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Om Computers\Downloads\"/>
    </mc:Choice>
  </mc:AlternateContent>
  <xr:revisionPtr revIDLastSave="0" documentId="13_ncr:1_{A93A5718-D0F7-462F-AC62-676751E9B278}" xr6:coauthVersionLast="47" xr6:coauthVersionMax="47" xr10:uidLastSave="{00000000-0000-0000-0000-000000000000}"/>
  <bookViews>
    <workbookView xWindow="-108" yWindow="-108" windowWidth="23256" windowHeight="12576" activeTab="2" xr2:uid="{83EDE955-BE1F-44FF-8571-818E572B5DF0}"/>
  </bookViews>
  <sheets>
    <sheet name="Query1" sheetId="2" r:id="rId1"/>
    <sheet name="Pivot Tables" sheetId="1" r:id="rId2"/>
    <sheet name="Dashboard" sheetId="3" r:id="rId3"/>
  </sheets>
  <definedNames>
    <definedName name="_xlchart.v5.0" hidden="1">'Pivot Tables'!$E$48</definedName>
    <definedName name="_xlchart.v5.1" hidden="1">'Pivot Tables'!$E$49:$E$51</definedName>
    <definedName name="_xlchart.v5.10" hidden="1">'Pivot Tables'!$E$48</definedName>
    <definedName name="_xlchart.v5.11" hidden="1">'Pivot Tables'!$E$49:$E$51</definedName>
    <definedName name="_xlchart.v5.12" hidden="1">'Pivot Tables'!$F$48</definedName>
    <definedName name="_xlchart.v5.13" hidden="1">'Pivot Tables'!$F$49:$F$51</definedName>
    <definedName name="_xlchart.v5.2" hidden="1">'Pivot Tables'!$F$47</definedName>
    <definedName name="_xlchart.v5.3" hidden="1">'Pivot Tables'!$F$48</definedName>
    <definedName name="_xlchart.v5.4" hidden="1">'Pivot Tables'!$F$49:$F$51</definedName>
    <definedName name="_xlchart.v5.5" hidden="1">'Pivot Tables'!$E$48</definedName>
    <definedName name="_xlchart.v5.6" hidden="1">'Pivot Tables'!$E$49:$E$51</definedName>
    <definedName name="_xlchart.v5.7" hidden="1">'Pivot Tables'!$F$47</definedName>
    <definedName name="_xlchart.v5.8" hidden="1">'Pivot Tables'!$F$48</definedName>
    <definedName name="_xlchart.v5.9" hidden="1">'Pivot Tables'!$F$49:$F$51</definedName>
    <definedName name="ExternalData_1" localSheetId="0" hidden="1">Query1!$A$1:$K$4723</definedName>
    <definedName name="Slicer_state">#N/A</definedName>
    <definedName name="Slicer_store_name">#N/A</definedName>
  </definedNames>
  <calcPr calcId="191029"/>
  <pivotCaches>
    <pivotCache cacheId="24" r:id="rId4"/>
    <pivotCache cacheId="9"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59189F-84CB-4923-9D28-B8FDE79E56A9}"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<sst xmlns="http://schemas.openxmlformats.org/spreadsheetml/2006/main" count="33163" uniqueCount="1967">
  <si>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</si>
  <si>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</si>
  <si>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</si>
  <si>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</si>
  <si>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</si>
  <si>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</si>
  <si>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</si>
  <si>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</si>
  <si>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</si>
  <si>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</si>
  <si>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</si>
  <si>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</si>
  <si>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</si>
  <si>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</si>
  <si>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</si>
  <si>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</si>
  <si>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</si>
  <si>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</si>
  <si>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</si>
  <si>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</si>
  <si>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</si>
  <si>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</si>
  <si>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</si>
  <si>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</si>
  <si>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</si>
  <si>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</si>
  <si>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</si>
  <si>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</si>
  <si>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</si>
  <si>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</si>
  <si>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</si>
  <si>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</si>
  <si>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</si>
  <si>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</si>
  <si>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</si>
  <si>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</si>
  <si>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</si>
  <si>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</si>
  <si>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</si>
  <si>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</si>
  <si>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</si>
  <si>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</si>
  <si>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</si>
  <si>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</si>
  <si>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</si>
  <si>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</si>
  <si>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</si>
  <si>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</si>
  <si>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</si>
  <si>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</si>
  <si>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</si>
  <si>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</si>
  <si>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</si>
  <si>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</si>
  <si>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</si>
  <si>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</si>
  <si>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</si>
  <si>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</si>
  <si>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</si>
  <si>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</si>
  <si>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</si>
  <si>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</si>
  <si>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</si>
  <si>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</si>
  <si>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</si>
  <si>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</si>
  <si>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</si>
  <si>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</si>
  <si>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</si>
  <si>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</si>
  <si>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</si>
  <si>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</si>
  <si>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</si>
  <si>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</si>
  <si>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</si>
  <si>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</si>
  <si>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</si>
  <si>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</si>
  <si>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</si>
  <si>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</si>
  <si>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</si>
  <si>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</si>
  <si>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</si>
  <si>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</si>
  <si>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</si>
  <si>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</si>
  <si>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</si>
  <si>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</si>
  <si>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</si>
  <si>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</si>
  <si>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</si>
  <si>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</si>
  <si>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</si>
  <si>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</si>
  <si>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</si>
  <si>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</si>
  <si>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</si>
  <si>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</si>
  <si>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</si>
  <si>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</si>
  <si>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</si>
  <si>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</si>
  <si>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</si>
  <si>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</si>
  <si>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</si>
  <si>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</si>
  <si>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</si>
  <si>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</si>
  <si>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</si>
  <si>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</si>
  <si>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</si>
  <si>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</si>
  <si>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</si>
  <si>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</si>
  <si>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</si>
  <si>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</si>
  <si>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</si>
  <si>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</si>
  <si>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</si>
  <si>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</si>
  <si>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</si>
  <si>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</si>
  <si>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</si>
  <si>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</si>
  <si>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</si>
  <si>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</si>
  <si>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</si>
  <si>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</si>
  <si>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</si>
  <si>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</si>
  <si>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</si>
  <si>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</si>
  <si>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</si>
  <si>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</si>
  <si>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</si>
  <si>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</si>
  <si>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</si>
  <si>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</si>
  <si>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</si>
  <si>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</si>
  <si>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</si>
  <si>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</si>
  <si>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</si>
  <si>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</si>
  <si>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</si>
  <si>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</si>
  <si>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</si>
  <si>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</si>
  <si>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</si>
  <si>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</si>
  <si>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</si>
  <si>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</si>
  <si>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</si>
  <si>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</si>
  <si>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</si>
  <si>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</si>
  <si>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</si>
  <si>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</si>
  <si>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</si>
  <si>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</si>
  <si>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</si>
  <si>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</si>
  <si>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</si>
  <si>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</si>
  <si>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</si>
  <si>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</si>
  <si>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</si>
  <si>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</si>
  <si>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</si>
  <si>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</si>
  <si>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</si>
  <si>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</si>
  <si>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</si>
  <si>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</si>
  <si>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</si>
  <si>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</si>
  <si>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</si>
  <si>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</si>
  <si>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</si>
  <si>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</si>
  <si>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</si>
  <si>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</si>
  <si>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</si>
  <si>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</si>
  <si>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</si>
  <si>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</si>
  <si>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</si>
  <si>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</si>
  <si>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</si>
  <si>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</si>
  <si>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</si>
  <si>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</si>
  <si>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</si>
  <si>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</si>
  <si>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</si>
  <si>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</si>
  <si>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</si>
  <si>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</si>
  <si>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</si>
  <si>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</si>
  <si>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</si>
  <si>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</si>
  <si>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</si>
  <si>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</si>
  <si>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</si>
  <si>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</si>
  <si>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</si>
  <si>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</si>
  <si>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</si>
  <si>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</si>
  <si>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</si>
  <si>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</si>
  <si>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</si>
  <si>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</si>
  <si>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</si>
  <si>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</si>
  <si>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</si>
  <si>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</si>
  <si>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</si>
  <si>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</si>
  <si>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</si>
  <si>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</si>
  <si>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</si>
  <si>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</si>
  <si>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</si>
  <si>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</si>
  <si>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</si>
  <si>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</si>
  <si>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</si>
  <si>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</si>
  <si>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</si>
  <si>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</si>
  <si>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</si>
  <si>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</si>
  <si>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</si>
  <si>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</si>
  <si>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</si>
  <si>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</si>
  <si>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</si>
  <si>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</si>
  <si>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</si>
  <si>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</si>
  <si>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</si>
  <si>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</si>
  <si>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</si>
  <si>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</si>
  <si>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</si>
  <si>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</si>
  <si>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</si>
  <si>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</si>
  <si>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</si>
  <si>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</si>
  <si>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</si>
  <si>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</si>
  <si>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</si>
  <si>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</si>
  <si>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</si>
  <si>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</si>
  <si>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</si>
  <si>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</si>
  <si>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</si>
  <si>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</si>
  <si>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</si>
  <si>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</si>
  <si>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</si>
  <si>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</si>
  <si>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</si>
  <si>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</si>
  <si>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</si>
  <si>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</si>
  <si>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</si>
  <si>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</si>
  <si>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</si>
  <si>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</si>
  <si>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</si>
  <si>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</si>
  <si>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</si>
  <si>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</si>
  <si>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</si>
  <si>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</si>
  <si>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</si>
  <si>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</si>
  <si>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</si>
  <si>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</si>
  <si>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</si>
  <si>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</si>
  <si>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</si>
  <si>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</si>
  <si>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</si>
  <si>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</si>
  <si>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</si>
  <si>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</si>
  <si>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</si>
  <si>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</si>
  <si>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</si>
  <si>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</si>
  <si>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</si>
  <si>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</si>
  <si>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</si>
  <si>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</si>
  <si>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</si>
  <si>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</si>
  <si>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</si>
  <si>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</si>
  <si>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</si>
  <si>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</si>
  <si>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</si>
  <si>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</si>
  <si>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</si>
  <si>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</si>
  <si>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</si>
  <si>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</si>
  <si>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</si>
  <si>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</si>
  <si>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</si>
  <si>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</si>
  <si>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</si>
  <si>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</si>
  <si>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</si>
  <si>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</si>
  <si>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</si>
  <si>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</si>
  <si>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</si>
  <si>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</si>
  <si>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</si>
  <si>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</si>
  <si>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</si>
  <si>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</si>
  <si>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</si>
  <si>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</si>
  <si>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</si>
  <si>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</si>
  <si>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</si>
  <si>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</si>
  <si>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</si>
  <si>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</si>
  <si>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</si>
  <si>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</si>
  <si>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</si>
  <si>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</si>
  <si>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</si>
  <si>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</si>
  <si>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</si>
  <si>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</si>
  <si>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</si>
  <si>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</si>
  <si>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</si>
  <si>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</si>
  <si>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</si>
  <si>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</si>
  <si>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</si>
  <si>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</si>
  <si>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</si>
  <si>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</si>
  <si>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</si>
  <si>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</si>
  <si>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</si>
  <si>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</si>
  <si>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</si>
  <si>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</si>
  <si>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</si>
  <si>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</si>
  <si>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</si>
  <si>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</si>
  <si>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</si>
  <si>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</si>
  <si>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</si>
  <si>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</si>
  <si>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</si>
  <si>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</si>
  <si>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</si>
  <si>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</si>
  <si>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</si>
  <si>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</si>
  <si>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</si>
  <si>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</si>
  <si>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</si>
  <si>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</si>
  <si>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</si>
  <si>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</si>
  <si>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</si>
  <si>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</si>
  <si>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</si>
  <si>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</si>
  <si>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</si>
  <si>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</si>
  <si>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</si>
  <si>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</si>
  <si>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</si>
  <si>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</si>
  <si>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</si>
  <si>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</si>
  <si>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</si>
  <si>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</si>
  <si>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</si>
  <si>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</si>
  <si>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</si>
  <si>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</si>
  <si>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</si>
  <si>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</si>
  <si>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</si>
  <si>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</si>
  <si>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</si>
  <si>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</si>
  <si>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</si>
  <si>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</si>
  <si>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</si>
  <si>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</si>
  <si>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</si>
  <si>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</si>
  <si>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</si>
  <si>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</si>
  <si>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</si>
  <si>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</si>
  <si>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</si>
  <si>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</si>
  <si>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</si>
  <si>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</si>
  <si>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</si>
  <si>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</si>
  <si>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</si>
  <si>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</si>
  <si>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</si>
  <si>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</si>
  <si>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</si>
  <si>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</si>
  <si>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</si>
  <si>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</si>
  <si>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</si>
  <si>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</si>
  <si>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</si>
  <si>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</si>
  <si>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</si>
  <si>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</si>
  <si>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</si>
  <si>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</si>
  <si>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</si>
  <si>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</si>
  <si>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</si>
  <si>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</si>
  <si>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</si>
  <si>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</si>
  <si>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</si>
  <si>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</si>
  <si>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</si>
  <si>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</si>
  <si>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</si>
  <si>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</si>
  <si>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</si>
  <si>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</si>
  <si>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</si>
  <si>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</si>
  <si>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</si>
  <si>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</si>
  <si>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</si>
  <si>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</si>
  <si>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</si>
  <si>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</si>
  <si>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</si>
  <si>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</si>
  <si>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</si>
  <si>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</si>
  <si>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</si>
  <si>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</si>
  <si>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</si>
  <si>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</si>
  <si>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</si>
  <si>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</si>
  <si>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</si>
  <si>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</si>
  <si>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</si>
  <si>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</si>
  <si>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</si>
  <si>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</si>
  <si>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</si>
  <si>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</si>
  <si>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</si>
  <si>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</si>
  <si>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</si>
  <si>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</si>
  <si>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</si>
  <si>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</si>
  <si>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</si>
  <si>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</si>
  <si>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</si>
  <si>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</si>
  <si>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</si>
  <si>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</si>
  <si>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</si>
  <si>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</si>
  <si>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</si>
  <si>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</si>
  <si>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</si>
  <si>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</si>
  <si>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</si>
  <si>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</si>
  <si>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</si>
  <si>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</si>
  <si>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</si>
  <si>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</si>
  <si>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</si>
  <si>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</si>
  <si>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</si>
  <si>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</si>
  <si>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</si>
  <si>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</si>
  <si>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</si>
  <si>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</si>
  <si>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</si>
  <si>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</si>
  <si>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</si>
  <si>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</si>
  <si>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</si>
  <si>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</si>
  <si>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</si>
  <si>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</si>
  <si>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</si>
  <si>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</si>
  <si>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</si>
  <si>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</si>
  <si>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</si>
  <si>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</si>
  <si>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</si>
  <si>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</si>
  <si>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</si>
  <si>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</si>
  <si>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</si>
  <si>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</si>
  <si>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</si>
  <si>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</si>
  <si>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</si>
  <si>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</si>
  <si>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</si>
  <si>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</si>
  <si>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</si>
  <si>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</si>
  <si>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</si>
  <si>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</si>
  <si>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</si>
  <si>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</si>
  <si>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</si>
  <si>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</si>
  <si>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</si>
  <si>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</si>
  <si>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</si>
  <si>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</si>
  <si>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</si>
  <si>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</si>
  <si>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</si>
  <si>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</si>
  <si>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</si>
  <si>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</si>
  <si>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</si>
  <si>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</si>
  <si>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</si>
  <si>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</si>
  <si>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</si>
  <si>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</si>
  <si>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</si>
  <si>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</si>
  <si>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</si>
  <si>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</si>
  <si>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</si>
  <si>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</si>
  <si>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</si>
  <si>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</si>
  <si>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</si>
  <si>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</si>
  <si>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</si>
  <si>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</si>
  <si>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</si>
  <si>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</si>
  <si>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</si>
  <si>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</si>
  <si>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</si>
  <si>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</si>
  <si>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</si>
  <si>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</si>
  <si>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</si>
  <si>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</si>
  <si>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</si>
  <si>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</si>
  <si>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</si>
  <si>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</si>
  <si>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</si>
  <si>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</si>
  <si>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</si>
  <si>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</si>
  <si>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</si>
  <si>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</si>
  <si>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</si>
  <si>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</si>
  <si>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</si>
  <si>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</si>
  <si>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</si>
  <si>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</si>
  <si>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</si>
  <si>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</si>
  <si>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</si>
  <si>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</si>
  <si>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</si>
  <si>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</si>
  <si>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</si>
  <si>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</si>
  <si>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</si>
  <si>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</si>
  <si>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</si>
  <si>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</si>
  <si>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</si>
  <si>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</si>
  <si>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</si>
  <si>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</si>
  <si>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</si>
  <si>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</si>
  <si>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</si>
  <si>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</si>
  <si>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</si>
  <si>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</si>
  <si>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</si>
  <si>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</si>
  <si>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</si>
  <si>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</si>
  <si>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</si>
  <si>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</si>
  <si>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</si>
  <si>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</si>
  <si>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</si>
  <si>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</si>
  <si>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</si>
  <si>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</si>
  <si>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</si>
  <si>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</si>
  <si>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</si>
  <si>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</si>
  <si>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</si>
  <si>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</si>
  <si>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</si>
  <si>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</si>
  <si>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</si>
  <si>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</si>
  <si>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</si>
  <si>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</si>
  <si>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</si>
  <si>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</si>
  <si>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</si>
  <si>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</si>
  <si>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</si>
  <si>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</si>
  <si>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</si>
  <si>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</si>
  <si>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</si>
  <si>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</si>
  <si>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</si>
  <si>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</si>
  <si>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</si>
  <si>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</si>
  <si>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</si>
  <si>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</si>
  <si>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</si>
  <si>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</si>
  <si>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</si>
  <si>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</si>
  <si>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</si>
  <si>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</si>
  <si>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</si>
  <si>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</si>
  <si>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</si>
  <si>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</si>
  <si>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</si>
  <si>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</si>
  <si>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</si>
  <si>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</si>
  <si>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</si>
  <si>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</si>
  <si>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</si>
  <si>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</si>
  <si>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</si>
  <si>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</si>
  <si>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</si>
  <si>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</si>
  <si>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</si>
  <si>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</si>
  <si>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</si>
  <si>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</si>
  <si>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</si>
  <si>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</si>
  <si>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</si>
  <si>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</si>
  <si>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</si>
  <si>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</si>
  <si>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</si>
  <si>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</si>
  <si>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</si>
  <si>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</si>
  <si>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</si>
  <si>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</si>
  <si>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</si>
  <si>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</si>
  <si>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</si>
  <si>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</si>
  <si>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</si>
  <si>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</si>
  <si>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</si>
  <si>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</si>
  <si>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</si>
  <si>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</si>
  <si>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</si>
  <si>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</si>
  <si>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</si>
  <si>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</si>
  <si>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</si>
  <si>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</si>
  <si>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</si>
  <si>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</si>
  <si>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</si>
  <si>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</si>
  <si>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</si>
  <si>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</si>
  <si>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</si>
  <si>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</si>
  <si>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</si>
  <si>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</si>
  <si>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</si>
  <si>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</si>
  <si>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</si>
  <si>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</si>
  <si>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</si>
  <si>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</si>
  <si>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</si>
  <si>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</si>
  <si>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</si>
  <si>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</si>
  <si>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</si>
  <si>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</si>
  <si>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</si>
  <si>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</si>
  <si>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</si>
  <si>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</si>
  <si>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</si>
  <si>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</si>
  <si>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</si>
  <si>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</si>
  <si>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</si>
  <si>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</si>
  <si>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</si>
  <si>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</si>
  <si>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</si>
  <si>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</si>
  <si>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</si>
  <si>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</si>
  <si>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</si>
  <si>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</si>
  <si>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</si>
  <si>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</si>
  <si>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</si>
  <si>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</si>
  <si>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</si>
  <si>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</si>
  <si>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</si>
  <si>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</si>
  <si>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</si>
  <si>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</si>
  <si>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</si>
  <si>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</si>
  <si>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</si>
  <si>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</si>
  <si>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</si>
  <si>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</si>
  <si>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</si>
  <si>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</si>
  <si>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</si>
  <si>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</si>
  <si>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</si>
  <si>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</si>
  <si>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</si>
  <si>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</si>
  <si>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</si>
  <si>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</si>
  <si>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</si>
  <si>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</si>
  <si>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</si>
  <si>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</si>
  <si>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</si>
  <si>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</si>
  <si>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</si>
  <si>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</si>
  <si>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</si>
  <si>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</si>
  <si>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</si>
  <si>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</si>
  <si>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</si>
  <si>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</si>
  <si>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</si>
  <si>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</si>
  <si>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</si>
  <si>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</si>
  <si>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</si>
  <si>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</si>
  <si>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</si>
  <si>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</si>
  <si>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</si>
  <si>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</si>
  <si>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</si>
  <si>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</si>
  <si>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</si>
  <si>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</si>
  <si>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</si>
  <si>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</si>
  <si>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</si>
  <si>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</si>
  <si>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</si>
  <si>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</si>
  <si>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</si>
  <si>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</si>
  <si>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</si>
  <si>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</si>
  <si>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</si>
  <si>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</si>
  <si>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</si>
  <si>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</si>
  <si>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</si>
  <si>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</si>
  <si>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</si>
  <si>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</si>
  <si>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</si>
  <si>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</si>
  <si>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</si>
  <si>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</si>
  <si>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</si>
  <si>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</si>
  <si>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</si>
  <si>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</si>
  <si>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</si>
  <si>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</si>
  <si>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</si>
  <si>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</si>
  <si>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</si>
  <si>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</si>
  <si>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</si>
  <si>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</si>
  <si>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</si>
  <si>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</si>
  <si>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</si>
  <si>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</si>
  <si>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</si>
  <si>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</si>
  <si>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</si>
  <si>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</si>
  <si>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</si>
  <si>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</si>
  <si>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</si>
  <si>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</si>
  <si>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</si>
  <si>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</si>
  <si>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</si>
  <si>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</si>
  <si>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</si>
  <si>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</si>
  <si>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</si>
  <si>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</si>
  <si>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</si>
  <si>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</si>
  <si>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</si>
  <si>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</si>
  <si>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</si>
  <si>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</si>
  <si>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</si>
  <si>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</si>
  <si>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</si>
  <si>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</si>
  <si>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</si>
  <si>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</si>
  <si>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</si>
  <si>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</si>
  <si>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</si>
  <si>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</si>
  <si>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</si>
  <si>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</si>
  <si>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</si>
  <si>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</si>
  <si>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</si>
  <si>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</si>
  <si>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</si>
  <si>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</si>
  <si>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</si>
  <si>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</si>
  <si>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</si>
  <si>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</si>
  <si>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</si>
  <si>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</si>
  <si>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</si>
  <si>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</si>
  <si>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</si>
  <si>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</si>
  <si>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</si>
  <si>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</si>
  <si>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</si>
  <si>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</si>
  <si>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</si>
  <si>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</si>
  <si>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</si>
  <si>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</si>
  <si>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</si>
  <si>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</si>
  <si>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</si>
  <si>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</si>
  <si>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</si>
  <si>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</si>
  <si>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</si>
  <si>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</si>
  <si>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</si>
  <si>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</si>
  <si>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</si>
  <si>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</si>
  <si>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</si>
  <si>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</si>
  <si>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</si>
  <si>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</si>
  <si>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</si>
  <si>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</si>
  <si>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</si>
  <si>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</si>
  <si>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</si>
  <si>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</si>
  <si>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</si>
  <si>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</si>
  <si>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</si>
  <si>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</si>
  <si>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</si>
  <si>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</si>
  <si>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</si>
  <si>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</si>
  <si>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</si>
  <si>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</si>
  <si>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</si>
  <si>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</si>
  <si>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</si>
  <si>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</si>
  <si>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</si>
  <si>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</si>
  <si>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</si>
  <si>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</si>
  <si>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</si>
  <si>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</si>
  <si>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</si>
  <si>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</si>
  <si>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</si>
  <si>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</si>
  <si>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</si>
  <si>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</si>
  <si>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</si>
  <si>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</si>
  <si>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</si>
  <si>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</si>
  <si>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</si>
  <si>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</si>
  <si>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</si>
  <si>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</si>
  <si>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</si>
  <si>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</si>
  <si>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</si>
  <si>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</si>
  <si>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</si>
  <si>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</si>
  <si>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</si>
  <si>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</si>
  <si>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</si>
  <si>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</si>
  <si>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</si>
  <si>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</si>
  <si>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</si>
  <si>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</si>
  <si>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</si>
  <si>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</si>
  <si>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</si>
  <si>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</si>
  <si>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</si>
  <si>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</si>
  <si>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</si>
  <si>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</si>
  <si>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</si>
  <si>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</si>
  <si>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</si>
  <si>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</si>
  <si>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</si>
  <si>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</si>
  <si>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</si>
  <si>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</si>
  <si>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</si>
  <si>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</si>
  <si>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</si>
  <si>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</si>
  <si>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</si>
  <si>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</si>
  <si>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</si>
  <si>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</si>
  <si>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</si>
  <si>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</si>
  <si>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</si>
  <si>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</si>
  <si>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</si>
  <si>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</si>
  <si>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</si>
  <si>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</si>
  <si>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</si>
  <si>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</si>
  <si>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</si>
  <si>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</si>
  <si>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</si>
  <si>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</si>
  <si>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</si>
  <si>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</si>
  <si>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</si>
  <si>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</si>
  <si>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</si>
  <si>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</si>
  <si>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</si>
  <si>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</si>
  <si>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</si>
  <si>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</si>
  <si>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</si>
  <si>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</si>
  <si>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</si>
  <si>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</si>
  <si>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</si>
  <si>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</si>
  <si>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</si>
  <si>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</si>
  <si>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</si>
  <si>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</si>
  <si>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</si>
  <si>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</si>
  <si>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</si>
  <si>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</si>
  <si>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</si>
  <si>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</si>
  <si>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</si>
  <si>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</si>
  <si>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</si>
  <si>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</si>
  <si>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</si>
  <si>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</si>
  <si>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</si>
  <si>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</si>
  <si>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</si>
  <si>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</si>
  <si>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</si>
  <si>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</si>
  <si>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</si>
  <si>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</si>
  <si>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</si>
  <si>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</si>
  <si>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</si>
  <si>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</si>
  <si>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</si>
  <si>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</si>
  <si>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</si>
  <si>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</si>
  <si>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</si>
  <si>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</si>
  <si>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</si>
  <si>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</si>
  <si>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</si>
  <si>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</si>
  <si>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</si>
  <si>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</si>
  <si>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</si>
  <si>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</si>
  <si>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</si>
  <si>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</si>
  <si>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</si>
  <si>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</si>
  <si>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</si>
  <si>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</si>
  <si>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</si>
  <si>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</si>
  <si>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</si>
  <si>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</si>
  <si>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</si>
  <si>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</si>
  <si>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</si>
  <si>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</si>
  <si>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</si>
  <si>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</si>
  <si>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</si>
  <si>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</si>
  <si>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</si>
  <si>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</si>
  <si>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</si>
  <si>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</si>
  <si>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</si>
  <si>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</si>
  <si>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</si>
  <si>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</si>
  <si>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</si>
  <si>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</si>
  <si>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</si>
  <si>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</si>
  <si>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</si>
  <si>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</si>
  <si>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</si>
  <si>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</si>
  <si>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</si>
  <si>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</si>
  <si>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</si>
  <si>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</si>
  <si>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</si>
  <si>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</si>
  <si>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</si>
  <si>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</si>
  <si>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</si>
  <si>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</si>
  <si>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</si>
  <si>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</si>
  <si>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</si>
  <si>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</si>
  <si>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</si>
  <si>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</si>
  <si>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</si>
  <si>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</si>
  <si>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</si>
  <si>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</si>
  <si>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</si>
  <si>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</si>
  <si>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</si>
  <si>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</si>
  <si>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</si>
  <si>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</si>
  <si>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</si>
  <si>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</si>
  <si>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</si>
  <si>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</si>
  <si>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</si>
  <si>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</si>
  <si>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</si>
  <si>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</si>
  <si>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</si>
  <si>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</si>
  <si>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</si>
  <si>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</si>
  <si>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</si>
  <si>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</si>
  <si>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</si>
  <si>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</si>
  <si>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</si>
  <si>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</si>
  <si>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</si>
  <si>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</si>
  <si>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</si>
  <si>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</si>
  <si>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</si>
  <si>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</si>
  <si>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</si>
  <si>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</si>
  <si>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</si>
  <si>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</si>
  <si>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</si>
  <si>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</si>
  <si>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</si>
  <si>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</si>
  <si>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</si>
  <si>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</si>
  <si>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</si>
  <si>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</si>
  <si>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</si>
  <si>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</si>
  <si>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</si>
  <si>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</si>
  <si>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</si>
  <si>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</si>
  <si>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</si>
  <si>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</si>
  <si>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</si>
  <si>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</si>
  <si>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</si>
  <si>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</si>
  <si>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</si>
  <si>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</si>
  <si>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</si>
  <si>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</si>
  <si>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</si>
  <si>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</si>
  <si>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</si>
  <si>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</si>
  <si>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</si>
  <si>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</si>
  <si>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</si>
  <si>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</si>
  <si>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</si>
  <si>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</si>
  <si>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</si>
  <si>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</si>
  <si>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</si>
  <si>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</si>
  <si>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</si>
  <si>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</si>
  <si>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</si>
  <si>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</si>
  <si>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</si>
  <si>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</si>
  <si>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</si>
  <si>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</si>
  <si>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</si>
  <si>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</si>
  <si>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</si>
  <si>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</si>
  <si>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</si>
  <si>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</si>
  <si>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</si>
  <si>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</si>
  <si>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</si>
  <si>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</si>
  <si>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</si>
  <si>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</si>
  <si>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</si>
  <si>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</si>
  <si>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</si>
  <si>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</si>
  <si>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</si>
  <si>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</si>
  <si>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</si>
  <si>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</si>
  <si>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</si>
  <si>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</si>
  <si>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</si>
  <si>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</si>
  <si>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</si>
  <si>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</si>
  <si>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</si>
  <si>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</si>
  <si>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</si>
  <si>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</si>
  <si>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</si>
  <si>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</si>
  <si>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</si>
  <si>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</si>
  <si>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</si>
  <si>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</si>
  <si>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</si>
  <si>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</si>
  <si>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</si>
  <si>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</si>
  <si>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</si>
  <si>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</si>
  <si>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</si>
  <si>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</si>
  <si>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</si>
  <si>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</si>
  <si>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</si>
  <si>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</si>
  <si>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</si>
  <si>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</si>
  <si>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</si>
  <si>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</si>
  <si>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</si>
  <si>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</si>
  <si>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</si>
  <si>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</si>
  <si>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</si>
  <si>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</si>
  <si>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</si>
  <si>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</si>
  <si>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</si>
  <si>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</si>
  <si>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</si>
  <si>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</si>
  <si>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</si>
  <si>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</si>
  <si>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</si>
  <si>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</si>
  <si>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</si>
  <si>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</si>
  <si>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</si>
  <si>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</si>
  <si>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</si>
  <si>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</si>
  <si>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</si>
  <si>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</si>
  <si>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</si>
  <si>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</si>
  <si>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</si>
  <si>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</si>
  <si>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</si>
  <si>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</si>
  <si>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</si>
  <si>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</si>
  <si>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</si>
  <si>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</si>
  <si>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</si>
  <si>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</si>
  <si>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</si>
  <si>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</si>
  <si>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</si>
  <si>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</si>
  <si>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</si>
  <si>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</si>
  <si>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</si>
  <si>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</si>
  <si>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</si>
  <si>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</si>
  <si>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</si>
  <si>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</si>
  <si>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</si>
  <si>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</si>
  <si>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</si>
  <si>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</si>
  <si>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</si>
  <si>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</si>
  <si>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</si>
  <si>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</si>
  <si>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</si>
  <si>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</si>
  <si>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</si>
  <si>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</si>
  <si>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</si>
  <si>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</si>
  <si>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</si>
  <si>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</si>
  <si>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</si>
  <si>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</si>
  <si>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</si>
  <si>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</si>
  <si>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</si>
  <si>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</si>
  <si>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</si>
  <si>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</si>
  <si>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</si>
  <si>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</si>
  <si>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</si>
  <si>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</si>
  <si>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</si>
  <si>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</si>
  <si>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</si>
  <si>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</si>
  <si>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</si>
  <si>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</si>
  <si>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</si>
  <si>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</si>
  <si>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</si>
  <si>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</si>
  <si>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</si>
  <si>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</si>
  <si>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</si>
  <si>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</si>
  <si>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</si>
  <si>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</si>
  <si>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</si>
  <si>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</si>
  <si>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</si>
  <si>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</si>
  <si>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</si>
  <si>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</si>
  <si>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</si>
  <si>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</si>
  <si>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</si>
  <si>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</si>
  <si>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</si>
  <si>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</si>
  <si>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</si>
  <si>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</si>
  <si>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</si>
  <si>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</si>
  <si>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</si>
  <si>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</si>
  <si>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</si>
  <si>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</si>
  <si>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</si>
  <si>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</si>
  <si>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</si>
  <si>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</si>
  <si>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</si>
  <si>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</si>
  <si>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</si>
  <si>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</si>
  <si>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</si>
  <si>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</si>
  <si>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</si>
  <si>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</si>
  <si>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</si>
  <si>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</si>
  <si>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</si>
  <si>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</si>
  <si>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</si>
  <si>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</si>
  <si>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</si>
  <si>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</si>
  <si>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</si>
  <si>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</si>
  <si>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</si>
  <si>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</si>
  <si>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</si>
  <si>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</si>
  <si>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</si>
  <si>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</si>
  <si>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</si>
  <si>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</si>
  <si>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</si>
  <si>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</si>
  <si>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</si>
  <si>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</si>
  <si>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</si>
  <si>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</si>
  <si>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</si>
  <si>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</si>
  <si>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</si>
  <si>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</si>
  <si>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</si>
  <si>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</si>
  <si>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</si>
  <si>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</si>
  <si>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</si>
  <si>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</si>
  <si>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</si>
  <si>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</si>
  <si>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</si>
  <si>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</si>
  <si>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</si>
  <si>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</si>
  <si>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</si>
  <si>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</si>
  <si>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</si>
  <si>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</si>
  <si>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</si>
  <si>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</si>
  <si>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</si>
  <si>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</si>
  <si>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</si>
  <si>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</si>
  <si>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</si>
  <si>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</si>
  <si>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</si>
  <si>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</si>
  <si>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</si>
  <si>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</si>
  <si>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</si>
  <si>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</si>
  <si>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</si>
  <si>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</si>
  <si>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</si>
  <si>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</si>
  <si>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</si>
  <si>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</si>
  <si>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</si>
  <si>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</si>
  <si>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</si>
  <si>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</si>
  <si>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</si>
  <si>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</si>
  <si>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</si>
  <si>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</si>
  <si>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</si>
  <si>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</si>
  <si>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</si>
  <si>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</si>
  <si>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</si>
  <si>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</si>
  <si>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</si>
  <si>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</si>
  <si>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</si>
  <si>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</si>
  <si>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</si>
  <si>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</si>
  <si>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</si>
  <si>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</si>
  <si>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</si>
  <si>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</si>
  <si>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</si>
  <si>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</si>
  <si>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</si>
  <si>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</si>
  <si>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</si>
  <si>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</si>
  <si>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</si>
  <si>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</si>
  <si>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</si>
  <si>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</si>
  <si>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</si>
  <si>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</si>
  <si>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</si>
  <si>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</si>
  <si>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</si>
  <si>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</si>
  <si>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</si>
  <si>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</si>
  <si>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</si>
  <si>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</si>
  <si>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</si>
  <si>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</si>
  <si>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</si>
  <si>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</si>
  <si>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</si>
  <si>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</si>
  <si>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</si>
  <si>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</si>
  <si>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</si>
  <si>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</si>
  <si>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</si>
  <si>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</si>
  <si>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</si>
  <si>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</si>
  <si>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</si>
  <si>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</si>
  <si>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</si>
  <si>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</si>
  <si>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</si>
  <si>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</si>
  <si>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</si>
  <si>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</si>
  <si>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</si>
  <si>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</si>
  <si>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</si>
  <si>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</si>
  <si>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</si>
  <si>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</si>
  <si>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</si>
  <si>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</si>
  <si>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</si>
  <si>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</si>
  <si>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</si>
  <si>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</si>
  <si>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</si>
  <si>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</si>
  <si>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</si>
  <si>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</si>
  <si>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</si>
  <si>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</si>
  <si>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</si>
  <si>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</si>
  <si>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</si>
  <si>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</si>
  <si>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</si>
  <si>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</si>
  <si>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</si>
  <si>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</si>
  <si>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</si>
  <si>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</si>
  <si>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</si>
  <si>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</si>
  <si>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</si>
  <si>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</si>
  <si>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</si>
  <si>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</si>
  <si>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</si>
  <si>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</si>
  <si>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</si>
  <si>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</si>
  <si>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</si>
  <si>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</si>
  <si>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</si>
  <si>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</si>
  <si>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</si>
  <si>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</si>
  <si>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</si>
  <si>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</si>
  <si>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</si>
  <si>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</si>
  <si>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</si>
  <si>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</si>
  <si>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</si>
  <si>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</si>
  <si>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</si>
  <si>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</si>
  <si>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</si>
  <si>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</si>
  <si>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</si>
  <si>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</si>
  <si>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</si>
  <si>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</si>
  <si>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</si>
  <si>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</si>
  <si>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</si>
  <si>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</si>
  <si>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</si>
  <si>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</si>
  <si>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</si>
  <si>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</si>
  <si>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</si>
  <si>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</si>
  <si>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</si>
  <si>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</si>
  <si>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</si>
  <si>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</si>
  <si>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</si>
  <si>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</si>
  <si>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</si>
  <si>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</si>
  <si>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</si>
  <si>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</si>
  <si>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</si>
  <si>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</si>
  <si>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</si>
  <si>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</si>
  <si>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</si>
  <si>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</si>
  <si>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</si>
  <si>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</si>
  <si>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</si>
  <si>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</si>
  <si>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</si>
  <si>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</si>
  <si>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</si>
  <si>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</si>
  <si>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</si>
  <si>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</si>
  <si>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</si>
  <si>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</si>
  <si>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</si>
  <si>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</si>
  <si>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</si>
  <si>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</si>
  <si>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</si>
  <si>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</si>
  <si>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</si>
  <si>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</si>
  <si>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</si>
  <si>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</si>
  <si>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</si>
  <si>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</si>
  <si>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</si>
  <si>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</si>
  <si>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</si>
  <si>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</si>
  <si>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</si>
  <si>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</si>
  <si>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</si>
  <si>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</si>
  <si>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</si>
  <si>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</si>
  <si>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</si>
  <si>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</si>
  <si>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</si>
  <si>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</si>
  <si>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</si>
  <si>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</si>
  <si>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</si>
  <si>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</si>
  <si>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</si>
  <si>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</si>
  <si>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</si>
  <si>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</si>
  <si>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</si>
  <si>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</si>
  <si>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</si>
  <si>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</si>
  <si>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</si>
  <si>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</si>
  <si>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</si>
  <si>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</si>
  <si>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</si>
  <si>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</si>
  <si>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</si>
  <si>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</si>
  <si>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</si>
  <si>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</si>
  <si>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</si>
  <si>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</si>
  <si>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</si>
  <si>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</si>
  <si>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</si>
  <si>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</si>
  <si>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</si>
  <si>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</si>
  <si>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</si>
  <si>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</si>
  <si>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</si>
  <si>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</si>
  <si>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</si>
  <si>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</si>
  <si>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</si>
  <si>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</si>
  <si>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</si>
  <si>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</si>
  <si>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</si>
  <si>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</si>
  <si>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</si>
  <si>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</si>
  <si>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</si>
  <si>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</si>
  <si>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</si>
  <si>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</si>
  <si>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</si>
  <si>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</si>
  <si>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</si>
  <si>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</si>
  <si>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</si>
  <si>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</si>
  <si>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</si>
  <si>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</si>
  <si>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</si>
  <si>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</si>
  <si>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</si>
  <si>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</si>
  <si>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</si>
  <si>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</si>
  <si>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</si>
  <si>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</si>
  <si>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</si>
  <si>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</si>
  <si>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</si>
  <si>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</si>
  <si>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</si>
  <si>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</si>
  <si>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</si>
  <si>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</si>
  <si>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</si>
  <si>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</si>
  <si>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</si>
  <si>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</si>
  <si>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</si>
  <si>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</si>
  <si>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</si>
  <si>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</si>
  <si>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</si>
  <si>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</si>
  <si>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</si>
  <si>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</si>
  <si>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</si>
  <si>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</si>
  <si>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</si>
  <si>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</si>
  <si>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</si>
  <si>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</si>
  <si>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</si>
  <si>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</si>
  <si>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</si>
  <si>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</si>
  <si>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</si>
  <si>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</si>
  <si>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</si>
  <si>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</si>
  <si>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</si>
  <si>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</si>
  <si>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</si>
  <si>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</si>
  <si>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</si>
  <si>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</si>
  <si>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</si>
  <si>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</si>
  <si>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</si>
  <si>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</si>
  <si>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</si>
  <si>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</si>
  <si>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</si>
  <si>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</si>
  <si>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</si>
  <si>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</si>
  <si>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</si>
  <si>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</si>
  <si>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</si>
  <si>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</si>
  <si>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</si>
  <si>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</si>
  <si>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</si>
  <si>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</si>
  <si>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</si>
  <si>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</si>
  <si>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</si>
  <si>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</si>
  <si>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</si>
  <si>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</si>
  <si>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</si>
  <si>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</si>
  <si>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</si>
  <si>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</si>
  <si>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</si>
  <si>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</si>
  <si>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</si>
  <si>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</si>
  <si>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</si>
  <si>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</si>
  <si>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</si>
  <si>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</si>
  <si>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</si>
  <si>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</si>
  <si>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</si>
  <si>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</si>
  <si>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</si>
  <si>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</si>
  <si>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</si>
  <si>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</si>
  <si>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</si>
  <si>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</si>
  <si>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</si>
  <si>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</si>
  <si>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</si>
  <si>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</si>
  <si>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</si>
  <si>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</si>
  <si>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</si>
  <si>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</si>
  <si>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</si>
  <si>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</si>
  <si>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</si>
  <si>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</si>
  <si>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</si>
  <si>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</si>
  <si>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</si>
  <si>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</si>
  <si>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</si>
  <si>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</si>
  <si>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</si>
  <si>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</si>
  <si>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</si>
  <si>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</si>
  <si>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</si>
  <si>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</si>
  <si>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</si>
  <si>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</si>
  <si>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</si>
  <si>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</si>
  <si>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</si>
  <si>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</si>
  <si>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</si>
  <si>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</si>
  <si>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</si>
  <si>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</si>
  <si>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</si>
  <si>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</si>
  <si>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</si>
  <si>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</si>
  <si>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</si>
  <si>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</si>
  <si>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</si>
  <si>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</si>
  <si>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</si>
  <si>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</si>
  <si>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</si>
  <si>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</si>
  <si>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</si>
  <si>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</si>
  <si>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</si>
  <si>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</si>
  <si>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</si>
  <si>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</si>
  <si>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</si>
  <si>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</si>
  <si>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</si>
  <si>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</si>
  <si>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</si>
  <si>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</si>
  <si>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</si>
  <si>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</si>
  <si>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</si>
  <si>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</si>
  <si>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</si>
  <si>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</si>
  <si>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</si>
  <si>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</si>
  <si>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</si>
  <si>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</si>
  <si>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</si>
  <si>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</si>
  <si>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</si>
  <si>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</si>
  <si>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</si>
  <si>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</si>
  <si>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</si>
  <si>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</si>
  <si>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</si>
  <si>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</si>
  <si>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</si>
  <si>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</si>
  <si>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</si>
  <si>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</si>
  <si>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</si>
  <si>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</si>
  <si>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</si>
  <si>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</si>
  <si>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</si>
  <si>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</si>
  <si>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</si>
  <si>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</si>
  <si>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</si>
  <si>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</si>
  <si>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</si>
  <si>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</si>
  <si>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</si>
  <si>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</si>
  <si>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</si>
  <si>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</si>
  <si>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</si>
  <si>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</si>
  <si>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</si>
  <si>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</si>
  <si>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</si>
  <si>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</si>
  <si>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</si>
  <si>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</si>
  <si>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</si>
  <si>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</si>
  <si>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</si>
  <si>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</si>
  <si>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</si>
  <si>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</si>
  <si>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</si>
  <si>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</si>
  <si>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</si>
  <si>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</si>
  <si>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</si>
  <si>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</si>
  <si>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</si>
  <si>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</si>
  <si>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</si>
  <si>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</si>
  <si>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</si>
  <si>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</si>
  <si>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</si>
  <si>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</si>
  <si>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</si>
  <si>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</si>
  <si>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</si>
  <si>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</si>
  <si>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</si>
  <si>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</si>
  <si>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</si>
  <si>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</si>
  <si>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</si>
  <si>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</si>
  <si>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</si>
  <si>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</si>
  <si>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</si>
  <si>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</si>
  <si>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</si>
  <si>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</si>
  <si>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</si>
  <si>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</si>
  <si>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</si>
  <si>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</si>
  <si>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</si>
  <si>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</si>
  <si>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</si>
  <si>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</si>
  <si>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</si>
  <si>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</si>
  <si>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</si>
  <si>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</si>
  <si>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</si>
  <si>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</si>
  <si>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</si>
  <si>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</si>
  <si>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</si>
  <si>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</si>
  <si>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</si>
  <si>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</si>
  <si>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</si>
  <si>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</si>
  <si>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</si>
  <si>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</si>
  <si>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</si>
  <si>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</si>
  <si>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</si>
  <si>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</si>
  <si>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</si>
  <si>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</si>
  <si>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</si>
  <si>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</si>
  <si>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</si>
  <si>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</si>
  <si>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</si>
  <si>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</si>
  <si>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</si>
  <si>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</si>
  <si>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</si>
  <si>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</si>
  <si>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</si>
  <si>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 xml:space="preserve"> </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</si>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</sst>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42"/>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9">
    <xf numFmtId="0" fontId="0" fillId="0" borderId="0" xfId="0"/>
    <xf numFmtId="0" fontId="0" fillId="0" borderId="0" xfId="0" applyNumberFormat="1"/>
    <xf numFmtId="2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Border="1"/>
    <xf numFmtId="0" fontId="0" fillId="0" borderId="0" xfId="0" applyBorder="1" applyAlignment="1"/>
    <xf numFmtId="0" fontId="0" fillId="2" borderId="0" xfId="0" applyFill="1" applyBorder="1" applyAlignment="1">
      <alignment horizontal="center"/>
    </xf>
    <xf numFmtId="0" fontId="1" fillId="2" borderId="0" xfId="0" applyFont="1" applyFill="1" applyBorder="1" applyAlignment="1">
      <alignment horizont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6E90-4D8E-8109-6C8CBCFA123B}"/>
            </c:ext>
          </c:extLst>
        </c:ser>
        <c:dLbls>
          <c:dLblPos val="outEnd"/>
          <c:showLegendKey val="0"/>
          <c:showVal val="1"/>
          <c:showCatName val="0"/>
          <c:showSerName val="0"/>
          <c:showPercent val="0"/>
          <c:showBubbleSize val="0"/>
        </c:dLbls>
        <c:gapWidth val="80"/>
        <c:overlap val="-27"/>
        <c:axId val="403078128"/>
        <c:axId val="403079208"/>
      </c:barChart>
      <c:catAx>
        <c:axId val="403078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079208"/>
        <c:crosses val="autoZero"/>
        <c:auto val="1"/>
        <c:lblAlgn val="ctr"/>
        <c:lblOffset val="100"/>
        <c:noMultiLvlLbl val="0"/>
      </c:catAx>
      <c:valAx>
        <c:axId val="4030792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07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Tables'!$C$71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Tables'!$B$72:$B$79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Tables'!$C$72:$C$79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AA8B-4B66-BEB0-A870F7BCF550}"/>
            </c:ext>
          </c:extLst>
        </c:ser>
        <c:dLbls>
          <c:showLegendKey val="0"/>
          <c:showVal val="0"/>
          <c:showCatName val="0"/>
          <c:showSerName val="0"/>
          <c:showPercent val="0"/>
          <c:showBubbleSize val="0"/>
        </c:dLbls>
        <c:gapWidth val="61"/>
        <c:axId val="1070485800"/>
        <c:axId val="1070487600"/>
      </c:barChart>
      <c:catAx>
        <c:axId val="1070485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487600"/>
        <c:crosses val="autoZero"/>
        <c:auto val="1"/>
        <c:lblAlgn val="ctr"/>
        <c:lblOffset val="100"/>
        <c:noMultiLvlLbl val="0"/>
      </c:catAx>
      <c:valAx>
        <c:axId val="10704876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485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Tables'!$B$91</c:f>
              <c:strCache>
                <c:ptCount val="1"/>
                <c:pt idx="0">
                  <c:v>Total</c:v>
                </c:pt>
              </c:strCache>
            </c:strRef>
          </c:tx>
          <c:spPr>
            <a:solidFill>
              <a:schemeClr val="accent5">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Tables'!$A$92:$A$102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Tables'!$B$92:$B$102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DDA4-41A9-A198-7150193DEF06}"/>
            </c:ext>
          </c:extLst>
        </c:ser>
        <c:dLbls>
          <c:showLegendKey val="0"/>
          <c:showVal val="0"/>
          <c:showCatName val="0"/>
          <c:showSerName val="0"/>
          <c:showPercent val="0"/>
          <c:showBubbleSize val="0"/>
        </c:dLbls>
        <c:gapWidth val="182"/>
        <c:axId val="860481960"/>
        <c:axId val="860499240"/>
      </c:barChart>
      <c:catAx>
        <c:axId val="860481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499240"/>
        <c:crosses val="autoZero"/>
        <c:auto val="1"/>
        <c:lblAlgn val="ctr"/>
        <c:lblOffset val="100"/>
        <c:noMultiLvlLbl val="0"/>
      </c:catAx>
      <c:valAx>
        <c:axId val="8604992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481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Sales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Tables'!$B$108</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Tables'!$A$109:$A$115</c:f>
              <c:strCache>
                <c:ptCount val="6"/>
                <c:pt idx="0">
                  <c:v>Layla Terrell</c:v>
                </c:pt>
                <c:pt idx="1">
                  <c:v>Kali Vargas</c:v>
                </c:pt>
                <c:pt idx="2">
                  <c:v>Mireya Copeland</c:v>
                </c:pt>
                <c:pt idx="3">
                  <c:v>Genna Serrano</c:v>
                </c:pt>
                <c:pt idx="4">
                  <c:v>Venita Daniel</c:v>
                </c:pt>
                <c:pt idx="5">
                  <c:v>Marcelene Boyer</c:v>
                </c:pt>
              </c:strCache>
            </c:strRef>
          </c:cat>
          <c:val>
            <c:numRef>
              <c:f>'Pivot Tables'!$B$109:$B$115</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0629-4910-A614-90764BD4321F}"/>
            </c:ext>
          </c:extLst>
        </c:ser>
        <c:dLbls>
          <c:dLblPos val="outEnd"/>
          <c:showLegendKey val="0"/>
          <c:showVal val="1"/>
          <c:showCatName val="0"/>
          <c:showSerName val="0"/>
          <c:showPercent val="0"/>
          <c:showBubbleSize val="0"/>
        </c:dLbls>
        <c:gapWidth val="219"/>
        <c:overlap val="-27"/>
        <c:axId val="860510040"/>
        <c:axId val="860513280"/>
      </c:barChart>
      <c:catAx>
        <c:axId val="860510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513280"/>
        <c:crosses val="autoZero"/>
        <c:auto val="1"/>
        <c:lblAlgn val="ctr"/>
        <c:lblOffset val="100"/>
        <c:noMultiLvlLbl val="0"/>
      </c:catAx>
      <c:valAx>
        <c:axId val="8605132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510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3544-437B-B03E-A1CF16D087AF}"/>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3544-437B-B03E-A1CF16D087AF}"/>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3544-437B-B03E-A1CF16D087AF}"/>
            </c:ext>
          </c:extLst>
        </c:ser>
        <c:dLbls>
          <c:showLegendKey val="0"/>
          <c:showVal val="0"/>
          <c:showCatName val="0"/>
          <c:showSerName val="0"/>
          <c:showPercent val="0"/>
          <c:showBubbleSize val="0"/>
        </c:dLbls>
        <c:smooth val="0"/>
        <c:axId val="1017022360"/>
        <c:axId val="1021482928"/>
      </c:lineChart>
      <c:catAx>
        <c:axId val="1017022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482928"/>
        <c:crosses val="autoZero"/>
        <c:auto val="1"/>
        <c:lblAlgn val="ctr"/>
        <c:lblOffset val="100"/>
        <c:noMultiLvlLbl val="0"/>
      </c:catAx>
      <c:valAx>
        <c:axId val="10214829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022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Store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6329866579177602"/>
              <c:y val="-0.2705201953922426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43151B5-3D75-4ACE-A19E-CA08536806DA}" type="CATEGORYNAME">
                  <a:rPr lang="en-US">
                    <a:solidFill>
                      <a:schemeClr val="bg1"/>
                    </a:solidFill>
                  </a:rPr>
                  <a:pPr>
                    <a:defRPr/>
                  </a:pPr>
                  <a:t>[CATEGORY NAME]</a:t>
                </a:fld>
                <a:r>
                  <a:rPr lang="en-US" baseline="0">
                    <a:solidFill>
                      <a:schemeClr val="bg1"/>
                    </a:solidFill>
                  </a:rPr>
                  <a:t>
</a:t>
                </a:r>
                <a:fld id="{EE1B9427-D293-4712-9522-DC3B69217FA0}"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layout>
            <c:manualLayout>
              <c:x val="0.14723775153105861"/>
              <c:y val="0.1856678331875182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F2CFE8D-6609-454A-A2FE-A3B41E4EFF62}" type="CATEGORYNAME">
                  <a:rPr lang="en-US" b="0">
                    <a:solidFill>
                      <a:schemeClr val="bg1"/>
                    </a:solidFill>
                  </a:rPr>
                  <a:pPr>
                    <a:defRPr/>
                  </a:pPr>
                  <a:t>[CATEGORY NAME]</a:t>
                </a:fld>
                <a:r>
                  <a:rPr lang="en-US" baseline="0">
                    <a:solidFill>
                      <a:schemeClr val="bg1"/>
                    </a:solidFill>
                  </a:rPr>
                  <a:t>
</a:t>
                </a:r>
                <a:fld id="{4765ECDA-0D45-48E3-877C-3D7B01052487}"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layout>
            <c:manualLayout>
              <c:x val="0.17455861767279091"/>
              <c:y val="-5.4093759113445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B85EA61-390B-4E12-9961-594FA0F2FD9A}" type="CATEGORYNAME">
                  <a:rPr lang="en-US">
                    <a:solidFill>
                      <a:schemeClr val="bg1"/>
                    </a:solidFill>
                  </a:rPr>
                  <a:pPr>
                    <a:defRPr/>
                  </a:pPr>
                  <a:t>[CATEGORY NAME]</a:t>
                </a:fld>
                <a:r>
                  <a:rPr lang="en-US" baseline="0"/>
                  <a:t>
</a:t>
                </a:r>
                <a:fld id="{9DD694F4-4569-422D-8974-2E7737E16E2F}" type="PERCENTAGE">
                  <a:rPr lang="en-US" baseline="0">
                    <a:solidFill>
                      <a:schemeClr val="bg1"/>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6046850617267392"/>
          <c:y val="0.14333041703120444"/>
          <c:w val="0.49699213492691607"/>
          <c:h val="0.8103732866724993"/>
        </c:manualLayout>
      </c:layout>
      <c:pieChart>
        <c:varyColors val="1"/>
        <c:ser>
          <c:idx val="0"/>
          <c:order val="0"/>
          <c:tx>
            <c:strRef>
              <c:f>'Pivot Tables'!$C$57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8331-4B88-BCC4-3163B224A0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8331-4B88-BCC4-3163B224A09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8331-4B88-BCC4-3163B224A097}"/>
              </c:ext>
            </c:extLst>
          </c:dPt>
          <c:dLbls>
            <c:dLbl>
              <c:idx val="0"/>
              <c:layout>
                <c:manualLayout>
                  <c:x val="-0.16329866579177602"/>
                  <c:y val="-0.27052019539224265"/>
                </c:manualLayout>
              </c:layout>
              <c:tx>
                <c:rich>
                  <a:bodyPr/>
                  <a:lstStyle/>
                  <a:p>
                    <a:fld id="{A43151B5-3D75-4ACE-A19E-CA08536806DA}" type="CATEGORYNAME">
                      <a:rPr lang="en-US">
                        <a:solidFill>
                          <a:schemeClr val="bg1"/>
                        </a:solidFill>
                      </a:rPr>
                      <a:pPr/>
                      <a:t>[CATEGORY NAME]</a:t>
                    </a:fld>
                    <a:r>
                      <a:rPr lang="en-US" baseline="0">
                        <a:solidFill>
                          <a:schemeClr val="bg1"/>
                        </a:solidFill>
                      </a:rPr>
                      <a:t>
</a:t>
                    </a:r>
                    <a:fld id="{EE1B9427-D293-4712-9522-DC3B69217FA0}"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8331-4B88-BCC4-3163B224A097}"/>
                </c:ext>
              </c:extLst>
            </c:dLbl>
            <c:dLbl>
              <c:idx val="1"/>
              <c:layout>
                <c:manualLayout>
                  <c:x val="0.17455861767279091"/>
                  <c:y val="-5.4093759113445E-3"/>
                </c:manualLayout>
              </c:layout>
              <c:tx>
                <c:rich>
                  <a:bodyPr/>
                  <a:lstStyle/>
                  <a:p>
                    <a:fld id="{1B85EA61-390B-4E12-9961-594FA0F2FD9A}" type="CATEGORYNAME">
                      <a:rPr lang="en-US">
                        <a:solidFill>
                          <a:schemeClr val="bg1"/>
                        </a:solidFill>
                      </a:rPr>
                      <a:pPr/>
                      <a:t>[CATEGORY NAME]</a:t>
                    </a:fld>
                    <a:r>
                      <a:rPr lang="en-US" baseline="0"/>
                      <a:t>
</a:t>
                    </a:r>
                    <a:fld id="{9DD694F4-4569-422D-8974-2E7737E16E2F}" type="PERCENTAGE">
                      <a:rPr lang="en-US" baseline="0">
                        <a:solidFill>
                          <a:schemeClr val="bg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8331-4B88-BCC4-3163B224A097}"/>
                </c:ext>
              </c:extLst>
            </c:dLbl>
            <c:dLbl>
              <c:idx val="2"/>
              <c:layout>
                <c:manualLayout>
                  <c:x val="0.14723775153105861"/>
                  <c:y val="0.18566783318751828"/>
                </c:manualLayout>
              </c:layout>
              <c:tx>
                <c:rich>
                  <a:bodyPr/>
                  <a:lstStyle/>
                  <a:p>
                    <a:fld id="{BF2CFE8D-6609-454A-A2FE-A3B41E4EFF62}" type="CATEGORYNAME">
                      <a:rPr lang="en-US" b="0">
                        <a:solidFill>
                          <a:schemeClr val="bg1"/>
                        </a:solidFill>
                      </a:rPr>
                      <a:pPr/>
                      <a:t>[CATEGORY NAME]</a:t>
                    </a:fld>
                    <a:r>
                      <a:rPr lang="en-US" baseline="0">
                        <a:solidFill>
                          <a:schemeClr val="bg1"/>
                        </a:solidFill>
                      </a:rPr>
                      <a:t>
</a:t>
                    </a:r>
                    <a:fld id="{4765ECDA-0D45-48E3-877C-3D7B01052487}"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331-4B88-BCC4-3163B224A0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Tables'!$B$58:$B$61</c:f>
              <c:strCache>
                <c:ptCount val="3"/>
                <c:pt idx="0">
                  <c:v>Baldwin Bikes</c:v>
                </c:pt>
                <c:pt idx="1">
                  <c:v>Rowlett Bikes</c:v>
                </c:pt>
                <c:pt idx="2">
                  <c:v>Santa Cruz Bikes</c:v>
                </c:pt>
              </c:strCache>
            </c:strRef>
          </c:cat>
          <c:val>
            <c:numRef>
              <c:f>'Pivot Tables'!$C$58:$C$61</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0-8331-4B88-BCC4-3163B224A09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bar"/>
        <c:grouping val="clustered"/>
        <c:varyColors val="0"/>
        <c:ser>
          <c:idx val="0"/>
          <c:order val="0"/>
          <c:tx>
            <c:strRef>
              <c:f>'Pivot Tables'!$C$71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Tables'!$B$72:$B$79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Tables'!$C$72:$C$79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58F5-4D52-8C84-B8EFF39BEAA1}"/>
            </c:ext>
          </c:extLst>
        </c:ser>
        <c:dLbls>
          <c:showLegendKey val="0"/>
          <c:showVal val="0"/>
          <c:showCatName val="0"/>
          <c:showSerName val="0"/>
          <c:showPercent val="0"/>
          <c:showBubbleSize val="0"/>
        </c:dLbls>
        <c:gapWidth val="61"/>
        <c:axId val="1070485800"/>
        <c:axId val="1070487600"/>
      </c:barChart>
      <c:catAx>
        <c:axId val="1070485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487600"/>
        <c:crosses val="autoZero"/>
        <c:auto val="1"/>
        <c:lblAlgn val="ctr"/>
        <c:lblOffset val="100"/>
        <c:noMultiLvlLbl val="0"/>
      </c:catAx>
      <c:valAx>
        <c:axId val="10704876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485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Tables'!$B$91</c:f>
              <c:strCache>
                <c:ptCount val="1"/>
                <c:pt idx="0">
                  <c:v>Total</c:v>
                </c:pt>
              </c:strCache>
            </c:strRef>
          </c:tx>
          <c:spPr>
            <a:solidFill>
              <a:schemeClr val="accent5">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Tables'!$A$92:$A$102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Tables'!$B$92:$B$102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C896-4971-9C8A-1B06370A0A97}"/>
            </c:ext>
          </c:extLst>
        </c:ser>
        <c:dLbls>
          <c:showLegendKey val="0"/>
          <c:showVal val="0"/>
          <c:showCatName val="0"/>
          <c:showSerName val="0"/>
          <c:showPercent val="0"/>
          <c:showBubbleSize val="0"/>
        </c:dLbls>
        <c:gapWidth val="182"/>
        <c:axId val="860481960"/>
        <c:axId val="860499240"/>
      </c:barChart>
      <c:catAx>
        <c:axId val="860481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499240"/>
        <c:crosses val="autoZero"/>
        <c:auto val="1"/>
        <c:lblAlgn val="ctr"/>
        <c:lblOffset val="100"/>
        <c:noMultiLvlLbl val="0"/>
      </c:catAx>
      <c:valAx>
        <c:axId val="8604992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481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Sales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Tables'!$B$108</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Tables'!$A$109:$A$115</c:f>
              <c:strCache>
                <c:ptCount val="6"/>
                <c:pt idx="0">
                  <c:v>Layla Terrell</c:v>
                </c:pt>
                <c:pt idx="1">
                  <c:v>Kali Vargas</c:v>
                </c:pt>
                <c:pt idx="2">
                  <c:v>Mireya Copeland</c:v>
                </c:pt>
                <c:pt idx="3">
                  <c:v>Genna Serrano</c:v>
                </c:pt>
                <c:pt idx="4">
                  <c:v>Venita Daniel</c:v>
                </c:pt>
                <c:pt idx="5">
                  <c:v>Marcelene Boyer</c:v>
                </c:pt>
              </c:strCache>
            </c:strRef>
          </c:cat>
          <c:val>
            <c:numRef>
              <c:f>'Pivot Tables'!$B$109:$B$115</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1E50-4C41-999C-BC334ED01436}"/>
            </c:ext>
          </c:extLst>
        </c:ser>
        <c:dLbls>
          <c:dLblPos val="outEnd"/>
          <c:showLegendKey val="0"/>
          <c:showVal val="1"/>
          <c:showCatName val="0"/>
          <c:showSerName val="0"/>
          <c:showPercent val="0"/>
          <c:showBubbleSize val="0"/>
        </c:dLbls>
        <c:gapWidth val="219"/>
        <c:overlap val="-27"/>
        <c:axId val="860510040"/>
        <c:axId val="860513280"/>
      </c:barChart>
      <c:catAx>
        <c:axId val="860510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513280"/>
        <c:crosses val="autoZero"/>
        <c:auto val="1"/>
        <c:lblAlgn val="ctr"/>
        <c:lblOffset val="100"/>
        <c:noMultiLvlLbl val="0"/>
      </c:catAx>
      <c:valAx>
        <c:axId val="8605132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510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5F42-4555-AF43-CB5A4F1F0952}"/>
            </c:ext>
          </c:extLst>
        </c:ser>
        <c:dLbls>
          <c:dLblPos val="outEnd"/>
          <c:showLegendKey val="0"/>
          <c:showVal val="1"/>
          <c:showCatName val="0"/>
          <c:showSerName val="0"/>
          <c:showPercent val="0"/>
          <c:showBubbleSize val="0"/>
        </c:dLbls>
        <c:gapWidth val="80"/>
        <c:overlap val="-27"/>
        <c:axId val="403078128"/>
        <c:axId val="403079208"/>
      </c:barChart>
      <c:catAx>
        <c:axId val="403078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079208"/>
        <c:crosses val="autoZero"/>
        <c:auto val="1"/>
        <c:lblAlgn val="ctr"/>
        <c:lblOffset val="100"/>
        <c:noMultiLvlLbl val="0"/>
      </c:catAx>
      <c:valAx>
        <c:axId val="4030792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07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EE20-4BC7-83CA-B953D9ED2EC7}"/>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EE20-4BC7-83CA-B953D9ED2EC7}"/>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EE20-4BC7-83CA-B953D9ED2EC7}"/>
            </c:ext>
          </c:extLst>
        </c:ser>
        <c:dLbls>
          <c:showLegendKey val="0"/>
          <c:showVal val="0"/>
          <c:showCatName val="0"/>
          <c:showSerName val="0"/>
          <c:showPercent val="0"/>
          <c:showBubbleSize val="0"/>
        </c:dLbls>
        <c:smooth val="0"/>
        <c:axId val="1017022360"/>
        <c:axId val="1021482928"/>
      </c:lineChart>
      <c:catAx>
        <c:axId val="1017022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482928"/>
        <c:crosses val="autoZero"/>
        <c:auto val="1"/>
        <c:lblAlgn val="ctr"/>
        <c:lblOffset val="100"/>
        <c:noMultiLvlLbl val="0"/>
      </c:catAx>
      <c:valAx>
        <c:axId val="10214829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022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Store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6329866579177602"/>
              <c:y val="-0.2705201953922426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43151B5-3D75-4ACE-A19E-CA08536806DA}"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EE1B9427-D293-4712-9522-DC3B69217FA0}"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layout>
            <c:manualLayout>
              <c:x val="0.14723775153105861"/>
              <c:y val="0.1856678331875182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F2CFE8D-6609-454A-A2FE-A3B41E4EFF62}" type="CATEGORYNAME">
                  <a:rPr lang="en-US" b="0">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4765ECDA-0D45-48E3-877C-3D7B01052487}"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layout>
            <c:manualLayout>
              <c:x val="0.17455861767279091"/>
              <c:y val="-5.4093759113445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B85EA61-390B-4E12-9961-594FA0F2FD9A}"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9DD694F4-4569-422D-8974-2E7737E16E2F}"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329866579177602"/>
              <c:y val="-0.2705201953922426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43151B5-3D75-4ACE-A19E-CA08536806DA}"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EE1B9427-D293-4712-9522-DC3B69217FA0}"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7455861767279091"/>
              <c:y val="-5.4093759113445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B85EA61-390B-4E12-9961-594FA0F2FD9A}"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9DD694F4-4569-422D-8974-2E7737E16E2F}"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4723775153105861"/>
              <c:y val="0.1856678331875182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F2CFE8D-6609-454A-A2FE-A3B41E4EFF62}" type="CATEGORYNAME">
                  <a:rPr lang="en-US" b="0">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4765ECDA-0D45-48E3-877C-3D7B01052487}"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6329866579177602"/>
              <c:y val="-0.2705201953922426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43151B5-3D75-4ACE-A19E-CA08536806DA}" type="CATEGORYNAME">
                  <a:rPr lang="en-US">
                    <a:solidFill>
                      <a:schemeClr val="bg1"/>
                    </a:solidFill>
                  </a:rPr>
                  <a:pPr>
                    <a:defRPr/>
                  </a:pPr>
                  <a:t>[CATEGORY NAME]</a:t>
                </a:fld>
                <a:r>
                  <a:rPr lang="en-US" baseline="0">
                    <a:solidFill>
                      <a:schemeClr val="bg1"/>
                    </a:solidFill>
                  </a:rPr>
                  <a:t>
</a:t>
                </a:r>
                <a:fld id="{EE1B9427-D293-4712-9522-DC3B69217FA0}"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7455861767279091"/>
              <c:y val="-5.4093759113445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B85EA61-390B-4E12-9961-594FA0F2FD9A}" type="CATEGORYNAME">
                  <a:rPr lang="en-US">
                    <a:solidFill>
                      <a:schemeClr val="bg1"/>
                    </a:solidFill>
                  </a:rPr>
                  <a:pPr>
                    <a:defRPr/>
                  </a:pPr>
                  <a:t>[CATEGORY NAME]</a:t>
                </a:fld>
                <a:r>
                  <a:rPr lang="en-US" baseline="0"/>
                  <a:t>
</a:t>
                </a:r>
                <a:fld id="{9DD694F4-4569-422D-8974-2E7737E16E2F}" type="PERCENTAGE">
                  <a:rPr lang="en-US" baseline="0">
                    <a:solidFill>
                      <a:schemeClr val="bg1"/>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4723775153105861"/>
              <c:y val="0.1856678331875182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F2CFE8D-6609-454A-A2FE-A3B41E4EFF62}" type="CATEGORYNAME">
                  <a:rPr lang="en-US" b="0">
                    <a:solidFill>
                      <a:schemeClr val="bg1"/>
                    </a:solidFill>
                  </a:rPr>
                  <a:pPr>
                    <a:defRPr/>
                  </a:pPr>
                  <a:t>[CATEGORY NAME]</a:t>
                </a:fld>
                <a:r>
                  <a:rPr lang="en-US" baseline="0">
                    <a:solidFill>
                      <a:schemeClr val="bg1"/>
                    </a:solidFill>
                  </a:rPr>
                  <a:t>
</a:t>
                </a:r>
                <a:fld id="{4765ECDA-0D45-48E3-877C-3D7B01052487}"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6046850617267392"/>
          <c:y val="0.14333041703120444"/>
          <c:w val="0.49699213492691607"/>
          <c:h val="0.8103732866724993"/>
        </c:manualLayout>
      </c:layout>
      <c:pieChart>
        <c:varyColors val="1"/>
        <c:ser>
          <c:idx val="0"/>
          <c:order val="0"/>
          <c:tx>
            <c:strRef>
              <c:f>'Pivot Tables'!$C$57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397-4D6D-8493-ADD76754F8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97-4D6D-8493-ADD76754F8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397-4D6D-8493-ADD76754F8CC}"/>
              </c:ext>
            </c:extLst>
          </c:dPt>
          <c:dLbls>
            <c:dLbl>
              <c:idx val="0"/>
              <c:layout>
                <c:manualLayout>
                  <c:x val="-0.16329866579177602"/>
                  <c:y val="-0.27052019539224265"/>
                </c:manualLayout>
              </c:layout>
              <c:tx>
                <c:rich>
                  <a:bodyPr/>
                  <a:lstStyle/>
                  <a:p>
                    <a:fld id="{A43151B5-3D75-4ACE-A19E-CA08536806DA}" type="CATEGORYNAME">
                      <a:rPr lang="en-US">
                        <a:solidFill>
                          <a:schemeClr val="bg1"/>
                        </a:solidFill>
                      </a:rPr>
                      <a:pPr/>
                      <a:t>[CATEGORY NAME]</a:t>
                    </a:fld>
                    <a:r>
                      <a:rPr lang="en-US" baseline="0">
                        <a:solidFill>
                          <a:schemeClr val="bg1"/>
                        </a:solidFill>
                      </a:rPr>
                      <a:t>
</a:t>
                    </a:r>
                    <a:fld id="{EE1B9427-D293-4712-9522-DC3B69217FA0}"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397-4D6D-8493-ADD76754F8CC}"/>
                </c:ext>
              </c:extLst>
            </c:dLbl>
            <c:dLbl>
              <c:idx val="1"/>
              <c:layout>
                <c:manualLayout>
                  <c:x val="0.17455861767279091"/>
                  <c:y val="-5.4093759113445E-3"/>
                </c:manualLayout>
              </c:layout>
              <c:tx>
                <c:rich>
                  <a:bodyPr/>
                  <a:lstStyle/>
                  <a:p>
                    <a:fld id="{1B85EA61-390B-4E12-9961-594FA0F2FD9A}" type="CATEGORYNAME">
                      <a:rPr lang="en-US">
                        <a:solidFill>
                          <a:schemeClr val="bg1"/>
                        </a:solidFill>
                      </a:rPr>
                      <a:pPr/>
                      <a:t>[CATEGORY NAME]</a:t>
                    </a:fld>
                    <a:r>
                      <a:rPr lang="en-US" baseline="0"/>
                      <a:t>
</a:t>
                    </a:r>
                    <a:fld id="{9DD694F4-4569-422D-8974-2E7737E16E2F}" type="PERCENTAGE">
                      <a:rPr lang="en-US" baseline="0">
                        <a:solidFill>
                          <a:schemeClr val="bg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397-4D6D-8493-ADD76754F8CC}"/>
                </c:ext>
              </c:extLst>
            </c:dLbl>
            <c:dLbl>
              <c:idx val="2"/>
              <c:layout>
                <c:manualLayout>
                  <c:x val="0.14723775153105861"/>
                  <c:y val="0.18566783318751828"/>
                </c:manualLayout>
              </c:layout>
              <c:tx>
                <c:rich>
                  <a:bodyPr/>
                  <a:lstStyle/>
                  <a:p>
                    <a:fld id="{BF2CFE8D-6609-454A-A2FE-A3B41E4EFF62}" type="CATEGORYNAME">
                      <a:rPr lang="en-US" b="0">
                        <a:solidFill>
                          <a:schemeClr val="bg1"/>
                        </a:solidFill>
                      </a:rPr>
                      <a:pPr/>
                      <a:t>[CATEGORY NAME]</a:t>
                    </a:fld>
                    <a:r>
                      <a:rPr lang="en-US" baseline="0">
                        <a:solidFill>
                          <a:schemeClr val="bg1"/>
                        </a:solidFill>
                      </a:rPr>
                      <a:t>
</a:t>
                    </a:r>
                    <a:fld id="{4765ECDA-0D45-48E3-877C-3D7B01052487}"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397-4D6D-8493-ADD76754F8C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Tables'!$B$58:$B$61</c:f>
              <c:strCache>
                <c:ptCount val="3"/>
                <c:pt idx="0">
                  <c:v>Baldwin Bikes</c:v>
                </c:pt>
                <c:pt idx="1">
                  <c:v>Rowlett Bikes</c:v>
                </c:pt>
                <c:pt idx="2">
                  <c:v>Santa Cruz Bikes</c:v>
                </c:pt>
              </c:strCache>
            </c:strRef>
          </c:cat>
          <c:val>
            <c:numRef>
              <c:f>'Pivot Tables'!$C$58:$C$61</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C397-4D6D-8493-ADD76754F8C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_xlchart.v5.9</cx:f>
        <cx:nf>_xlchart.v5.8</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7AF4B2CC-F08C-45A4-9C98-DD47E55805BA}">
          <cx:tx>
            <cx:txData>
              <cx:f>_xlchart.v5.8</cx:f>
              <cx:v>Sum of revenue</cx:v>
            </cx:txData>
          </cx:tx>
          <cx:dataId val="0"/>
          <cx:layoutPr>
            <cx:geography cultureLanguage="en-US" cultureRegion="US" attribution="Powered by Bing">
              <cx:geoCache provider="{E9337A44-BEBE-4D9F-B70C-5C5E7DAFC167}">
                <cx:binary>1HpZc944luVfcfh5mEkC3FBR2REDLt+iXbbk5QUhyzIJAgRAEiBB/Pq5siur01k5Nd1PE60IURK3
D7jrOefq78/+b8/y5Wl+40eplr89+9/e9taav/366/Lcv4xPyy8jf571or/ZX571+Kv+9o0/v/z6
dX7auOp+RXGS/vrcP832xb/9j7/D27oXfamfnyzX6s69zPv9y+KkXf7Ntb+89OZZO2VfH+/gTb+9
fVDcvnx9884+2Zfl7ZsXZbnd3+/m5be3P9359s2vf37fv3z2GwnLs+4rPIvJL1mMsyLO8rdvpFbd
P85HhPwSJyVGWRmT71/49w+9fhrhwf/yer6v5unr1/llWd784+e/PP7TFv7lKl909cMalX5d9MO7
77v89Wdr/8ff/3QC9v2nM39wyJ+N9P+6BEsfuar5Ymf+bJPf3lb/+3eD/PDCT9f/u14ofkFZmuck
IfH3r+RnZyQJ+SVPClSQOP3hjd8/+4czqifJv+lZ8affz//Vmv7aE3989qc9/Nji/0DPXH/6d1b4
7+VHin4hmCCclMXPLimyX3IUx2mZJT88Atd/JOUPl1y/bG8+6Vn8fva/7pD/fPJP7njd1/9Ad7z/
+O9s8N9zB05+SXNcpmWS/GWiQNXCGCNSFOiHV8rfP/uHV96/+Kc/Vc+fjPyjhP9LtfrHYz/d+tvb
1439//DH/72o/bPS10/2qfneIv5Q1/791d8L4p8e/anT/GSA3y17+vrb2yRPy/gPRe/1JT+lwwXk
hnsW+1889PK02N/eRmXyCylIgjJS5FmOsrdvtpcfF6BFQenLkwxneZpmGIqj0rPtv3evJEXkNRZw
nqMkJm/fLNp9v5T/kpIScjdL0iSPE+hvv+/wVsu90+qf5vjH32+UG281V3aBF6O3b8yP2163l6Ul
NPoclRnBmOQJQrBZ8/x0DxAA7k7+F85xP5eBdefNN4OSk6RiMkntch+dtGFXjHTnrAjzWRbp+9FI
S0Op+mPs73gkz0O0+RN0+5WSeWBtXDBLJdG+8ZYEmm9zT1M8prU1Y1xJX9a9GN6JyGbNBrCljnNb
SxZruhHOTtu0vcyo5YkL0A7+iQb+Ypcojf91n2CpLC5jlKM0iRHkzx/36ZdszwQq8xObQ1LpzLae
i/HIpmU+s5jMZ17ikVrSFTWJ4vncJXCu02VaFdNSryLIo0riR8XwOWSxOZg5G2kQA78YZkL7nDUz
we7sSPKQ22KpEqffqSj+kvZjevv9IMc+pznxccMIa9O8qz3aTjwaW1mYqbJqUM2Yr6Nu9yC2i0jq
0x4id+RhnJq98DONGdouyCI6WHv6JLCZ6lnspIH1vi+jPjnnrwdio+k87pWNVXz+fljsFp93oYtT
iO7+8zQp5oGGsVPNYHG9EBSOmKNw/n7oue0qlhBcCSen8/fDyt10xozdea6TlmWWK5rk49Bqhj/p
oynQy6p7Ue1pJygEuj13+/RRx5w0Q4/suXdgM0UKVnd5HJ9N1HUHlZNrroVS1LsyO2M3ZVWXyfCc
pOPeWH0nhRfnsPVly0d5n8uVnY0e2RnKqWkyoSVVr38GG5M/HL6fi0xRL+leHM2o+gPHy61/vWuB
8Fu6zR2R76N6kLumWmJOBdrnpkjgZqrF3p3EXFTMkfQ8yTU7f/9tDyE5Lx9ENK2tTZyv8ozZtlOy
WuR0NF0oJd23fj0zsq/nBdKh3iK/0pLzvEpxIJTZ6QkJlzTx1IFFErycd5zcxRZOhRi1o+zcJcmL
maJ+Nc33g8njkeJO84s1yviF04tvhXGP3099P3Sdh4tjiFqS4bsQ95Gi0rno/P1gym+JHtdaKrLQ
Lv1shFxPervMMwiqKfZFzUPIzr0Jc51uWUJFl1E0hwuOiWvWCV/Mer6Ui9VVztHnMv8Uu0U0vo8V
3SO3nKMYtmF4MlONo0cdMUHNlg8na1I6So40NarKVBjO83qx7UGduyLwSq9lUmULeST5MLZMDfF5
CZLaMeSnZbD9hdq7vMWEv++GGVcyk67yt25M+Hnm4kq6kR8m0tW9n8ojItlGITeOxaAiGkm/jTQm
8NE8j0gtvN0PkZWXMo7mykUTrqJ5306KfXapS9rAyp3ybBUH1+n5jGfIIR93I00mpCrt9V1kcn02
RCraR7lvcv0Bni9O4C50Drkf6Jw53/ST9Ee7ZwfbZ+l5IJCi49onNNbTfkZTW7ohbVPiK5YvF2LS
vEbGPs7cPuVBRmfvjj6UyYmVvlKuWC/c1stDz6d3ndnXiwzXZk1NG23qYRpDWRsTB7rYdKZ5kdbp
WDZZtxGaS/MJbz1u0ajOxZQtB9b1c9VHWFcdmAiimBwAG0LFSyb1qGw+tl7IcFq7Z73nxXl6PUhy
D4VjP4ksmIpIvVTfCyU0zOmYjmvDpmw6BD/eLYUr6jEWM01T1zWjej/LZaJLnxWV1ftaidLMlfU+
q7JkjVps5E204P2sS4RPpHvojcdnL9RFbsU30omt2tXZCRY1Aq0vg47bLXRDW6Lhckm2vo0k+dgX
aaWSJGnjTj5ivelTvxkadjbVZVlgumc9O5c8ChQN+ZNdsKDO4PXcTxGqhkm83zpDywk/KCTPYS+j
g3XTtXbTUo0le9mLd2mnPjMLxdd09fcw36U6Sz4vh7wcP6s4zptJduHckXSlsyq2uugWCOE5/xjl
AVaJ1mYoUgvx4Ea6LpLVrkf6vHQUoXxpuwU9Mh7NR6gT9wV+XJK5q1cZLS3RRlIIiPtVlHBvkV0E
tE8VLKYxKu4bi5ykUaxOZHbHoRdxTVhc1GFy2XXSx1U6Jkk9qFjXu6w9OGfLRHbkZgqVy1wjI5xX
igRUzTs6TsVsT6mD8FL4XvrU1yqPr8Yef0oPZBjWduHmJd/767SMkrpbhrye/XQiicqu8sxU++im
arHO1KJcJ2rgCbzb4jrBUd9gLm3NRAgVmmdGdbw0GCWmLX1RUCbQdIh38sUPuuWRYHehmx2Nu5jV
JFtvTNFd4FicJiRIO+SyyQLTZ9FP6rggdZz3drNmPw7jqGlC2I1kUtSaTx9Q0geakW6geCd05gBf
+nX+Usy9rXCHdxr5yDRjNNiGyzWcRJQfh84ce7ztTRnrnqreJUfNwpWfN1KJScx1NtULXosKm8U3
ISJQj4I8MNBLaEcMrySZtoq4tF3DCMvYo4eC650GFUV3+fJ6fciv9YjOyISqjGQd5c+MdfDT5Fm1
oLTOcrg/saajxcr3YzGZxgmvGpmhpSoI1K2ilNU2qU88BmS23XtIZpprPFV9yW63HE3vciOv0sI1
VkpSzWU6NzOO2tdS1mKrbzzKxwfl4OPEh5wQQHv5tlKOsrxZ5/k26H2qtTj3YY2pEt1VMEO9FckI
ee7u4niWh8gZfeHWz5nNHrnEARqKKGjGISyTVER1bBNZGRIOupvpwt3WaAvuN3zADbe5aycFoDAm
nk77Ii4nQGwfpL7J+ntm7XazdeWnSS1zvYTRNftMhd7ahBQfJTG2SlU0N27B6QHtZaiKsvg4INI1
zG0J7cc8ud0XiW7Hfjukmn3s+VgejNneT9sw1HhNv8kCkMnOl0tRxu1AAJEBpnH1rvO+kkm210uh
8tNgxq5evkXCphdOdXSw7GCBMJ86hxulxokGnuonveCZbnYdoMcM5Oh1stBMsOnQyUVUYwQQ2DFz
nrvOXhZkghbyPkUjOuZmvEz8dFUiMAwfJlKF5VRuyTHxZKuWuNs+7/FVupX7Y6nHU+ld2lgX1XO+
QJxmoV5zU1wURp8TIr8upanGJaiPabZSZsRI81RfWZmkVEWLagIv9bkUeG9I0edPBZ0nQ4vQHTVK
zwotC53F5Cun90tTMHEA+OepGyQdMzhEZh6viqGarPuo5/FLScq+KgG7D8tXcPo7jdc7kfU9JXK8
TaOeSjmqdkFDXK0kHSuTPCzfcV43HKVMar8rC6mwfwlrEDQR/UFluJ0mVuVdelcEdBNUkRxHFSeV
EJGgwpObjqmjDrhZnR+AMJSsKtRaViVWL940ydTld8GXee0UuorK7arMxdxqO5eV7UmLmPvsZQlY
SnzcpaFRMTzldtmqPsWnNbKthSXXIk972o3LbaKZomjrslqWbqOxid2BRSfl2EQ1RxyAQ89pIZ2o
0aw/2P3rrtxAO5Vf7xOZD6tCPR3c9ICQf/S++KgMe6eRRJTY9YvNo6ItwjgfiX80qjgUPi2PeGcH
3keVGlxfCQ2RPZ+sgwzmWBmKkrHGi18oFlOgW5qVFIA+h3SybbajodkSH9d+sder6Y4deLlVpVSt
CEvdTaRxLDVVli0XOMjHaTLXBU4b1qGMxkkXmnTll6nq+sorpC6SNFQ9KV+0e9oW9AD95oDJmNd5
5r4ZtJ6m4CFe+ZbTJYT5BJjzW+Hk1najusDbuNEoJ1dEdxeRuAsAs+8XgGMaz3mteLhPEL8f5pHR
PO5s3WfPQX0yzo41ZwCDVpRDHG6XXWbu+0EBiosfRiZiKkt1ipHswBvDhynOqM7XjeZdGU5qWAXd
2Ux7O86tiwOi00T3vgPfJuEC+r65Y+I6yU5TJ4bL3OAvWyLu5xzHh1FiYHIZv2J7ubeZyG+RTbdm
2yaowxNGUFLUOQ4bp1N38oOajiEnrt2KCIjTJPxhMs5TkWlHWTIMVbFt1Pb8hMRE6C6npGIlnmoc
J7rm3drkK5ko6gYwdQxAsiuHh0nqO5xt22lObjcBeHyGPWczLg6pKq7JnA5Q4LOLyKCvYVor1r2y
qmx1Z280ZTnvD8VCMO2AcnscahyGpDH98rHQ3Y0fIPY1o9MIIGbuYdN+TNtYQy20cZANkeRzig26
WroqhA3RUZNQS3mj/PSIxq6jaxb5au4yqOQgDUDHfHHRccdE1EYxcnDrSpWxSQXyrgdmF933LJ5b
P+3lISLz2IZCmmqe0/diejUp1MK85NXCzE6Jt3WhFkKFGF0VqfxGR5hXXgImdst8XTo5V97NnCKO
njq1+gYn6EYFqF6lSC6mKHuQOb6K5/KZddtdMZiiyiVUiVQi2QjxPCRFVq88+5SlEUROPwoAVnvV
JV6fFeDdeK54FtTRSXXscFdNJh6oTHPdAjejUZeu11AcQwfIsUvKuuT2WioMUHA3VeS/uZ1/2rjY
aIeSRzKDBrIvZ9dvz8ZKc4r2I8EpP5AtY1SormrswPUF215BSZKmVGzy2S39JRnJs2Y9xQ4oopa6
q7U7uW0bKhJNC5iJ3KAEXxRuOCX62yaX/X0UAeaIUQKi/gl3FhD3mM+HWernjGVbI/L9NspjDApA
1iRLtNA+w1ObhPyQ+5DREur77hCvDQsbnR1P6czKvuYDP2HEh6qPV08ZSQQF0cpXpQAIX4yTpjgT
vBFBHKzt7WH1fgJBY76L8u5BYV5WA9HNIsS9UeYF5+4FARdJxxk1cZsW++fVLzFdhgKSfvssXfmO
zwldI3GNhhXWIGdFsSasivLPBSD4eMPQwnwRV4RFH+USjksKxEEWqkrn6R28GGDTAAVsKcXHeNka
IxZSJX72dVwCyLNa9K21Pr/Q9hOXmzqN3X5O9gg1kMYKqC5g6O4yF0XRKLYXAIq6awdcrho246iS
ujZ9gO4/5NUe477Sk+2rFKp7tAK5zOU+QJRsqooBYWfErBTl5VBr7zgNwbyPOzW0+YiaPhmyyvUO
MCAL16/f40kSTqjzQtBeGdHa7BMoiBCunld2N4Y6ACS7C6c+7j/qSEJ/jfSFLKeSltBjjRzp4rUA
xADpALDAUSu5q81YQPq/GlIY9KG8XE0AYxT5RLEEBo7YUsXCDEC6PZQAnNOIoM9pEBKwuOR00+ZM
tniCV5BvshfvDG9NL18i0AImnw10wIjVfZrdZjHRVK22pHkWcorG+ATY/nHQxaHM2APB+d54Ur5X
ACIrPDNDe83uogkamWeiyoAWVZDhN1Mov7KIx1W4Jyup3JCc2a4Bbmwqr+Kh7ACFLozySIUqlSmh
9hijVVcLCI/QHJ95wlmtES5oWkwO+D8CLg99ovPeH1kOdmNbDMmmy4otjFXbnu6gu03AyI3fqJ/y
rA0O8zYdcFFtWd8d2EIag8eYktx8IQg2HPX8nr1mZLcuY0PMcNEzhw8760E+QdCQhkfTpY9yTcTB
k+nSbNHzti3QY+1n3oeam+Ko7Xo1Z2kl9iuoIauL3sH8JaYxH9/v3Y3J08aPdqBsJXDbdkSOXc+e
gWC3tUyU+LMQgF/bIPbtG0CLPprus8F1tMx8qNgUcMV8TCdRknqJMPCQi3kL7Y7BgIDyH3yizksa
elpCo4Sul9IhB9/NHZa1hSIaGFQ6DkxAToJXpd6TemPfAFet14rs95Nl3VEKJs4jIfUUzWc3L8eF
6EuUApqXevVHkoQHPPl3bOE3tkzjus/7F5Omh1wvgm57dp/J6THt07thqXDmHnWW3ixxTt04Ug+Y
ovDyIi3EO4shW1ZA/f2I7se5FqzQjRoZqVlXXBAPrDVUoxqgMUj2iQG7iRwHqcpfZCqqeG9fknkD
1hIrqLTjyWl3JJG9iV9zDeuXaVYfdAFcInhgXKt9DjpK6JAgWwErv7VuMc1K7PtZoQeWvIvytKOp
jr4tdr8qu5JDLLq0gujxtRxH6LyzfxbBHItQdNWaSJrM0ZOPYkuLJfKQGfgLALZq42akbuk+Tjk/
7Y4XQKJdTO3KbxdX50P+Da3iutACtLKke+oxuWXAOLk2N7lKv0XR+E6/7jna7EOuh3p0UMjLmNOk
SBBdwFNVMaQSbKLPkyqvEKGJ77d2Te3XJPUnCVa8NvGV7zg64cGcBMDUSs0la2dFkraIfVcBD26l
4VvrZxDOQN8HBiJ91tM9rPWyc5AQhzKcd0CS0yZpluwN4nYFVd9Gpy4i7zhwBTzF0KWHx4gl4SgB
clAeEiAdbK3ycXcnP4eSmsW0XSzim06Zai3GnLJU15llU1XyvfKoqwoJkLkUHWTpOMN1Z5dWhuST
3mNBVyOmgzDqrIuxP3IkQE2PlwuWB0UBYoOEGbbn0eaBrk40pc4UKJLAzfOxnEEiGAC9xsDprrd0
ehRtYvgMxDtBbczTxzIDRBOtcV55I68nQVSFo/BFGh81O4QR5atKaQJUoi1XQzmf0pYE8WEZ5rKO
lvuJSVznYy/f+fgMhShv5BLJ7+rTcdL6s7bjA5m1bvtdf00B61bRncz7q8QMYGk187q3q78s+/mr
7TtSpTxNDnr3PZ2wKK4YgHzAWuHJj8Sf2CDT6zRAIEzlfjuGNFyQraujEQ1Xxghq526s0Q49BCro
aMubvhdAMWDURAscFwdtct5I3G0VC8l+nI9y9PaaBwtaWoJp74q8Lm18jLf0CjlhDon8hns91sSq
tJI7CJUWoCXsG4Noa1fYph8AT4PcTEKKqk2/R7FjdUhl3iYRN3Rch9s9IgwYiH+/9QUIDgnPYE4U
GgbzjwZqXEknBc+Zbas7xVQV8tXUfiC+HsvsHUFjf8E7XPXDcDZW7ReAkqF87S49LMX8hY/+qwFZ
5lyo7FwYeStVMtA1rKY1LM4ORZ5vDRuKL3M2NUtRskdV4uuic188aD8Xkw57BXOxpfVbRMkyQ3NE
q4NyjwdazstwNQFGypGHKqiXp0HsjK7IuwqIY7hcyvFl2DPZMAyqFCqBEaSszKrIyLslStKrXIA+
B/J1K4ZEHmArR+ulud9mSG6f4xNfp+06jvpHpiJ+Lo1/ssM0Xc6qBNzbGVOnPhvrwjKKozi+6bf9
tPtXsTJ1VZxQbNHSxKjfqJwBxeFhzei+4xs+Feqg0EAgawt/dMUEcL8nTbohVw1Dut/v+iZae10N
sXF3XMVNPKMTtImpzuJTr9LspOZvcxdtl+C8r9s0mMOgAwwzSAQzu+iyiFd+UZQfMcxEDosAiF9E
U7hyS/awIaxviLlWGNUpEOeWjIc4hnHC2Im12TSMmsp+MWe/zpChN1Mp7ZlJBvU7yy9Bml1aXDoN
KTt9Ldx+3+3Dvdn7KxvyjzF0D5G6jyLy2WHawKMFcFBivT3k/GWyY3pnkHsAuszOrPy2BhhQ+iGl
meETAOCJ+lhs5y5yutn5GGgU3H2qu1uQjrYDlEKaRbZ8p9aItVko3zOi+gppvd0tG3/hQh0tcKSa
7NDiN6EfN96D4AUpmZDlSQlcHl6nhTXffNbwmHzkuX6fWGVvmDcLlRbaH967jx0DxhGL9C5su4Ih
S7/CEAyllHH+wcCUoO32D10QF7YDETWY4pNL8P0y9HVPcATYbmfN5jJ8BQjClYANO1XsFVfT3YDj
DTjQ+Non1iMq0/20bpeFBR1TZkNUmXJLac+WcyFE38xo76si6a/8th+zrCub0ixTxXUQjSxYWSdj
OGqRtcZOXT3L7XpDAXJyus7OUUo4Hdg0QwgC50RFcWmuBIwl7pe0oKQACTx/ZZO98HXoTFqVWVFW
Y7+8pBGssx9Mq9eB1XmcXs0JqKFrGZ7HRVPhyv6Imb5QZPqYbrikGwN9ZcxbHYkMauLSH1OX32bb
rmG4lIYaJUMOg7wkqgYBqLxXgpa4Cp3OaDHvdIzZN6aTsSlgZpe4dAe9TlyzMD4DueoPA+/aIidP
3iAM0xmNQEp09dDx4VTML3JbhzriXAABIxZyMC2uM3Y7jzi9jCd1LwQQPLFjSM9hvSmJ+9z5oVqX
Pa72qPwwjeuT7rf+UsC0uyYDTDuRFi0Ga63jNMPcw4C4Y+MV9HJ9I4A2N9PCDmWfxzW2kq7Y7ieT
aU3XFdDflvr3RfZZ9OGaj6lsYfzmzkmWjhRaCRJqaguyowrDf8kduxHG0nhZ2sh328kGo2pp9DsX
8UfjtiNJ95SCsCjr1UARGEGeGdyrbh9KQeXSp61gMK7PvRL1Jw1S9Yd+TeHpxTVzvJKGu7G7HmOz
XVib1sOsHO23HDr9NjVM6Msx2ZY6cL2c+mlKasS3+010+Um8t1KEZph6+H8BPF4wCJLWxr2DQhWh
u30gTb6TByHT5ej5jOop7mMa7fqAUAyTm5g/A2wItS25rlCB78TElpqD3Ex5AgjErBooXDHei2gD
cJ+RqdqCm2Gsn0k6a/G1S1VSKRvdW2kLsEvR3RZCbk25JiA2DhkQ07swpvlN4AZVKhT32QjdgPBw
nQIhhKLtqjUtinNaoGe1AVD3vtQ1Q6j7IOzN7L4xwOZ3ASlyvUShUZhZWLamu4hV5ZCDcLvThX+H
1306Wgay3Nbh5cbFyZdx32XDRXSzuNVVgPgvowTa8yr/DyVXtiQprmS/iDFJIJaXeYgg9iX3ysx6
waqquxAgiUXsXz8HRXZn3bptd2bM0jDcXRJkEIFc5xxXKy51Vez9WsfEG+ovjT+vaSrZbtD0Tsti
17DgLHsBeDv6sxDfhqA4KIJfU+XV7iatyCYovX06IAfs6ODtJqabFd60SP5zFeyo4BvhFVHclnkY
e56Rp5DQbfeaz9VP3XRIkVu5lo37HvFS/+H66sjVppua8pKLIF8NbrcLZlrvGgevl6qRp1nRuHJG
sZ15gEVRgtR7mFb4pEL8AJKVgoJm7czEj/syBCKdOSs5DI9lgtdPOyarlI9mPRnoJDI3/R5MebFu
e8riKp8vhWMAw09Rsc2m/sz9VGzzUZ27ruhWIRYOoDfGJp5S5yCrrj/RYt51HS/O3fjWaGMOBLnR
unWyzegLci5Uma6VAq5XlV0aV17YnobeEViSBnhSk/MVkLF3HNT84A/FFPfD/B3ZhrNqmm+y8/N1
OyyskPaPKcnSZd09xGz0doWXY/KbqHpwl/zGb6HnME22qYY8uPqAy5MJE17eu/JuTOYAGEO7q70N
K/w9uLUfedOWm6Ch+TpPHEBiWH7QZE7XUciOgfEOgwcmGJc320rLx8zM93Nf9HedA5DCC/A483r+
DrryEnCZ/zkH5IA1HiazdDMJ/BdIcMzjNIkzqUxccR58zw1EAF1YHHxSplfudZj75nFZMtJNXrhb
AqjoglljBa6tvfP9Bo+P4idd1JcmwzUZ3hWGhDFAAr5SrCvvmQB0EmSOu5F1mO37pNqDdQdpzIBq
6zFRwHlM7FD9HuX6jpeqjA1rQL7kZznS4ikgxzkb5dkeHCdXZx4kWFn0LBYVvgsGGg4ksQasZCFj
LwJCoLO8OzYlFvOZYhmYo7A8zUGyZjLot0Hlf83KANytmN37iNR4a4JXhGoATISpyakd+Vva6lMk
RR/nIr3TPFevSuJZtyDftZ/1q7Tl0JEsTCcFX8V6n70U7dGd7hpQhMcoRMI1RWGBN7MZMXKpT53v
r6Ksfna7KdiYKnJiIHWqi46OAegVcrarue+uh75s19ngrKE+CVZuUIz3BZvX7thOa16Od34oy11h
nO0cucOmRhqIJO7PUc/gLYFjDl3Xb9wI7IFfpWYV+rzcVHRONmJCgtIAIfLocIIuZd5FWu1S1ufX
1AkfC6KAWs+9gzQ5AnDXegC//BbqnrEfttnCHJbZylTFtOl8dohMUl/tgQT5Jsv4pududvAqbwLo
L8iuGvGaBSbnQReWN68CGZU/9XpHEqA4tXBXnQ6Ta0eMez/Kjp3FOBwLF5Cr2wusT5N2WIXBfJi5
G51dhaWA1s192tdLsnwsfeROYwsGZEr3odZsS6EnmNL51ObyS1pzfmYiS3dg2uVKEPkt5F69UbIq
wO2kU5xMEYvZkL+WIDYnWZBN3bPzOOLFVFb1wfmSe9BuVI7qt8Cdh31mMLkzN8GPbO7FTtIRzFuV
3KcjMu906EPQ0P386Mo2XNPZPaddETxFav4RrqKOeV8qF2lt5ayJrobV5HfqnLfhsfPxfNwi2mW+
UkcvC+5TrBEaFtabyFX12qmls+dj9dMtsj+CmoTbmvhmUwWNt+HZFABB8fATmMtqN+PbVDL+XaoI
QhuVA8WE/Iw4wdk0kKLoNDiEhf+uswzoUhtdOjWnTzmIx1yrNdJivBnlS03NcIX4i+XlhvH0DkwI
VnQ6PGDtj1kGL37QsJtmTvUaEwnAwnLalgEb10bl+4rhoRusFlayB6GWNejSpeGWjf62ndP7DgQZ
4LvJODtTQx6oFQiOWl+bwZ+w2jSndGbbBGDhqiO9iBsBDKVqGw9JXSzdkO2cKZBb1o24Uw/om5oO
oAFBViM9cMDsbpvyMc2SeRtlmbcnuqOxM+l3P3x2Kagh0hfnUnLwNRroBnD1KD9wV6uvSjKstoEB
Re30iCV/cmhzsDE0gsChSdi6SprmMQgJ1krmALQljWk+4DNj/DiUEaB40BFYI3fIb8l0NwsZrXL5
UBqNldIojgJyvl3kuUC4B9ODBcWi14feLxxXs0/DtczJFFPZvvtF6OwJR/7QZc5dzYd2lXC8d2cF
2IyE/qb0KvHc+0OwDqv5wRtNtnHdBCrMsndWHTdI3ebopLos2S+Q91jl2S5rvT+iCWt7Gel9P5R0
p73mCLHadMw1/VLQXG6xgJ+O0XKwZx7ppmPriwYqR9Kb1ZiAMKWjiYsUEhZ7sGoMSBP6eS3JCBJa
QGPUuLkCCgWV0hErDhA+WYmEVWA9BXWYbmu5BhoNXgghG7cHM9bptnXCF9w6KN8cT/QYjRrQJzX3
YrGsKwUcXffRsM8XaVvmQTgkg3LryRkkFd4ZAOKLdousczOXUYyXsjnOywGaQghAck6wDnOx4pu6
/giEu7sdvsgW/3S4qM+0kz8HTddu896fb64oosPaqlE/1Mv/IsL9UVZTk6Xio0zmb/O/n0uFP1vG
8elcqmw+rctf5Tn/sdXuz3JRgJvfGy138/dYnwUji3757+qR3xTRt4Kev8TE/5/gv2ip/0U5/qss
mnneL7Ldf1NS/2PhzSJStv0+xNS+DzE1cSGo9iKG2oW/1dQoIoEu2gsgjeQsYpEPxfSHmDqg/+Vy
LwBkw0KQKH8rqWmIEggGmB3i7AASEhb8f5TU1PVcjPWrmJpDVrzo811G3MALQ/83kTHBArAMMmF2
wDi8YzcqtlZD5hzJwNO3TIGcaoh+CYOmuPO8MQPDBX+ad8EW2AndOpkWbxGBpHXOuX+l0p9eVCPX
tpkGhnlKBaSD1iw56WKTD+QARhVJ59hWWFQM30vV5T9VdY241wAmTN37oEvCd4V5as1UDXAjke1W
EUBKLRKLIzX1sMP7db4va5oCKaTsdRmnb5Ps5zx/jMMc7z4DWwT86UpT4YO2K/P+mrgzMPGiPDJI
1SkQSK+7BiztLrPz0iADudpW1m3NqavnvdeTb9ZvXTZoD1NfJzFtuY+FzHIF6zTLkIZCQttpne6s
75eLhUG766bcnH7xqV6rc0sAWw118DGMvRTXHdkxiTeaHebms20c3pRxz2UfW+dvd90MPZANlJPt
tEnrQ0rMvSvHQG9zj2brAUoLSKYI4+cc+ohTXVCwXXXn9CdrlyHWE20KuQY4yY1MjI+8BxjneoiQ
BAd+q56CTgSX2UvufAjFn6yrk8hsDQjcQxZx9QRw3js5nvr52WLg5Get82BTdl4ByQ96QtuFBSwW
CSs7RrSMLUd13/kdpHpLCw/8zh654oi3MILW5xbeBhoNcX+7koqmLZadc3wbI6sBMc/5XdDsMlOM
j9bLTKg3NKLB5jZCmdQPbjLfLmtdAZ0z4OxetbOjenOVXDOZHkOOuW3dBi3o7SqZ9pLcrtOmiXce
W/Vqm9uLjDM+xzbs3aM1ExF6R6x+oV2yn9lyqFP3NZU+O9teaZg6+6bCM7G3YH0u00cdkPBqO2Ve
1ux4QkVsP5tpTL66pcnOUFh1dw003Ux43iM4Ku/RnUcnBgIebVqfC70eMS8FWaAebBMzB+4ucCCV
yRhDlpR77S7qtxM38pscpNyOs4cs2GHVFzkne1oG8pvXYHWDTJpBJtOPj07ff6d1UkDaMKRrqVt6
DdOouGMJ+FQb0P74s68D5yFLyuI8m1bG9gI9V6ewj96msp+ugXS6QzDiUdiLyOS5rCL3fQSovJPV
EO2M51RvVUNBYTfJlkmTb6so8h4dLGuxJqzX0FTJNd4u0BcUAXlyAAUcqwEpVTVmBKJTvMQSmuoH
G6VY88R+5qQ7awon8s6mlF9vQzX4DtcyUFfgXuSJEaRjCZvLjTVr3ZC7POP7W9t2FHJV07ncJsb9
YUcLqsBBkjTwNWk0fWLO6D0qFwt23NbNowPo6mpR3G41dFp95C5oNPAi5MmVM14TUYMKBkPXY2b+
uufKA36XzGJn76MriXd2Pf1xz8Co7iC10rd7Xr4O4GWwWLJXlbye7+Yg2FvLXsXet8eG4XZf/+me
bafROP92z2nRgPrjpbhr9bgdAGPuuiY6VEWAUgkILP2j4/Ql9E/L6SS7xlt3LcCOLODgMpdI6JQl
vjQS0ptby9YrVzkP0003p+i+dBxIq7dJFr4Wrqg+BiPatOJswzdv1TMCpBD5sFPEAnL0yS2eclMD
7GnqMW5ILp+gi5FPtXoN8X16sA26gLkbEpbNxpoVKdgjOtuGtosCMxQPYtBb6zOhL1bQP3CkWoey
l+uPbhjXiLaI/a5Wu4z18omkvL2bqA+BJ27Edlb11OHf7LAGXW6km7FwwSeieyh2qpNtZ7s26QjY
hIzmYH16JMN58vL3uZ47LBJqGVMS5jsPy/ojKbS6pGNj1ukYJ7rCsqhsXmai1UqKavpTzFupA/Nz
QiXKQBSDEHMIgGom+jp3JDzMALV34IzThzERE+6Fqa/IV0566ZR32Q5vBPYt5y7wmnZWj/bK41Ty
Y56P/qGO3F0VQrSDJX2Axar40x1YvRHcIfveD/kFms1061Up3Tg64fEEQdmaJGH44phNDTxuJbOB
fgtTAkVx1aZgMZAnA79a5WO9Fai4+MPp0h816f03HwzH2hum5MmkqRO3M1jX0J0/rp1qVh1/u26G
BdsDVh3g5IUYvnTZZKBBTH673lBngViVIHLBftCtH0h327R8iMHcoCinpxDFTD395nQUsgZm3iOj
g61opnFPirL8Enn+sVbLqA2wv3Auu4s79kAvM6D6t57V9JaIenqCFqk6Bh64IttB6d3M8vArpDhy
S9vBQC+VhM9z5N/b+Oznet1Q8GiiIuM1cCa1vnWM0oeZesEzfnbtYSSi2NasSb4mzfbW0Q37Detm
CGtJNz8Nonm73YiCbMrR+OCgv+gvLICyD0VH9BvwmWOZdfrLHIoJ9Mrkb1Xbde8L+2UbOO7CCYNs
OBXJXD8CD0ohx0NPw00LQovx+xSlSGe/JzK2AYdD/4+35msXQuYcVs20A2XivJYenvzSE3xQHc8i
lOc0nfMH34Ho3t5l6QIAm5D2PfpO2J0S2ri3IZtc4QdnxDsIs3Q3zlWz9xdx8Vyyg+1ZKJcjU1Xq
4gO1utNFzlYzpqQXrlBoMg16lYW12pcp8GwzduZ24G2rV4nw1Z6X/MNH0+DJGUN2WGbTxsn5Y7Uc
QoncDjCCAxEuJtcs6hEIfwh/NLcJtVIAosoqd9e2k23VS/E0IZ28WMsfAZGN4YBpuAQngzSXHgPZ
Q4hbiRfpQWRfpNWJJn36OgYlPpwCogLIddPXpqFAC4gaNzbqq0Vz7039wUb7AarwKiRXay0jsiGE
nm0ZsZ/rU7oMwWtcF6JdzupVBmHUxgv78BwRHp473iM77euR7Yegu2NLAHI6p45/CTtjtcdL3z9A
Tz/1kD2r8Jxw9tfpBHpn3c7jHyn9OnhQSiddr4DyRVjTigCoRIg5cle7xCvWTgrWuAdhbYCQPs4N
ERdXEcCltrEGecLHTsU3m2kXEpS6bg+BjRv9hNK7/EFmkXwcwPCduIj+7HyJC7EuVBvWGnzN7IWM
V/7oqpZuGAoiQe9kLlQ5fv4qU8eHEjQqAeTArIeE41tQVGdrji7bZyFFFlUm/EnP1aacdPGK8qPi
4lakXxLp4jXkYbhrSPIRzeVYxAQaPEBMiPYk+OaVormzXZ10M7tk/NLIurrnTL3Y6yjt1Ud7U2oZ
P8MuBP94UzaqGnq7KccpwIkDo94l00zOSajoOdIRzhZTD9kEIa9PN58+8NIENEIr525lvamTQBy5
NIKKGs7PgW6N7JjZ0ogrNcc15JkT8IlORflTyhVEUoPeFG3VPVqLDCVStIw/WAuI1MGdSXGzZDWd
Ud433NtY0kZ3qFUM76zFUvJUg2+5WYnrvnZjQK82plP1HQxOdg3meX4hCYS8RnrD5XYJFHGs8NtI
zjZKFco0oPFqIbrGzSVdOYI3k+HJRjXm+RVVXnO6RUHt4zclg2PYpeTFDyK5VuTS+k1xCKHbe579
IN8VDqGxNVNJ2kvYJG8B8TN8i2soaaeEPNog+P8RGLGJjto45fNY9OVW56PZ2OgA/cTZTHij3fpC
LFyE8tk2VVAVrlD2gcR9uajoBkDdXMutjUamLo9ZA3ZqMFdI3UQsC5BPhvnmymtI21bdcpqLEIrd
PAOvb521iBCqDb3PVe8dWKonL7ZjLGpg5aq3ZhCHcQ7mnS4S/USjQV3rTECrQZ1y3UCatDLUDQ42
yrHfxgmqcjASEM4+WR9DnszBhJytK4uGZG8XQpMdYKJQ1LHS4O2L0Uda+YBB5y62pu3Bqq0oevJo
PVQg14POpNjamJiK4b7rp1tz22IYA3ztKl7srRlCVHTJy/5xDsavOunbs3W3TtdC3jX2R2umpvaO
CWYY6C5xG/YwNOwZ3LO82CtFszT7DLPX+rMF4THKLaEO8OQ9KGmycQnYB7xp6q1uyyC2HfuSOo/D
n7f/1tRQmk+OO2/tKDOEpXeFzHdMTPrJNke5qF4zyPk/bj9MPayB+GtUdGkFuTrof9BfXpZ792Pg
uvcF9hg5R04IAP0vlz0rxmA7MTVerHVzgc9bRVDw7UTdfXQ3ReZuzQylM4qqDihIDDbSSzuQtFrf
93mobofEhI8k08kx6sogXCkQSvtxBNdt26Fcdth2AcqvIlFlMfhteqFcthdeCIUaVCl+AFceavXj
M068/j/GbX9MzQqLP1luVT8FcZ2VKExqPdQ2CsJePs05St1fTLqY5dK49UEPMqTfv0RtX9OBq24i
MqLMqIrujEt/gpWZ3vxQoIKxafwdr5CGIWu7TM1SEYos1LaCgOplGihHzcwQbYdwRB9GX/ouax8A
3tUP0pVfhCymtyoH/h9UVbTtMHW+gdmffEg4REDKXQ6Rwn3t9vpeOo06CyxbiiIT1eazSUa5ui9G
UcejQBHANKA4exVE+j5xGMB7jUd780H2OFz8sTUxixrRHaqxIRtWjWTX+yAiodpyX8TskV2I4qG4
TXr3xUaLAOrTKmQrWQworU+B01XOAAaCspJcRBFtaNNO9+5ymFQ23aeq+j6xpjhay/rDjn10tT57
IL4zxhMWbXfcLVBkN0b6NAWmf+ZFZzZtLcx2WEzPocHBh8BkbaOll0d3dQOKeQlaV9VDTYcqkgdr
JZXAfguTKk/gaH8dDQx9ljb+Qz027aNTXDqmhweUYZpHsNXNIUpaSISXmPX5KWhvFPIAEPrbFxWX
tgEL1+dqqd/86OhP0BZb87eOruZErtFpWK4E1uXXDrnSyb5kYSivGnmCHigFhJUGe8fR7KSTwf+3
M2T4WxokX2bSAj0CkgaUwiOPfsOfhrrnZ2t1o8NPKJz/Zi17CDw6Qbem3Z2rBvrY92H62ANPXTrb
YZKsdZZfdxb3ppjVehkRFdr8PAyOePTFljtSn6H/+sLsv5RPzI894YcbsnwK9pA3zUm6rnOx1jSE
6jwO9Iu1mmDoz00ZzjtoIsgZjAC9HYq/z3gWdbu2qN9tC0nrjxbWnKRcc6/KIdv12kW7On2doTxG
UZ0TXIdaRndkCaglUHqJtwoJCa6iHKK7fqQfPfI8+jlXDMQ6l4ceG2U9gvLyHrxil8zMPCrdtY8B
Xu17UwFGsQ2sbxhrd+V41UcnUzooxIu2OgCRjh0OCpadOcSeV3sYotG7OnOebvtmwk0vAREWIHKn
JeL1dDO6gNRsOxt1BvPc6wRPmxfjRUc+xBx+eBr8brxElOPHbAPWXqJOkv4Iedo/CNGJWEcDe/o8
S51JxNXic1JEIVH5NfrZbiz5uYza7wK1XO8AZ8fVgMd/jWjGHusqerD+xikdwGamwnYmWf0usExS
Y+V/6TskPFMZYcm9+D+766pPIawPivuWNSEWBEn6ioUEaN/lrFl89sz6bNS2G/pG/B4NodK99S2b
pFlHgwC1ObvpJWyFuEjRjMepmjbW9em3Z6Xfppcu9Mwu4sX87Mnk4lT1+MdyAo3WYE8gsrp5ggaK
uShPe+cpwZPoUGF4dFBshjJK95rZJ2dPTTSjeDucUDm7PFN/OdiAOzNxjP7qEeI/vYKndrCkQO3P
HqX2ENyVkFsOYU2f8Sid3SBTHVtTGt6eOWCblTXNWGCZhkwhbTLITl2HbVFWkT/YIApcUE6BX97J
aV36bAdu8hrA6mIKHwNHGlh7AoT3maFi/57zCrVubLxGWdA8FKMyD4SjhN6DdL2Kk9ZzX0meowaw
UNUapbLeq+NroLUOCvmgNHdfm8q8T9yV9ynwz+d/6OTQicS6ZP5Fd7EDzQlKDec4TXucON5S04eT
ARUemLj2PpSvW+UwvZtUooCPY/K1pms8rKyWydeabQsN2qxE/QB1l3dkMnLWLG2mN0K6ct1jk5Qz
IJf+ldKL9rzpzbYSleesmyoa36JwAoK+tHJ7x7aynf+pletAaacpSokaWvSvnnOxI1Rt93FZa/52
WbQycii3tTPQeGJMXT8PubsrgalcPj2KYh5fNSOY34ZXZxuYnVRfDQovoCbquzet8FvGPPOStdLf
q6nm28Ij/K1vTCwhgfqeBzSL06oNz3kQsLsRajoocRBYeiZNXrzIuv3oSRN162kbyL97Qgng3nqW
NBRQOrUPU9nusySvvxm9G3kifjbYdGdVV73/gk1HzKbsh+zS1E5xapyRbSNoGp+AtIDbCnrvR4e1
ne1VlNN7J+bstQUYH2s+iKvwUNZNOfC7JEiLx9wkYp0qWX/PBmhkazBnRYJZ1qnM25xFdZxzI+5K
7OdxCJvyHUm/iuvRAxaVAMRM2yn8ioRzDwF79pNyei7yhr1rRbH9TMmzewpN4D6EbmNfuhQkUQYs
kLNhfEep4iXC3imv1EneO0wIHeXRNalp+dwHWbKupkLuaVSWzwRU1R6zBerwPVE9D9NA7tq+OOEn
Cz3y0oKP4T6dJ3lvXX4TQUgQhuJg289pD3G1ojK2UYD47ZWOwYO9lHWFYkT1BuserNWifGVVZCRF
gTrGzrLG2fplzmNr+qlbXvq0+mrbjqVqrirjZIXNOtxTF6IiCtAVNI66/OpmJok9avSxCcP6C51R
Wm5o+XWCWA4l8R6+FChQfqvId9vcoWG2G0Mk9tYMUdZStsN76Xb1Xs7It6x76lH05EHJpRvFDiUT
qAJYBsXmOscSP8ZnX7fYscj1DhX0oY9F6QXrDJKXrQn6vsCuNQmmwhpzNdDkx6ot5Z2Y+g1Q+aFA
ETt25Ah7FA7c7P9j59tQy9X+cQCa9u0qb8sDAA9Aou2wzlkfveRUm0tHKw6VJ/yajnNcpQNqCBaz
0Shk/LtZG8pfm/lIllBRHTWXKXORb6xAIv6RFW20MgHtzl07e68EFSfYMSj7QkgkoPCDQndeXqLI
D3rsDKKTjTV9yKxWBYCCszUT96VP/faLcBvvOkLgDxoTg/U+xNdFF6P6sF8tdUA/DDZ5IEwDnED6
f8pB06MYGTsNdL1DHisfAr0RZUWnJKq7UwNMbutmlfOQTxQb2XRF/pX33ZXZ/jN2SemGrPmj0rxc
jUE7vIzuIq2EWv8aVKg5gmAb+4Qkpr1Tk4MyyUIkX0AQ/anyXvxMyZ4zF/dRU/YSynB8C5bfnlOV
7n2e13Tnen53bMUsLqbX0PG7efpMlhcFaMzxu4OtXJwamJiXRv2+cEmynxzs5NIahs1lsjbcVzVA
CGtOLt6A2NUABdhL1GGJi42LTHEzhxS/UqWxNQhqtL0XiGrAlrtaY36F2fJ8hOmXt8bQcfb72s/r
W9Rv0hY7hkz4TJfGogyQ50nR3qKVD/bETLS79YVeCFufeU5/iyreFvsuJKgJXe4qwm4m+5Q60y0q
UX27S3tKbtFZ5gn2OFDsdqEmABGS1a57i0JtwXeclfxmioy4O9L6/s3E3EZ3M1SYt756HOYd46js
s9elqKLZpaqGVHAyBxNW7T6Z9AttUcu5qntlLvaAx/txlrt3gZnH8+8tbDMhWqDhvJQ7a5rKkLUW
XMblmER3UMyFl2jGVhR9ldxh8kUFqQC5ua1TATnT4rTt7CEt8+9Bhu0/rGWDvpMA+lUDlEL/0jRH
fcBG5uDCPrvbs5aRZ6blcPwc28yZcwoFP5oswYxnmyW5RoFlk4yxHZgqvHywL1V5VTw1p8+LJWWb
oQS+vC+wIP/lVocCk6o363xj235eLGDFgYemOn/6u9RRRz/Bhl3LJ/I5dqYZSrmzBDrf5Z8LnhJs
igZMu+huByfzurOIRHFGIfynW0rBW1SSoxmryOcpB5VWYuLFnoaOiglkIefbqW3aVpDTQj8V3SL/
YTgUOO8Ydq042DbTMo6fdlgVWdtDdcU61ZCs0hwVFF4xv0UDjbDpA77l1oQqOMC6SZQXgq2BvjSF
WVs/HUP3UDcEaSy2JnujpvVWvgm7i6g670UBDbD+Yqm2m8Xo3kaLICkCRwI5KzAQJLQUVIA9VG0e
nZvlYM225fWWJHMFzTB8Q12DpAbHX6F+hHhApvLgkgdtcCmkibvInU+YhFHDYgN+EvQbAF+YVwqN
PNs2tBGatbfWYun76bdnUUI/ulnz1he7OBy90hslciOzmybmnCFpkKGnLvYweZm+DMvBnllfBsIo
TgNslPBbQGBK/qVb7vS7iWA/mt/8dhDbFTQ5Ck2RLt+u+E8Xs31pE30HgLggc4B+5ZBMWzJ4zXla
Dr3TfRyqJgRsKf0wOvgp2TTW/GwzuClZk8gZdsygGoFTnj05rEkPQaXkbhDYMSxLigc3ndSP2UB2
HwJw+KVFJNr/pUXi1G08zS1qvFGOeI6whclZtKk+MxJsPDf3Dp+uQOZQ+H7anz0aVnR7t8ROQMsg
1n9rHEzYzgsFQWTNu669nyrM0J5HgDUCO0EJ39SgohyVLdhDibf3N2elzW5gKPu0vnIJoHYx22CN
TWI7zC1AsfMW9jyoNzOZ1amba3UaHZQnSZl0609fHooguNnljL3vIAP9qzmlAWzb0zp/iVvbmO7f
hvvHhuMypI3Ygx0RatgP36eJXx0mdtsm1NirqN8WGXCACIwL1MHpVF1GFFaA2Smh2q/zZIXdGmDa
SJcY1sUpdiRfcTzlrXX62P4FsMjk5nGBHUYqiHIf64zgXcIySKSjAnDJ0BQPLHyzMeupoyTfB0Ae
158+n2P3jEzLRTzDm0cBrcBj+Wib24PErqvQ44fB7RrW5wmSr4tAmD0rw2FPFYEGRil5ARgnLwbY
x15002udlBTlhzTE0UZsGxR+tGtDezemS2sbCErsYFj27gRSWrJjyYvePCcqVxsOpTg+pvRJ8Wx8
p6rAMo2r9n8oO68lR5Vti34REXjzKu9KUhlVV/cL0W6TeBKTmK+/A3rvW/ueOC/3hSATRKkkkWSu
NdeY5KElmJYsQiBRNONplKm7Z+IY3VMqoTdKsxEFs3Re9bk9/qJaHPqY00cgJXu0RlaAZsmmxBri
xJsWksRTVp1de0/PjnqWJkdtnndBPCy31jAOb1VjUX/heuKHQTnJnyv1cU9wJWx/qY7bD/7SXH+3
Ka22OluOSR7Xo7ya7NA/7WVv2TRA1Q92Y1F8FUVP7v9uCK1FT9XAsJbHyMR1v/m6HPzs/49zp0GK
Wdv2X6/x+VIB1e7UQvFYrv3Zv+x99k2VH19i//Wz5/PUz77lzaTTk6n5xeWz2y8gxUi38Eg+OM2T
L4BraF5k7QY/b7Z1MpWbKX8OvNZ51crWf6sK8155Y3rTSaS+NZ0xrSavzc5gSYK3KeyaDXEXj8+A
o3bTw9Bk+r+FAuy/BeMYQJVAgrNcKVG18RQI8X056Hgz6YLbhTn3pU6d6phD4KQEc9mGcZ6fyUCh
ZVjayy680v6EorU9O0AcoDV537gp++vSMjvjFZJXf/vTEjaBLX+4/2m53iGfSv15aQUpERI3s18K
y/uim+W0zft2ui0bEyEsgBZLR6JAXyHtvw/UKCrXUvP9bas7nQu8Yj5iUFUQMUIdPq8g0wTpWQRr
LIvV5bO/66uAejzUlwFUvQ36Q0Brlu7eW0Q3d7v0ksNoe+AVVIW0ZN5YREWe8pxEVchqhFkpfZ0V
7a16Gpie0lrOTWLbXNVuTIVel6h7NxMetOGix2O/yYls/Ug2rJ3dH2jNu42e5ubFAlZ7HRVpteWA
dBiZrEb/qnrHIoHc/g5yzd+PTVue8lBRnf2v3QQM7om0bjOtk1md3xputdUHLTxqpkfMOevurlNX
b0JlJRmzArZYYVdvOROcfd3MRZ3z0dwbnKe6z98JRmftuuunld/FzUs1Z2epa4ao6PWgS6Ig35fK
VKB8OwjDDWVofzZpAWb4s/lDm9wcRKcWnYkKRedlL5xK8a/mcuA/+rL5FRV6fAAz864xtVvGFudQ
k4cahCDjMeZi6wm9Piuqcp8NB/aSkI380Sj3LRh06y3tBvuQena4yyoVftFywCxIaX5IoIKItcb2
mui59TSQ7VzLeihuQyz0Zh9F0bgtUHnd3b4PjwY42ZXdmOHdnDesmuQVJtFGJoT7oQ4VTNKb/roc
XE7jEf2b8HVyWq6xbATEXMrcd6Sp0KUJe3qvJ7mLbGv8ZlVVv+1IpB8H6E77GPYPQilHXBMria+l
FBGcntAlEkHz84CYm7ndIn2yRqQX//sKzXXkk4Zw0wOguPaLxvuworBn1VN7Z7eqqi9998Odu8Oo
co9AcI0NWQK5QsEcHQw91y5+22uXqnC1S4PyettHVM4tB5a+5ahjsMyF58s5yGElYFiqcfPJuwUt
CnHfs+Mf+pi9NFJqbxXSrkMz2eYuk4X2UTjaejlhhOi56WRqX5ZXhgVSnajjAQHT9CU3dPK7f7Q2
QeuAVjZS65a4jnkjIjmD5rT8X33L0ToRcj2HM3Yj4OV0m7IyUuPg83PktcvGqTPzGpRvS8MqGSBW
OaK/41B6v7x6hBLCvDvb2q2fbz5fJefXR1alVs0YevvlwPJWQrQPKzLQ8coBp/rFA5ICCVm8j1Wb
3hQIlxUJfQLO9TTuIYh72+U08DsQkyhNvCxH/9+vclQsH13XrDTLVHd7qtWdagR1d63qGJBJunz2
d3FBoniiTnE5bTmQZrp+IcR6XF609PP/joexpZwopoTiRrabCHvvu190R//Is9L+Kwn2UTl6v7Wo
oZ7L8Kt3wDbU6YI7vVqUvhybwlcHlFnWzamav1/NJ/qBevgvK+p+c7noKWi7hFK+edeTuXgSDnTG
eAa2Ln2fB0CfzAXM+sbMDMTAjf80GgmB/XmTKHNPVa3/tLSW/rlrOSuYRLj/k/g1oX+vpe2K12o0
oU7lL4iExeuymYIC5rcc4t3SRC5KRCCU414mk3oTfgdhuB1vzpSrt46s+9pHCXhcDsbeMO4mIQo4
tBzVvWw45wUI0OVonXfiZUTHtRxcuqi0QGprj7el5YTEGMLmErK8KcwNcrsTQKvoSSEo3WQI0tdL
Mx0L8j/zgc7v+ciW9jCf00gNalFoU6Hq+cOxHozx1fcBfJma6VOPK6ZXTc/nxcTwGOfW0qWb5nsh
y+xpOb/hJ7vPJ2pHloM+MqJnJYCvzRcLKKagwB6lmLkWgxlfXZgkfT4w+kAvGXVqfGs7fiIvpW94
Q/3z5JQmE9sV4+bzUKsKcaUJ/j0f9+GgqQ/k1tTPOsE9PbkMNs+e5bxmFBnvnIwac5vo+s6noGdn
lxkigUpDpO9qa0F68kA69qh5dfwchAzuRl/233wC3Xarj1vgENamZCl7XfY0B7mRrAB/mS5fa6JR
lldbM92AtD7xJ57ShGaJnPFI7vWwXPdNaG/80iSKm85K8oM3PI/BPCOay2Uj/j7VyGN5skCgrx9m
HJ79JMlO3P/DChkbtL6wfKl0KzpGfv41UNCakijYh7ERHGBWE9tiOcxTMuZXND2ceMz27ix48Jvh
mNQV/2sAUye+Im+HzZJTHFdJK9iJ7m6mIepzabx1lvGNqiV/paMI29hdSLRTg9xqkSDSR4Q/fQR0
oOfuIXxQiM3UNrDoqk6/B4GerXTyhCtzEjM9LWy3iJ497VRVVO+R6QBv2fFc1rPkPCBbBMzWPnWE
4yMi9r9SpzAQDFrtNioNCedDywGOIjA1M5AUFYiFOv5quDg0tBIsqhMfm8m5WVWtY0yAtpWHk9oG
MeXFRjz+FXbf6yKPoSK3v5PB4LNovhaF3CdB8UXlwUtrVh2w6PLFRK226muQlqb2JSoAxNWSx4ps
n+pS2N+z4sMFkmfxyRQgrwnxNr915gYbx36nGkDOsBhWJ3Wsr+xEETLQtB5wRZEhsHK+mbOpAZLj
iTdWijUnfMWRY1tR/M5vVTVHSApXKPHNdorI2zlps6uHstujFv0Oab1460ChBSmBxLp5aERHmSdM
12oggJTPGCKGEB4ek7fRDfOKHpP/ZJLJwSG8gESy/50lUX01RgsQS/bWKWU8LO+kUFCutVC8GdSF
bEpAi5uBMYCIp33EEAmk03Aqgf+9TGl+7dsw2xqUyABH4ssg0av2MXrSUxwdA9luPbOyj2EJI9+1
++fOgGZVA+6hoFhUgEK6O9KPjQ2vHhWyfTJKXwM8F+co7bpXbypJWI7ltOnCYi6TBEXaoc3VUwo1
YJomWqcf+p4as9IuEL6i6wrLuag99h5RWZEmajv/lCunYzh3rxRryxfP3opOuhDV41NQQPdzUUCK
wnchz1PHYDPErYywME4sy0GjdcAeZFgfiWGvQGqMqDh02PlUbjKLiM2tHCVFnKk71LdlV1L3lq3+
dWwydToKoLB71JrHsiLQhTqSVy1XMZbDfy4QFTUEBdhHw9TvKfYoTn0NPh9mybCheL45iSA2d06n
33SzkpTHrifusNivbxnrYyBoiEw6c/zNQ8ylTGYKnhsB4EVjZrDi6RedXHOXavA+w8rb+iLzf70U
Q/eV0ukc9Q5l64X5w3S9VwiC0KFS9xgB/tx6ifpZNXw9Ipjule3GJyBMINGuOJtB04avcqszyHyt
v0P9Kt5A6cpt1iFErrvfuZcSwmgpAYq1qtpOWuzfVB2C5vXnnD94nzE+G1b3KJy23CVV9bUtMm3r
wfyjWNhA8xCqJ90VihQ+iWqjKV+bWH2LarvdZU7s7lOXhAr4tF2oalhoXZye83zYB6A4NnmVB0Du
HPUkSz4sIxNveU9e35QsXUKxT3F2mAgoH1zRXAC11zstLR99pUPvCvPT5JNcy+Cnk9GEglmGl7qq
X0eQHlvdUPcqND5i0yNU09RnirnhpUxKATfHkEMzoU0LI7WPmQByVLfyL2EAxoEsaen1X+YIDGmw
k2Etmww+fvTcFpYBLB4ed+dsamDOXvOqZ+Jd2tDTAmtg6evn19hzo11t9RDeIrSpdZAfTYNJQgpk
tK1npHfqj2uvuYB5BaswuisRFObKyyt/V5LugSBqHuoIGHPhdERz82oXDsyhqLsBKQku50FMP1kJ
5XxYZURFFiGnm9CDQ5+tWyL0p1Ibf1MDaz6c4KvTw61xLHwqyDytYkG6mIfzsB4d5HylGQBP8Yzh
wMorI7smVzLL5TnpW8Zgf4B2F7rmqtOGfmNlxnsGwQ7tan2xRzCRSaWyVZ9SnCr65LxslHCSM9nR
cwZw74QEKkfGq179lAILIkur3KXCvK3/SiznHdrSz9psyYHF9gUx9rmiCtEbiSParg/yOKy/NKlg
mVZkb36MLwHuDyE0uqzGJqXJ7/mIDk+Lu2fRTSu7y4ELM6nbmBRmwf5PvI1r9Ghpc4DQBtBNaQoL
3xc/PdS5H10SQZat6a34PAW5cwyZqZ1EnBqnhALvYxQX07lM0v5QDMl4QRpuQbQR4xMgLGAQJWWt
yGPkTvW9iaS6AZmapN49b6N4G9VPsqOsxxYuydSxc16CiilxIa3iEKMUhwYAlrtNdfLmNpJ40OfO
m2vBbe8nIR9Nc1CaG6+LIvEfLUn7de3BugTupkEwRAZkjQDZEhT1XybJysmQqvzQJDnRIG2HY+XY
zoaS12bVMlx+DA6VPjF1LR+UFbeIk9E+oFNtV0YnrA8eYGBfKdX6AEHUreJU6B9lDNvAIS7yETk5
+uZy6j+Ip7NgS6X6MIJQQX0T3UfgNMQWJ7/+iEqGiCHM5AclZMPKUDZ8Dc06xSMzJN0ByhpKHHuW
ZiIm81poVBEN8cfUphXOCIGNpjtqd9IeeMja9il2WROHEfTkto37a8P/eh78eofgjLUyD6BNFQDU
QEXuPDHXJqIU3LWp1t7alI+st9fK5V1WIYgf3A/6VaUZ6baLrDkK2iHSFDWy36jhFzLYxtpFMr7T
dRBxUdt891VGirlR1DDo5Ss5nXGnEkhWKIXctSREulIGgB2wCh6I8NTaQuqaKXNqb5Zp8Dzw9NtN
1VWlcjx0TRJeJ/4XLXEvaBYfWRyKO4HUbgVGgUdWrek3I+ogzRfT3bVHHthlPUJPBv4PvIRJdchK
VldJt6aYoYVhh7VRVyRrW7fSm9t35TGYDP9kxJO16avpW9mVu7Yup71semYUVfCOOHjT1X1C4Qv3
fwjdcTVKAPyydNGG+D1FI6i1PRfCFqwhuJPwlWsFSIPdHVS/ZitCSlaMPru7M2d5HrojCCRk4Lsa
XH6O+QQUZf4xCh8ICGA6E4IqDnJvpYPfkTWPhzYJ3Ze+CgiqO/mu6awKTjBBjTKI/E1aRqA0ySxv
cQlxN6NfqxPQPhcMFMzFKgW3l4AF2Rs2A2rBFPrmlcmlsPDUQjAwzk5gyhmTM7Udcs/E3+GdgSEc
ALON6VVoTXhuuVVXXlT9tL0JBhZZxoPSrQuEL0LII7zjtg1L3CYEXJLk0biGvEfjYK6IqH1j9CbD
3IvxVDgrNc60zibSbm7VdNcBi7NVQbr+qQHItjbjmH8ceyjsSSmHJcyTtvWdaDfihg7hT1kH9qFw
qnDvGYZ4zbBiW1WUv+tGeqW8ccdPYri2DdnGFFXiKQr9AoyU/5TpzAIj+J/K1282AZ0tbOQR2qh2
aoPyIYTrXaCP/a4HvqjBMawnu5LFthnTX7Drs0M9MSym3b3sajhIqh9WWgLzBaeIW8tzH2IsjxUd
AFeu2+F2DG3KOBWV0l0Ynoq+yjfC037bg92f7RD51oBTSdwNkLMFv5OuMvOTJjD7MC0Co+NQHv1R
9RTplPJi98ZVr1lSWUhFLNtem1qSIJZlRobVxrkeguHUDkyejFo1e4pst/GgUbImxXTInaxBWlm9
tU35rOkI3qA9N7Dqm6+GyCDS1YbNHZZx8wX2beqwhtOm6OhH8urOMdFOxem2n/VLlM6PG53VRxXE
4kSNkk72avrWNHgZKaYFG26KZI36DVeCYRAbtwu+ZiGA1tZTxDraXT9k9Xlo3Bup0uE6IDIsGGB3
AIDevSyPwFSb1ToR2XYa8JFQQvEBKSV2bhTqW+Fl72UObEsSMttmNYryLEZNWGrRdcrN6lIMMQDy
kEdU7trWygsDUCoJeMU2T9q1COM9MbjslE7F0dVN98wc/zImTnuwk+RuGYa2r7iRqCK6Zwg4QPaI
54b1LLwza2P55E0EdSWtbFixwuNkps/KrrKiYZ9XLh4/CGxWwl97TnKLxOAwvWnUOkchuXG89DkO
xNl1/HrbBi1MWDvXd4pyvAP4r4CKX4kxXwojFvJwvuscsOgd8PuYlPQq0vjkwlGf+ah4sNR6tgsD
h5EkhBjWJu1XI3XFVnZN/2rkhIVyqm+kaQoQVwDcW8sl9hQmIJLN+pWvyifG4n8n/JnthFZtotHa
eBkamYigHGp9r972WZ0A5g6xqYkH8R4Tn6HOda2hDUTU3tZrxZRiJ52YonFIEKjDy/ZFZpRwWSQC
A3L+NWjjNf5FI1w1fuwdKGbGnx9gFvqzgMWjgcleK90In0RjfXVt8vATFJqkS8WxGBmubQ05V0k2
YzZXYZVJ6elZWfrGmAiHS2nojHshpXMhOqW0ObWgwlQ5YNSURBIrBkffg21tTkpCm1k2zoQKwp6d
12AIPIdBOoEB+wPUz5nIaqzUB/BHxC3lEZpQdxpm67hl73MTuXZ3yhOkU9TU8KT2CLejb9+PRebv
+XKrk5Xp1ckl3gVgqbyOQzqdhOTBkOQs2gLqktbL1fyWZECXYVpBgtH2gzPRCx+7lvYqZq/DVBbv
tZ8TQCnsvj5Mcc4SOaCqeaYEARsZT73VFVvlNTHuGwbYVQeoMh+CjYdKBlCn2g+zsxtPkYJF0BBu
na58d2NUAa2KQAbxP6aNc45yu1xjYBCzlvLD07Jh+so8NE6vGGGEu3D2XwTRuLez3tnXDIenWk/R
LsYzB1rW5VuStj+btgB1OX9qy97yMcWTA4lpDCcfu7xO7EMD/45lnbHs+XNzYMXB972pq2LgTbNx
h7A/udGDoqaKgW5rdKXF6oKsbOAl71YRwYcEPZse23Yi4T5tjD59NrQg2RYD/xjJN8fA0ik2mcE3
M2SeQWp+A/KmyuaaagwXIuE4oGBY2HoY7ifAo30jASsUob/CdqFvqUvUmKwhgx2s0/IOgHmQF/am
B2m76sSDAcOjZbcxYuzBmhDAZYuIElQI5d9vZRGwtOpBf/aNb5wQOpg4+vnuusIZDmmqP2U/iLv4
fLLhwC8Xg2xWx7QLU60GEYvj8l1VJu4Y9bxZmsvGBubBz3z+Kv/b4RB1wL/O7r2g2Y29ePVRQhtV
v5bK/criBHQczhzu1tVsACNFelAyD0jqcEJUQcQs/WQlnXFVBzX6TLjQSO7YKBR/u/GXCJMjGcDB
0NpLmHXxMdOA2rq3rgrkrovVcxFWl5Rx4FTkFmjKKv8+5gM2HlZDmdbMi5rMW5MHHeFwzd96aa2t
EEaTToiS6SWUmD5yZ+U7o4+ePbJiYf4ae+pR4ySxV3OYQHec/DREwWqoa/M8Gnit7ClE8F67mns4
UD56ybx8C5YySI8QYkQhpeqPWumm3Dr+eBUjyGHH02BolcQZA+ANUmW4jwr9ELUa0yqKsc58NEdY
MJqzmsg6r3Aqy0/Yma9SqISvg4PfSpWegnL6xZftrUdEq0e7L7CFMJMWp4Hxw+zb4NqDNNwTVK6o
GlsnLCE2Tt2UNz2nqBHCJmXFWQUrOIvKm5OQcS4BE8qu2FNoP23IwgScFcOwHYSxxrPN9Kf0A9V/
fcal0V6HsDU2sEzlJQWcYRml9l4xzO68ofaPWUvtRqCxUp6cqf05YPHkTbiFIJZ59TxR7rkFikNI
HP29LEKICYn2fXEowhxZoRgV2VXTWfc0gcKHIhbfwX49iCStS6ySvqpIPLth7P3G42ujeC6Yhebi
/Mb0pYgSuar18SDtxv1BZN4nFsAY5eltdyBY8kJqkBqXTlJoRbRkU0ZNejQ1cppebk+HDr7lfiJ1
sEGlaW0mrW22TB83JYTOvS7neEdARKog0tqKzr0i9D9oUqiXgnoSKynjryFOblSCk0wwX9MK9z2K
V+KtbrnTS9PrX9vG+Cj6Vp5DRcEk2X7yMNh7JX4SwAHqiw3Yv/RZJDh4mUE6Mkht2zHPzjKv+rMz
R+9GpL69VctDoGrtoY/JFv4zIVUpLHhx2XaIkuiBUvCHaP3pya5N7c3SHW01Kh2ebZejbHSASQPl
97/WxK9ryJSPrAnHM4HPaJPZ4JQUGeSDNRKhLlhQNUFvrb3UM26sAKxjXcXNvqH27DW2Yb0rMuG/
a/1gO0Hyqx75wRBisZ6DMqsgpuT2IYDi+GwBxIevKoqfWfUbrEBMjhQO/FS7wStq43AXxR4FwxJ0
fzWl040Qw6/RbI/TKNrXvmn9Z8xQENmgZx4VjwUsGBmOlvx3xps9LTnvlFxatvps/zm8nLl0Lu1l
s5z++erPvv96ieWwO/sOMs6HZo7PAZFPqj9iold/dsveYBI9t5e95XmjYp2Tlva/dj+Pf56+9C2b
/+hbrrP0jUZbYCJVQV9VJOdXSIIrHqrzrj6D9Ain/tOLxx0Tgvl4piHZ3Zrz8aX956V/tmIkDag5
2i7CTPG0bKr5MdvbJfCxpW034z9tTQTMIlVyKUczenEMndvBzy3QszJ6WfqqHAZyk9j9fulbNjq1
6Xrch5c/Xbmb3iOGsc8XtX0QHG0Tmc/ni4pmqsnvsOD/V1+Cg5FhKP342ceKEytR17qVdmZsY7+K
9k6Fg1mpSeeqV7Z+DfMg5tE3tN9r33jPESK/mro2nKZQ5Fu3EO5zOU4sn6IRzm9Wfo1RXOwTC6Yy
iRGqlqlO7LGrM8xAbVSdEUsJiye3VM3FTrK9zzP2XLtA3fnFZkcqx/YpS/5zUXvNHrjLo6gz70r5
ob7VWHYxrETuU98OCTN8/QkzWkiLRY5TA3NPyeLmgIpq2lqB4WKom8OPA6wvPDyp+KCDVwL6T5hs
65idTMUGvmGx1SfjTrq5Y4nZVWu3TKFvxrLY23VJpkcHyGSYFMox9d6kSukP6fUIRtt0rqYgkpTl
Dnp4O7I+kuqX1XQNK2UEjV3kvE+9XW0wAmtfshhIQTWUP4jlj+elq47M7hpk+XFpLRsKhaNdQ+n3
Zjl/6Ws78xE4qr4sLQU/ngzT8NS2Y4BOrRWbMk/7l0KEBWWwcb/FRal/Wfriksku4qjr0go6Kc+x
zH+Dofn7hGnAVJaoJBqU+RrLJjf/intHPC+XCaopPuohyojPE1SHEbGt1dlx6ZPct5dWCwHXksMf
SyxSzehuTLn+otXpuPP8aA5PMGwvfZETP+cFGdSlyynVdBZ4bS3j+tIV9zhG6JVh7pdmMjblC76j
f1+hSHeaiVBp0bwuIlfkoPekSrxD0jC+gmz5R3T755QGb0bbCL989v/neYT4C+SQlrlbrvd5ojLi
14FsHCubvF9DcCqfQAbaR2uY+Tkyxthx7ls2qtSxiZw3UaIh5zTHafcfBz5PBpqNjbapw2/95/XL
3piFf19uafpJ/hszdWY/NfZW/myWgctk/CSG+O+9zz5XaxER1MFpOUMjw/TntCKS2UEzEcO0ZtgT
p7bDmd7SPiICQduQOQMufzQNXEh2rEmou/ac5iFCvCsHf44VzkfjXuRY4wpE1XOzF111HGJ0JqCa
WHsJ92EF2LQRiyfCPDdtkuoHs0G53/ad+xiKuj8IjRnbcjQbmvTQ1tW4iWxq5VWLP3JYMylxU6Jz
umYIIGmZ++apgiVYgHvH3HJyA4YVeYKlFfuh+2bZDpSkNn9euiCMM5vIq+myNFFM4RA1OF8lnAeo
4TJ4c2KlgQSLta0T4KdlMDWCasukbmniNQYlY3a3WU62GC7uVDCcl4Mhio63LyY/a7XuR4v7qqru
+nzRtGW62wZBcVlOlIHBnG7sAm4sF1uf+Q/1PHm2ooFCFbC+D+JKUUTDI25YHmzLs8k3vZBw55zG
gcWuzaYpWMh7WbMTnsrQfkbxvoAW8oY7X1XhBoihXbrLcFPU+959JUjgkPw1um2JKuuhpYroVKZ/
6SLsyMaxyB+OMYzM8xnlAs/NmItb3nmKKXf25qbSIOF3QfguM6DFSITLZ9x390tLVn395llHRsd4
605y76EKOnmmGVC+lRqHoQjFoxmIZGWSlBRlNObBgI68FuQE5iifh5WTX+EObHc7wlhzbMxnOp+/
jp2F/RzmiAfQ0e5cherqqn5eNmZ2sGztZhX1l87UMO3w5XjjTc/mqpisuxlrFyy4O0CRQ7qO3IpS
QxOGINSs8ntbqHsYSv0tiSBNorhZ1XYQvubEtVLJXF3Hs5wVtoG6aN4se2KeY7il/RQVEdj4ud8Y
wvikWeolabKfletbh8ayKBV34MONTHHPucw/mHs3P31bXNWQG79xON6lQeOwWLo1Iyj2RCvIYbct
cgknXQUm9Klo1l8LPAIi33AeNgzkGCHvTyMHDKfds8BxXky3PNeGXuxKgzgtKN1ii4ClIukdf2HS
J/fKp5BBtAGebFR23W1VwoyPXTC44rseTe4+aHDE6Ul8bEadGGGRiBIDS3xv+M2tB3cyn6ekL976
Dqh6CobptDQzCW8U0cSFynv3HnYjeaiul9RqWMM9rrHvshRYfFTByQGq+yVwtOJgqbRYJ5lbHwj6
1Vt7LitnZW7B7iZYNU7kIElQbBBBbRONRD9JrWyVmC3+CKkLsf6519qXaGIEshhqd1Folk99glUw
eJPqYXptc6vz4tlhtfZQOLo/t425W44BFw3OHcbaq8H91TE4P2zhBa85djCuazoP5Vjj66TBv56P
DYDgiDXr2AfS0uEtvkhF5H5uKZLFL1i2bpfWWOfVS4MJgggr59GWUnsmvr9fjnWBoz97YX3406ps
+dz209HGgAushXlIZYYn4bxp9f48Ja1JuIZW1TVqp3zNhWVkutfBNDzWvGO+IqIDM2DptOYjicMz
Zhzzc27W7lXvQYYT0mzxlo1jBbB2bi+Hlg0JTLsp1XVp/LlULhuHpGpJGDXvxaFXOWHJRpQzEL8W
FAxBDlua5fwHSAK4vHqWPZO1QE5Ec2hNzp58fTp2Ynz701yOGHWlTrGTXvNMfdhlUh5zIl5XpeTf
GwiYHuaRrgRh/X8O9HowPJm8lc9zW8szrFUzGHhADxK0yHyVuCUYNJgJwAA7jG5W6g87oSimNDI9
unEnUSTgqmm8zP4lS99ynj9W0NXnU3xp36m4I8owv/6zf5IN+KLa1eAyRljhqdDYCHwHqThlUyRt
gcCYEsse17Y/fbHN6AkIKELO4bZvuVM8cDkS16UVBGM4SyvxPJ0P9m2i7bXeTVhIF92b7mKf7Fbe
FxQjLaIXzpDIUlkcvy4NAel6ldfpdFmaRouUg2K8bL80q7FIjmEfoByeXwnGM7/hnPvnDy9droMn
UZ1FL0vLyXtCrD1MlKUZ98mwde05ED2/XLhOdaIWA3+kuZmZnnOvKcFdWsv7ayPzkLl5fV/eez7r
vHCo1I7LGXIWFo2mgYH6/PJK6BM/zUL+uVrg5mCQEkBQ88HlanGo7llFiJfEMqk1xyh0uPtNfcJ8
ryOQPOIYqeyyOegumaHINbKHNzBGJ1HkfUdAfK7ZE1SY3K3Gmf4ibvE+EgnF25hyEZLy4rWA67Zq
mRquFOuVKwqO7FCVbnhqrUmcQ0wwD+Qh8bkG4nkz8+Q9A8/2qx29F3sUw7vnV7+KvHRXpZ0OJwzr
3JufoL4h9hP/OpKIb4jgszAwIj+5ZkORoMSJojMp0n0yTG/44mHmhpgJ+/rMxTmrK6dVLg1+3typ
Kstvy0Zz3exGNNRCUPXdg/C4VikV6H6PWxgBTYXgajYGE6UOY7OjigWjrTNi+elYN/JH1WTa0THy
8c3Bo7IKh7sR1ua7O4mfxeSvSdA/qbEKdwJnSNnl6Q3HWbi1maftKNPX3ysnMZi0tjvDN92HcPek
xLIvFtbEO0uLk62vZWdcBn8yXddPeKj9tuPyRzcIm/SO9A4GilGybP42qQCNDXWSQWCi+CEQVvqt
J0mUjY6PFEmSrPS4sXE9DzamIL0kEQK8lOWeiHxCyk/sxrZIXrMWOjFZAuOLnKLg4ARkPhG+Z1sp
wGPaHmKlHi1806jw4nzzqfq+4r7zYunNiUJ0uSILFeG2TEQMv6Z3Ai8D8V6duXntWbdh+Ga2TJKe
y9b1D2PegT8cECjXGHXn2sHQyKtR0yR31M6b4EFC6/QTqYd+zYiAYW4i8dN2cROAVnnk8Qhi838Y
O6/lWJEtTD8REXhzW76kkjfb3BC7t8F7z9PPx6rug0bTHTE3GaSBkiBJMlf+xg6+VZlbv8w6H22K
9AeHjXvA3U5IxJREMcfwMnrxzwlnubtxQDsXm9o/MzSYstW970EXNFurD1vcuDTtaFVWiNV0TlQ+
Kl2M+FTjHeTnX4MVl39MVDDZC/oddV0F+TskWF+UiEMMbbdREak753gyP6s4+z1WoFQkJ0lltdoB
4jzBsaWFJH6pg3QZvVsfssozMioasL/4BDZiH+Ox89BrpvqCYwSoFp29bslaCCneZ7F3J7kedOHL
YEDGHu3+IkUG7IOjE9nVrnET7cXrjRaUJwCiJSdFmmEh+Ib71I2csHx9zgZfZuYu0anQ/EXts+xe
JvxqWWGVT5IrMi3Yp66Pu/pSObKyYb+6vZGcp2vdS6SkIAScfrqW6ZOnnXsvt0HycoIkTEoOvBrZ
o5wQuMq0TyrcR6SSWXX82OnsPixXU5ZkHAj8YUhtnKUFoe7hxi9QgVovGbjpDeKryfVvzqKh2Ebe
9DLFhDsmS9NfGt9BW64Ob9Is5EtXtPEfu7XRlWbu9OyE9nM6/Cq92XglprmdDGvEezU3Xsux/Bkm
CE1IHSFajIq63juBGDVfba0Fz4Ujw17aYu8X3OBwyUb6Ujuo7PSoTWQdffOR730JGKaeshsvZAYB
FS16lgRxlGJfJX6BZ/c/ZTpefJug8hDvtvXoeQpGUF6+h/a3eUzDyHhxi854SWaFQR9My1myseJ1
Z20GHiJNtME2XviATU4WXdvnDdvIIyqtJ3s5vQrqA3B3H0F0uG2V0jnPkiS4AG2MZhjPThA7zy3a
6PdjrEAz1wGgFWYAOzqbifMsZxARDJ/QkmNNg+nTFtRvs+cGjfvFqeB6PRzAikzx9zD7AUbpk/IM
l04/KBrGr5KVpDXrXa3xPZOcGjTFca4A2F2zus9Zc3b0AW48SBFu72zndRhHGXoVvEjZNPs3Ws6L
Ibm6VfpTa9UFLfhRSXp7eigBh9xdi2BBngfm//gL5dGj4/Kat2hn2ZNuYlY7sFNsDMGzJJ4aHtXC
mO8lN/pucx/V7rHQ0yjZzs0SBa4rZyO1RcRXPrV0QmdNEh/WMsNLfnuqykevL5snDTfEzW+nO2Du
pT5LQj9CwaNnt3ot883hrY7U8YKij/rcB358qTX769ogYZ2C8kbTHNcyd0fYf7xetOkHBCuQEdpa
oz1dsDh/bEcvu+cbmN2zhX6Dj/WEmSc527RtdSOHuD49a63Znj+UyWlWU/xV44i800oso5CEdp4k
cWuihA6EABjqlJWqAkiXvZh6wDRlKl/q2C9f/AQLT7RAo6OUZVFOrDIGYh7mBVYzla9u6Pv+WRqb
hvs9KFApNkzgP6Vqt/uUYXYfdFH9Us8llnWE1tB7rV+KBJFbM1T8rQodFK+HAct4s+cGUBkCn9qx
kQpSSrPrF3Wq44cmds9SKUWaa2gE7xvvrE1DeT+Z461dhxhPzYPx1pgDvuBj3YEKmoLsrg7KfV7u
FXUod03j1DvNCmaAR/gimYrh3PUJFI2495NLZqp7y66+NPg3wofvL37Z31l9gGJ7yJ4UvIS//C4+
WCGCB4nFSqdgBuCVWnUaI/vX7OYg2Oqz2gcwJ5QQTLeK2VfLHGTbMPvIve9NrGNQA0p4O0YKRFKf
r3m27PaBj4Fdb4JBV5XhBsTEm1Y70THgg0CAG0v5DpBy3+u36ozWXKspBpsLsJNc5ZiO+jvrLgYb
0Au70lDvsy49T4qjXKquhB7bD+456yHAGcZb3Awxyz88Ej3Qnlkfui9zZmmotis3xDtagolGscny
qYUztVFHo0OThmg9dKJmh2c8Dr0z30gWw3dq/6SFjfe4iPBNkBjsCf83PpDGxWxi9aAMyAUX0Tua
rq/sCO2iVsMyExvv2z4zsFGTwzWZBhTgbaO6RbTsCwgLrILVtj+UTuhvQGr4933+i8uEN8itGBt0
n4etY2J6O2GHfcmYq2bWqD4ZKVceqmy+tRCcDUJAIhkehkWiw8mbklOjDfVN3fn1XjXdYdc4TnBJ
3Xreqa3+BVusagtiqtsHMxQNdS6fLOAfT5VuvilxVJ0y1BovyCSCK+Gbsk8bp72URUGURB/gb83+
NqgWSz/ES7oaQca2TrCsLo9eNnrn3JiqXcq8gaUVTlNGBDei7ruTVS2IwKDT9uZg4+2cmH8h1fSD
US47meySb7lbWFErSbdFnY0IHv3GbvAprJO2vdVI0UkAroWWBCv2Drc6F2vjelT/qhJ9gldn1rcD
QIOzsgQ8jOZJZtTaMq1mikI36tgHSUOEWfIEyYhoaNU3PfvR28p9msLzRRwFu6cn0Mt/Zteobth/
U/kSJjWaa+rNVFTaswnDw6Tbs91r10MC/saptkYeRpcurwI8pZlhZBrv74RfL/TOErm9Yem9ZUbI
Cke7QXOitwl/gL2REEO1q7o+hvb0l2uq7mV0k3ZLKLANCYVewQ4NBLe6t51z0Ic4QgSQaTR0ObWi
XiIlXyAC5Nshjn41WXlDGNk88S3vE7AXyFvVB27onzrFImYkDM/uA6YcbWVhQMj+dQy6bOfHzYvn
NnDM3MbgJTaKc1gzDsaKuZ2HvtmWHTGBOn9E01S99FGkXdolcczJYqseake+CfXA35sdSL1Q01mh
KE7H2Gs1+yBJ8M+KskNUBL8Udh5QYsCh+5ZQxs/eGsr3FllzPtqnLvfxPXHhNOkBeyDqCD3VY3p8
hz9eX8xPrEjaLfueVWnijoaLrkoMMo1VDO5zx1og1LsJcvHD6BFgr/VuYlc4eEZYhc9ni3dr76MU
XaIsdcFJrcH2EmwWwVgA4yocHrMleD2nwcH2FvXZqv8VuH6GQJkBvNHVU0AMZg7w0D+Gs4PePoT5
TadBZWp/D5AGI2C/+8YDzlfbDlFnZ2PmrbpFaLrYq0UHQrlTMGDRVAX5SPRigsBnY6F0X6Zqeh5D
u7kQasy2czchipa1D7CXn4k0NxsLPXk883RQoLpvnR3bvVH8HjfCxHdvrAWnU8Xdj8b1LjgmRwRu
FIaxtKpOMwpLrRZ+HwCiHquu+473gQEn2A72CvaAdwNeRRfc2TfFQiDGm/Qlddxb8A8Ts2wsPWt9
+D6yaie6EQBfiuO9bnT+pikgUWRxRaCiDXBAzkvrVLlVsbESuz0CXS8AxXkWoBs+BgfIzNh8syml
F2huIR37UlqdS5Sn0HZJHB/LqTWPfV15X1PvFS5Tp7b+z9mud3De+ZZ6C0RG+RkZ/Ta3suBGH4Nx
q1dqs2Ol7p16gGdHCxwouBO2pBSfxVsH4d6xCoIeqrljBnjnjdbwmA5oFDnkEJNJ9q0ZvOaZYt+u
STUUzjVrM/M/2zUUsXq28A5m7ugNFjhGNwPoWXnewQ98bxt6qK9pDH1blswbXQ14FX3TuJ3rmG1T
Zh+/0lzf50Ey3agz8k0IRT1pcfDbWhyioOpc0C2WzsjqjA/xkiziOWY+ahfVrNunoW+n+zZeRm5y
Xhm0T9iuhvcVXohl4KjhNnV4jGDCzkrL+qPrU2YeVvSepDo6h2bxaBmY+o15xPp7SXz3bvY6eGit
Fu+b7il1mgTjO/pS6jvRziggAMDGjm4t23zSAwP2hjfSo9qtNYC4Ir4X7welfpp1bLlnYjD0fwTO
tOwkGDB72ZGGKgws0bQWrysQmP9LlI79oh5t08LDLsMIkdTyS5AaY+a1hFnwa3CQPV82ApRZ3+v+
jVJhuAVHotsnHhxrHCX17RQMEytOn3MJjVwQlD7TUYvbxpwe1XAeoXb49m5ElWY7LVlkCiasf3lY
ZuoCNHPCFF5Jh/TkrIEu8sziFkTGaZhgpABXuu/M7klp8X/KzTjZ6V2Vz1vBzIULgd8Cf7Z3Bvy/
rXB278dU05gKdtmDx9bcTdxU7zNwoze8NkAbFj/CIUrf1BwvGK/95RY+nVuiBM4SKqhnnZVOSody
PFe7k2TiEwbACodIX1qjAR4wqZRUAezpgxSY6ty8kcsUs/Ya1UF+zuKSIXvsnF1txcBD2FIABFfM
2wLFtMgpbN4Le2sy5N0NGBlGNUABpQNYlTT8HpIj/l1MgPWUzOF7iBQc4qOHKfDLneOMENwXvBEA
7V2i8XTR/02VbdrXf1jXtLftkB3rseYzCSowcRL/qCaQhFp4nHV9dsJvRV4aX5CQR5FzfNaTwDql
g/I8EwRY6K3qsTIX44H4u9oZp9gbQ3br8dyevXMYWfcxW2nbVEdWqVVzhP8MEOP2rWvq00VL49dR
ZZUaVgEyiiGU4cWkqfLRtUkafg8o0PtVASLI6u5gs+ENlqu0r8IR6fSnGxztBdiuizS2MrEQMBmn
tQVXn6d9sytS23uEBeA8qNPrDILv0QCMYOdBc6ji5EvJxAD5yghoZclmqmTnVM+Y85UZAE1FOSaL
K3pmGynwFwtjz87YVmXRn2BHFK+dWTenEbbIVrJ64jTgjWtrEzZKc8d0mf+n7eydXga/JluZjkWc
zrcIfzz2M2Bv07WThwApl4egwbWx05HCdHon3Vu1XR1LaOBGADtDSZCYy/jzFqaGOyAV7IRsMmK3
7cxjtmcV/WAQ52AU32XZQ4fnefojt18xLWvP2YKZKRdcXQjC4mw6D9GCG62NST0DjAgXJKkkkx69
K4rh7+P/FUm5NM+W166+KbE25y2ATrfJipRUgJ6NDnJaqzGq9w+TajAxDF/jBqSA/zI2QXoIoPPa
rQG3aBhfECpH3RDPu6uuhmCEBDeE8Tef59hByXvR3pCKzk8hSY5/TW4T3IDLsuY9k1X+EjmUN9qq
4JKd5DCZiSDBwuLfG+oCtK/bYidqlMpxWiCFzGUBDvXArYMGrwd/k+CATByB0gAs1p5dlW+Oku8S
NXCepl8mftNbASQ2yxXlaMUn2lqiznuBKkrhOGdTdpKWkdNyZ5BFDP4+v13uvrTSQnXa2E6W7uSv
TNCaZgMW4bPF1Q/zXPUoCiOOt4XkPpzBcP7sluc34lV7ylGjlj1gSRK5/3IYs0RmSwvjO8lmWXUM
S0XHf2b5m3DA3QZ4Z5zkJ+XP8IKHMKoGxEn6au+V5S85Lx0DOObLY7w+YSkUvFTus+tiLaTRtWws
9e6I1AqeTIA+rthf6Q3QbtmhHqd03Kt6/UPwwJIMwKg7fMB74qlIjmTVYGNGVDkpY7zb7GXT+4rz
CtXgew9zce81IU/URkL00CbNizx7fFsfBuI+h7k2GNatIUJvj6k721vFTeqw/GtDNNvWhwZ2WAdC
3QQ7eVzyNOSoxPYy2cih9AIr1H32lbEfKfr8Bl9HD/SZHC4JRAT6hnKsNFZR6AsmM0AEYM4pK5p5
/+FQznZwpACJvDiqXg/ntAcNZUdYzi7w1qYhRt3s4jb5Mo86Brlc6XqXoJZuCiuddnKv5a4kbcH6
v9UQX1kwAPJM5Aw5krJrd5C8JEaKY0jThUA0EX0cumd58NeuKbdm7Q1SUxP53FRg2HdyK+SP1Pua
+9MGhb4lgs4s16r+ahfbEOQur/fXzJ1+BnhlHDJmA/S6F63KW5i2ITbOEJ1bfXrWl6FDPttZbDvH
OZhBAmPHt1Ghc6KE26AnZCV58f/88Ie/QQ6xvYLsrof6teX16aEmk4M0MXScfpeRbPm+d8iNn2wA
WeNzCpf3enOvcIoPb80HUMXnO2iwjVdEsCbn5mCEuTbvYzf8rnSZul/vMIPgje64ULrXwUXtHzNM
LA/yt/R+9ZDas3pAoxHn3iYLL+2gK8A8lnFoea3lTDn6zzKvK2eEA8JkJz2hxz+Yf5Gly9IR9BFp
JxOO9dp9lgZ2NdPA1LcDEmx4NdN5x84aTlNusSyp9rkzYHzkLuDK//xdu0jPfmiWWy83gCssgJS1
783xnasvAEajsOtF3obhbbn70pMku5YVRH+WEcnSZ2fvO9UAZiV9dAKFMVLaS7K+rR+66PVQ6ucK
M2KvMbfSE66nYCtwVN7bhg0CGQtZsDdHFLrP6xu+9mUpk2yw9EK17w8NIL1j6EQHqTOls0uL9fzP
XVDy8tTk6HqO5K+Hn+ol+6ns2m3Lyrb/HnqwlWODPzXPAVy5TQo8pkgBufWY18v/qXsQTQOdheqk
H/ChYJ+eeYE88cHWMQZ1HvK5fXKYG7A+vOhELGa12LRQJ3JAKUPd3VoLVnUey6d8cLuDac5MJRpd
3alBQeymR2AGhcfsILyDKV/sIs15qHdBVD44WfXhwcuvSj+4vk5rXgrXbrL2FWlSDGl76rEflM4o
Sb0M13KkJ9CXzBjOk9x9uUgBnnECs0K3631o9Vt5S2C1UyqHH0oH1/iaW4goybplwjV4D6numy1c
ipAb1sVKeiYODjUkXvANY6K/RT1wd2RM9nKPJZHHHi/TE4RyWSNP6V/5pN94sZEd1Hm8TcwSgTKv
O8kgozFqt3B2S9Rzd2ERXL8ARvsLUn52lgvKk5cjRvp2YcPY0fBrHrxH7OXcK2bZT+wXH8+zQy49
Yh0MVE11zpy3/n16O2q7foJ4v97FMnMYSZPlM5O5mbXzLehCQiqBF/AVXLLBTHxx+pYm7K1BOTHQ
RRk1a3/VMZPJFnjd6ji5znkCmMN+7hF6JBrFkb3NcAy7zq6uq6hICwr23PCIl4cFl/q+NhLjINeX
v8u3o/Hc6g+zkbcH1TSerg2XQU+ep2TzrvsZG1O0GYsCpX8o5H8v0NaBQ5Fvv+SvEzuWpyWONCwf
wPjvtczOYee3+XCHILt5AppW3QhrZ4i66oa+8KcMs+z6fOVJrGPM+mD4QP9OoWeak1fvLAjSyGI4
Bg4nBS+Bywi+QyFwX3LL5MlItw5UYo8W8GC/wDfkf4O5NFhH9PVJXjv0Mt5L409ZabfeGMn+26WY
q42wl+7kfZKZgvwxkr3Oxde8HF0L5wjbDya0CDPIRFfp7JOKx6I0kZ+9TrnkEIdNXrXrIfvaf8Pq
rx9K+Zs+zDKu55a5uwUWcGFDEHsMPvQyf2VzhNC1vCZzgRzMNpjM72itEE8O++RUNGGo7qX59dBf
vqARYJAuSK/zOOmpMqNbk7VsmjO2HDSUIjVgYsvUSf6dNbmiJCX/YS57/evLeYSJczcW6Lr1HDfA
0w82u1TzFr3egk2ov1z5Q8z6Rnd19Sw3WyZ1crTe+7WMjSA0rwMIIGtj+fU1u54rR+tjXCvW6306
N8rfOoQ6GMMYM2XgRMINbJHk5c3jjics45f66x8/l1qxiZRB/TCNXPuWN/8IINqfpbtGuuoAml6e
Qdh1SG5IT/n3Q7nEdagClNOc3DLdfaaCBDBF1iXcJ06IEDykdq1Y14BSIcnaTrKD/3PQ6vwsvy9/
35XsIYdSeJ3PXDuzlHp63rF/8r/37kMrOfyc/3DV67X++9QP9YrGxkZrv2ozUrMyrqyzB7niv5Wt
TaT2Os+WwzWR57Fm5UjO+8+rfljOSGtp+Omn/q3s01U//VKwDPgYzdVdCKNvecXxcGavopqva1V5
4SUhlAI5ExoRi/dlGr4ma9mc4QkK/Y42VWtweG0kw61cfG36oUYOfTMAIcQW/LVHy8uyvvGfXqr1
BVpfNClbT5Mz/rPs02n/dvnr6zrnC7m/iEH7jTsXhzamtctcWD5ca3Jdya75D7GKf2v+qey6nlgu
e/0Fuc6nNtdfGBLvoinDH7Xzwq0MDbIGlaP1Gy1jyJqVo3VCtjb+VPYpK+38HsGA/qdWI4mQFDZE
Pj707L0zvZUufD2UUsnPhLJZVmdVdtC94mUd3gFTQRtf88q80MglLyM/c6GAiJKVWe41dOQHVjtv
ZXgg+o8ka4My8N90teugYavEEGR0KcoZEibibzt5kpKsw61kpSs4suhf26zdYC371IXWy4xBkxKy
cGF6Deps7jpHT+etrH8TAAaEi5LxNWiH6HB94+WmrMl1WF3zcrv+MysV66sr2YBAyt/Dt+Q/XUHK
5iwBO6ElvEbrYH+dWF/r5fmsZzZ4lbB4y84WgRFjiZB8WDmuzeRcSWRisGbl6FM7GVnXsg//+Drm
rtWDVyn72bgDFfhYQ6XANUAuSqTc0EByLB+uEke89kWGLj9Lsuwkd6ZM+jw7zaqzaTLHOskTXp/o
9d3/EMz8MFVYm8qRPPyo6InoXRtdg1y5g+iJEUfIpOhoZQ+zV7Idg5qLNt3LK3qNU0oPGGc9br7K
i/x3VKtWgz3W2WydNGwO5nl2TpAIhiUOaU2SumG3crPmfStQ0D8LrU256A47s4UBGQPyGvmwdC04
mrp/K5xtiw2ASEW7Ru6qPJc6g8qkV8VrGcMzET65vjzguUV0p73GMz89MbmpHx7Rdel6veuyZpHD
62sesTk5e+a0l7ssP7sm8gesWbmxn8quqzqp+UzmXFtK9fov6WGob22s9TbYGGIVF+T+e1fE49FA
CHCvw5glC/UMAdLijM8ktZbO3pnhINOz1HoeME89SfBuqoOXSMuO2nINNamzuzKo2420mrtsPClz
ae7UPgOkNwzFpol41SXxMtfc2h4ATw1M0SVN3IMahVa+RzIIw2VW9nuikqCGJ+fc6EHzACeLvWZE
YyGeZ842KWL1kvrj64Jofw4gpTzDv6l3qMaNqHKQlbIMwaMsYXuiHlGBiO0qfY49B2VBs7ubYrQQ
HGALB529/aNn+fNjWjU/4TueelMr38fcxFUr9b/nJVPyGh/4Gz9QQYpnzWvvzdYPj2g9O7t+wIaD
1qKOMwyboKnrL/UMppclefmmq6m9RVEHeFWEbJdaLLYAJqHkObcq9JtUFSmjmE2mpgTHjRFjdT8u
NYSSMBMYcBQIE+3YFHZ5P09JdS9HkmRF4aB7lucICxOEt4o42JUV8kP+NHwz2Tw7tuoi5ZeplYEd
CUocuyUAvHF9Vm5xEaN6rUL4NHyMRFUUDHdtVoAJ8tqB9XBTuDcgNdhe8wi2t6h+Tf0UPQ5LAtEl
evTV5DuymspZisoMk250F1HlKhA+Myx2a5zgsUEN+1FlJ/QxVTRtO41jwAqCitj2gFalNvcyx1IU
D9nNNAzdvZZ03sO8JHUGbM+mb8GupsVaEepZutVKB1e0gd0Zc8Jsbhx1dGH831MSzffXHGgOlH8d
+tx6fhVZ3gMqM9G2CtsNuqfG3tEsczdNTY7GG2D6wtDMG9sB6gysVdvptp60G6zgkcHAAbz0wvJS
QbW7NEuyZumfx6QghjogbWTDTSv1m3w2U2OrmYZ2I0kxBf8UFn2lbCcPlrsXpgSbETV47X0Ao649
9t+SIf9qsJUOLhy6P++WCZ8ZZCJohaJCJaaff7Pd+SXME/3b1CSgFRDEeQ3GDNg1OlgPs8ZesjUl
1m3l5v2N3sftKU3j4p5HoEH5b9XnZlToXFlq3qlG/1qjGnTnRsnDYFcN1Felfo57No4cxB73kpUK
tkLfkF/P9/W46THu2ExL81hLMeWLwXIt57GDTZGjQLtlzNh9ONnKvzvpbN7KperG1O4dLzxBDsOp
M0MW7cAHp9qtf0EbJH/CcE6u162NuX1ounafq8jabH0slvsge8GocCZoXzSslW3zFqJF8wz3vL8n
dHyWHEa77TOmdZChshGxpqWFlDlG+fmkxH1VXfS4cA0EqA3th4jFcqjAoLugn9Zf6oGwcpmidiIV
DkoWZ2QwE9Bs3ArdVNojYpvaVrJye7JUXT5VDpiw5f7Y4wjQpVomevHRHv9c/500yf2jXdRwzpb7
h+A0iLxs8vCnp8+Mg4lyihxKUgUzDPc1L71tbJGQ/FAo1VLTQe7YDQ8AZ26xOkLnmlj9D/RDGZT0
+mtdB+Gpt4cAjfew+l6WB6mPh7A+pDqqTdWsOASsFRe3cOKB5yaIgku3JEOC7olr+McPFX2fYifz
Hvh2vIfCEN+WY4aH4ZLIkZSZrLILSAEoqsVa1OA3+B8N5ZRr6/XsbsQc8P/nlNQdwFeo2vHzZdqu
QOT2abwvVaKB209/nbSWH5mKUm8uabvwKNh2NK0WBiyKlHfRkuQITNxJdvJ9FAsjf4C8rsYE15fq
UkW5fLM2kiMc9G758HXsI3Ny7BJVCcvKwxNjUpQb590Cio+ylNR+OlWy8sMtqqMnByHw66nyax/O
yHRz35UAND5XLH/VVMaQHZ/mwv6aYk8Kcml209t2qtJbd4wAnGgob3YZ+4wquxX7pAi1F7UMh4ur
13/loaa+DHahvuhhfd8xwN6zNw3TBdFBvn69gf6XU7f6rQ205N3NuBSbOeVdiprBe1QpX+AjBw9S
aZbBnV/E9qPUgRTepxDqnvOl5Vi/J4Nmvmp+VLxpyVma8M3JXtSmgX55H9bpdOkDLb0blwRxP33Y
mEnNod3MG8Zs0HhLVtpANGUjx3d/q8mAe6lL7BLmUvqeeTU62prRbiVr9M1wMnBN3ZWmhSL+xra6
/hnTK6SLrFHfRxAq35seWwQVvt5x4Ve+AwUrd3bmm6cRy8zH0h5fgdB036zyx+w27hdLcdubrIyQ
TrL17lszA6RQHSt/REQHLd2w/xM4dvsNyJa+m2NcxO3Gf9UAn6Fh2w7gPTmKw3Y/Yw0LX/ifImiR
f1d+KtMtB1RsNl/Kwav3+LWVKMw5xWumWPZNk3YTmtt98arDmH7G+n0jlQowtlcQGF9g8qp3UmT7
DfsL7lAeJTuiJnHWvCnZSraOXfNxZpdOcnLFblDvVLTedBjRt8E0g0sorNC4rdGKgRZd+6iw2fkd
Qfe424HFQ9YTadl95Q/OjdT0re/tTW2w6He4ncw+Iw+CMdF7r1b9Fo5PdCNZJ1JtYApRfytZGyMi
fCB1/yLZWZl+uHzz7yU39dkj43X+aMTge/wxOIXRoDylWaveRT404tDHrmrIq0eAPntkJ/qn0mvf
krhVbwErDE+63vKqxKjKV4l7kQZSji7ioVTq7F6KJDFROYpsCAx1p2O4WuAem9nBkzSPoaM95uZT
0xQHt3MrDAvrPTLm5a09OcVt1EGWW8SCy1tFJWm6ykVmVp12sdcjOm5HzUOoOViBT9YrCmHpN9Wq
vD26meVJsnB0gNTrxXtpjkhSGj1YgqWZ1k/+Bk0/UDX5iLuy2gIUr9JvoKizI3R856Cz9/HNtozb
3FWsFzPMnLsysQBYLM3aSf09gZY882nT7pjWabgRceQuyayl/pYIXgN+95+ytYkcWUr7u+p17fhv
5+stAJjOjh/qcW7uR6UCLl24SN+B6jL5Ev3OVf/NHAf7vXFG9IFyvbhkoWGjbFylIOKG+UtfuU/S
dDTSSx0Z3te6ydWdW8fWXVp6GLDUNWop6MK+QUf6qSB+tY+LrQts6KKWvFTuGP/oNABiluE2D57Z
BTeK7STHKA3VF1RV6o1c3pm/qqXX/OzYNwJGZMboME7GiZhtiepuaT15NprjvO4OwpZavkmyukAZ
F42qS8mYerHLcNf7enxTI07+d8W1jVSXayk8EsDPyPjv1DlQ453Uh+AeL3K12HEptCvohJVjnq9Z
qdY9LRkPvNrRtWWg6U+WmVhH1R7gbq+XsBzz1gZefuOElrJPtULHlmpwThZ43zNeN81FM0znYCfZ
9Djh47LrW7V5421Ugf64znfmzk9o8yh/Gu/VHRKmpGNhHZ5e7LYwf8JJRCzSZJyn9/HSZokDSSWY
93VV1fex3tYn06iGm8htLdx9/RJbgs5BHwuwKgMfzEy9RBbL7/1vcTC+JZGp/FZAWl5/KMs1pOIK
69eUDj9CRXG+anaToXaszS+hjTY4U5TgAQq1e8wWUXFV8dPbPo2tI+GA9MGFCgTGubGInzGQ2f4c
fmMA/g75UPmlB/ggg05ihs0kPAlc83eGMrLe9a8B1hxN+9x3YJbRKW5evZY1YddX2gO4jQ54Dg5L
8K6cHcE13z/puoEH1egskgZqiluc1mW3cuQ4NVuASCDcdQmyLvjXPGvO4L3mqfdVm2Llzuw9j3uA
fG8dpvWNZDsD5bncibuzHvcIU2nMy85dCdStaFzvLYCQvqmGUL3rq9J/i+r5m24F+r3k5gUB7ujW
gzT1NOc20iz/UXJhHxzbtEyfzUL33/yZvcTCal5Kw3He/OPoZ863mE/lsR3V9ui0Q/C90I/1UNvf
SxBZWOZU9WkIhuIrNnfb3orcZ9aRF0weivvaVxDPDyBvdH2oba5lS0VUsOOMs+7CZBmPiB1NvEQI
rxmR8VvsDi3E1EIn6N7WBo1RG7vK7qzDgKXgfbckdIxp1+CNvJOsVLBhW9w3M25bWFbfAnbil4Ou
At2A4eiG2F1xbyyJjRTvrasYd7lTzc9EAb52ZTR9n6IF6NHC50AHCsm9VP8az8P0fawjazsu5dFS
/n+3d5FcWtv7rs91gKdtm8BF8O2f66/l/3X9/7u9/K5eDTC3PXNv5la8HViwP5XDVD/pjqkf7aUM
uYz6SSpyFr/XMmmCUGTzVC5ln87ly4mcleIdY51voiTWwrb0qkY90DOyv8tU7KO93DyszaRyjD1v
U9fwDYLyQclaC8IknK9Rq4dg7/Cu73p0bHbZqBUPkowmz6vo3/WN1lR7PUzUS1BBxGOQkgwK7eql
XRLJ2oYC6f6az6pdz3INrcd/aqV8zcoZUoa23W0eAWhbi65XWvMpg948ug8lt+tHj/0HimTetwQ+
E52qzM+eD5dUH53nye69HwYCdEQLveHBcl0MRxP0VopUjdh9hU0M8fjclMrB0L35C4oMw7HjqiJ4
+g4t6yy/EWbA+fqqte6wuPbu/U5jo2u5NuYVDzp37Q3ciIXrgGEc9KYdb/Q6RLN78dURR52ruY4V
FpBzWXxJhSQ9Wt17F5AVTPTeOZupWSKu0/pPmZMoTwhEdzv95GEjlswzmi4G2jGIkDvmhikIvJh4
rI9KlfVHFn/I4ht/KrP9jsTI8CWKcYJPurZ/iJpeO6lxm539MTXvw0DHE0Mp5/c0TP8AOsz+cHKI
HfyNYpqoY2H9+4SfzNEYu+C+KprmqVgSQ2V6GBbIJS4NDH2hIjVANqy2vNdSePFIJqv7wSu6e2kv
zTB42mMaOWGAhjhNsniyA5nHS7ZPngLEOvb4UqaPiA5hEGFhjGZ06njAB62+t4IuOVZQa+6SDFKF
MZrzxXFBFsOOt2+d/8PYeSzHqm1Z9IuIwGxcF0hvJB15dQiZI7z3fH0N0K2nWxXVqA6RCemEMHuv
NeeY2RAdClDGJ1tE+oGyR3G0p3k4ZtU4HiQ5Kk+ZVhDs4/fROWl8EE+DaZ2TciLrtaZIEnWJv43b
ViaBQa63ll2MGF2BLgOA6m/pT5SbNDa7Ox/aE9xgtINccVADVX1/P3dE/RDuPD5EOnjkTjh9F1KU
Cgr5saEH7YajrD2NlgXLG+7pM9kzvVNF03jxyaECQZ2nXjWFESQs+HHcmzB8+On8kTTWxieP7IXu
dQPXJlq89nN0j5b0OzLk+UNKtA8Kv9jL9YBCeWCp26zl5uwPYtcvn2DF5HegAyuJeBiZUBkTkE4k
Jh8FukS1E+82WgOmgNlwgo063tYEqS80/hnoWn2x9akDhcwZwMyo3GeNAkgGeN94jaG1MCgf97mQ
ogdfss2rqeCmXZPfQ9FjudP9Yd+nw/QiDOZOihI8WAVnijLlBdgAeXyJEABugnLo9+u71Dg51Nqg
HHNTGTxqicURR1DMVHVRBus2gRx+6/ysEhNAxPUl66N/rTSWLevK/73l9+VjtvIJ+YLfz1nXVZWF
D40GnpuRGHjVy5Yox1bqnjoCLI+jL2fgK9glGbxt6pYDTo/lKUQ7ezO1BTmXy1NVTJiWhF4c1qd+
WisO7sTYIeQBk5xhMilYFmoekvdUiqk8jXZSkWDBo3Xx+5r10bqOpHFe3ahIlIYcNdb/430zwKgS
g/r/+Oz16b++2iRH4MBIyPnXut+3rN8/RuV8zNKXZgrDB665vlPEpn5QfbwVfa7dy7bp77QhlNw5
599s2kV8a1TFfn22vklo9n3bZfZF16U96KL5ancNlsI2b5/70awcbTCD9zaQHjAU2V9CUba5xeUA
DrgbKLka8QKgvF0Wf1PMuIEOEn9UUR1z22nalyXu3k30rrxQ5z7JQNwvGAWqS65U4Rac6ewkQq4u
vxvWrQyw/nmdIJKnaE1X7p6QyJDcvHzC+pb1hb9Pe2M0HXOo6Vn+50v+10dLY4JfSPWfUjSqADOX
L/n9gPVpOsh7ml/x0bMGyTx3Y0AAEdGhJL5IfYiFRDVvBSTH29RYrr5KgcJAhNbPOpy+RCql1t6k
VHAxZYJLYhnU/8/TZR1J3cMlWhbrOiSYyoZcNLogy9bfDevr1nVVLWdbMZAKsD5tDS3fRGBhvC6e
KO9X9UeEccEu5PpVCSbsb305PZklk/Z6avz7fM57D6lYf6d2MTRMc8xuLA2oSgzE7TLp/bAvUNVC
cIyQeBNbddBTGybIchUfTDm65qlcbTPmurcyrF0qBlSvU72WKKwX2SO/LnSpeVvPiQEBRZ+FeCNT
9MVvUuOz1P2jTCEzgISDrympE4bSj0XZGuD7KDLQ0Oi+x8k++3lefGpN/C4JqtRcLRHQoxrS9Z40
LAFqQQfpmc3Z8OjXQwPTnAnEunU0w/IUZlgB1605EZ5nv58bZ90ap2FG5iVMuXXr1BrptZbEW7J8
Eh2P/Catq/t1Wywsak6AlhiTRzdlK0vXmCQhHgf6HN2sj9aFnAWvsypXh99V6yPSUEMvJsfn512/
W2UzM3cxjShnXWc2IbhJq8F3ChzU/X3d7/fIQ3ZpRGEc/VnltXNMKhVOpPsxsUtaRD7NEyVVTrbV
KScZHxWe9UjZpTOomHXDuhgtqEGutLymlqSp2v6+R/Glz3IuIdv952P+9RLdjPGQrR/++2k9MR1u
b06l9/O562Y/jfmKf71yNiTJJQ5LeJphYwRbPl4aaiyCOFj/9cZ1w89Xrj8wzGR/awvx9LNOW3/B
75dPdsIh6JudfGjC1vs//6bfV//zucpXFsBt+PkNy15YH/3rxy4/7uc3rVt+vrQrs5sYsCtW8Z3e
WvKpWF62vsAXNWWe9eG6ZV1M6+5fHwqrA90wfNh0hC5SN2wZbRCnNjaXJokqtybAIoiwmgVN/q4X
zQRDD01jLx+M0J93pt39RZY7eSlgRTn67NWE6EhhkEdhwwezh+4Qpu1Xnfn2ljHTyQJhGlVq5CnG
tKBs7U9DIiI77hyp5kIOaFaAw7dsaowN6VZWnTwxz9xjwnsUTW87PacdXI/pofYrxMXdoxKMfBg2
P4jYybWXm7MZ47+sUD1R0NmkVLcKob6HxXCW6HpOBZGIEwiGcmn4FRJNhwS/7x4fMdNUOzlFknJX
t4l0K8dMeUvyjG4r/yQYixAvt6waxh6bVJpcftYphLg4czFkh993BVTyvKwGuURuqnS7bsCD9t7O
OK6qtsfKOd831X2TiuF2YCDUmjUs9Jwp+TAjGQFeFvNDgkepJGSFhBxiD6rOhOzQjs6I1VTY6A31
9NorIwlgy2JK/bt6wMefFSczGHRU/ywKqsUuHrNxqxbmP+tyCAy7mZQ1Cqb/va6bGUiANFV3FSl6
haX7N9myAEdhl2Z12xrgmtIWLs7IGOZ2XhZRqpV7azInZ33KFUS7jaFRYBhqflb9rm8M8RzprXZc
V1lSpcIlG2fiQptis65bF5rqq7SJYDauL/nXBoh52tT8fPG6WlcL+rtTkR/WL17X+eHgGHaree1U
07FefuS6MUrk/KQbAAiXVTpl9atpSt4QhPFdUW4KDMG3raJEd/TMv8eo8g+Dol0AkafnkbCq23Vh
zbD+wVrp29916dTnhLhB5k9kKZawNPoamdfdMdET/ZZiv/7z3i4yNnPhk34Uto2b5xaTNj8lY2jW
S2v385yEpGpbF6lw0fmyPSx19bQMnuPGupltRgf9XNErqjpxa9uJdKNHp2B5okXxP4tRr187qpbH
SaTLtBC/D+l/CDN+XzcmUI7SmUvv+kGmXBhkV0S3BN5117KYvJ8jai6jAK1x60BFbm6KOgvuBEWy
OzUu7ks/GE/ry9YFQzLVIRao3K9P19cqUNY9vUI5vr5rXYejIsWSkFyYw42uLQf2bZpr9i1c7vmo
ad1b4NdQQpb1qpn1JEnFjh9bOP/Xl0HAPNC5Dy/rKxj53cqRop2imeOvmKJ2LwW2cYtZ1LwlQaza
KKFFlsE4m7frBqUF7imXNGfWp+sGgCniWqUMGEnekCDHhi2tZE1z+4jrb9Lr59/XhtROCTNrzF2q
VvHWmlBMgLMM70rcEB7xLMlGMyGjuWZb+VvN1iCHw2+5A/Uc3Ym2wRuqJdQPRuqhlpYSKrRkmawL
xi4zaVmkearzyGijDIjDkwgL8RdSnw94+J9Hy1P4es95S5Yf2Ro2+rslWsUnHPq4PiKuOaN/fWwX
l1C3SBjXR+tiWIWSy4JJLcLJdSXo2m5nq3S8xxjgSzE9hD/Cq0XnLTPsrl9kdabM0jKLXYwPvwvG
yFgd1ufZ6nroRfYsFuNRt1gw6+UnkE2E88hY/Ud6BdgNGiRFAbi7x3WhVu04E3BUL/yN/zxUU/sz
SlQYGE0O9nHd3PczDtH1YQx2BuR/EtPmAJxP0w7K3s8esyYiSBI4I7Fl0EJc9+LPZmAvp6Uqs4N9
QtwBDjPsC2IjTZqExa77O3Xiy4cWkRbVbiT+y9OV+4Bcx2PR9S8mu/UUEQe2bRXxFk7C3oyLqjbh
Ywr7xBUn26x/7+/eXh+t/wF6WOFGBOwriZS0k9ypXp0EYt8S1HY0tKI8GEwSkiquHUnudoMwHlP+
al0fcehj6pD5D3MIKDVjcgsg/SzpXlxjYl5MafmiuDaXf9b6KAPasKnAgnDf7ZVjA9kiqAwaXVoJ
iS9Jx/O/dgwWZfabYTcgFE3FlaTMp95Pwa0K9U+RhdJG08/FUI/HJjSGn4UmovHoq8uey6a3TFGr
I5bf6mjnFdDx9WFu2b2yWR+u0avro3WRmH6F2smGhrFo54sljqXUKgw6DDr+zwOrtM38EGWAABaP
6PJnrov1D/592mUaZBmF3Ex/8TDNi0Zx3R3F6jldH7YzBa88Myfv9z+zHqe/T9dHtjIQb4WBl4t3
ASeQhbbI/n4XeifCXSf0U7Jo79fjYF1Ey9OBFsd2jprzuqr0dcIdAovRyBpr0K+JBobU8//ti+JP
qjQ16aNajgdscY39PDQ7dTgkQL4wybNPFz5EJYgxWBfr0ziCQqxE0nfNkHI4EQzZOnNj9qSiSPF4
Mq3C04jpaotxcoKMaN2QfGpPtipmMars76j9fNnp+KCUC1iX8Qi5sQWBc1jpJ1rnGzXr8Y0ml6yo
QgdGGY3SuQzPBlqYS+B3Lv32xhmm7Jop3CJyu9I9G8rqSa5al0tGSQudymJZdQdwA8vUdpbvcN+r
+3kgQciwyKQ1n9u6zbeCJgwq9q4ni6UJtlFLECVJ4FKf0R9BJuhxw+WiEd8IVTHcSZmkjS+1xML0
6hb2P3i6+VET6SEvS+p3RBJFjXithorMwindgl+KNjpGv6LtzmFQyw43R5zJYVF4DYaMsDsDfkVP
EtPSlWRar0FMUQUvlQuULdoO1ZIR3WqocClR0Jx251IdyDe2Gq8EUdFY1Br78bsx2TFWbxOVwvvn
3j4HUxK7EQFbfh7LcE2JKI0UytW9DPhWI/98IjSz6r9jH0e2jJLKHWfd2vmwbqSy3bdqyE6AQxcJ
gz0tQrzizSDQxQxPtrWULgmCZDzWfJncupdri6LAjjGNQ57sNGnCCCyh9+8GaceIYnbpP74xeA43
1oR/v5SMBDYRMh1rZuwp8OZY4NGQb/KHB7k97RPrbgSBtKfjKZ8R05KeYZHAIOf8o0tcunjmuwBg
sBVYMllbnYA5hesplL5bn2yZerwsR5AaG+0lDee/OhvdvOFGWTHJlkz/WqjdZ5VBR1I5RV1l6Alr
mgb6jaFZEiQZC4+C6LlIGhJwDXxiOLi9lHKCJjCFz4mcuka7IEVgLTuj2j773C88KK8Ouczkg2a0
cCy+y6jsCCbE3LuociaIXvqlq6RtFjT+3QRxfa6sjzIlVS+Qg/epl7atxURwUHpvGQD2hhae0Mpt
dTv8kuCwOsVINrEyzi92RcGCAqQi/TWJSIRrpEUHTaGSZ8fyHcQFy9Wm1PPD/mFSrC1BuMhHQqRY
kpDptjJDkpLPpFK67VyNnTeFabmVrKdQynNHjzN/U6c59Zk+3+qGVJznkA8cWiqDkaLcBGPcgqac
Dp38zsw/dO3J7Dddfd8kRLXW5HVRz98YdvmqtD14FgBJlkbocds/ocjVgB3FoUuKZ+YwGlTcGf6q
YxOY6rTTmDmxGe51IclOD7LLiMUTILFKIJIE85UyPqpkL49JX7EghspKt1e0QGfb9BzY/bsfVDVQ
p+Irnl9mNQG+loafiHMzr1EfiVB87NFL0nWBljqcbJCpS2+jHTvLo9Y2Tp1JyQwRsOGr35RvQJgY
r/GgX4uRpn1qn4XKyzJluGgyo3+u6fGmJ3W4LZuzP3cEyObTjnheg3TZPNxPHyRnU69+SPLuTekI
lJfb6VbEjPy7ecH1FhQCiUan0Se4QudAJjs0w4ANA44Jty46gGDxe89OcuqSUGBJkw7lyCArFErl
tjv2veylJgV/IgVOWrmtM92/I9uw3dDaid2xMh+NMfO0vONCIIGhTdMXMu5TT7FpeDd1GzlNkz2j
F8Xk2DKHHpOIvCTUm0ZNkPCSE4syetw0UvoEzP8OdJrlNM+9AYGuihJ898PBitSvQkq+skj9bCqN
sMAaMr/MHIoK9y4fumlrZTQLIgUtu5WiIwqn4EWhCjpmwP6GqbiX4+paLYWqfFoasX+1xiR6YeAH
h0hlm144cO/qzSgZi925vOnD2IkKg2rJItStgvFQKNwUMjRCBvA+WC9cNY3AjZVDnUU3JkIMp0yL
a5YU35lmHqrKeG8iJl6juA2tNPOEnO4RqlAP8lvyWgYfX701HFvSzAJQ1V6FAn3TaTFEnqFPPEMi
jV6V2smR9Hz0fE36tCAbhX6PED3SNoJQKbU1jd001g/EvNGGzsSOKsBOn6lkhvljPspbQar31goN
9MNoViKdw0wqXmy5iI+9G4TWwhD702shtPH0aZrb1IM/8xDW82cxGs9qMd31hqtmRrU1gvEyg+ZM
DMhzDfmTimFcCjDWVtHAGSxUOmqiOSS+j0zb2A2R5FkRWfevU1S+2UH6YJTdeTTQNMrDU9im+wYN
TjJyTMRtswXJBpqmP4eAAxG0AUarU91LSmbgUu1pNecnVHk93VdNMVDEnWDGwYcGGkB2RaC/Te34
RjZ15pip9NhYgGzaSH1tsuRzAKenVeMr/rK/yHbRxWq7uY8OncgeJmzkbioXf8oOeHkEh6lPUFSz
P+4FIWK7gjYAmj+N2lEz72hAAlNrDkHX3ZFpRIagRX18aM2/jWhAU3CHJWObqPdcgPwFoOxIYiDy
Us7BNqVntc3vEtA8jjIP+kbY9m407MNr1gDogzZ0KEa9hbefIJafkEeE5GiSxn4iFKO44htGwmeC
TVc5I0ufyg5V4Vb/lLP2nMjDS8ePYur3HCHCgPSZPtm1dOLKd4+4rHS6zmTXB1eFZPpCV3dtPOzH
wt82+2bItw27hYsEM396h6NDby9i/D+AAjbLa0SVat+SpyY3BIuN9jkpYH12WkI/Jd8OEWfvYPl/
05QI5QR9Wj7Wz0bXnlW7ve2s1CXP4a5sgzc9Y96IhYzohiF9NfHUwyctepfWDCkPgujPmWODjgDY
+JxhQ60MjGjGjaXJCIy7nWCecbCZLRfZlejRmnFAJFOr4nTpno2WovKcWqMDh+cmjcfGqUyIgLJA
cKRlwUNhpH/LdqydrE0Hr7I7EiMxHdahfOhl+4+pMYicQsjZedCftIZRdtn5b13LeTd36tYA5m02
/UWjegc5JfFA3BlSSje08kGJop0CufsMgxChU0AJTaN2WPcaO9lkNxJ5MnNBVzKvU00bw79lOX08
ZF5232QwovpEkreqBrOhqaM/BMC3Pmx7bnCMJO/sL3nsurMCiIzZmL63/PZBEhPYTbt7Ey2k8UmK
0L10b3Vjb4MepGgTkVFsJ7aXUiKoaXCkCOO9XJY4eRiEVSJ2q4CKQCfLGRXrZJ/NvXUgZPLZjID3
cAfv+vJLaRkbTwOnZwFfJ47OQipImBtgKMYcLlX0R+Hy4+FOQtVEfs8cVecgKr4JGQ0doXS0lbRH
v7EIKsk/FMh11lzjklBIBPMji3zO/NIF1clgsBi0+bW3aRqSLwLq6oKB6Imx9pNF08LVgyUrQh0/
J50ZQGL149WyudUYk5dY3ZIwyN3cIEAqbuCoVs+JWnF2DK5Rz/KN3mcjg/E0cYTFGMxI0W0E0XdP
Pbs96cVCyNJHeG/j8KgXw0ZR9ZGBFaEZkQnbwehupWEsD5GU3GoBA3IyaXNVz3calamqmgcGtGG/
w6StNUbmURB6NMLgA74V7NQEzV6oVJwBHDTSN0W/96hIDr6hjSQDt3Qrr1kJxgzEvXBS1Lb7WQ9q
r4GIaQ+xG8/6pe5stKndX106ErV8jghmzSlCA3xEe5eUG6yMt3EvxFbOq1cgC8cunyE+Fwui+a0S
BFePtoJZvwgfS2EyEkIDZVEkcCo5YNxZRGAmkaDn1g7Rkk40pDm4sYG5x5hwhejvcQcCsh8mMtsN
dSu06UGVjXMVcwaG7OFEECpBV/Kvbvq9l7YQh7NNqBi7yBjf5vGIcuYxRZHqkAtSbTKF/USU+BUn
BrKRmfm6gVepnZYSvP4sQeZbtG0u9JAXtTlJytYg8MixdeleFGLbA7hdLlKFAwcVK9SEgHq30OVI
/0i4sEnaCXTgax9qH6ohTVtf7YElYyGFaMj0NE3B2zEi1G2O/kLCO8DAhNjEEP8KY/w2CmEkJdq3
ZrS5Y4yU+3WoSVw3KSHq4AVV+S6yZBWqnOklpJw6ks1RYurqOwWXv2Qol6c+oWut0rifiCpKVOUP
wL7MQyqDgVJTPDkp9OUNm4gasaeqNPatZCd0uLTKOO5NpbcYB8SlC2qugZ7SvsRKBY66PUkRR1tR
C6dJy8c4zbEjGUfAmN5cMH4eWptUX4oUjpGGu4HEcaid89VAwl6Kr0mxP8tsjj2EbCWHaXdn5sOr
2QyfkET38zS5hqq8FWOkQ0seQPRivvDHWodPMuQufRC5FPd9Yt51jYUtI84uvdXRQKlkGtn2a6y3
JNpn2oPf/umEDKobhigJYiTuyKbvjWF+SXVxForBqRu05DnRx6hl86Zk1tEX+eCFkXxL4Mij2pOK
aXf5NginP6Gv92gBzTsaKgS4xD7M5vnFsv9YhoRIRF1YfFk7um0bM8BmgAm+LvBitfAmKLbEnDt9
3dFvCHdSmV/y9BFsnk2z099zTLp1GWqbMVaYifUKL1WjfCOphuZaxyYA2EnRD+0C2eB2h+YkNzdD
Jb9IaUqrpVN3/ghzb/QJw0vBoFVm5wZ9+xlWSO917cD4oslTBhiD6eiMKpl9DTdycmAkrUMdTkmp
imxXKXqDryEPIbUl10ebm1ea4lpW/DWZ4UtIn3KausyVetiAsa1OB3N6LkSUbnx1lwoa0jk+VDyo
wcYgB6YQ3UuSB0uFmpm/H/Nfs43a5YZAr6RWqLSSVyftYkykk5E8jiN3b51U7205MOTojZY2YUN7
OCQk2jZtGMpfpU9GRhKW1zYItxpBIlt7Gk9lon6kEobdMIb8vvCGqvYTRdIjDfFiK6FRcSrO+I0t
mcwNbU6lYWiu+bS1oQBPE+V29FyV5ycBdLYCW2CFEyGlqxU3eP9Sn1pIFH0VfnqWTQmoeVySLOTr
tJ6iZh8C2HAQLZlOXahfgwZ2Kn1UDDMncUt5MxVpb84j9RMbNY9WfhUFqFN43V/wZt4ZUQ/bSg2v
M8hhyL5J4pIGC4VgvqlDIlxvR+6mnIoYDvN3JDFIv/tv8i2vvk3EcsQ1SiHoPOvNJ1sZT1MNjATO
HFnyWn3T1+I9558FEuUuSmx1Jy2Ry2E5nVNdhvoe5d02ipinyYz9y3J44hxFBoKofrkcGps6mHa8
jy54FwC+DQ/ECj0miip5JGDtnjCS+s5Q+aiHvuzxubK0Z2rbD2bWMdpEmKrPKM6IrsY6cUoTm2kq
lyhfY8DLuYnIllpvVSOveZUN9a1S0FJlaCYo2P4p2HlOPmh3UppQMhTaS0/fUgmG3iP9Z+Gp2ME5
1MVDMBt7JWWALgJC+bg6MQKAtMcc1lJht1adhtAYkjAFq1s7DO7Kv1x4fTo/A87KMezvUsFMzajx
08QDsShCfglrghomtSAPangAQJpu0XDdxmZ/pq2A0U9KryINWo9J4HlYyK2Tdq+8B7n1bnbNUyNz
YCb6E9kX96qReyIgp5AIYCjgBMlOx6bmbMHWhUJ832jyS9fqH5LZU1dG6dZoZNfFMsWYmPu/OUca
jon+UHXXpIIDzgUAGdwCb1Ze/WXyaknBeYZUCFL7nKjGTOGu+SyrcVuZ0lNKJLFjhtrgDgUDb1lH
zeBztDCK6fLCxiouZEcX6bHw249cYKEIuxkoJfKnurs3U3HSMqNxValjTJUjv5cBVI+xJHliyeft
bGWDFZwo+rj4DLNwD7jiWEfhVk70r9CqqVPVdAFJUiVKMdqpU3lNDAJF6yo9lD2RqZ1cblCFvydK
g1xUJaFbjzZxQuM5btG/+TngYH3DTzh14Y0Z5YiEh3MuKfCdDCV0MD36g/bHb7FQ+P73nEsPKlFC
o1GED1LyBjMx12fVlQIZNdagXifYY57WKp9m1x5UO7ovBjrrOAC/Wn/Z2WH6Nin9c5LjqyZtAfpV
wd8cDdcpGS5FjDzPD94ZQrwTrBo6ZtFv9XJ668rFlydzI5cyG0XgXMAeV1HbMTZfKpXjji5e6GkT
pVk5UgmAV6kmhG+2TiJF0uTnLCVOqdD/ZNYg6KBLr3MwnOUKhLSdX1Qu4cK0dm1RWG42ALnL2000
RC9RWgv3u9LLT11LP/yyRGupFncZtMbWzLi4GDVpS3oLHu8058PGJz8elRNebaU84TO6V6UecTrO
X1wW+2kASxiSDRrHMkW9Lu85GtGcz0LzZHqqMLgCvCD54MpuO48xSYlRsp0D84SD8t0Q1Vs6zzc9
nC/aasaFM+TZSKC1SZ1n5wUaTCvYqXXsmkOH4FgiLSqer5iXjlBr512laxsdvAH3H4U8ytS1VM6u
fpb7PZkOUPSRgY9WB2SdP6rU7D+jSfHGpJ7iaIzoOIrzi5Y+dSLxCFC9rcP2JexpgS+H4DwRMYWw
RN4GBgcK/onrnPo7KuIvvtleqdze+IDymSXgQ0srZUMK0SkV2X0bqq/ZaAgmeiHDWvxUlg3lSbTc
GPPofpUKBDJFGYrH5Z7Z2D2h2i9lG38y+33ABdoewOaTqTz7Hr6XF70816X/yvAAPUbIEMWnUH+W
aOTUCmEr3aQnGytT96iMKOvFk8aQoQrIh5TOhVlKV+aaz2NGbXfuzC152blX6MbAnH60t9kMimYW
abLP60teSDQI+ICNlUifzHudCS+EiHxrP84SvskMZCUhWcFoBcc+Gpg0Qk6gty+5ZawTWzzpu6nJ
lKOU0sGqcCLQiTCZqFmhjD1D2U2TXR2wx0VOPZHBNCpa9keaGqDxZtLs1qc/68DQx5yXTep7JhYO
QPylyr2qJWzczAqyDJb0p/HFEhEwbgIsDHOc3MqeDoWJJR2T05tBHVkR6E9NrZP2/D3bWWGg2gmf
Sh8Qe6Y2T3NaN7ueEXo9cA/rawqQUXtPvvB716aLs4u7zywNB6H09s70v00yO90pVd7RkXGvaZC7
xbIIyDlOX6UOoGqhMbQ3BuWvn1ucNIywM9//0GLRuZSILA9sgLA1IM5yzt9kcFmyqmM0LEO2UDqF
Jho+3/wMbfWzb5BvT1yE/c4/QGIGkE7FqrXVZzsB+q1vy0m6VMvXRUsHRjOQTw2Q723rCX4e2MOc
ZIk5d/spPs+y8Scrb8pY9E6cDvd5QPc5taxDXQpKmuZNouImN62vetSB+AfV7aSnd/HSOrCljLLh
WJ+EHAxuU2ucETYp8LjKjuRj5F4VVCM9/NZjcD1wWmuHvBcE6ujM3vZaEApgEyg7ZAMigWKWMFET
zYTQGNSbWC9v6rh/GbMlaHGM+52vZd9DNDeXFtJGQHlb1pkpa4HNDXbS6A9o2sYO5ZdoMi928K02
Gj3Zmjw0iwlnGVk5l8f4PhuefC2CLmQxRwsDLXCwWDtjC8thLEbXsmPmzqY+OPRUd3EkK8+JzdUa
diyzW0osY0Y+lBKdREf1xejFlTn2gyFnz01mpRupFhFCi+AFxggWdkvd4WaSXYQeXAYX0aFJ7BCV
Q4pUnbuUPTe9illd5X+sLt3WWSIYUk+SHUGmvEs9afTCtrJlvM84+bOBUqXf01wBoYLFnY770I7M
4SRyl6w8tdzEMBQcTf2DkgIElDWQL31RIquiYKWXX0lcwX7Jh306UWdWUt0+qOLQZm3nTAGNqWam
+GSayXtHkY+7TSE5OaKHJi3CQxD3ywBafdWxuDhUKwNwJ2N9K2cZjRVV/yiW1pP/VlFhcZVEYuza
nhtqlshk62OANbBjMHLnGxyVeUGxs5PxnfTXHn+di0al3Ni5DiV9ou1hLIk1XUXFL5q7gX4ZBwxk
hGRXh1AqGN45Y510dxWZ6V5DvNEC5D9Rl78EeuWmHXWbEaKGMlDWZCxVHuK+gvjBHSGshO9WXSRf
2kHeZowpncnEOR3NJJYL+cYuhbYTcldtIUQe5io2HSPJN6FKYMsccHMIAtGcBurtiYXAPU7GJyNH
ZCq3j3TN+P/nM9IfKrJ+1MTHtKCszrwVTm1sEL3Sb2ExQJGo8ujcmvRPq5qifamNEqZYeJCpnW3m
VuNmPDQvIHo2ub6MPwuscXN/0BOupGlUPOXGrO1NtUDNLIrpKJqlJ1QjpyF+Aw2fmdSMa1PyxPFu
bETIYSENAgN2QyGQE41plqE/ZWmduaaS+y7IlRwtJ67XMnaJbMsBQC2n5E068hXJxCmspbXuCiGW
PIXqrIv4uTXYt77SGvs4ShAwcdpj83mqDf7iSucr8RNRiQkMLmu0ZAyrf9ZtHWFxkp1BfY6noLiT
KaFwROWOz39lEyYNuO+mZrrHdyvltCVopKfrzCjLpNezMayycOOg3wsm7sQLZ0SsdiLf0SzWYMRs
7f5ShIS34JV9lw3R/slUf9PH07M24Lrszf6x8fF6IgOqdzlBNFyi25sxmnmR9C1ICaKsE3yUmtF5
ptUdA3qoFA5tFTBKMFE2N8ov+M3soim+7eVOInzawgHTW8Ru5BgTqhI9rUqFTiVspCNhM+dI1n1w
a5xIuP7Li5haLjdjrh4AlRQzwwqdY06UytcY6O+y+t2P8xfoGcItAIXr1e3cGDJkHJ86tP8OfIt3
C9XYyikOClqG0GsaTCbUPaShvw70mA1SfOKw3zSh9GrXwtp0/8XXeSzJrWRp+lXKaj2wgRZt070I
HRkyNckNLJOZhBYODTz9fPDkZfKyqmsDgwt4KITD/ZxfaBWGa1FSnMj8Oet0cnHHM8npkPZaqhor
HfY5kHtZsbKv3SLsYy7RxEhWPLb3seGPN7avkttg62PmQHKcoBg2Clrw4JDvGyVVN5V7ReOChaE6
PnWDtptqlajwUD02HRkRu2+WepDXy6H3NBaK6cS7D05h3XxNbVJkxg+9i64uu302wTwVu24AasR2
oB1IQIeewpp9V8EbvwT4kSgFZtaYO636Wnmriu6rEeDrlfqnpAVbabZvvUtAv4wJwYOufGgICuD3
5qH7m9sEP4zHzmd7GKPesIag86LM7LXQGQ+Dg3VBFse3ilminm+N3HJTWSwKoCgrrWPP58ya+HWZ
v6tG/9p0KisWu99pzD3bWXS7L9JXsBu4V6J+Sr6XnbHuVHd8opi7KowJv1jpNkQCF7DhKlHiXaZi
6Fz5xlXUXnxT1NzbhlgFfMmLsfSAB5IE14RnrcOm78+luzZAz67cwcRto30Zx+LCEzZmFWwszBL6
XFXk4EDKzRjPhN2GfQembQDkp/IthmTFViG+11XPX4aC0GtYWBFnBE7SoGgvuQ0zV/lOrL3/pgQ7
sq8q0k7muatJs01D/t1xZm0Wk61RVQOs6/hVNHXaBt5UX6L5YBF9y0DS3sgqOxVYGRF5KBObT1vP
FjT+sMuAP4LJ1ZlLMVZ3FQ8V/6obV6VgHvZL7SFuo5j7QH2ukZdYabruLANj59q2tTIn7zmIQhOW
GzHtos76deWzkcl6eBDxohoKsRdD/dA55bTVYyNad1V6HoCMkTsmO2dUqdjy58HY2G0TdIQHcrVk
4ljCMcfC0kemgujw2qjq9tyV7l2a84XmU7rISq06N15T4uG9cXnouyWaLA3pDVTHLpU/EuQnzNiE
w2vfaqiIO6Tl41Z7MmyQhWX9rRQoucDoYimUrb3KuWRkxFblZNZLFq1rH+pgR4oVzZzZaKN/j6tx
5dtdg33hTVK1wwbhb5CL/tmbglNgs1dhW7ZJ9DJc9kpCPEbrbzT8B1jkDO9MuYhHOe5VM6pb0SaE
YezgKR3Jf5o8lwIUpCtl/DHgHxz7hnaOLKNbNXkWbJQUZwShuT8cC4xm1jwNTecvTGSQl86oLp16
ZH42pjdzcHeVgU12/MOxuUGnLP0uBri1qtOw9lMwMcrH4NAb5WOVAKZouLn0+gEex8GrQPgEfrj2
owoVj1ZfOJ75fWacsBBHnaT2dGPp685RB3mdkn9Zd4G994D83EBUfNRmm/GgVMi2F3wBjvlWp5At
4REVBF83g+8iahOnD55Nnlp38ChCC+TGLsZLZ5A9sEz/a3gFgcKssvT7ad3qQPe76jS2SboFlrEf
O/+CXQjUF2IRiTYA1XEYMxjH5yy33qtpOJlme2GVimxxeEh8enB3KgCC6k1ittzd8+qMPMrFjkOT
5WydETkxdsJq9tqAD3o23CvjpJ1asEA6OOBNEe2yiiVu4xnvemK0i9yun5WimYhzJTwM+N50mJkC
0FPlhoeGXBoxtxfdbJqjhllsHLrjRmkab1VPxdIzQ+6W6DZFmWEZMNcX1RZZpT2YSR7liarD7y+/
pTZ2Yv5g4DitvAdW+5KYyWtThRN3v77tBb+LGWFeiN/6xp7qb4FBEDKOZzp9TAbNwONJL9xgaSJR
RoSBjK3F19xV3QbgEzPsTdzEj/z+d85rVVbeKiBeQJiWoH/tqQulZ1tlBe9DPdzVuvNeps2zO9b3
ZCH8pR4r6OQ7GGd5KEoJn+2Aqc3oHfKoCq7BtgkkG8sDd9Fmk2DLr5J1dnzjgFDaq+b37lLk4MTm
bFbeQM9np5ausN3Zd4ON+MPNaIxbh39QHhTbjInbt5UvRhv9QNwsJ/Ishm2hAmuD/h5W77lTP+Mz
RTQ6Ly7C3Gg+T07mdNSVvV1mdqgf56964oJNH9atGwGpU80SXwZ4p+VsP6OMAOx87c3R30louutw
8k4DkLRVriGNAPQ6EiqYXi+8GaxJW8RReCoLBddKIzvasNWSXGTbZrTUNbA5i9VFv2xze6v1Q4Da
WCmwYBF3OgOjsMbfPzFvKjalAYxO3B1DiNeeaJjht2MZv4eFmEWnmr2RK3xuXDlNmygOy1s2YbMH
2tg/aVPoHYhsLIca73HXirT14OQPYVldjRYjCGSqeRvRqs/AurpEy+F7Wyc7YSskSJcvo1HFuMpI
jmjq3QL/RvRvKMlYDSQxBsydQE5tRaOU6768NJOqHfKs2/S5EqxEwqKsrHdFrrFuJSYc5RG/3pCv
3XA6RRkTkB+KfK2WzU3gYtweqNgugDjSPKVee6kCXbn7kg7VuupqlgBNcFU0Fv19XrwFJPREjBml
FyjRShn1F7sRF1NtdpmXjutGY72bNolNPMiALJSiyOL31yYwXkvzEBjMmvgEOqTDfnhgHArTgube
ee94pLwQ/DKF+0QGZTtgAwen5WCwKQ0DlhFDoF8grFzCXr1EfQvaQ9uXQZptNMIDdmZfB92boTws
R0uBkeII1rWs9Od6iB5AWLIcRYfKajqIGrl9zifj3jfiO5M5ZeM67Tappq1Xajc+T3LIosu2IEGG
NeU6jolG4tgZR9VCF4OxAkZJyQ1Y7JTgYuqMqDlc7qgIt2OnbZymYVVCsNHDs2BRKunRHKo3P+7e
kppcRTwtNHGXirblTwPlzy++6KH9Fg3We9sV6PXrK0NNyy3i9+TLRoQVBLt2O3wlJEvCvswrgmfK
xSimh9BynmJn2Km6sRchS1Wl0Y/I70D3MMHotDwQrdptF8cfmqmshVrywEAaovPMjSV4wqr9a5Uj
G5i8moaJD1uyJ6h7aztE4tKmeJ58b1WNk7kNG+3Rw4dVCO9r2M6I+Cg8Kj1ACoB2uEBkw9HK8D0t
dALcmfuoouLW+sUFwaMO5FV3LzpiMU0AGbZw7BPEMQzt/PIug8iw8KbxmLfeKposXJToQsbkaKCT
QprV3VhudWdY2UtV41WmqA5a+wDS1O7BMwkvGx60Asu97xuNBZu1YsolA41GAjBc8zHBoBO6CfJi
llG95Gq7UkCpClxDh0i/2JqDZyi6gTEx97b0d/Mjj7zA85Qn1sIMc7jpUH18Yd0Koz5b1eAuyTWy
7ca0bqEI45q2dr3OwfT0LsjHoTnoLdnggHRKpXxHyQGrR2Kri75CQRJcqu7w0/bky9NUY1/q7AnB
MzdGWslzbdq2WvuUqYTAUEWaGelbBWJ37dksSlgo9rBV5jQgelIRshNqMBIcYPXr19+Eq23ayjy2
joMeSokzZMKcjaCFUxDQbJtTX5rNSSui9kQAYiKt1ys74CP9olbKYZ/VZnkXm0pyx7Z6PpcVRQ3/
EZ0iHpu2jxakHwbasrLUevuzmY7K0K2xNRQXWQUcgDyEZX79HCTug5h53B3W1lSXd8RhxB1wsftS
RbxDVhnYu56Fp+4+Osy9UgxMN7zbcPU5EIF0WPq9ruxlP8DWw+0gsK+fR5UHuCW7EEIlaWvemayr
7bpZgrCzkHH5qy6N3KWGqM9F9kC7awTtEhPQtpL+Yg7dzwN7u1vXzPvZuOf3epO1AVI6PQmtv+o1
YaNiYR7Jk+rnz+oUa7VzAMJIDirr02LEeiq0ruxFNqUu/GuMp+eD8AFOFWXf3Mii7RXJ7AE3raMh
bh+8KkgPuiCWmAd9y5OjcW/xQFim0G+aZe4Mp15l8pWXjpVXLwPAentZjFMv3kJsMFcfAwd+f8Sr
kKDZ/LJViupcon10lS/leuUzWRfzJF+pj7BsnHw3ICBB974V2Y7ttLKUxQjm6an39MdMKLwPVb0Y
Qqvv5TgaVxLKqMRRDmTlgPpE7vkb2drE1nIE0wurJi1u5cFKRbVJKv5aSGWF4bK1C7Qu+qxeymYQ
zcUtLxjtKjyYmcXnPlk0haCuSGp9jpPU48B+IN8SpNA3TWNEF0Ls4aboh/RKCn5GDpTlLRJ1zqoI
ou4uQVJzVaOqcD9Wwl76sG8eWHtVy6C306eG6Bv/O6t/Dif07JzUcr7kg5UvUqUtvplV+Y6pLHTJ
Kn92uzj7PpQ5VMLYeMsngOypW/xoBlYUGTkVMhzFslNLJo5JvfoDK5pFdSRaBSQ3Q4XGtGPgB1gT
s9zp6D0V25BcyDuJiIPRTOItrZxbB4T/a9THX908rF5U9gSs3mrvq07udpHE6biJygBrFE8Tt5jJ
o6uZOkxBs+GyrAuSEkrlpLD46YS4lQ1aoDlMEn65lkXZUEUEh+IgVVjuMNRHvzIY1jYQs5UsNvMA
haO7625wUdT79Rp4PRfAp8mjWb0owuVUOepGMTRUiOc+cnyPnOB2EFb38VZlQ1777TavyWnJLnL8
QVHB+Xch+f5CgGeDkb6bugS7SFKgF9yCsl0rrBhL0DI88TdT1o0yxPeIGETLSrOab1mqnHWr7ANy
xLeT64c/RGa9APD2nntbd7FAbqDN9k5KVMUTByUvjIOj9+6GzWvH/z/TyYsb3Zfe775YBVIuobWG
PcAPNCXTbe6U9tfB1otlEPTTnadFxcazM+R2srq7Ad3vbnFt9i/YmtYrQyTqE4jCGMGk8CrU5C6f
dP1slBlCC4bdk5ogF9gmoThz45AoCorknLB12hpoLZySxEy3rUAlJc1JcGVJP54Sy2i2Rg6qIDdJ
/remlp20dtS3KNsEJ83T7S1/FOeYJBABCiZc/mU3OaCTbQm1f2dYcXjLaoQlnebY34P0Bl0J+61h
H76om2C8k10ja1KIyvzVdejqP7oa0JzvVDy+t11jMfu2yT3oqfiI99m299E2RW2ZcIasI+C57UTZ
h+seu9BVWalk/fz+NtNrnJVjf1rr0dTfygP2ss7SQE5iI4va3E/rYOIGRmltS6Y2jLtjYtmo+gR7
PRLDx3VhTFDZ1f3qhiT424SbH0JVRPrB+l+b0kP2Bp4Su0F3V+CiAsayhwwML+HWQFV4BWhnWMu6
vnD9W1b3YPRR3CQnRD9Z5/TGqh+RZ5KlPvSzMxJlO1mSA8FP83Yx7nnAmRlDHizT8jFu5j/0WQee
syKVa+v79lc/8h8rHWm7i6wqPTdH0q3aFRUW6kOaNitV70FXEEBpNkps8tthBxmuYSPCx1SmhFiW
Xl8cHgsAAeZKYpPJ8qNciwoBPuK4Hz1lEeF8Qk3z4XMI2VBYQXOxSamjOe0iA9PXF80f1Z0M3OdK
ypvgxvxfKgPLVneKRohfXig7yoNsgIdKOni+eJpK4OOJZ++DeQMqwso4d8R/LkEmgLWgGviNqGFN
kscqrnqJUIU1wccpWhKOhpO/53rh3UYBxBtPEE+X9Znj3SP3od5783JXCGgxStjSPy8ORYkqlDXi
Nu2PuVjL+jZkR9S35TNZHAdxogF71ZjUZWZhOauFvXKoHe6mhTxtRpxL86FDytxSDrKqihNaZfnj
VNZ+tncexLU0U378US+Lf9RZuqvtM5Gse5cYKr5X4yHUx58HVa1vo5bPOpngxbPQsb5oMeQDtUzK
byTt3iyztF8UJ39qNK3Zm7Zhbl0tDtdeZqD6gQb8k1lopM9geOS6y3waaOgyVWn0jOMlpsZMmKAy
lHVtjAcXlS1/jI0VqHDmv3w4j0Jk72OJqGdb618Cq1ZBkBYuO/Zeuemfd7rWISuqkrpfqL0R7Pws
Z2vdQO1y9eyl9LSv+JMrdwhmF4dcR2YwciYACUO7EVmZPncqSbRRSbWNAoXrm+0vGSBbt89dFZQ3
mqjSjQpBbF+0QfbkjuOeYGT+ovVGAevJ9w9Z2MV3vhn8kC836S6/oBiKi1Nk3dkPyDIM8wXz+wBB
SU4rBhuY24G5RU7yNUaS9CQPRj60J2G2wGstF4kDhV26ACB5MvTIHBayD1zO+RSYNhw48/Cz+GsI
2T0ry+csS4vd59CpASzYVLpm3QqoAcMw7dFt8c6ylCcQ0JwO2XtZjCtQLMBT971bnx0Sgs2+JgIC
OkyNloVQquexI68a56b46kzkraMhrV+KNHsG5tF/x6L51LIefa87G0pWHuBgX0yLwoUmsFDYyM/h
aC+A35INIGTcwJzp9hk88Qae8iwuVzgChTldKxcR1tJbWfxsSFIlwwcZnGVHuPsSPSkdNuIGgtRH
1w6Ft6lLIL79YNf70GhvZEkeZBdr7ieLYmYXmX1AvKxxbqNBVfa5C68rg6XOLr1DREGHfLWK5mbZ
p1J8dZmmxEQry6IPj9XvbOmVm49LdC1dVnpgXT468zudNZwlrMpybiEMMciv1/i4vvezijuL16iB
FByGsuk3ywYc9l2QZPmdP285IrUCq/Orzq3bZpUQAgO6gyQczBX9WqmuexR6XB3hsjyzJ7YeVGhV
6I3Z17J2kJSNwZM73IhH2Wihar8CB1Lu1BKcYNMZ5TZ3wLumjRE8Rn7hrMsOcQQ9HuBRQe/EPKeD
6jZk9sOUgrLxikB535Bf89/zjiWpUTXWQ8ZYawCyyXGwjHBVxikEIpAC90Qz1wNjXQ3LsO6nyidw
6ujsMCHZsTdH1N0wm3ghWx2DTOfYOP6R9DwCo1GUnsvars4OiDVS6FX0Kpzspspj66kySgdORYAc
yJRFz6VCAGHu4Pz9SnKpNUF1N3wFL/Jxpc2MtSzHWr+SWyLi7oj0oU9hKCHgGd3Gvo9ulNYUpEhS
Z9uPtn6IeUYAh8laMtpxcWR+a7Zjpjpnk+9n7SSJcVuk2N9FquI8DLNkEXq8CyFMd1u3/jQustmD
oXVG7USqMyVwierWXJWD4D+V8+GjX1OZBd4Wys8rZEszjjgk96aPBSHkdnLcaxCJ7Z1ttOF9aaNZ
ESH0tpZFeaCD6djtHSv7mQWE8NBnB1lHB80kHEgEpN/7XmviTNsFBztPq1Mf9tk6ydLmSY/i7/Kn
1owfkdWHbzH3KsH0EaOL+RoXqaKDOV+TOsQUqtisnyZjTh/0/ruZf1yTe6m20N3s5zXCBpeSpPkB
SpV30JrRO5DyJL/V6yQkRJwHm4RnQ4UbNk25bPrzlEWwsVLaaJMOImsxKTDh8eGqu6j59Kg846M+
BogwLCzV5ZjPFZ+HJo0wAAb1+jBBpF23A47rdTQYxyLXk3VkxcozJPlLz134ZkXd1ax74xneQk5a
vP6Xrn7WXuTS1QyHa+lFP7v+Mao5qXisFyIhjPiiV7nxqPpV+RB0vxWi7kXrbP2jRfN+a/nzmtIr
+21d+YBQJtHhLF6rA89YGP8kRFVzLU8TDUGAaD6UXozCpHtR0e06VMm8X5OnORq0Cp6qf6+VZZTh
q5vJIGTtjcpNbgUHKCPmNiVVfENWXrmR9RDfCZ7KSi0bXHSR594k/bx8IXu1ttZaO9mhlrXyVB6E
a5Erc9p4UaKc8bO/bBm14FvrVeFhZJ6/Bvw1dulAYE7LRH71cy2/yjNWoU8NydSbz/rBD7Sda5C4
l5f+vS9o0599G7R7F2gctMgOu8FJHiyEPrmPMnPtiAztkqaF+y1PP/vUI+mOP/vIZlu1EGvpMJaJ
gBkGDwri74c8b1Ti0/OproD4kmfyUAc8u4AnhYvPuk53R3H6LCf2lGziDB0zeTEUR5Sa/hiHcCVJ
mrq2ma5ccmS/jcHCyVnm46CCrynhaiHX13nRFSGD/BqoYX4V6ejAEfeNlTfq2e8Nu6ZDwO+ztjQM
Z0Wm1VjJC+UBaeX8Wu+quaesqHvwYTZLji08jQynmeeJdOMJMwSxkEWoTMW2NlBakkXdhDKqwNU8
ymJkRysekPpD6en6NcnMB1ndR2i3NiYecvGYj8+1RqqXLYSzl62KpV5w0pxuMco27+t8+hjaS832
0MdtiZ4SF5HxGNfoCrEfnd+WlqImWFiKce7xVXrWfZxJ/vXdmvO7ZRkWbsgkDc+f71YOmfBusxqB
ZgFLfyuV0DMeF5umCMBFz2LpH+ros576Z1HUIUw0DwiNbJUN05Ays8tyquZfUy3Nd7I0ZuLAVAnF
J9XWXsxaF1pgFF3RdhtWNfHs9VA7I1CmMFv6CBWcC5ZCWCf5FumHCvks2fvjQscIwU4Ld/b1iK6W
UkdX8GYBW4v+NsH/4oiA/KFVBvdZ1Xn50RtgHXneVXTJYz1X5x48myohnd60ifs8NEa8JBAfHWVr
Y8d4YozJU6CBnm5MLHaGXnGfK0hjm7yKh428Std7wpFtHJ89JfWepvgoX9JVOvWI0isZwPml/Dgm
kVvlylYWx2T8OuE7i4ZVXT7Ugb+WL+k15Ma0Cefrtkv1JxPWWBK5pyY1yHioKuRijKxOOGU7p15Y
5F5izfbBhZr345iayA39ah4UMAyfl0zTNDKJIrFv8Wg1LFgnYXcfhG13j9ESocMUcKgfUETyBgOZ
fnz57KG1/mMfG+lJ9sf1pN4aHURLWazmAecs7jyWvKavMmuJpoi39Qxr27RjdRly+PYsAIDaVwr/
VhWRzNawg7fwtg274g0PpwycYDB7DZiwbafGhejfx4+WXb96hpK/Jb4O/MUWXwzdEusGZcIj0Uj7
VE6awAPJc77FiljJrsIlz6f3qns3pXjDjWrEk8Sq+rup9LqFfD0bkmLa2eLFL4EqKmJgMaYk1qGG
VLkuItt9Bjhwkl2bWP/auSocRN3WeFNEdORnKPxeLB32UX99hoQ91MdnKDLWVPIzVLCGHqNcvALf
7Ta+SMxNqibTDnBAttIR9niUxa5K8pUeqvqj2dQ/WycvMH4rqokudiSNsg1sZ/IkhhI/qfikr9RR
rc6A4fu90JJ6h2wyOqJKlK4cdPO+jGP3DATa/OHWhzpVpvdGME0gQh5DKOfqyfOrc008s2gRXOiN
/KXPRLhFLytD/i7tyyOROSyj5rM/ii0iz9gMm82SfQC9hehH2BHYQPtNZp9TzVj7gxIdSRu5y5S4
61rWC1cHCwTROT8aVrEumh7LiKDlCsOLMH7xBvdjgH5vOCauWtpsr+c46tE0wYLOJREHoHiKavxo
7KpQW1dVhyLB3CC7yFav04sDCQRU9GMSVCiBbdIqsE4m8c2TPR9kMUx7+zBhLilLsl720DLyRyR9
HJSp8xjq+3xtX+BxFFrZJsT1ZikF2GG6PpYI/d9HAYDJWgNnIYXQnal+tD03uSedHn7Ul6mzbDW9
/obaBmzz7g21cZ5hwF9ug9L0dwHSQVs3TPP7pCfJ0Shq92b06hIB6PZFRbVphYyjdkY6FQe0No02
g1Dqp0rVHoMq6ZHUwShrzL1nK8ZDJdac5NiWoscDxBhR7R+DK3sMyNh5cAutvD8aemPfWvPB1MEt
WsXtGEf2rCjWnoBgHuD/gbWszKTa6xPLis/+bV1HG7Vhyybr5GVdCAp/jNpsK4uyQY2qd2TrrZvP
bg5IKqcusgvkTfs2FX59cTtl+dkBZRmWZvH4/XOY2nDEtpkg9cmLZEPbRsMqSUMfygUDyTqtyQfM
rqNsL4td4dubPCpBQ6h443iB9eyypTv0HiAAWazHMVyjVKPuZNFJiseGdNcVMpV/D0N9Uzet9VyO
AQQ2704bYvNE6gIJ/kD9AQxL3cZVyZZG1slDFOX1Ec4VtGX6qlNhbPypKvdNl38FCwz13PP1laa6
8V0/5tbV1F9bYgsQZ7Cr2CNjBuV1biyqIrlTzUhdqWSH1rLuo8Evvxqjrh1kCSlF6+rlr7K7rIks
Td2zaP19nDgtVFARjbKunK6DSNrUXwM4VB9jsLkAri2mr5Bf3GXlkZmOSf1r8wQUofd6/1ny/Y+S
nKsGVC4+27q/lX5dJye5Xz3ldeSc+nu9J1c9T4C/en683tw2C+78m+u8IQD9GPT7oB+TE8zG5GQl
/l2bjd0OOZbk9Fkvzz7qxEDCrAfZQPfP6rxipl/Icj1139MAYD7+DCc/s4qTPJOHWoxoquhpi4HY
Xw2+pkbDb2XTiXaFGmQ3cY8P5ccwnyN0tTKutXjW7pvHlwc5FouCbvHPf/zf//l/34f/Ct6La5GO
QZH/A7bitUBPq/7vf9raP/9RflTv3/77nw7oRs/2TFc3VBUSqaXZtH9/uYvygN7a/8nVJvTjofS+
q7Fu2d8Gf4CvMG+9ulUlGvXRAtf9OEJA41xu1oiLecNFtxOY4kAvvvrzkjmcl9HZvKCGZvbgEfq7
SeRaO9e7jgcM8FrZRR7cTLjLvALvKxZK1HssVDAJSDdBnJjnarKMj0M2aWeTqfWG3DDfNWpJ5hlU
frlVtKBdfPaTDeTcMNAsIiSTy4igqJXvRO72JyvPhpM8M36dzT1QTslZxoE7DdmanHxd2zdRW9yW
EVBa3xx/K3m5urdCb9z852/e8v785h3TsG3T9SzDdXTDdf/+zUfWCI4viJy3ChvXk61nxblv1fSM
u8V8Dnu7Jr8x14i1NeJMBmxjQDpkPvysjisP2UBR+yeF5OYqM1ULwZuhvvUip0JCgbrBty3gpGoX
wur7q1y21XeRVi3uM+GTAK5/iciGP6n6U5o07aMBaeouAcsta922iU+aD8VQFlONpMpgKIjnz9dY
cA/WQVpXkPdb6wmsRbqcnDw9yNa8SH4bfyh/G18x1H3fVhAtfQ3XU99vEOuouxPR5//8RXvGv3zR
tqZynzumq0H5Ms2/f9Gtm7ssWIP8nYhIj14M35/8hoPM40u1kLKA2IdanvyOP5v7AlnUOs9vPvqF
dQtTGB3Rm9CcqiNhHfiwCTdcZo8tpplzZefO+GF56vvmfOroP3uVlv3eCdZdIii9PZpVxrpzm+ml
aRZjTTx8wiBmo2Z6u28z032wfO0q2zN2OUTM9RImp2+fK+SNl3XnTi9+nTwMxJgfmAP+GDAFfnCn
egZAw+WQols6WcO1c5zw2PblSZYQCRyvP+u7Kz7PKPB1Ze4vOgPlR2Auxso3P7twaWPmH5fqilmt
JtYnuyIG5REiHYKEfTTcqb54GAdNw+CtI5bkNvNnCZQvjrMeW0v9qqL+vwMsZH8U7TE653BY7w0X
k6CosDIMU7n63406X14ZaCH851uD7Pbf7g3Tdl0NaLhN6BlAr+Hqf/wJuZmrXOsT610Y8AjmuW4Q
qb4qWX9t5TTYm0JfZVPlbWWr6iraR6ucDGVrCk37o/XfXSuH+ghz/ZtriW1FQYFkSleKgzy4aQog
7LPsDaM4wPL72SwbZB0LV6I7Hx2V+mjnzbAL5rvw8zD7gv1WjKCCHIpk5wnPeA7KFCdZ20OeaC6K
McegpA+drW4L81l3mrckb3ooj4DkwhC9YdzFkgmTIMIvrAY075m/CimNuGl88NGTCd9/8g/jiPC0
PLNLj8APtHFMdOYWWU58zbhBAQLyDebWpoPSTlMZ6NK6/YRCeKo5YqPxPz7Icmi3F3QF1Fd0r+Pd
GJv5EW+74pjOhxC1PcSeSnP5R4MsyoMdVXC8S2D6C3la7rygT46yLR0GZR2EQ7wOgrHbDMbkngmZ
dxskI9xzOJ9Nw4BtgWcVqH6AXDLqJ08VCqL1RbJNFGg2A89nEPUc/NmQyXcEAYwy7xcE44K2XJgZ
MjKlCLyt0TRnLcDsgW2ceQ+mql7rcKM31ZwUAFPZn4KyfhRZ5qP0iBnIXZLE9Q2+MY5t1Xc8BHB1
xax8h/cPAkRznTx4bG0XXhQHe1m0Jz24+08XyYFSi8VPVRT7fiAMu7Ai0i3g5n4/yLpSd4bfGmRd
Z5aPP39z1ziPMZQlnPkugObDe4BIFpBsG3TaHGuX4fmuRwQx1ntUrpLGOGia3t6UDj4nrsa0YQ3Q
BHMwNnf6gNOIpSThc5KSSu0Hr0PIBtk+BFdTJKbqGEV1ztJfZzWOCh91n2eOoes7fAjstZZWERSE
3Np6eEKHEAIp9yRotszmAarPYwtbOmQBUvfhvTMk+W5iO7gLBmIAZd1Vi07J4rcQM75GhNm3xh+1
VYjBy8lqZvtFI0HtsRmRDWkBzmY8FuBhqCC2uemLTYmA+zmEiHVWnao4I89XnIXTW+j3wK+WDZWL
PhX/G1qUsEHkTpTfnZa1ip9+02N8zthsCOVmLuZ5x9O7cCZkg4A78ffkA/0qVrlZ3dbTXjMm7NdY
Hgu0hEztgNsNe78mKZq10YNvkJUf7XGtvdol6gOw3qN1EeIJ2HZK7G4t5bvSsGAiIGycM4x83BgT
4yeUUdB/EVFAWNsNkGRgfz8uPh8h8jmC4h1XRB8PlY8a6NKLAmjVVj5K5ifRYOrjFixUdFv4KHDr
Y5WhNxLswNcNz8hlnZ1cbJN5tpAHZj3/QIbuZzGTk8lnmR/w4k/IoDrwwY9NB+wmrLCrsx1r+hL4
6tGudfstjCbyPlb0nLkebqaWHx+LCe3TyPN+du3y6RibWfH8n58umvb3lYdpI1mpm55ls8a2PR40
f6w8HC2LWiQb3XeipOk+8oCGLVBRKG+U8v9Tdl7LcSNNlH4iRMCb2/aWTTZFI94gREkD7z2efj9U
62dTrdnR7g2mMisBakiYqsw856C4UUcqthje2rehn+w/hrfnVgPdJ1Ldo6amjfJTgyxeYQz9KQmC
8CnrKOejI+hmUHrE059ZHBRz1HmHJdEhjaE4EX9+NfO1mRhSrE7mvVS6SxF3Pe3jjKvfUMFCz8QZ
f/8ZBdh7GBLSx4H2cgiWs+4hUMvy4Jp+uDDMOv/mRe3O6zXvOXGkYKvbbrLySjv/1u7rwIu+VUlW
rWqU9jZwglXP0EGDdYvQI6gfe29M7yWzhiXCb47eYDWvA3i1zciafAk4qXlNW6izQKj4p8SovE3p
WcpcKQF/OuXgv7XuRC5JAvXQpvbwmETFvTX5K7v3l3Iyulvk1dMXGDlgBMPfUFlaDaT+0IeO/Del
pmrWW6/0t0iblqZg1Ktwey2g5DAPnjzHrve1PkYLt/OCN03929pGsdWbtY1jWRpvPF2zNVY43Iq/
r3vHULMrUzaDH6ESaSwb+XSFZBLfdHk0591AM7ZJzeOMjAKf8mx4k2PHZJNQV4exGrSz70kvAw/s
SmGTukCqITqUmhwdKLT8GgmfZCf3UTp6mxu/iO0bk9KviLtOg6C4L7WS3/i/XE745AqklQ+3laFn
S+jyIPeoE+MQlXa4TDJylOTZYejk4TZc474wdflFhKq+/iu0HdVPoZkVWz+Akt+HdPm9mJM0qoKw
I03qtUdvlKRLIx2j0FJveSRXXaiHkCUxkmM9AhhN4+pl9PvsbZzUk1yLMs74PS6zKwXNOwiH7dSB
/XAYPx+cnM5fzSy3N/5rbOTm8kGYppEd6j5xN0EEnxRcB39eTvhAHp/ULu434lRxYeG/PS1x5LMU
qR1Qp4icUzx84eMZzhVbKV+RRyPrW9vdu5fXqOd4E8YfdrUgoNo8SxDnrA2nPCtBAmTQSJ+UsA9P
IlnzYYl8dBAUkIEl4Ukka6Y5YYlkzUfk/9N54/QTPq5y/XkeP0FYH3PXnzfNXa2Pn2ekNGREedBQ
DQGZZOeePu8N+MYSS/eOwidG1wOQPCY8lC5Mpf8V92/Bfo8q6n9/R4wpB3PN0eiWrLFV0y1VNWTV
sTXr5kHOmyGzuHvtH2QdFbIuhlKoS7GloI0sblRIfKYyehRtYEKQvuSBmT0Gw7c2sfZuFXpHcJWs
Jz5MisysJ8LOvcyKXIHjwbXOm8oYC/UAqsbb0BakgodnpE0+MRK+62yWu9L6GidGXdCdlRTejs5y
WL3qKiWvqd0xGr1fBzGRkURiO/E/nwghkc26ZpoAUUzbZDmdp0xOcRkRLQKdCDmd//4dW9afv2MN
OncHwhDdUZzb33GPaLBK16P0Iwjlx3os7QfbCkOoDN2J64S3Jsuu702q2Q8sL4Nj8eG38Vcf/hZB
R9rC1EHEA752PsULv+ZZ32P3W8AW3anjEQkhO1HQ5Prfo3wZTT4ZopUlyXUEifxKJnB6cYhpcRBP
tBiJQFYgAIA1nSsK5+XituICKx+hfL50GMURigJQGuxFN1KSafLalzU0+qZ9iJza8QP8ihcrm1ya
C1w16NHnCYw3StQwAwzGPi5qmkLULp/XQZR8L/gThbBfvEFaES6vEabxwzV2ZCvMraXBUVcrJjfe
1c61v6y4zD//ilOSh3QmcDUbDPVNNtMz2kCSe1/7Qb/wRE8TKIfm42BWAb9FYde1zuow95ZaHVR0
aRAnXEXK4xUHrYYwp6HfSVPOMUIkIoSLEo6DRr9D3PyXP4DlbOkMNNTfTIizeqhm6kn0vW5I0FPa
C6z4Ts5aQOBq8lr0gbI1kCA+VX1TgSBjNPkz3Rw2l9iIpuKT3kT7Vm/VJ3gWnHsYpPZll2tPWjTY
99NcIduf5qrJQqb0S5YB/stUqdhWMF/sxSjshl8jhCh/ja6z15HXWeE+Ukno/fcTZv/xFqPaia6b
YZuGyatMu3mLIUMHRVOUut8RfV0oigVFUTOicDLKbFxMxU72wixIfc2MMhwX2cgqGZQG0zeBoe1b
VMWmswsRBPHfrwtdw8UlhSkuaefGKVahKQjCergLdC2HrNSNERDaC8/YacNdJNxWHrorrwPVHvMI
qrPrPHyfDUReMfS4SjDcXaZ/XQXOGRQzKWQvswntSNqUPWRTHiZUW7IQQ3GAF50uWW8pDLnTy8On
4GvYMM34su3spXgZ5DmXE67L0CXhtqotzV2h/ZcdSVMCZGIVM7NESWLyiQmDvRaVh8kGXnHI5aFE
Ag1A/8UnJsTBd+pfVxCmkxvO7r9vAEX74w4g0W2bOoRPsiPDcCv/viD1Ld+Nobgpf0R1SsPC0sqd
VUlR9BjbxX0Ohm0rrIvLUiD9KNNmWHia7czpqpvsKVocwigYdp1VbofUlo5a4hvtenCyT5cREyI2
MFV9AQEESO0cRrUwG6WvFJPPWV4q3owMGe1t/NfTwK2mxVvn5h46Fan8KPtjv4QczD0WuRyCbUiL
LW212jFi1bRUurB81JIUPtrKhxGbK/qRJU9X1F0vOtuaX651KYeOtiuS7zrMGnQDDq9IkbrLUbJo
wYpN915ExCXIkzgMwXGK99X0fur1Rj5Av8xLq6OoNDM0L141HzPXQIQp4oXmtekc9keS/z2EO9AW
POqF41M1A9AcQAi6Er6PCBBR0ULp3TMIxfLBoImJDl8X0qHJFD7Qf8mqQMF0YYmUg/dhp2zVH0Sg
8ElOGC5GJawexMT1WonIXKSqDjmqVO/0wl8WNUiKZsrBi5E1lTpyIzX2SuEtb/wiQkxOZ4rQ60nG
dGY5nflxWREh/CJMBcgrLitcN6f/ftnKyf6yaFP0m82/RZ+brLP9Yv/PDarZN3c7bCGh4eS19A77
zxIhSbbFqKMUCyrx/UJ8I67fEnRY+jv7TTgCUe4S35QhgTgFcetf8cInzhyDsb9rv3MjTVedvlKX
a/1+/csPDULrH+gr7iL4xh6S6dBaZ1/Wi/vLym8qFbEFv3o8O4nu8/CgNyrcNtwNEYCvR0dqaSWA
unntuY6B0qkZ7s2CEp6Y7ZXeeJxOoDG3upxAxpUTunEWV1W6FitUyYmaBV+IbCNMwCX0ScRKtpGn
9avv/m9WZN6vsyLzLmblKfjmXIWGtidUm5PtmPf/XMuRotYoee2PMQdcKSwxCYt9uwXL84+oV8ZI
hUGDr2r8nyTAC1YhhGPttKoJ2yoCGT8YJ3RTmr1VGfnSQN7xrbIk6G187ZWazcLzigwO4caHd6D0
H9sJUAD5ytLxaukkXH3QgyGUc3/RGSGvuKZTl/RUpitfgmnEUDIHAgbHPlnTKDc8WF3MMd5eJ/rI
0Y8FKugi7OoXF2lqiCevE+QKx5lG43V8F7j6CC8EmGAQsmclzLN7WTK/14PVvw5wNa8sxRjWZp4P
r26TnUzAamd0SP7yHFi/lzl1i6wYJTdZNxTLUFhe3+TA0MWwS7kY+/e+JNMvz9JegpFb740j67QH
qj5ujv6c/o/WTgQN8Lg+kratNhEEZnNhikObfzHhsj4LA4wZOjOW5a6E6SupgVy48SAs9LvaRyhl
/okA9u+hoc7vyK3qlzwX5PrLrANKJHJYl1xVbDv+ym9j8AMfcZrIYjmNu4SnaCHFO7EISxz2O1GO
xotYdyHW/tl0YCpe1Fa+UizVOGpx9iiS++KQR3TvtmV+JyyXP8Ey1iwTye+pGhCW5jU+UwbE/FiN
7vQQhgMxSsze/lIM5aGb8jTCj3ifvnPQ7PlS2/mtn/4fvoawJIAolD33Lys5xZiqYiwZ6SWYmgam
v6lp0dYv04oEHQH5zd8/5HYB7fNQmdl7NXT2InXdEqa95i6EXYt+rtTvj16GnpIYZVFabc2yumOv
URk7ETyZSTcRWzvaOZZjWA0RRN7kDnQhtYQgL2z95tKiYv/IOgpyhyBIvllJv4+aHPqCEo5Kq43U
H9YwoA4mG3cqOcEjSfyUDJc9UFfig1SMQEEgUR/Se0hbZ44FsD9xoXxH7TX4qaLns4ArLZmP00Lr
eoBtvDrY0+Hqa5EblxEsnVkqBL4OX/f6DOX3NnXLDYJQ2osW0tg25LqBnrOkQSFnH1zVyc9NPHTn
sHb3vAKj59w6WdYYHfinRAcxEgeEFAagdW29z+hw3Qhf6bRUiFRPXl+2dBSevsR55a6vm0Cxb7ya
YtMn9oQfscIlIkyISeBgr7dV7g3762GcGt6TONnQu6duNG0i97jOXmzL5xY13XFrhJ1+Gs1u0aRJ
cdQmS7hqvjp7ue6PwuId88vfZnIAaZcMA+6HT4RQw0HaaKjWHTne8j3U5BTMQm/C32Ky/aJ16mui
pdqc3OWwz4YkfVFgjBH+zHUzNNDCELk2z/8K5pVclKk4Jz1JzQdFr5/MyW+weV/RF+iuU3B4FJEG
f4SHq+iVYd/2nfkIv3nwRJuySDzplSIMkT/SfdufZoQRT2EeKEPRaDmFeQGUAIiS/ffaWJONPx4p
3o10A1i2ysrBNKdH7lMfTq91ae7AhPKe+Dwvli7bB3GQ7DFcQZEET9uHT/drKF9UEuGXmDSO5QNP
nvERIWJvTBFvyNCYQM/TrqyifvQlWnzD1iExOh1g44EKkZXI1WUGFX3+Bb3QhZrplzBfMyFPkisI
iSYfjSrKwiicYiU7dj/P+yqBEKpwvhQmAHdTg8tHmLCClZuotn1WnczSPU49MMtpOpvMxjaUUyvr
R2Ehr5p98YzLicKTmO2Ghmjr3nOC76GcpPvEJOnc6D0UrtOSdZjWnzc+KKZZjPwed/VJBpXrS63t
5rxGs4e90akRFGre1yZKoueqBZCpqD6flMGjmR+m5UVsRHQ1QIiNpJj54/fQyOLro0+hRtG2i6Dv
u7UNIx+Vl9a/QxvSvyugNjrIwKP8IPbvTKNIYDieJoTd2T0N5LIOMFSN4QucYpzW8NFURwlH86eG
9+t5haSi8mrTB1D4fnzSxvpttByA7ibLNB2VHJpyMMu809cWYlKQnmBWahwsNUQ31pfg2PXnatyW
e2F6UvFqQcl3ArmgPPtQ5tgazDguzVz6hF4bjCI45qbyKr5iwkVtbs/2BvmszLEOXqSfddFVI9bj
SjLKAKbJCF4X6tdVuZhVC7J/N8t1cIbZtlcCe+fQAdMt6A4Pd3BpbOGdQ/kN8QSqkdVemw7w2lQU
DBkBhsh428HQ9eESIxEmIoQpDnJtVXt0rqo1VXfkZ7zGXquupS0zGspeTTjaIGsdxmPUee6zM5x8
qw1eZddw96ObpnNhqrQ1LyzYcrfCzOp036aKewY/+tWtTEAHYEw80+13DqJjT7Uf78u4Hd6EH8Ll
fqfq8r/6Ld49u0CCxlSUQ3vTAZk1maJEKqqhYuJaNr36mrHe5KO8lSpZO7poSK74+MFTNpnXg/Nh
urKRzJDnC9Zi1mPri17ZNF2CqTyOwdbNC+0YOmGx9HoQYyDyQR6zC6Mxsiu+sm8c54FvunsEkdwn
aDt42IPiKwqIdIiqMYj3Uc6/Fqp+DPiyP9q6D23YdDpCIn+cnjTSQvhZKulLIwgPQYEq/LX9ASHa
cBYmlrYTPlYCyqkaFf4ONEgM0IzAGsEq0W686GShEdW7lj0jB5Xe+xQb4R6SSmhUKWAJn2Gi2ala
T06T/RaWGq9Rx84HDQjJedCHM6RfcYauSwqTnqoFK2PCHsoOmg5MFlPvg9uap//+QijGlB/7vOgC
K2DTq2nKimaYMMre5DatRErR+0MJKKe1bJ6w/trLbZDCxhMoHC9j0zWMPUSR8hwmKwg1xdQlQExd
DqWRr8MOVQuKn8W6TdL4Uk6A5aJY29ybS7HlcjMzX2dSFS/Fhsxs0Z4Qs2GbZA8Oj6roXxD9DGLU
VM1TaTXB9uq/tkJ0/5sU8aIn4hrmgJYIx+qcqSm95lHwFIX90mqT8RUgMc8UHJ5kOMrh1elGGmbJ
8d5FTncJk0arPSY9Yu9iwcPqQl65Bkow1wz5dSV0k22/Bt8sp27M65X5TsGpM6XrrxdV+/YAEMg+
OX19J+qSSQBJhhR1L3oJ9kSHl/XgoCKMOPfUPC6FyWullXcB0l7fGpEgTr3aO7t8S2dKPlG4Gax9
O1Xe8dUeXrXKSDbVUFL1mUwRptLKdMiVFrigi3wY+cDk/novQ+v71Oa9vLvczJqZ9xstYY8rQsSh
nm5838yemi6Td1f/NVZc8/LQSEZ2uV6Ibjkib345Z5ManclEK4u+Mpxl7hjhWRzUJHgbE33YC8vt
FPvejV6FIc7xLVfdarVT0SzDOf92nT6N5L8ssQz1domlmpoKAbtDk5E2JaFvdi1RD2Wl62f5GzoF
Cf3JqX+M0QA89hVM3hGbj4VRGWm1EM5/mxYTdW58rWCx2ouNZu2cUEhqz8KI6ORdqOjuroUp9Q0I
Z7c/Xza5cFT+LDLLO7SlbWwGBXI7t++NbhE6kAJqqMAvunIwN0XYvARsfQAVIYJU02kJqRXMMGTL
tRc7BeAlfOaULggHiTqRW6yFNQ56M/Xa0dvUtTlvwAy6LVgaHf0BqsGl+EfRYZqiNmL6S7FbdrPG
f6CQPTczr3sUEaUeU4aDK3ArzMIy7V03JXqECRX4RG0fdOgWjekh1/tFzWrpzsyH4W4sarLqiI91
S6+BidS34XRciKlKkt+c3NY3g+ON8PR4tI8Oabvw+l45+1aFRg3JHbD+A3Ik0yicfIgaqUewVizb
rUhx+EZCE6fG/r1gShGcKYIkRfjZ9CHsSc1wROyGOrazt83Iuh+liUyZx6YCkrhqgVGtlbLz9rQ1
m1s/dR/quK+OomWtVtNo6zulSyGNV7o4oDD+EEVWdRTWNUK0vImzPq4hIgIP7UGNJ352fS+Klx1M
+D4QmR83bmFareofSVUJ4/rKFO9HMec2P64vSzEq9GNb2aV5N32soMeLDhoV1x37RpphQqM7ykpG
s4wd9+T7/IBfqhE+Nz70ZUldZN+KpL4HHer+Y9bvbTqYdEHAfpfRQfijqpW31HTSrx7kmfOUfPcu
V9lQqxNScFBD6xhOaMIAhuhtqkQPNmpR48KffGIitR9NnzVgK0vTBrz3wnnaqt76mprr03iVQWrO
XfBge77+/WMQe+HFE/5vME3VinWS/DZCXTC2jxKt2Oh0lqQWGwMdDuF0FDo4F0Xt5ivoY4KHIDSM
XS5D8+U3NdLLFZJFC0mOHLgiWBzw9ikfwuEUS/a6oFvtcH3/gZE1V6z3kvnl1dcS7dvS0lJos+yC
CBLeEcYXV2/emwAhVjQRorOhO9XOkqEeLUpKCBNkSkRkjRIs6rJEexHxuTvT1fM58DB1K9kZH13A
Afucneu+nA7CvB7KQl53Wuxvr67GjLq1NpTB+KzA5rymvLMk+ebfQU+g3/dUWe9tKUSLrB+tdWvp
kApndtiu/MKU52JanwKD3g/ZeXgUOItwbQfwiGut5qzDuBzBkKcpmjegL2FY5+aBK2peGa71UljG
93400p95BKO0QxvfbPSGjVSU/Xsk0UuhNpW7GEiKI3WelY8ZsptAmAFsVXbxmIVNsJSbCHbsaVIL
agvQobMSk8LlTeyhNQnJrTAlOe72hjcpMHVRnZOniZ/iCVI6Fnm6yA36cVdFJSfLIKH458cUA2Xd
pGIohsIpDtE0fRnJqpHN0Ef8FS6cwuR1a65tvQfM7/oQRfZ6Gez8IHwFme6cXNQYTu00AgkJS0CU
D0sx0UVZv3FLD+RTMlrzyA14rdj98KqqFE7Qi89b1d17Paq6sIPNikQPx+cxlWVuXDU8i4MnPTUu
DIQSSedzjTTwXhnKt+u8VsJ13+W9uhA+Va6+2VkfslCwuqFfxwOqj52Xf6sNZDQcSNCgHYWLA9Bj
N+dOSb7/S0TuyWhZ5/qrxvbs7JH/1KYEh7BCw/tkTXOsNCg5T5EZWkNXa5obYNn9mZDERdWoCe8b
euYuz1sRk/TvyYReluui8Tit2r2r07Dn5sndUCvSs2Ej34eQCaT/VXuWlXQbx5n0rKdGfyg0yDK6
KSrMO2sdFj58+NNsHELj5le5MiN75czEpdUsju+Vuvm0OWi7NluXLiSH4okPobtd114UzpDkRMZs
VIGBWWiNpAM6fK1JpU+B4+csDpTL7vo8M5BurU6GaKooIZZgF16TvJ8Wfxcn7FuIqKpU0lxERBYj
WknLAH2I+1xrU1phpe6EAJzwXN3XUF8xknsxESdKP4XK1qQckkPeuQkyOK3JkSPPhkj8T8CT0AG5
P63ERh/WrOHPih1a9pVmPPS5ouzRqe2bOYtEaXFpNImDnWOO7ZPsWeWu9exPfr3XwiNKJe+Jl2hn
Pj5zOdacLyLTAgXa3Am6/Cys0LVeFVDgl7yMShJ03jZFthOTrQc5N2XneC3MAJ5rhGUsdSGuZg7l
sLPUiSgSctRVq2QhKU2Y/Ue3NND1obJSWgr4GHi133n2Hlol8p7QBbU3uZpoiIJmxXGYKlzspuH4
kIIfVgxMkldw8+iOHrh4fxggxTTbM+oPzUyEhBHZFrpA3uJO4i/S+jSvqUn7lxy4/i+LSUu2LABF
sMcY2i1uDvmI1IOZPn4LgmhmtkUDK71UnaNajXZ5hWgzHTX1Wfhyq1J46cfNWphiYoT9++asXlI2
Q+bU0qMBL0w6zu3eSRC6ba4DSuvJgyZ7KryRMM/ALF9Xe3EAH1isMkP+NkpStU89C+0c1UJ3VZ4O
IkSYelpznhheT/50jrhOP5Rf/7J7FbX97FPJQLX4DqmKTR80fdF//L4qiIfg0tG6rypKl5AqKpAc
TesJZTqIUe7HfNYDuT6XsMxvr7wEF9oC6gDV2pLgYRFcBoLkIFE16xC1FlugzGMzaiqnm1GrxurF
13+M/v/jOrVc1YY3rkWdEnSTDciLxJrYFgvT08NoLwqTwoxgVfxkitlr8PXcOkMl9ib4anpVyQ9C
oHMu94p1sLMsO9kD+s5TcV8cyNdrcHdq2poErP8Yj056MlGF01W5eEeiQELeJK0BOrfqBgrhZOPb
esS+QNNmYd+aUCTMKv7aP8wIDckk7sNdrvBKNvMqnyEjkb56A698ye+VtTDT3voiZVb6kKoU4+gc
A4GvJa9BnKGJJDVADYQZjui1dO5w7MJ2eNbSn2Eypq+wSqV7TbenO5tLgzQIFpktVzsxO+gS2slp
+YRIRs92gn+BuJicBAg4TP+Ci6k7X6DQTB8aJy3OVWvcJR5koIYRIgFPe+Si7C2Dkkbu3gfh1CMb
FcE7D8dX2NO0R00Ota2JCt6qMsLyzbbepdry329OdBvl5b/vf9Wcqv2f73/NMk3wnKZqqLKq26I3
5lN+f9R4a0qQkj6bPcuOZ12x9VXlh/APe/GiaRt3L5mau/fb4sFHiWktLOGnsmaVs6sNmobMO21g
m67TQa2bIXs8CJfRPIKHHWqzsdpqrdGfi8LM79FpmqOvPpyFCybRdtVKKRj8KUJM6KrzaJYNbZ+T
ywKcc6j88UlY4tC7Sg64i6wKxKLOMlTBLUFUYK0z2LzQnqGNj0WmPy9lKGwMmhFeejQ4SaAMT3TS
edsitOBIadEvnbphxrmKOiOkg2wXLo+8eJSDOlvrern3GlSZDT5L63BiK4WY7dcBCQB1psdozVwn
0AiFL3M6w5rOEMFpbr4rmmuCn8nBx7VeQ3HKiYp9/TEqxYywKfTaNkK9FpzBDg3fU6DUy3e1bN7f
5AGEefUhyj7SxHQQnozP0fGaMqhVlNBRHkWNBoZgBIxt6dkL3Tedd/9JWE19ivXMfkLIKXmQLf9E
2Ul6Vhu/38tA+OH3bqRnQErBGt2jZdXROXkGgJOeeVeHDxV/ED+SjUcp5FD4XQZUPCz2wpfkzjqr
k2Hthnm7l1ypQVxoaPdOrNr57GqL0TXGnqKFybbvzifJrLZKv7ls4nySFzvfzZ9EG4VonBAj3W9Q
A8gcOs0F3NsjlXyNMzII2lCmG1keKPpJAXQ9N0tWUNpkioNcQxGY6vnD1G26G0ojsGZ1G7nHEoGW
m7CwqFFCFug4eXT1fVSV/kkc0r6M7uzhXhhkA0k7k1l+zhp13KZjl+gzMWMFU/FJV0jbTqc63Ex7
G3Azb5zwDIcQ1IxdfC+s3ETNyyMPKSxxSGJKXCP4qknGJzyLg57DG9/k6IxGrX9My+FH5bZ0Ypu5
LSwBJw+l8ZNFze1iVYmq0rPtfpprAUUtSL0mCy83xx3qSvJOjOquHy8j4QOHichtF9Og38TFzjLs
fKdliku5zWoQJ7uMkVCL1gkC4+i0turWLiDr7JMmPqg2YOtCGty7pkvGpUSp84zQa7DQU79+Sg2Y
B9yOukXfBj9D9pPfjVThdu6R+EIJaqa3AZuOqkQyK/ISKJ3j5pAUkv1u+tU/rlnbr6mTOWg3KclT
Bkps4aLt9Jds3h/IXVujo4rNIy9VXqZM37RXRabrp11RWU9+DRGf+PR2eQOfKDI5O5G+7iWQqvAZ
xTvx6RWzSVD9mpWV+Nfs9Vwxqxr9tlGz/OHfzheXEyf4Kh3GRlmqwz4tevpaah+6zN/hA2ZDOzib
4VZFpWBKYtmhA/O7GlRz9svdUw7/49xzzO5JZ9Pe0OsoSepJ14P8ZbSDcddb2VSRxSRTKC9tTxt4
SWKankWbd1EXx7FWshfDyObFUEBMbcAv6dW+uQH7U6yNVjWfEM08i43gUI8wjNLw/Bh2hrGpPFTR
vDq0npDxOQdApTae4esbtDV3cpWlXw2JtnGIIpSjrqXq3ndUY+lkZvsM39ezyHJ/hCZV+isUPTvl
Emqjbp11ubQAMWkddRtY8kKJwU6FWbNHGIbFXjN49lGlBHvU6s5+V5PxbPJQvqPu+NPye/MrrNzN
zEnc8QXUGpBI02yfULJFyM1Rm8c4RJqvaEhSyBJ6gHbh66c0hTWJvlD/DlJBed03en0wO93aqFLv
7Bwb2ktNyvqt1XXy3i6KbDOYgAGdIAvWTZ9bd3loSBDbDOO9SlcoJcCuOadhFkPdb9dfqlJlL6+m
3TMvLm2G6JHyGlhSTNdEJ8GRPL7yf1J+ZwFwhA3W+ml0yUpvMn/nUbTZFB3/Oy0skachG4qHNC/e
kW5TviqeLqORqhQ7qFwnXrZuJvxJX1vrkt62VQ/f7FffMzZoHvpfuubU83DD/TKEG3iERpBSFapn
VRt91wt0EIuo+TkUsN03ZpPDYhp7K9WQtD36rZD8eUayjOXCe4k687lzxuanFIWrpkGK0sxCdTOw
p0EKPWrOSeZqK62R271F7zYvRC9H4MLPH6sE/cgY1bd3oxhXSg5DTpQF8dxCqQOyNsm6HIRpknBj
DWL4CzGhWArsZ2IoJyFDEXQZOtPp0Oyn+yj4dBkRbAd1N7fkLN6qklPBTQSZgjvJQzdmqqJMZCdf
aHhE6VPS05+a/7Ub/fF7yocZ+oRUflCLMd3A1G1vdMlT7yXUtudeYRXvlVfCwcU5qW3/06hy9pQn
erRquPX2hgYyW1JSi4Z1vycdXcp8FsMEIt3+UdCpC1E4bVqlCH/ZjI9X19VPVfJRWBcm9jioLtf4
v/rERcRP6Nv4NdFoEzAD21gAFvK+NG1R3dWJfa9Kof9FuEyj3lUUk0/y5LKdMgFAGchrMRkadkI7
GcUAYTrqQD7OXOuWHFbzCu0Q4HV3WjzWJ7OWanScg72Hhjy1tzbeFApa0+2U1QI6Hc5a1alOhaY1
j2rjfQprBjotE+dFi6xhk5OmS5yOnnW1sCHLMOhdEwdhJtHA38+AIpb0kXbvKpmHAMcOaC75SuFC
AvJNk536l280edBpAyjQ9+QEVhn5/i8LdPWmT9EGMAILDhw3Bg+nosg3DTgF/DBjFqbqExVOijEr
3rX5rhvttUne7aGYeGFGB346u/5lTXNXa5oTkfX0We9/i/zzPBEJDaj29PETPs4LIqlcd2U6ztzW
pZziNh3lFecgVy09k7Y53AmPOAw0Ra0luJpmNxOVGbMLEIli207kBVocqAoYNLJPJTce8AwZHXcj
LHHQK8R/eVGUc8Xw4ZZqa7uZt449IH+hzEfTssEANs7JGgJ3F2jhQ5CGzkm4xEgKKNc03ijxxfjf
BNmtcoX+HlT/TrWELF2996ZVK4SO+QIJi4K2k9R49CHB3rN+iGZDor6X5Hm/BIr9c6xV/6lU2m41
IDS2U9zIuEOn1adj2Ku2edY5S7JRIItq44xseP4Y5ek6SszsxUy78GA05AaFiS6GylsLYfeyT/OX
YVSDuTSJ5+XNnRSnsOrBDQnaJDN5zDsju0OjeVQqWkYrCZkbKJKWbQIIdj2M4zdDRfB0iOAOJzNt
PzW5etYotn5PWkooqMqWj7QGmRvYF/m4/hlB/hIpIJSl1gB5lNWY1xQ11CQ5sgfOlwlK4898y34I
1mBV/drUTXWPwoKlb1yrRH5Dzw2yN7Fx38WZsgvJlCzpuTdeZZQW/d5IvisSpNEign+9vJugg0vL
pHxV5WhQ+UnEEnxq+SWlDp9hyV5ZzWlyoec0kOxuf2mRc/3GOwRDf+hlr/BIEQSzWqrAg1Yh8sBD
p/7jKfodaebovQQXPGtphX2xEYOcsyiNvgxtoCxc/mfu48CpVymt40fDT4ZNX9PKMgStv3d7I9tk
NrT1pBvjVVhCCcBfDFIGjYLy4CVmtWINPh61YgAJpGba1pOl4TXq+QbkvUPO3C2PPWibmfDrbgWV
pd8TNr24+gJlx48wOSpQmJveYDDdcbXa+BUWRUC8I+cfPu3Ri86vEBKF8qsH3cEyNm04b8ICokQl
cuceMMt3BeYRTza/B7Kczcc6cuiMctRdVZcB/1i1eImy5C4xI/N7Esc/U6krv1hFkf9t6WvcIAt4
VTmKpqsK6TTZ0IG7/d4rWPeRYsVNNjzRreNAbP1saw0vXugydkbrgBiIo+JrEoT5zJTq5vR/aDuv
5biRLV0/ESLgzW15SxaNRFE3CKklwXuTAJ5+PmSxVRz27j69Y+LcIJAWxWIByFzrN72ojIdB15DW
oD6ZEsy9xArnO3dplEOylxsRWYwa631RttpFe6yi8sGb3PTka5HYhPWANxTiWcuBaMerkU3YIcy4
XM/dl5ZT/Wrs8ht+eO6LAv1wmQkt25P8+dW2jXpU1IbkTVeOX0Mnf2xMT3+q5/oQ8TA8Yo3xa3+q
YhzLhEroXe7okbVVNwJX7qXc78vtPwmu4RzppbW3U8dst1ahYvZnGfHWSXtWlhDHyVW6ef0WTHeE
tgIt3Z8cVLVn5+pBnGTZDwpxCgarIysxxB8bZBe7tBkiO7ZePawzd/jUmvZFIgkl9hCWe4pAkn1R
IA08hKWTIjHhihUUWvXsOi1ujuq8GVLVEgmQaPjRRrAq9cD65bjVY+y7yhcEBaxlEtfaZYKszvNf
Ixb3ezg69G/D+eauw20rMH/VWCdNxhjcd6Yvdk405Pf4IyPqG9j5l7qOsL9z7Gyr1E3+JXTs1843
xSWqpujJg9Ipq0cvd3eIJyDxMw/KR3Z/pl77JzNU25eo2JmGn33xcOw4kiWusdGmOCjjE2yzeyla
mdf+nRNb1XOAiftRaLiuyvogD+4B1VXPRjuucg8XSMz0NmbbsgRnJX8CPP7+cKtTnVaszaI2FrLL
rUEWQYqKNQw9Z5WLBo1KPUsfPFyt1iw3VF6UUb+N4qw6BRU+5wnLwkMGcuFocIPujLjr0AjB6kcN
eqzH4ilbj1k8PGJQ7i9LN28+JW3hL9Ch6r6oIbbdWTwa33R/zgGXBS5QzWZM0MRfTIhuWmBRF8bo
L7okiDCZLkjC+E77RxdET0Y/5fGvHjDFXmbMhoa8gN8lD+qcTSvcCKdbO3mQbWR0rm0G8i23NpmT
++s4L6nDVS9y/coe8MwIv6wCOS6JwJyl/g5FGUJFnPm7beAo+DqkJVBXfpHdk6cGe5bxwS+IavvQ
L6JXYiGYjypDcpd6qXFQkbbZZLHuPLk1WezZKexnbC+5+1Gq0yp1Mem58uhqiEK3LAYOQ4BcUlCx
3qz0dHwtquAYeWl7btTE2DpE8hYEPoNfQE6zHOMmpWxfC5LLL06XlKvK7aZ7wynH3WTo5d7wUdJP
lBT/2Ril0jRstKNRa9FZbat0DegreTFE+hkdgO4nKBdcmszw25ig21HaY3iBGMGTpsLuIah748EJ
k5BtsW59d8RXlszQDdLcEOdI0hTsoRTHOT8pZr6CbAAR9HZmauOAvgFOHepo2ZdetK916Q1fencc
N05uEmucESWtZq7UTvGex1RgHu8W0VJtzehLV8TA1fh57GTRm+pz1wTisfbbFhui5Emfe3mFke6y
Fvlg2YvgHZFPJfwjt0R3Rz6Br6KEjHQDSU3R6JBpjojl/wZbjV2/UpCcupdV+AvhzZaGW3IFxjFN
BggXgeNtzbLhyaBiJIZuePeMyre9wBpSfG2D8iHm1xEsSmWNP1URLvK4PI5GH3xvJw3SeRCZn9Tp
7rowUJI/eFB/9lvTeClbbdp1WY7l8Vz0vL5bKgp32rWVP0vkgX33z+t0+y/vPtswCBDrIPg1T/0L
w1sTExRpu1KeEVnXwDYZBh52U3+viiw5NKL2N5CDi2e/YFli6pnzowQXGLTcxLe+Iyze/YirF8Tg
TYyuOqakYbooC8O+dc9UFKnk1Cn8xsO17zy1NbNJGr/Vl1eidj51QOrT9NgS8f2JROph6Irka9v0
5hLzlPyCFq6+K9h37IJCQyMejvTSVorgawYPO2BRLgf1wkmIgoLTmMBN6POToLSy6Bkfu4U+Z+dD
BK+eE0Hyd36CyLbfpTGZPrbN40C5OKt//gcAmfvfmQx39isyLF49wOlUpFU+wOgI3/gmcELn2SC1
u0q6MSlfUgt/+HBKtgDFmqOrCpjI8rTuSEe28+Hakpujt5SVIm3IRE6juwwyCySpPZ0lzkXCYeTZ
B0zMh6IQ1oiyQWubO8hSaAN1fc8CvHefMPdk0en23VFTKueE/W2/bpB9+IRUSbCYd0E/s/KEpIb1
Qw7KlIhBTtxtMCd+G9QkAbdl6BqfnLRkqZ/e63oZ/uiEWLt6w11SBcUSId38J+y+bw5WbV88DYVg
uCzWIwLwkMCTyD63uHnu4B+q+0RNwrMFXGBjTvg0eaH5OfQJqKWAbE6E6Lwj+NB4o2STeM7hxPGu
FONPH3hza/IDAY8H3qPHezrBlzzy6rdBBMKj6yC2rdXvQaNECtRIddVo/F8H4dten+Zt0/VKvq6I
Z9W3SZEAANr2ppfNDqph9Hlqg29wwrSTMJL4MJWxx2KXKGPjs5ZthiHYyRhkhVjuwqpG7xqDRF5q
Me83P5WptRIq+E1F0ewvZf+rmXHubdcOm5p4ys61Ymeuroy4uARm8iVzMh95NJjpTaO/IGPo38kq
eZBFL0s3BN7j04d6s9H1ZZeJep2Pj0mHXZbU3iQDAnV+lkK8HWRdEvTlLslPPKHcnn2b+pQnM+A4
9a2TNlNQHRs8re7m9knvbf2TbB071TrV3lNQD81ezxLjJZm8DUk6+0kdnPChDsVTOpPACrPxdhoW
Chhd6MZa6dADKso63wni7yt512rumO+80e2uRdma2Th8aePWKttf1rw1GwDqbwjj2FRRVGLtXIH/
fPSLH8boKKfGG52zXOCG2iZy1Op8XfPqro23utnr/YrgNMuZBHU3ocaopzUh6Gq0G9llBivY6uGp
jMPsyZri9/UTu74ht7Knub/VZd6rqZ/SEYR/1sKxTbpwbcpPFGXlnqW/uxJGr+7syeIfkIV4obUt
zgNJWHxS2mAt95lj3pX7jPjwUiR69zQOYbktXSPeyEShn2QGnhimd0r4yl7y+FKq2jirxD5fQTBg
vYzVZCjqhrWxc8j8Tjm7fcv2Mm6rL1abXII51tnH5cHGx/5VJNgZ4mgU3Vd+5O9x0G62UeCZj2me
6gsXrMqPVt+YSfMrh+vwmhePBIMLSIR/nuCM9qHmfRNyxjm+Xe/65FXrvKqQ+2TKAezLnCNCHF/m
CPKGlJEeacFGtvbQJKti/O46i3xkr+7z71xCJWjv0mjWXcftAu21xnntshqzi1b7Iyuw9PE0fD1S
FkkAAW306JFM/pS1/bPsUWcRG9Yo/dSWabVF6zbaa2lXPXZz8E32cNAdKK1+PJc801btrDdSzweh
QqZRw0xbuVqIi2Bix1Q6trFMOyf+lA3RnaGn1UW+fApKDCgv8mc8t91KrRG8K/0e5/v8EP/55eOp
zl/f/zPchsyPRqLurzo9hqXg+aAO4/PkHWpFE90+ysAkeZ7Zr3BgsY+SGCHPgs5nA2TCcVrFja+A
Jev9TZcjSQM5BR4+sYljZaJRmIfqc+Ik3trmUbXFQSne2H5OVHgGE0uQcTwrFbUF2jkVhLUIwZ2j
zZP1M6rDn3M30e9lSQ2GhZHHz0lE1Eazc//Ac7teBbljvcK4/oHcYvZQeo1yl0z9sMhgmN2NnlIR
gxgewrZvIP91PyyUal9rImtgF/rxJTa6aBnV6SUZA3FXxLDQI9ct7mrP8XexJpp9ze40Yw+JrG7V
Pw26Op3SqPuqTXr/NFa5vozbHvdZj6xCybvuh2c3uJSBNkq0WNlVfvt9rNGBy8wMm0YzQHRa8+pv
Gnd7rpfOizma/hY6cL61q7J7CO3ynALlfU0z/NdngKHaoi41iiK8OHH1IJQw3g9DZB/9HC6KPPD6
BKGIVzTrTHhCM6+q/yV03rdkaKLK+xJijbFuDbU+unjP35MS41XaReMap75qUye+eV/zdEIrunI3
rgBRsIC1jaJQlziPro/nMTC4bxqAGfybi3zhO2XJhmfcFKr7Elp5/911o2JRibpZx1MXb20MEJY8
AcSLZ+MrVJth/0cAHb4OKhEuOuO5z03vl9UrD2yKdy3Z+dXowFgYE33Zthre31nobvG2847F0Aw7
21UOGKXna22ExZ42/UIFXY2BeTdsenBxm8Lv2IHn7b1egt9rAB1+7xJxcUm2/iTlRMzG8ZaBH7ob
5ILaA3YnQLlh+9HhT1pgPk49tIX0NARh/CAPVaVqRyUBwjdXJYpSL6MMi7MSp6izcGaHNVF+Gdzy
Utl5+Qzw9lmrvfQeESX1U6Fon4tAc+70uGzOo1VfIAIA6c/imC3cz1jt8pMaBY8evO594GSRCRG7
ME8KAWhvPYV29ipsosZlp9YbWVRG+94t2R7aei/uOrsdFoGS56+mEkerWu3Co+51Z2CaLvjnP1Wv
Qo+zCs2mpAyDLRr7b2pYkl6TEMQkXDN3kWWUsL4qTpGven/8RGYkv6/S+BOrk+ZuxNlvyfJJOwjR
9J9Vlyc10PBsS5DkB+9d8ZC5vXEeBmdnpWaIaa2NOjBnD7JRnX1t+8FxDuWUfCfHSA+BQsLei9DM
upYjFHGR69bThT/k/boksvyZZUy3BnrPa20u2oaNd7SndfscfeZN5JXjUrSNgtiRbeTH66ljdmyT
WHG5SzHXJgEvKFdXlqG4w5TXO+TNeKnG2Lp3s3bL7nNtesaPQmis8OL2uzCt/jK1WYkds1tv6uh1
qrkPY3Y6Yxc3v4T5hG+p+NQkoXeq/AnucJVCq0g6SCQxj3Qk/PydKqJsUXI7XzKlKy/5fOaY2iXj
oX+UVbKxL5psK4QRLGURcFN2p2j1d/Thj0WDoWKdqP1eNHa9lEUnCiYib8m3WMntZ7SFxWPWFct0
LpUFjM0o6LHQVQflNM0H0GRvZ2li9Ns+tL/dqm7dbn09GMWkNrj675GO3eChl/7CPds9DFUT793O
96CEDtkuMrXgLKKo2Ya1kdyRShw3RmlU95NbO1iyIu0hRHDxeDPviqzIjugRt4eQ23/XRYV7MlBK
3eijOt0PVVusfXAfj92UID1tCvW5TB/qenYxdacMT+043vVmXe/jwGvv8TWJiHul9avu52e14k5P
UrAFWt58jevOWILUyy4GadcdQCp115ddsqwKHbodUdS9ZjObsJT5lYFvkOsY2jdcF9a6Wts/3TJ7
0lhDLBuCihdhKGvERcpfJqSykGfha9DzCUWYFBcrx8uoHts7l1tpm+iu2A4WWBnVcYkt2KH+olrN
d93O4l+5fQalSSCXm/lik3t+dUKjXFa91jwi94JBbNoWJ3eoj15MTtAPlOYCw6hb5g2ZgKoYlmFR
pz9V7JUXXs6axHZNjEkzDH+nybDO+OYhouwJ7YuJazYxEJdEpafxyN40Ks5KUWhNOO6q1YEwpfOY
N+In3AoelGTt2RE39kPWdPHRiAJU5rJ+vMu8eftiWd9jrQygZbTjTgvbbmsHLJEQ6HroQOn+4QGT
W2h5Nj6OGZ5HaYrbdZ333QvhCRIk9IjmhbNbFdmDLhrMzoZmpzpBuncmHJG1CZNL/pfJdlRb+94z
8UCKxKxWNMTebtSj8ZSXwPGHyPOfLdNsLg5GgwnMVGGIhVENpCiGNj1HyChuySC3awnuCvguV7aI
qr2EfnUIm4MUcVs0jYB+NR0mYGiaPqtqn6OsXxAyba2jVffp0jB7se86LVhPrpa/QsT4SdZluFQe
1I7CCH9E8zPXSrxF2SvlMtKJw2LXZ+/7qB+3Q5/kj4EuPOKVXfOH7dWIeXbaT4WURaVGzqdKNae1
piWv7liXqyI3vEs2HyDYi4Ue80P1bUVXMMzGK3yqnXId+rV3kR09z8brODa9xa0OYS/4LRYPlnkW
2S21BvviXue+Tpba2jYA1dCL6QVb6HDtFmWOqwUBQPiBrJ97Iz15sffVSQzvHBnsr8PmaTKMaKlP
OoK1Hiz32j84nouFKASV5YS+NtATRPG9tNH3eZ+O9+V8iHb5mOUbNsfRrmSnsDLtTn9B7vSbUQ/D
L/JzE0hlFirstmslzfBg94q1IPbN4zINpoOCU2RoKtbDwHNkp45KvEorW/tkx4Gz8xMlR2oz537V
0i9gZtLV5DYsuNRyPE0+6JHMsJxNbBsDekBJsXHV0TkVVdf1KCl1T1bhZDtZdztojftnl8bViavh
fA4Bp0GRsGle3EY0i9wxo889ou6rPrOMS+KFbFHBQoDn3sbGBEUAQgL4HuQ8hV6JxRS1Z1EbbAGJ
UD1l5JkWkLKHvazTMsNe9BOO6zC4LrEROT/JReGCsGz9wH0MDFbJka5+UxVlxA2jmA6mwkJw4aOd
HI1zaKJSBAvB5Av+eumrUEMA68CBZuCySwA8PIBK7xH1M+xlMrj12gZDb4URCckgi05qOeT7aMq5
H0pVWVXOpJPa8/zH0RGPgR2c4UYHIeJACgGWpNv6Wl08EE+Dkqzg7atoLbRxm1UTlNr6k12M8Xkg
rkEopK0/JWXh3nmJ+czvBwffETYPdPA/GeLOrBZzo4JV7OJWVU8CWBLEZUOM3cpdW/4hC3YYquvC
EcnsljtdEqSxFobWDjATjOlyrUPtY6unLtiLuYtsYLeARoqCBgw1pYiTpWrlLIBnucDBc6pT16Vv
Z6lRJmtkI63ZKqdpycPS53rKk4jfVar2GyTzkcWzkJxUVKjdmeb5Z3ngZ+DtO5hWBtoiZ6u2eQFk
8UNbKQm3P49F6c6sTQPiKHwze2u2Z5Z1rVsc9ARnuSJ2dQSmYHZ1qU0WfkD7UM3RVKnwWDN946KO
o7U0/DB4CPnU29EZ053C1rLSgwk22jiHEO5BsK56SzV5TYPc9EodLk5svvaQ+s5h/2M0ChKtHc5J
nkvgtowS59D4DWux+QyTuia/VsqyPLTOHVnecdN3UbsmbEqKooQJKZT01U/C5CtmArMiitJ+5nmv
LdvYD57AokRrM679e1vlRxEl39hckYDvasD7ncWrZS7Kg/B0ULWWR3QAXhtN+uDYhxwPe5HqF6N5
jMwGYqNqI73i8wUjiYBysurV6d63dQF/Q1OiZTkRDzATK11Fk2I8yEMVQglktdVttEB9q6vbDkuj
Qa/2Q1qb135C0+5I6NknbNK9TYn2MFbRmnloIyItHhrWz1poN4+iEQsVgdZn0+nXXqIqD/NC3e8a
7cUAsXoiQOBfi1aZZfiAiniT6WWMF3CPA0aJ/P8WCaaUXGzxh+vHBc4BQhy41yJ2zObwYKGksRy9
dNpanu8ek1r5HMY4jQkYkmZXN8/BONbPBWik0sBorgyU+tkzBH6OaFTzhKWIC4u/1XpCM37r31kF
oCqoW/5dHts/tGmKX4IsrveRGpIR8oLkxYYtszZFE+1kK4wIpBtDswS9Qis2E2gVJ8qT6prqI+8P
YCxUD04PbzHEksZmo3l0lAnAYG8ZO8toMGz0VRvGVNIg2AR6DB64/SkjlIB/hauuiOvTOqratix4
vSuJYxFiCZFvBCa6lmN1rw+2pVZ26+vYDtAZb3vifHNnVnjNpphAxsvWpCf2Z45TdS0C0+KFhQPt
RnbORUp+czAR75yvqwZJvq47AmPXscPgrxwS2lvZ2ehbfVWHrn9tTe2mQ98iq3bXsZEg8daTEpJ/
QjKFypIMa7J1PHNnOV5/3yN9v8miqTy5yRH0SfSsNMteU8Wzojn9c1YPn2FReefCzIdd1UPeVIxB
3HctEnRR78EdUiL7Wtdq36oJPbVrVY9YwZ1JstlXS3RuY3bMAM3DAy7A4l7Okdd4SrJ/jrZuPiwz
Jxcs8SIHY/A4PQYBxG9Yb3/kBKe+lWWIHURhWPeZb8W7aHAPbTtll85KPnVqErzAR8ZTzNRQY8bU
7aVO2nZDrH3cyFbAA82SHKF3kK2FWT9lTdFfgsg1PnffmioLdnqIo10prBrFELteNfBWt01MkhNP
C2SQvBJ3kHVsOX+epvOpiaOyvnzX4d2pmWnlJhkJHwTWow8J87PNn/fkmcB4By/4bPBre/DT4iBL
iiXM+zgYH2UpnnIUMHPxhyzV/NHQt6OKdGsVfp5qtIPcgRydnDVuJxwBQaasYlsx7kdffTuYyt5R
RHB/q2bBXx5SP/gkO93qsQHW1uFIpvhDQxHE6qLyYQvcOssuxCPY66BjJn5fzu/ZMFq1pn2CD7+J
RDu+upPtr6YWUPOo5epZ1Ql3gZ1euWi9wH+vw2U0u6DIA75Kb2epYbnc3jnvcAf/E9mq/T5Li8xb
Dz2Ekg8NsrNsFZ0SvGuF7IP9ii0aohLEXq+zNo2L8uQEcK+DVEyAZZzyA3Jhb4eYpcIhnQ/y7NZw
63dr+NDvX3S5TT8BiE8Wcv7bOFm89bld6V90+TDVbezffsq/vdrtE9y6fJi+CWZg3ofmD1e6TXP7
MB+muXX5776Pv53mn68kh8lPqfVjtenC6PH2J8j6W/FvL/G3XW4NH76I/36q25/xYarbF/ZfXe3D
J/ivxv7z9/K3U/3zJ0XeoWZ1aBRLBEJY2kXzbSgP/1B+10QqilF56r6NupY7Mymus1zL1wHvhv3H
K8hKOdX7UX//iW5XvfVRyTtP61vL+5n+r9dnM8PWW5gxq/PbFa+zXq9zu+772v/rda9XfP+XyKu3
cCCsSvSb21Vvn+pD3a348YP+7RDZ8O6j36aQLen8L/9QJxv+Rd2/6PLfTwWmvsM2vIUAFY/NXTeE
zroGEb+UxbCfJQPMvAG5QysYLWupVq6/Utym0Ldpg6lfU3usKOdm2XEYAzBxgFfwu27rg17g2bSS
zUG/Ns3UO4P5hUEnq/rJS4+Vxyqw1Et9q4+GszJJKi3h/S1JMwC9nO3armZu0tdNWrrB2UPSU55a
w5Qoy5vRm+68DbxV3azgfN+IUTlu0m9+1Ch7E8nnZZ5lyZacFPEoNSseQWXuzCpv7xBbyh8Voi8n
y2svsk32qrhzN55dDyto4fmj7KZjUr0ICbYcZBfdV1ki5SxNmVV2SMsCDJcZAxacLyIb/uXVdbe/
OJbuE0T9D1f2RpSXdP97kBtE4GZv2Akk1riw0f44y7KjOyF+md5b863B/N3FNhW6FANdCvE2TI6V
B9nP+z2LVSXhpjAh72oljBajjskCyFN5IEqISOmt/K5T4rpn0Jfj9t0YkKd/dn9Xiy1s6i4HQxXI
9CHhjsubfddrkXMnz1K8K/o+784f6lkQRSvWp/yGPgwY2vDUJwFqDX/OIXvIQ8n2FhUou9/e6uRZ
mDr9Dhrkzw/1cpKycY91OdkH2SirnFRsMnWc/eeFBWaSPCFGThZfkbPM7dq71stGWS/PbgfgdfZR
FicpgCdPXZIpfh2/jZXDGjPyV5FRt3ieZcMGCEC/jOJJ9xbo6zWXRaURJMHUSOFXC4SasJ09bGKv
aC8iUNtLrZXOwendZ1l1q0d+6xn3epe9Bl3lIQOOvLHNoF+O80hZd72GnOlWKa/jOsF4vY5sUMvp
C+bzzVbSdOUZOlAPb3zdD9RdRPi8cnFtu55Lzq5k7yILC9qhXXnocobkcA9qaxgpuuZV1hyUSrE5
9xW1/l/nrWbU6lJ299u6H46thmdt0PTZqomNN+50onSeS3QDdvTtYJQNYp1E82XVuy4fmdeyPYhd
6NjvuhqKL+RwScRGvmAR4WqBcRoxa9OAKN2krn0MZ1AEDpHq16xAHWg2Urj1CG1NQzRYZEt9/wH0
k2SAzzey0pndQuG/WgRAVsVvbBCaRsfcDsgczRFA7pTHiCwqwpXI4skDguwZvnJtfxXNK6We9Nyv
JRt27QfUQqxRPWmQjiubh1mhYBO1dbwKkXoPlyAFc+AgWbwSvlc/lGKsH2SdNtd1kLqxwyFGu5Fl
2fxhnkGN75vOD/a93YhTr1r9yROz47ssx6jQH139ruiKIV9dGwg+gQcYnO57iLkNiXu9R385KFe3
Gbo8fpvrQ104z+frdx+qbTVStoo+PHS/XULfvVfeXERrf1oSQ9DevWGurx1SgMdrH1l+N/L6khF+
pC4DQE9LGH7o4ypkTLM0esEXutjms9mcPKS/z0ZpKncry+ZeJNcRH+plkR10vwX5/6URnTstCHzC
mvIgMWdmpJxvh9xv3opm0C46YCIn2Sjrr2N72DjLYKqn9W0YUXV/1ZeVtryq3ZoQDqFBCcQATSOK
AAFr1VpxmldjxBD50OaOOOVxzsY0aqp9PKXVPjFSV30UFrEDdXDzpexTzx0TSVUYPZDRHVk34pB3
ssoN9WLJYlQgD9Joarb08GRHRtWZdrzmtHvIrPq9PMvwAdWnqDvf6nWs206ZbqFdRFdPBVS70IbS
2jp8bCh+VN4OhPX4S0B9ryLFmzMDc3NkekhV/r6arGvmSw6FQkqGq90+QFjnzalvzOvV3tXnaQU6
Bl88Men7KY0qND6wXfG6DKFKxbd/6JjXhF0mvrttLpY1pP6L/7tvZDjTh77C+VJzmbRCTznQSAF0
DeJoqdcQTsqDnYFek7g2V3ZERBKkw1tdAbGqGCoMVuYR18FyHhHOQb0qdBfN3FKjY6at5Iz2EO5k
l49D5rmh1kaovjNCthZWtUp1xxnsezDr+dptEBrmX2f/sEN4IlpSfQvtGF0Pq0nvqzrB+xczw40F
z+VZ9pVyLf+7r9pPFmkaoA+KXisLR+OVJDkDDa4HkGESijOMWDXQVZOtkm0gWx0XoINslWOLjjzk
m2O4zzxLkzz5op79pIjXE4GvwE/dirK1mp2oZGtW4KFUmwCaGg2VX2/2lU+be4RKYPDMZ7eGW104
t4Lg0LZ2DFtB9pMHgRrztQHuxo+JDN8kBEnU2wB5iQ8zyUuMqJ2gCM3EsvPt2un8oUBfNecKWJPh
mOXaHoHjRfYQv8KDwvxIfQ34AkgWRkgNi057rSwNkFU5Po2FgJ+nJCmZ8AB381x1SH6q/jlIJxUD
RH6w83A5a97m9X4g3vvvZvUHHW0MRcHNisXj3hKutdX8HmY2+KwF+mH9KdKj4CUsp31QEe1v3Xh6
LqpiOczCaPDniju9wzUomHtBWmTtbOMxI1u9RK/4U5hStsopYeWJk2yNTPXdlPmYkyhmDrctfpBS
SMkweAUIeqd7VBEc33duaG/wOrI/K1N0J9/Dtx4pwM99GTnWJmwsRJdN1KnEop6saivXyVMcGUfT
yZcf1sqQKlmBT6pqHK34rfWtTrZETf2uZRx4/SyuS3USPjujaJ6S2b7RSFNUdMzm0KpCEXe/iyRF
g7M8TLmzhxxdnm0FV0ImKnaN5kaP8uAB8CgTsHiyhLaFfq7M9mj0JgYw2ZgN26wTPQ9ZBkzc/49O
lrbL2X5pWyBFh0lMqx7KtnPOssuo++LOdqftbYBuT8mOJyisejnAVwtr2SKffu1zve6U3JdFEV4n
MZB3vA9HEp/yUzjA8LFt962F7CsPoKbTFdgmsTHn6SfFLZcDrghPSrpSY3xUiq4RT2NQ68tIYHwr
6wYQtydQUT+8We9VVlWFiVRQpp6duUqATt8ktc0qci6WbPoeDeuLbJPdzRgeqZdB2WlV3zyMmf+K
dog4ekEgjqM/gEKXp/LA411R8LX43eFjr+p3i+wji37RBtVClpE6i9a6NfXXOW99siIe/eVttJzX
qse3z3GdQpbLzHlWRR1sP3SxG5U3auB9Cq0aJ5XOMw9ur0RgByeVU3m4lWW77CmbHaSy3nrKsn3r
eW2SXUlIjEstQGdEdpJzyLPbJfEmUIzlf7ya7MkeNUR1EGSiqjfDvYPA4CoetGQti70XUtcbw33v
Ts5CoEGx+dDgi/RHSL5l/7G+GA5hmWnHOq9TGzsVJhncJ30sxV2gBy3gpMzZeOwsHxC1rxd+PYm9
LMpD0rmPqtnHJ1mq4lh76KxhlWMgdF/MJc8MggeImbchFSoc566zdv7YTNHS61pUBrzsmwb9O1qi
8TJxi+iI/cnh84UHMxSbJsrAKVX1EniPeKgdNXyCCACu0n+SByO2WxBEln9I5zq3Aag6TQrmLnOR
bH13nwf6oTK9twF6D4TBwkdOVkFFy9bO1CMbO/cHe5uf+sL5desPNRB4l4252dyh6qtxGfThuJPF
qS07wGh2tJRFxU2Nx7z8nCXp29VK160IX9rO3kjbBNRNYRC0cWeXPrREY/6yOFghsY4/31wXFRYg
4lvZ3BsQ5dDqp4M/d5C9ZFEejMiOwdEUwepDw62Id4u5CS0bjOBnQ3PxyRmNAKsUl2TTgI69BfBx
1Ypm2pCFR7rejcIHNXIX8Vhmf2mVY00seWTf1HCDJzkecv/H8bJHiDjttcftCr+vLxtvcwAKRssX
ELqH1P/GCtHwSmoMIxc25J2zq7RrmBkBQgKW+KNu4+AQzxjrhezd2ZGzHENjuMhDi2rqufSbtV63
4yW3IXlksZ9t5WdCYhpLBqs+XUsuabRGsYZFIr+O363y02X/oTUlJPZubDePFfNXl6uJtSNXHcBw
SqHeJGV9AC6IthQA2MchXKbRnPCfawo19g72kP+STddOtd+t08qN1rcxgSjSxdgHb/PIBsSM/z/O
c7v28P/+PF0/qUvDQqGsSi3jVDT6to91a9/6BuuttO+N01gxDUuv1DilthEfBijAuAIaJ1klZOu1
j+xeQcpZa60Hl2QeInvKuWVRGXCPWFXB/7D2Zc1t48DWv4hVJLi/SqR2WZad2IlfWMkkw30FuIC/
/jtoeizHycz9btV9YRHdDVBxJJLoPn0OCJ9E3sqQjORerkjhE5qQQjRfdavUS/PXu3QjgfNZNZYp
d9DECKF+l1prJDWsQ9qWNqDbuOeLGI88SExg7NP9nfzI5UgvbFohdq/vNdGU7pHl0+7wA4kvXl94
m6kWJriO/7HpygH9O3TmdGyxV2DegZCvCoGC+ZeB2c2e5pOJJhj4+gT4poAWRc0nxziU3slhUttk
5YR+jrE5ASvRnmbDbk5/GpKDQiRYrZ1uRmvt/xxLKxVp/M11wIjWOY+NZmprOrMAWlnOKmVrCg3i
f2/e/46DHKgGVDCSmV4RfuDGoiEDjFerUgBm1XscmejQJUP8Toa7ALSgiEzQtpXx2XDj5hm9xivL
KoFxniwTAObs0VTmqOzzg8Reek1Du0XrPTiSNACY5/qZGUjCIwsEwlEVjDf6ZY0Z7zT3mZs8xmhW
esYhx8/WwnsMFC6cEnpv27pxH3jkQDv1NkRzyH6IQWiy1bi/eGOQlV0zx7JPoAif7mfQpNjS7I8g
QZP3kYUDTzWwYLcpC9yhwc1rypz8NHuvE2gWHTyzWKbSiOZPdp6FLqA0QeO1BXKdvdzWRmpeGzRa
hX2DPJll25DUU7ZIs8S6qR2+hJBDYoEVmNmqQ8Pkzz62jQNSw+YVpKYHPUv0s9ELL13XzxK9Yleh
XLIX2tlwpp0wXT+FyHMpD7nG/l4iLTRrAZ1u1Wu65u3DFDG4vjPAYhpg2I9kL4Qv1i0kPrbLUrcP
Q276gJlbLB/ktlz9bPi5u68yFoMwARs7U+0nvVQbdoD6o29Lw5Z+dTMacgbulvaLFA7MNyJBWr/E
3Ja4OW622zJQ+8lWM36n0LqfnpBCe0ZDpfZJ1NLe1r3V7ETZFZ/A5PedAfj4168BUwrBiy5GWoao
gKSOPhkTRF5EBqgnjhk4bfl+aKkhBZOXgm9D8n6YWzuApwtgrNdjb5vnMgceaIq8L8C3GtEhNkCX
jiYesHx1jSaRpsmsM3K75pmi+SSCvDPHYy3+LmrbOiSgeDqikxT/Va0GnUp0htYdSMRghRr9dERK
iLxShdAZHTqOJqnF83HspMI8OMNfkDRz0Bet4mg5GiOJ1KMVuj1kMgZde5wPJdqgcTBnI9F2U4uE
/YznyHqw28r7uyis8gg0cIPUZ1qWRw5E1Dp3I2NNk7hX+GHa9ynerSpXs86Q6kXX+ijRAah07tUQ
rFHy4idRDyl5/9Vr60N3nSENcEYD3jN2nfWXvszmlVGn0XPfA45kDLV8jtrUXvmCV8+RC9nBuo59
qChwbaXZ6NntTXQ0oWzgHwxoMS992laWRcvQIKoH0NC8G9681Ff3/zu3KOJ07Y7YkgvV/Wn2gMeY
XWrgXcF3z45iO0H5DCh2iZrhcYzbkGwTIJdzsLjVlHKojbBTK1ho6Ap9g3Wh12nNDvQpXpijbfcr
y7MnjhaDqz607DKWbbEie1UOVlDqgJH7CtSL9me8mhlforkVB/wBOJRKyvwrutv4isd+dAcs4PzQ
aOJK9piV7aaILBuJMVwk5WLTW4ATCfBsPqcvZpJNP8Y5hlwBbmvXoRHzDuon7U63yvgB20Fg6J3K
+ZG+MAH+E4oEvZm8OhloYV7frME3ic4naDoGoLAo0ANVIGvUqR4+MqLVoAildIsz0HjupWo1ba3F
Np5mb2dxhVQp2dK3s5t3Ocum+txXIMdKY+ea4O11j++ieUcHNLFbd3YWQbURyoGrDw4ayiy6Nk3p
7Sn2FgGed2TCbGBOhyJ+ALlf9Wh0RRZGOmD/NUfjWKY1zdoe3OIvMWXr2ZLTSwx1sXDu8vcRXJVI
/jOCeKKKLF2XaQI10VhDw0cFqs0t2G1K/Io0PblEasPBE98NbB2cYItkeEKbE1dtQ8gfxehv0FL7
6IMztA985SCvX3j40RTdWWpNh6YQtad5N02tjRrwdOTdWSipXTYg4Wu2fvMgAUzcj57GNtPcaE/I
YC0RJpp+VqUE8ZCToSWqQn3YUHzrEIH+htKzcQSzrngAj6K8A/f5zqzwsdd6LeuNLdkYUCwdTL34
Bgo740ijtk9n9FQOO/C583tsLtfD3KEsGUHMjYRyBUcerjaRHZm5kJ9dVgXUAg16VGyHIacSUJez
x1xj5TmOfkaD4rpIjEF7TCMpQ7Du1w46ZUCLS4fE0fWDZqsDsOYl7iI4BbbWYmgp6L+XuDeiUqA8
FK562v/ttIohAtmhHRZ9r62crqm6X4Psy0YNp7CxrUfjQvVzjkS1uUl6zsDdQt2vhVagdHdk/6j6
SSFVZk7HQibWagYLR0CB5LgtRWdxzrfZ21IfwnLvovlGydMtKFdYFojSDoRwqnu7KbDRtPJs2zFR
BJyl2GnqBRrnex06o1b3fWxKf8MGfYYUAfSpSbuabMIf5vWkTfxKjn+16WouOvzQmnqLoSlFx8d1
LycjoMLjjSB6KVu+q2MmUC/aROP4maqWi3vhjv79fClvWiYk6RbO6b7unc1Q95+9NAD55cpmU3Ee
5TAkYa6h1dOtfhvmqsu4GpGhKwaxpdFbqFD3MbqZvdlpRRqRnSLe4sluJYxf3uLpkhTqvzgtCJga
xVpNh7qJnJAP3by62ehM8WeeWe2DxpZibA+8hOjXf50nvBFNQRQ55i2ktMbcDes2fx9zW1GAeG2L
atQPKB84h7a175a/Bw3BeoW2aPwBbv8iVNmWMDJ5lYv7+dvUZUieDzZkfL9FcdeuDDbqIRe4sxG7
QMPNHwDUD5cY0GJgWI0VcRDwuC1PlgWeUIqiSW48gH1BUZn/Pknw/PxaKjFSA0rfVoV2tyaX0JCC
PPMqb5zpTOMY8jibQaKUSDZNxbwPRNd1iLuVu8wmN3LCBiqLyL8Be22CeCj7aaHyttcqad7TYRaD
G7gjj8ObrUN7HUqIerwqK93CthhS7aMSDqMDstXgW+2Q866mCAyOSjgscXITYtQvFPDO3A/GBnS2
5ZpstzWQkwPuibvusgY5nMrwzyzGq6a6VP92PaCAis08W+NHB945/kLpddjfFm99/Awaq8eXz2c7
MCiBEkaJtoLUsLuarEaftWtdeAWBV2hLdlcVQCYKoEPmvjdRqJoIsLK9TPx1rdvyv64la/HFTzPj
4LFk5To2f6BDZtRQvDei/lXXRtQgRWKzb+17vRAPw1D690OZqBwVtGTGGPqqkY7oZYzEFWrxlfEa
7aId577GVuZj9O16NENX65NNWpN/P2F9GvWN8ZyWyfOUp+51GvG61+Zmsqchte74s3tEFxo/Uw9P
mfnxNTOONKCgBMz06GW0PqWWeG30QXS0zQegpjobzWDrHtJ5gcHxy6EZNBcdyK+Xui2lLuUiiQvZ
bXwYQ9TJNerQ56fW0NF5dRpxmdJXlS09qjaxngBkAZz+fVIOd91cyCOZ6NCA1WkLUWwGMkeEIfMI
4bAMcboN8ECuue2hnazMhZIwZLd3tJXI6RFHp3QAh2MUCMMwVrRNIRttS+jsZrvN+GCjBSxU/Va6
V/dhggZQQIbAF/aONAzNou6+04vjQieGdtdXwrBadqFtM1BkDhAX3Gjon9x0qkA65025QZtBvmlV
NfXmlTH7azKAoEFJL12jT8kNP8DkaUjeBiXHxXuDyROcHlXaZJn7wbEspbz5jG8ytA2R3UIXETSN
nuYGTF2RAUZ/bzDsp6hnLxBkqi7k7AVbgSSPfWrLzn+QLNmSOSkhxGeO6MOdWOo8TbXO95Xe5AF5
7ZhrYexnqKOpC0TQPl4usCw5uR8ugGLiuwukHvc2oDIF6hVtLuJkJ/kaQ6RdaFjaAPRJg62LfDiA
wNM79ZFMA26n6fcWjRwzA/8phOCszchqB6QWdf550rorBQBA6YLsIjYvt5mQB0y+twY2wX5kfSnm
0t5A3AVfKxus9cVUgh9GYVYGBXa5HchWQXgF9LbV9mb3027ctABKIs8FcbAPU2moEZhSzUWfLvSi
3haWD1mKL5Pdx12z6pU+BR2cukeiik67DBAsoQ43N9nkHCfBPCIRRI6PSyzrNB0KxchCBybrnNPt
MPYDPwwNoEtv9hhopJM5gWgv+OcULYfDzN/F1CKdtrnwvw/xVN+BK5mdO21DA1BDJ2jBwOv4Ym/L
LdnJQmdCzRlzzs54t7mZYwhKgtMORdZfFn233s3+y6IxBLGGiqeeu2bonFJ7CtqA2JHnbKcpf1m2
KFQ4UYcP+w80Cn+B6BfwtMoJfBnbpNmEbPGvsa5arU3Sl2UHRN5lPzO0YwBAk3fMzLJFSqfqHnmB
Bj5dm9GMUrYueIRb95N00JkOwpq/IWHnfTZw/0QOz4hOc9Z1R2YCCAn9IvMRf/NxlWhC/6GJC+l8
qTl2y17nRIYWnXicQpo7r2VojHItyxq7YmS0XwTuz6sBJC6Xjg+g89Bj7L6Scn7hLrgfwBcp1wUH
l6M7yjpARSW7AHo87R1Palvm8vrqGX6LnQ/6sEwfdMuKPEym4/00cPblwyRDdBrYVq36KjrwHniS
uXtr9GUJ1Qm8QKI/qHM3uV2ZT3k33RXSK/7KzRydlHh7ewC/ZoceU0Qkmm4+deNwR/mzP0W8rfGv
EWhi89YVuoADr88/g5eivCegQx/qqG492ZJ3aABLPhGgok505zCBY2uBOZSNCagn1DA25gT2qh58
u9vGrIZ1XVtQ21ZIiKxKl0VpvghoUQm0JC1KGAo0drrLor0h+zCDaAmgxXhN0d3xPtbb6gRtA+xA
IE62DEmknnhjDZiQOwHDinrdIbsydZlenWiJt3XIBEHPtZtpBv7MoO93AHpE4xVIPuLT7LD8wpWQ
Xp8k1V99AsSU8P0XOetRUGCjtUTYQh9WCUA6PpB2G4dnaKB6y6eCDoBf6qYw4ICMnKT86c1ogwcb
Mpcati40G0WbdsXA+aAeyLET1NOM9Josy0vZgEuUdM37NpsAqPrd0Tka9hLKESOjtszIBx/fYuWI
s8Y6MRM8xOcJqaqy5jp/fM3vjKZbbiYUqEnvLogGqX8T+TOUQsFBNCT6OvXlfGcA33RCAzsowl4D
qiENu0IDnk/LvK0U/cbWhXt0ZGS7AdIl+aYCkSJQRtCYJ3eqMfeY4t8D+iHoVRZovdsXDE3s9C8D
zDo0gf5/7icwfdzs4MYJrSJPnv8Q7yg7S/0ayEYOLrIa9B5F3uFXqnKSNNa9uFuhbGxD0A65C78x
ppXllAKSsa35zFF56QSSkEgO3CVd36yIZRM8K6C00sB3SEPLsf57UmtYAOdV8owkVQ36W3XQwFMJ
eCH0M8T8j005MsiUQRFmBOxJd0IJduPG8NpTxqW8JupQTXbImxrs7mpEBwD+rZTjpVNZ/LLXLz1q
xTQCpSP4OIDsgyRyfLyZsqkrj+OgfyUTHZzer/eezsQyk6ddsq86+yckevojuD8hY9RP+QBx0Lpf
gwjdRo1pbJBvV0byUCSdLeE0tuLyZ1XoOvAy+XTClskI23kYV4S1NEZ03+C9HB4aUwyd0QEsaeAt
yE83M+h7s37V9P3rhI5DYrud9UvOXEgZacJ3cU/WGP5yfReFso29IMtN+YkPCfKotn9lOrBcydSA
PdQxtCM551HX0VAJoXXyeqB/2kG0OlqT18Oj5uxI9xs6i+UnG1zQj5ADqLuu69d1p13aEdxiFFnb
6M5uZaXvaR3W4afD7VGG5GW8Hw8G+l3BholPBBxHdp+x5kDLUgSQkCDs09oHGqUViCix5WxPtBpy
Vj1I7FsJGi0HeqMW9PBsY8A2bE7Y5wjNrCh4pKCJghLpbsQXeW+CRveMrmzcmru4+dSCHGOlj1Bm
q/FHi5DwiSEXxAM9zqZdH1cAXKicKrbTxjpNkxaseBiWrE7MFdAM+RkPJfC1NBaabTTLDTKRGesi
Kn8JTFyIAERtudGrFirAqgSnqRJcpEpzBXJA/jCJOzKR0+EgsNF9a9xQBDmcHkRONJ9st0UMuwdG
t+zvyK5zbYQkDTSz0K9vnLq+rXZNEl2jWbNA/UWUVnHJQGRlgCN1jrK/SjzLQa6iPAn3cQotmHzj
QDt4RUZwNyOcTpdQUFdWYd+jLAV56sD3n5NayMstBSA1C20BUartKHFAjpRbE4SweRfgBmvek6Ng
HDXv2ngGQUZxcOu6wo3PZ1ur7P27RkDXoLRTCCpE87zWOzd7FqNXr9y5jL61Xns3jkjIr6b5pcGG
D3/VWqCDZGh/5lb5ZI959dJr+K9F/7L8jP1AGSRVwa/9UCMhYNnG2UumeSdjtz+0uj9ClZf9duV6
st5f2VZX1pLmrpE18ix18YKi/fsrD33+lDWlvs4qa4D0d7UBiRnYuGdL21q11L6ZI77nfp8zkGF3
XgiKf/+Env/hgDo6RAXHTL/PQWi2dnnbfLF5/6xA25j/N6iNUOmc82+aoenP8eDmAcOP/j4uIm2L
/u3skOYZP08im0Pbn+tPbhKBMDqxjO8Q0nj9GAY+hhbF8ffeRBLww8eQs//bx0gtr/7lY3R4sTmb
eE9e9xN+z+0I+QoUIcpPoIKtr6bAbUWNLF/HAVi+ypXVHZnwtsUDn5v9loY0PZmBVaKhMKdlOvq6
Xb5WU9EYgB5zkCK7s5UGg5nYj1FtlFdstQBMEPYj9ATsxyFWSRiIIB3J1sWxQv0qriuQHD8CYVRe
neh1OiTBUE9MbWQTrF4/9cJ6PXB1lgP+7mgD0KVq5KTDjNxKYSJxqjwg54Fqj6HvdbBUBqTrYBnI
LqAEMp/ABgtNPf0vMkNdFFIxKop0aiiqmqU8Na1+xXtLtE6bBnyYcrS606AYVOjAxDDg/Rhk0Cno
H/c3B6QREK2/RcupC2sR7SDX2a9N5M/2VLwrcnBfgWHCAxkqcNbkBee1v6fCX8lmyPF6oJd1oihc
gAPzmCSrKBq9bZ0anRmQ3ruhjNBU8LYk7E5i8XRGXgYWt5VQ3lYAO9OPAqrrIAm7zIn5iRFLrRpJ
R/9EFLbkU6ObT0Xqb5G/zoPA8BLZmJ2JRjLAwqLRlmEuwKFEr4DL2yAZp7SBToh6WaRSOR2WaEuY
6PJFaf528KUmQ9ng7XdMnF1maSZACql8AbAraAo/f5Zp16DVD3bips1TH0wWbbHYPakYxrxIvij7
Ld5g1k+8vo24hyH3MinGdjqInKFbZOxTpNtgu3ljFVe6YgbYgXaLVVEmd7GBB5cQIzotpDt98f0o
DiazZAeq7rj1/TxL/vwhanQzVVs8FNjBXzX8p/Wmg8KFl7pW4FUJCpxKmHU0+XRtJf5LqawxMOzZ
qLw2mZp7LSzdfATLTqjheQPNFLs/aQX2a6RUwwoDr3MsQROR0rGB7EsFaHrCj+QVhX2QoK14iOPE
ojXIPEBa9JSUWIOWNJEHAx4pL1dlUudQsOqTx0a2Leh3AFRqzTR5rEHcD7IWbz1PYJ9dt+YATcMo
cjet5bx6c2yraSqZ/jRfRZDTRYNdaEOTxu/WnSsa9U/hC4G5W1vtCf8UvnCW63bSncg7q8o4eVEd
R3ACfvObl35NNExc9n7un4Lpt4a7Wn4aj1XqTuvK8bVPWix/O5MTe7WNb2cf4rQMWu4T76Ytr3Lz
mEweSHfUlxY4iAfZTPLRHoR5bHpZQNUQX84OdN8mdi/v7PRljv6JHzNwgc5DPTp62DguEkQgMTnO
PGFHyYQTQBLeXJHt5vjTELkE1q5o3s1tVrMTiAQK2R8chlq/wBM3EJ4JiS/NSC50KOviE/pXXSAe
/zHRGXjd/DU45YuwJr1MMjYZB22K44EC7dfoNAHYvXC+38ymjNPbFUq3fr2CawO7pVjj/DWLkyKk
GbdgRysf47HcaxpYNtG9lK3acso2Aiqf0JLz2F7Menunq0qvlpT+Ue8BMVCVXjxp+QNHzgkyCy10
W1UEOUpu7Q30kC2T0F7cBxziZtKYozvIkYqVVvjNV9GgHGmzMjmW0dA8Q49ssXcSKkUQJLLCNu/a
rw3eVQ2jrh/MKgJbUSmBNFb2QU1HB1R8m95CcvUxdvoniFzUAbT38sdRR7qFzsg2KptUNjr7v4nT
aqQXKh3U5dOUGGvfnEG3r+5o9nYepPhisUQepQ7MMlnzojTW04g7SpOY0K8I+xkk2D5EeDQQ5G06
nhlbErqYXfPONmr9IS+n/D7l7AeZKcpLPX1bWZb8oqJ0392aJfAwtWY94l2zOho2bgKox9uPZKuT
JJjQ5Hg1bdN+zCDUHLhAXW8pgiZYEulOJQD7SDY1YXDA3rrkATwWpwDx5SFYu5NnwKW7fTR0LExU
6suF3Rb2e3uNbdGLiv+TfZwLqM+20SqZkv4ur0Zvk7OhDusqKT+DxtDcQZfSXyeRKD+PSYemZTd2
V5qPYTZHSEoonSMKNkzw+QzleEfOvMnmhxwkZDFenUbobAVlXLNPrB/T6+iKcTfkjqcjDeeIQ4OH
ZbEajTjaW+bWsDkffpBDq0F3dSzZJA5LOGT7oDcDESqgp1qwsMzNdGeldf8sAmeyxmdd4wKCU1Ox
omHc9IphUoMMrPJClbSBuAJaWWhYTlAwi+3xEZVp/+r1zpnM+OuCoSgGyL3JOyzpQQWthBDMjryu
IV8iS4pNXmB/d3vcIjtSyFWKDAm0AN49hulpe3v4RlOomnrfBZAvIQUWOGfIvCzPaprIkINOQYZ0
ssDujj2kMW4GVWUr+0k8pHO0EX0SX8jU6x70jpPuB/nIdJt0s/06SUxzezT68QfF/28npT3QYmB7
wEfruYc8qTtd/CwG1KPho9l+l1181DK8bT5Wkag/VXn0t6Heulq3S1ceXibPoBM0l6Hz65C8t2Bk
rPj5NhxzdJwZRdwGvraPLNVZPJnefI9RTH3Gwx9HpltVq7Fw2gdAQtjaLhN29ZghN5CV7k4gghsO
I4dYju96/IL8shloAEx8nlsIaci67b57bbLnBvC2qxpwbvATQCi0NL9DeSf54jCXrXOU25YlB03R
PrrV65LjDMBSP9qvS6Kl/BTju5sKPn7RajaAmhFnEj14K+gcjF8qjmvS2ahsf4yrzRk0sT4IS9eT
KJMNaYNFSKucHRcUFy2Ik0Madn0HoXAocpJSGGmGNSVzz292khZzkMDAwzjP8C549irIBq9wYkV4
/qwg1bGcvHf9R4wOwM9hmFNzE/dmHySzG+1T35dfXMhZ92PdPHGjzs4FGKJXE3Q9vlBYmubaHhzB
0Nm03FXDBn+X5SzaJmhWDNCYbIXp2OD/uinmPjDrArofNJbC6kErYlnhBFEh6II6c2jq7hZYph+R
LeM98dYDdCUudPZmv5nIPtvGEk8U92SyFWBkgh1P1XhPdjKR83+0f1gf3/F3n+fX9elz+oToeFt7
ZPbGR1fbxtAcC1/Ifw4DiGwl6y99lYP3vR09lC6q7HtnulEeAtuO/E/Xg2RETVhizDmD0EvmQhUm
w13696VulrfllukZKH2dqYRCuFJDsGpbfYt4s/YNr9iQjbQTejCf3o2FvjIHBl5sPEpNKzb2KI3q
C25s9AprZXOvP7tgmf+ctubrAzhrXsMWGJkK80Xdn8Ea4nzO/wmbxfTbar+G0fQ6ivFf7ODbb87Y
GEOB6SIaG5r0ZuteU55aV6A9R/QP44te66dCgNmCIrllip3jmB64Ehk2JSq+m1NQHSYduG4pRmq2
s+o40HQMNZYlRl0B7Mv2uyvowRJejNF8Am3EPUXTspOP+5a5FId0Ph0mF6gVK9LKXQEdzCe9QUki
cqP4TENQ/W27UqSPGhTpHktpBlL1uOaFydD1xOsVDefZMHcgY9YXbzElAMJMVbUjLy2ZQHDjTEO1
pCzAyUdLVqDXKfpYnO04Ai2K5iNZkawZ5U3UgXclYOKQgztRLqWPmxmaeGm8oaGRJ+OR6dAsGtqk
+hSjbvRoFUsqhQK6FpTPt+mct/rad/vQECZUCuPMv04tWtWYUgttxgG0E64A0LgfwP7we8ToiWM3
4VH/IQLIKaTFVcnjD2u42L8HU2pCHx7vLCULgcRBSsUxLRxnRbs/ZNqGiPQX2+IHqT5I9tsOLLB2
pRlbu7VQlWBgNUUdrD25NETJZBkSwoYwNcloL6YbpuZtEqF1KOrNRCMKfZvI0I5wSmK0UmesvvRF
foT8oPsIaLD76DL2hDau7gySWBeS5a0XIr89heQUruafJVJWQjnJVFXFXe0WDKy0mJ2ndhaipb7b
0HRP5wZ2ot33ZbaaBCmNLeD96T2ZdG/ASxWIn7f0CabB648J9IBX5KU1GGpwlc6GK5nGRkMH0ejm
O/oIUNduDzZzdABA/vlEIP2B6pf2QBahl1B9mr9HWTrsKQHHQZC7ndu+WRJ4Y2qKOzxor+SkLxmq
sRB9z5IrfcGSXKDt49fpvGyaIHEY6Jur3NuneA4Au+vthd+Wn2yWVZ9KvCeZUz5d4tbEd9xm1tpm
Cd+REwjpeWeCKGFNE96m435VgsRVuqHn1NmdaT4SaILhIRQA0juDfQd893mLonI3Tul30OB+c3ro
+4BoxN+XCdQY3aIwXjCR/DRRNpoX2BlAM1Wg6Rnb2wqCb2it3KEsbijoBb+iLmyvoqYrNh5YC0bI
IH3p89QE22mBCkahlKSUlIuyA1nL3tl/jUfN8Mz8Lun3aF2eAGHNgVRQmb8POcDGTZu1maKgcXO8
SxZ2lAl0R7BqVinu4cNQg0tjjK5Q8YqujoEqC16P/e0AGdsrOAKQ83fQ+jV6/okiWJQZ91P/bZa2
na0LP3EUffjPyB2dbG0rduBOLUmxtAYtabcdNPvUFdqBIXnbQ707GtD0pnZ2uC85kPGLxZ6GHdOD
BKywn1PsPPDa8nsYPSoGGwrafin+GNaq1QjI/Bam9jHLamSni2q9xW8XpdX6AYzKQz4COAFhsq2Y
8/wIXbDiWBqatZVAIVySsQaMvTa8xz5C6rpldv2VpcnXNBmbn20GvbvcnZKVOQEC3SX1z95vv0ot
qb6WbZVBGid3HyXDj7nRkuICgYrXq7TG9P4qjpVmIepgHeiPX1pTf2WNgdL0eARmizhi3pmhDbnQ
yvzJRpMUBYcXG5DY8L2wQO7tESIx9cFGyQbCPLb1SLaYfxGjNTyMBh4Hvg3Z4W4GF9YtHtJXgDRy
HW+pndFdl8PzIGaIltbWvS0n52Cql1UH2I2NkcsMZeyZX1Bsn4B2/dW4iMeT0VSRWWgdJu55P+pc
P+lgObmduI6xWPx/Tn6JqTNfPqWifaF3ZHpbphdlOUBsnkf6nuyj710S0wP2oZi/9jFkB27pXUoD
K7vFIHZuOfGGOg/k+NTEUKqAVIQRpKgzQnIum+/MiOtrCrD9p1y01jqp0Kze8bhY81mPN3NqW3ca
ELfLwfBZcvK5FQ5lhPQWOShkhNzSusKPbEO2Af1/gW6nMYTpen4ZRtCFCDufNnXF8fdraw0JSC4P
eGmUX8Ce60Ki0tYOvRoytmn9yX1uQF5ztD2o9yVKO9ooZ3fdc1D4z65WgQmr+dlIU3tRJ17evJ4Y
4MfNOQRBbAPVxcoojKfWEyJIem5dRgPaAnmXlgcUDMDoEM1+2DCoImRGVK2LBuQ7sZKnq9RZ7wHt
DSAPxrqBol826Ub47zEUSIcsA9tJoqJvi9FZUn6rKuFju2WeaMs51Ml8z7T5RDJkecbkvfLRDpN8
HcO3RW1O33z/NQ98KGC5n6yXDrIMKxAfJY+JGXkb6QFjM4LG8MwyPw37lhtPtdZ/K+sp+slS8ODh
re4v0D2bq0lN0tg/kwC+nc5o6MnArKnpT/M0LZMgq7pM6moktAA30aIhP6atra2LeczWyDnlxzia
QNJOHhFl8vWUXHOuI4Fil/PBnFBAq1RbZa2hETw1ILwOLbD05Edg0NBK3j1oVtas64YnL7IcL66N
Xq/VMH4buCd+omXq78SzvSe3MMHD7E3WJXf1HLpPPDngL9ucc2mykFue+8gy/pxG8XZW9SM6jLX0
ga1J0DdO48JEuTi3p4NBFah3MW/uxEvkgUZCh+K8kP68JUhQPUGnfOiQ0VsQQgo+BEqWP9u4AwYK
EqWmYIqb3uYS6ojWo7h/Xc/u8I7u5eIE/g20p+iuFtwyLIOlfwJLOjA3KklTWQAF1rYDqjKFjlYH
mhRB2ym82ebMvzO0lxbb7kPq+Q12ybo24W8YB8twGkvnIscyQ+du6iNdAOKkVB3IASa7aGXaVbJ9
F4235aCTxXC+BduuIvbOm8d3YRByT8PJLjtwgT+DIMY/87qxzZVAPmDvm9Fzw1h0Jzn2LQHg9xvH
BAPZEoKeq3mVpZGGu4ssA+CJIGpwuz9NrGhAZh3SjUmQ3ZK9dVcVogxGFUyeqEAFbqVzAAQzvgR/
uPnR6iUzDZAtoi1dsR06ih4xZhX6MulUJ+LDm4uMo5FZQPUBm6GmkAbeu7hkMOokoEA7NdAeZDau
uWfWuNiWFUzZ7DrItFnJqmxKyE0YhnWf5nO7s1NR7CvTlpcZQpDQiMvarxPkHl0t1n56Y7tzaua+
CLec1jSpdLJ2NxYGmEf8Xl5MLLlMKnXnTHcEqxI75IicZVIEXNu9n8mQQaFvVapOBUd1KtChmdo1
klb+2bRGA7gatbUH10YC+iu0HoCQ8TUOuyYwl/CmBd4cKZ/V22S9Tsct9NEgb4xyzgWY4elS5mN7
Zg4U6jkrHYjvgAJFTzt5qH39SiNHmegMvCXFrndUe4KaSouQo9LifKM3gN+5UVe9ruIXhQhYj0xq
anhRGlYWNppTzkBIeLsUakv4NEDQ7Gi1SWa7KMv4HQepQuh5YxrSL6pWPys9rR6h5MZONOoiX5yr
tgfvH3x08Ft9DB0gLsKs9l9t6Fy9RrXmLb9FdNVW52Y2LxRPP0WQx/MwTsY2vC00Rvz/sfZlzZXy
ypZ/5cR5bqKZBTf63oc9z96ey34hyuUqZjEKAb++lxJ/xl+dOvdGR/QLgVIpsbe9ASlz5VpXC7LF
Z5oHwWHQbwwsQZAJlCql4r8y0vhXIxN2dTqIdzcBWOvJ3rgOWxq1YR7rkPePZhJt28EzXjJpQMma
18OW3FKk0DMDG/t67MzDv5t2NLVy4UrQcNG0eSD5wSJYYK0Ja4eqwWCdO2O7IRYyaiaIrX9pRqpJ
lGV6XQXruTeQCEro/FeI18JjB02hQ5PiW1LTjhAtL1wPhQiqN3EUR2RUApeomnoC7GGjaPqpiZRB
fE7LNp2a4SD1c1hqP6eZkPG4JCH/Tq2wcZxL1+pPbBzHx5Y37Y0GHTHqiwwrutaZf6G+HsjFaz1Y
4AzAFcGoUd1igbULQLDyGGujBkzRsKG+vDONOxeEgTROOKK+H9p4SX3lGMYPbv6rxC9vKxNg3UXA
u3uZ8xS0XFl3dBW5E2DD1i4x7RJaOuCLmlxQTVNZjnNLrYRnJjCAsbGhZmcAw81T/0ItGsSxQF8g
QNAdqUlTMk/csjR5GBTtSdbV6Z2mora8jOwtFhgd5G6ict+jdv9CLkjKRBdoUOznAW3e6FsUAgBB
oSahg8jjZpokzKtubwG6vADDhI9UdukuksoHmrm0bW1hak4Eka3GX9liDK5lVgRXVEtmuxjyRgud
fCoTZXa8FBfqpQM5Dwfuh+51ckprPFxq/AameVMfTEm6k4a7edB8La4uYySgsPVT7qxQcAUMiR/q
5tHBH+dzLZDLGGhtan95+/fxkK0FQxC8bPVtIrJu56Ja6D6MnPcoGfMfXPeROWDFYw66tD85pDV7
9IeinBzw4u125YBNl5ohw2bpjoFHZhG70LTnRlieWaZZz2azGYM8fi6rvrr0cQictjILLqNtCuD4
Bsko63ke9NHEaj1BJGsci+P0ZuxNH/dIHBUo74M80peDCAB4i7oBKr/oqNW7lc4g884u2PDEVu+v
yOKbJtY5aVFsg4xDDc+xfci6Zs3aaczkscmxFIzbsH0vEKvSTNv+1SCNVbIheXFaBDUy4LOx0xbY
HmL5fTDKGsV2angAsZtp+Ojp9SNSHt06ybDarxUWwlX4iKa28bpk4kItpoNNYWzTZmkMBvAdqld4
8qM3DFEuXzkFEFNq6Od43+v5RvfBYBqDwhqxABTCd6pGJbNAq4Ib5B55ew9cUdgLdMzUX4V8oP4A
3G4r0/LHIw3M1MCWilvG/qHK4uHAVFlF1Xr84qgzaoZugPs06E7GCK1tsHCAn7Eq5IncyGPUwmLb
CpDF7gE+EkvPyStkPAdtqg0IsqRYxIYur0bnlRdgXzSgWZE6dWVZ4PdZKnHSv0ZYYerfghAQHOaZ
/YM1XnOkl5OoY/8CGbRtG+FNv6zNsNuASa9ezUs9NcCVWXskkwRN30b3LICkER5tErd/DbJyD+Id
7afhGCcIl44vDZgFlgz1/jfgzdJ2jtC7HcpLgdpUg5iDusVEr/ZjHxU3Y2DzRTrw6JypqtQ0Bjxa
QhJoan3ancbhzSqX+YFb4FKcSWYAC4WujyYY2FV1fqCODD+vdZHZyPGbAZRchT6cKzCkPYtfpTTE
c2j2IThywYrmV7713ID/a5MYst+QE1hbP8aYbmU/Gz/sMNvJise3orKiezO3AIzPdNBX1Ul8nzVF
fcIT54U6xygqz6CoPvPezU7WkGYrKONCYFE1fYE34IJO6RBoCR5hqmfoU/QwCHcqoR53TcbOeQMk
Lru1B1ZdMuBHF23n69+iutdWRWXyPTVTZCygjikfU0NtwYCzXURghvkWJFUPbIXu7VnkJUdUnbpL
LIcWIm2apzEPo7OuDT4IdAEDgJBsu9IKLzwUqqncGuWmh1V0RrwSmmhhjWQYUFgrUNlEB2p+uhlq
NoDFwI1GoIKxfkNlBxi2yuK77yKmriLmiV5LIK2Ed+l9XpxQEeeuPj2QkkAJQCLl0lUeQQtKefKA
JlHxPaw+5iAPDYpz4CICRzIeSPpdi2TaeqxQA9IXlXGHUnrjLmv8TY0o5Q155HFiAXHg9wtEp8Cz
yxJ3XOBpM+zJ2bZQmN0MNTBXGEojajUnwpH12i7kmC9LV9v0nfNiQlNrn4KOadEqZhhnDMojNSFS
Yz06ovlohv0Qb2KUKq/6qnF3JYdgGO3VXXzrXVPIeEUbeeqlJu3WZ2e7lcERQZ1kQVmt1m5BFZzw
bhPXngaQci4OjW15Rx2orSk7lgag5OqRYaUBZKfUWT308XYABmiaaR7w+5yIFEGVcJVGWPaYGYBu
Ud6lVz/FG60f2W0VcJiAITj2pvc6m7rEhSSCnctl2GYiWbIob1aJ1qabqV2Go+Isj6391DYCvHyr
gl9oiiJ30+vQC+wP1WDg7ab5M5TYgqSuP2TxMQ9lesJq5+MwegnAPr+3o6Lsjnl9JDuNaAPfAo2q
TlQz1oUpsPnYBRAMZqiltALNXJDNUR349xdLDlDUeqYBoTOE0ZFGBdIuivP70Rmch74BTGaIb0Sj
OQ9ksbRxD/oIcW2UqbP0apGUgh3JgyMjsaobKKHVWu1iRYVSyaYChxQNjSAle0Axlr+gJkpijcv/
cCVmVeIaA+JSIwvvi8xBpfRY5cdWHeLeQlsMUQ7M0Jgf6Yy6C1v0ICe2evA2fo4JyZ36ybMcS/D5
/H5K/VrdVWtIacVbOwvTFemG73NVHVbid7Iya12eBQD4ZyfL0lWmm9axd4ufTZCKkyHFxyFMbHEi
m+uBX8+xsyN1jspDgK0BcbRPF+rpUUEHSmfwquXa7ZymGjsWHfWhemk+K8ttpBnIRGkqOmgtKCqV
F7XIlQaOUTsNnDJaf801T//3ucj+ecV5LvOvK9LMJufWEbXYeHziYVSlqLwlBK/32cR2x3xMWjxW
5l4sJ742qRcJ8Sgz67PtaPLcm02wx6vt0JoJEDtkm049AFT2iWEcyEYH7paoZ1YHlBmApPQ5arGD
AG9Xw4ZHDfB7L9Gey7Yq3rjlPXv4IbyBCno6AZ50Ovlblx707AlSGQfVzdXI/2GK/+8+kABDlRf4
u9eOcJxT1bv2goge8iiLNjV0aid2CItB2aUsdefS4is/md5DPJrW858GBZ5ZT+wQ/zqoT0rrObTs
+CQ5ii9FrvVXOrQxy6CVuZwtIwJxVzdWC/I0UqKvumKz5KWxNWLsUV1pDF+GZmKpBVURTFN2Brg6
9F4FJdQVVEzvWgWRsU0DEMGSzUaGclG3jIMalJfrDjX1+4A12dOgjVtemQC1Krtupf5sl2HxYWdg
bNtXwNc9OQX2kJ/22f/v9qJC/Rplr6bEl8pegfISmszDlCyrQFt7En79MOfPss6stp3j9cs5fyaR
wkQUNvY2c1JM2OFLFtr9kUyTPVoWASrKKOc2akF6iqzyYb60wANnW1XRsJynqYPu69TUMRjZNDVN
pIPK+SpcczkaqBBs3BGBwQyQlEtWuu5Sq5scdQB9cJl68IQa9qhrecyVjfxqM4CCIhAkW5phGksT
fM4iwe6DgiY16ecBy9Npptk0z1nF6RbvG3akTuDA7hInE6cOZfyrPmdYcauFzLTywIuvHGykZpXJ
A8/0rsgGUHWpJi1XHB4i1yaD9Eg21wPBAUDhN9Q5ual5XaTCN7ONm7/mabXB+zotDfI1BLMS2aTY
R2EZRNN2YLSmTjq0n9MGDbYKQ4lVVd9qzr5ssbKj9YwXAgdBTVrPUNP1OolCJKQm5ib1opYN90t6
8kLsejpUEG+Dfvzut9gShUzvTiAUxxqP2kwZ6YwOccAhEZvWWxoagGUdrw01hNrzDEEBgn+rq+9+
s08zf7nIkPnxgnlcbhDi6PY9C+9Nu9NfGYRY/cCJf+Qi6ZZ1n3gXCP62J9B4oJxwKPzvRnUmBweq
xMuCgVO+6svyzKEjsqIOd2tBY+oNys7Vyq1kfPajML9EI7AHSG3FP1zzoSuN8buFovQVdGy5WjYH
W6SIEXtoINyJd+7wmut2s4hTK7xy7toX6sAWALUVqkNDid3UUWrgXw5M1FH01YEZEagVHQWB6ht5
RzbZOkDZDd1wVyEyuLFCTd4EWWTeGLV+26hFbYJUErVkq0UbDYz5UASGyGPImHlAVGVPRS1zoQs1
oe7sHEB+PnWSP9npMCC1dHBid/e7XU0LdmjtUBjt7ou/stMF0lGLjijImTp/G47qXeSPdTl9vLne
htwAieTHscy287QmMPXnxJPLSmv6s+siodMDk3/TBXhdo9AsvmtSH7DfAooNfe3zpWEb5TNrapTx
yTp79TygAKTkP/wU5EncFb+EzVdpmjPoh94hGZRgl5I1y9K3gl9InQHGnaVvffyOGr3q0RZiWEd4
NJ4qnRdHA9nVzejZWFSCfGAR5l77wzLDpTZm+S9wcD8JZ7Cffa1HcB+R94ur6fq+sFG6z7Anu024
1y1lqxuvg93tpWtkv3Q2HsTgV68AbUKgC+yHTDSLSHbjvW7yZBvYVXqoWJPe2F4Urgy/k69A0m+H
Ms1+6kP0TWTJ8NTJfsDu0+An3xD2CXd2sWYdK56ZQDhQuVrtuI+ZFx2rOnaWZZgIUGA7zTH2jPG+
bYx78HQ4r9BohppTYLcn6IeVd6BpeyM7vgyiMl0lzxy0dbd1EwFIHXsrzUdxHQgww4uW8/hcGRE2
+5bVvdXO2k1i/gPgGshkKQezcYctaiijdWKm/IriF34tAhR4IeBQIl7v5FcD2mveoszxicfshkyo
4dKQmZa+FS16rdiFWptspAJ94F+t3ZpeFi8QNpYHS733po4A1QJjUFypFblBcc7N6DwPygq89Yco
Bonn50QcCeMVbqZkoxFEBAvqj4nJh0VGs8i9+geRvY2Kj7NMxXBs8wV3FOXbRPw2HcmHDl/aZR+O
xwZYV2F4B0jYLBwXLB5FZl0mzMIIaQwEB5INYRxCbjZnFGg8USeZ3Mg4m1b34d8A4Y40Wegctdpz
lkRHYRf1tyK2jTsTQbPTH+xdxb/aE7P95mTNh38FANCS2Cvwu/nmB4l514eoppoiWTzomg9+VyRB
TswFNyhhEqhULQf/Qlu34J4I7Cv+MMVjB0mmXYsS7k07WMa3EQ/eULDoDa8w0Kc0qXYahDPeQKXa
A1EGCpLVSOR0i8dejWwKBIZCt5xGkoMToAiMRlpAVNyIBKLj7K+RdE2dAaJII53I0781AB+RA1Z6
qL0I13lY23dAiCcb/DP8k0xj8A1DvHpnNVaJvEBkQS1c6NCjtkCvapnpD0gXbYaSjSFqEqM1OLqM
H4mNykIgZpMnZ9TlyjeleVPIUNt2Y9ce3KodTsizQ3ycFdVdhcc8yvM6/oJlxEOQAty7iO5GUYMx
rGSlUhWxXxpN58s/fbZRWP/y2cJS//LZYk2DyK6q/aLSrahv8mVjRe1hKs5STaDm2wOVfTWmdoc6
kmZfyjSVC0RWQSFH4TqvZtXaisEYMBldpG3XXh9pC6SxOXatLdv0EDNbRn2AvzoZmyLGOzp0TqNS
8erVgQudbZoQYues7LdWz/hBAyTkLF3Rn+mMDiIpwFAWuO5q7qiq4C1u9GCR16zfWElo7T1WRnfe
oEraBlD9AnlyQoln+Uweg22ZyG9aj6j+kUvosYeHHo8Sa07rf4nxT6fkNMKJUgAsiZ2N7CNs+8FG
NyC46zAPNShBtq4UrLixmnZhtEAGdoAFPbgOINJ2On4jt0AHzalTlojAddhrxHHbXlrl1oWo5VPD
/+TW487fckARIWPFxGOd51uUciOvhztvYzrRuM1VU2blMoFuyHPKK/2Qmi5kx7VRf9Gd/ueQ+N4V
ieb+BmzaqFhX/pbhu8tGMGSu1LS54FvyHxL2MW2BuPFuzFHZDmptMOxuPGDGlsguxnva2lKz1JNk
P218VS8qNuIvTcQy431S6chEV6gu9Qi4GsZOtzCMzln73NdPDqFd8ZLo3A3KM64fV4Q6zTFsEafJ
RrM9ocgE9BI5iKpPEOgMzE1Yoqi8YL3cUD8dNBZ/T9zS3PbcFKhhwSHmYXcumqpAKX/mgEHGc/sF
GeOi+fCxXCGWZdMg+6u8qUOwsAf/JZQW0hLJW2iti7OQAcCE0JdatgUkGmUKND9S9zjFyqvdgPGt
XXgITfYLMtaqh848IGX2RcVuZntpmKD+mHqFtTJKAA17rAwcvMaPDd1ouIWic5vauOfoNPLuSytL
oHCGuDkdkKPKJEK6f7Vb8Atx8PqT5ctIao9pbECzfElzzWMgJIRQvDqYObPWdp+52QX0YO1GBxf4
pTQC66yLR0PBvehAZjobI2kt3WTg6xgrFYY9SOCdxjBfkktKtsHnNfR7Ins9z1DH+iN2JxFo+jzB
FxpUyQ6+OtBZmDotB5OCCyP2c/6arO1Y24DvKi+H2VA6b4Yd+ZDJdoq/RtOUc5t8qFkUuWMv5x7X
YMXKcCEoWUskjCSPPw4JopE16uXRznqvAuFQ+HOyZdRD7k7Nik2Xa78oAvklSJnGMVR+IpCnt0Cz
n7B3/BrN/C24SYM9J3zUYu0JKGjrbGrgB5RWNEApfkjO1ZBxcC8J7RZFaOayaiMTMZ4sXIAxkr/3
YboGSJED+xFDuMYJop8iqd6K0G2/1QPy9pob6XdY8Hjgnmx0/B+LdI+XVgcWnBrV/Cxdu3i54n5w
OP4WiRxO06lmCe1g1FhT8bRCJZHqoYMrgcwaQIvXYzfYxiaK9kCH8QLg5S3EOut7byz9E4oF6yXZ
NQHyxaKOqps0sMar7/RYv6gBEbgCkDEqnKON+uIHr4CcrtT5Y1iM9aIHI9+JDoPU8pOuDrONmkKK
Zulk5qYYAQiXvDk3blg8+kDB3jVesNTNOgKuZVW7PHt0+rZ4ROQV8MZS3JFjWGQXoKS8G2rVSf3e
82qYJoFeHWhVswj3oZqzUBtaPIjknprZ6IwrYIHsLTVbr0R6EAHuDTWHOGiwG6u9laUuCq7QeI/s
hrWkXmTitUNVgN6Cej23i89tixUq9eq9Wd8gZHBLnVi6xovSGfRdrmnWCLbltEZBRn1osThAKClP
gzN+W8GZzjRZfgNfttyZRuGMC7MKOgTgBzDBGzk2hjmUmdUZHUKoAhyCGIe5+Se/eRiNIBcaNjf/
36eaL/nbVL99gvkav/lRB2uk2HfGfRBBZFmDSkixoNP5AOIPZ1VYZb+AUEJ2nDtYDEr6qsj/GkLt
udtTM85NOvv9AlmLjKTBwHL4308TVZ8fjK5Cn2Qyzlclo1tXdrFwbeN2FDH2bupDzEOoObnQKQ0p
y+QZypvVXrPi4tpCGtJBKujEFWMnHcrBAQpEC8rlYFofNklnSbrRIGp0HtQdAGy0aDa1SFEr8TmW
RhQJ0HI9M8+zfdRRuz1meBLRVeeOAfQ60pXphXsRVuYi6tx1Wsb+crri58SIUqFwGxzekq6dCY5d
cmUkq2kqGhyJl4zJ6GaaKhNGuY5irZpcfM2/WCAh2oJhQhxcoYvDdMay7uPsDzZy6T2bZbixMY4O
/PNstrlqmnlW6phtFVhCl4mNOx70bv5d2TFwU0VgUqdm4KT+nTAhoS1T8yZSHhXk1XZR63RL6qxs
z78rEG/JK6mfp0FSQCkQRTyIfAEiykXDbzzLuoAmpXovR+eiuXr5bgt2iRhOOCxekDQnFmfgZvL1
YM/q/pEA6QRDDxUWHZGAyT6byIPseTXeoMp8oQ/YEGROcgWBnn2bxAm74IG0phYdtBFszpnVvndD
mCLT1wKRV/pVs/TcACwGLA+PdWar/XzlvrSfZ2lifNjorMts9yWKhmyhFzl7mXrDrW7496kQ6a3j
OOkteK/dU9OORzJBHCK9bQHEvwnwLINqXh8uya3rbiOQMV3Jiw5t3exSq5BnavVxkt7WvHguGAeT
hpqZTH0DzgpXM8P9bOsKq156iZ5uyYU6MpGj6KJAEQ/ZaM6ogpxo2Nrpar5qyIS1TXswUM/zhVZm
7pnRA69lePjASTF6R9ttb2kYfSXgIioolZZfZjcq0PAm00eYv0KKHaUE+9dlNvGgvvY+i07zJxMs
iBcGaBJRk4o/GPk2bh0sNM1lX75VZQaAkZqgqyIXOvgjOEAaozGmb0WTss6H6F6ei+V8Wb3l3k6r
gFufv2lXd9pB9+S3+Q+HACl4/0W2nz9dzx3/pghfaK7pf+j3pYq6DjdTcyztAxg2pCqmkXtmQiRB
K/L+e9K0D2aWpw8JJBsPTNeB0FV26NlZWtFeRqzDAf70mk0LKqO9l5f2owDRHTnprmksW1evz7Hl
aCvNKfKFgADffdcbT7Id+Fmqllv64wZYETAnV75xX7t9ffVAetV6qXFPps4AtVeYh/GRbH0Xlrs8
LvTlNMAxw/ve2ARCGGDiBEQP6+ou2dPk4MRND4iKGAtq0gAfPxbNNfpbMnUjQolZ39VbmhzVJvkp
sfhP6qSPq8XGESnc8Ga6emtJoM1id02TeSyVF90uL+RPBz9JvhcpM07U6rE83AbM7EAngi80an14
C6TKijrJVEAic2HXQX+gZjqW1o7FCNaRC30Eico4fbwng8ag8eJXo76jDwBaD/0Qih5bSeypZPys
x1Z3O9pMXMtRvgfS979B2n1YQxFw2IU9mpHQViDdAkYz8f1TWedQ4EMF9TfwFNqgxM3bY9nFgK6Z
t5O5gwKfqCrwhSBGs/zYcYNCbTfh9GZsforUx7Hj5eILUM9KGoiJG9adho9dhsEz5a9Dnb+JRhQP
JZJsO9FA4gdRWv9BOVBqG2vAN7t51RDkfEscACBTaf9KreymzQbzRSTtAD1Qk9+6VtxtvcrsD0Hl
pohTpDpYA+3+IR2gjMsh0PlDDYdGqf0rxnCWIxiMn2iwCawMP41MR0mCqiOPPQ3MFkaK4rMs6p+g
UQEuZ9hnN6mqzzOfIY2IgNrk5qL2ntxQHfEx26Dc5tni5EdARAeQPB5A843yDm2RD+85i4Au9c1n
yA5XACUa+a7p2/Sp6uwTK43oDfU82bIEPPoimKmfC2NAas0a4rfPkTKDGAWNLNwQsG3L0ldakiBB
FPLsic546KbTmfyD7U9+oW7oeG6W2Zc8m+ZawxHMYLsvWb0px+YM95ozuntKr029DFmytaNVKDP5
zNGRM82SVc2O7H2SLfiIxO6l7Mpy64J+4NnMy4nPys08Y51aXr0HCgnivFkx8VlhLQ170oJA2/S1
J+XvIU6GKjXAFJyhAI+yWUpzrbDzy8j1wYNdRem/actlIhZBLIKjn0J2BFCZtLjko4OEiyFX1IE8
YXGJoSForZKxXwFDFRxnt2Bwos0QZmzZ26jmlABqHEXedQ+RNPkaLGX9ZmqOIGKz3RofyWTdg5DG
CALX7ESddJAMhGEo6rqlFs3Wp8bHbLYhP2YLLS3cdIK3iHh5ZrogzizID52kZ9QXajV61uwSP6+X
1KQDgrwg5gybi135AGwqjwYEYktbSYmQ7Q9zTB5qwN/n+NNVrArar2UH7slosMt7LTWOxM0QQJ10
l6LWat2rmwIafbGKRcubCqLd97YcjzrEX9d4OLJj1ITRsvVG+9SkhfWkgy59oq0TvDiAhbJchUDN
fSO3IKvsk6GHW88sOhTVu290xzQNhCsqxCxuW11vj23YeSs9TOM3kZ+LyvJfuxS0q2M7xgc9z/i9
Gkj9dVpAQ8cEXMiKU3efZpjHbUz3PUTAJ4pa+YZsqVx2th9dU88wIOY6gmXUKkaIKKcfvg4UWQTk
GPnKQPK0A0MvuD9sfdXTmYWtquTCQ7gAZ1OvOrOi707bQ8XdQ5mQOoAUU4TbBoDerdPaSMoKPIla
LCPA78/GrY/nzG3FkFpXfGnTPyNqh1XjIuhK/8ss6pJbKMspDa6r4+vOawauXYgpyldz7PWlSBMJ
Lb1Q7lq303Y6Mp03EiXhS+Tlxpeq70/Eoe1zsHfGhXzVqwxykKi/0GSSP3CU3qN0G2dhXUI2FI/k
By0RH7a5l864rjdryWswA9l4UKJEIz/QRw7cLDu5Vf19+sTqq7glyL7II4/EDooFyaOfl6ei0PyH
BIRPBzxR1F0oh1dlz3S8Lcwosg8uA1XK3+0jEhmLwmiqHR5//RkL/v48Oq6EPrRdbFOzjBeV3ifD
gnpYFI+LtnKibSEH6Jpp0EHwfBXUUs3ZxtJs2AHbVt926tCAWB/ZC9ioSR2zrWhYs6kCs1sSyo3w
btgD3zLbDfaEb5vtGkvGrQ7s8CIjmtZZ2cq36lvk1po1F3h6hJph3vDU0daxOgvd4eOMbH/qBbAU
9DnASm4T/HoOHlIHm2Zk5WNd83cLUcb3uGo2CMTJVyMP0hXwU8NFeB4ie0bRbHjG3KXJR20ReLlx
8ogRgQLF1HYQkcM6JzyQiQ5MRZHpDGkKaLmWI4RoAV7dJEygWlkV3BGIi2wgAID+jeWeEcgpLr56
/HJhvphjq+8S28EjudT6dG/rGt4SVQoN9K4JbYjpGMl7gLvCM13ne+lHycpwnPzip7p3jMaiWfeC
C9R6o14cap7vdpP/GoquffCiuN0GQZHvw9yBUpqajDxGC4rrceN8R2g/WQVs5Cume8MOFIKEUaeD
z3m1DphjrqkpUbx353442JazdfMccPGhvR95gNL+NM73yGmgwBAKD7dQBvmwVeysBcmeR+76T5oV
gYVXreocVSqe8UhfAbIotXtE1/BXkHFYrqj2P0Xqaodcr4lXGFSeQKRY30YIxkw2alIH0O3tzlpq
DAQInd2ZjygD7w62WSpuag/hwxrSEHPTBYEi/q7WObFCIKQ911+mimEcUq1PblOH98xps1M3pMGS
GL3dv+yisLJTYSl5JkTg1+DyzSBKWC5w2xpv4NsQwPyb2ZUJdwDXC/4RmRN397pXg3BIPWqH6MO3
i8BobJkiuosMkFeLAIks7A3HV1uHMk8vhmfIxXzYCYgBjszJTv4jT4J1qI2oMWjbdGfLONogyYG8
njfiuYhcOdhtUBSSZtnOSPP2G3lEbWxvE4jzLbDYypcT9Xyr6f32j20inke+DFUyjufvTBfUcJHb
QP2M/qSi/tqkXkT85Z7+/lUs/6X3t7Gzc6emqjxNbMdwPMgBSVdIoVfHHhGADa8N654DEgaZYz6+
F8FN2cvgpzVWvyzH8x5FZmBnGfbBCSjwehoj8lJb8wGVSnS/6YNdbxMtKhB7UmsgoRY8Uh0yf7SW
uv59rpme66pLkEns8wriPjYqr6WbNxAoHsRHJfbsB00GrM27/NHWGx2/U1mDmya3NpkDcHGcVuUZ
RfB8DdhT9VQz4weVNmruDzy20vd5jB6P0UoLnBfh4p9JVWtAGFebuek3fbWBPHK0yVgYnpwBpVdO
/0zo96LoIE0XBcPFsz15MgU2MnEVGN+bdHKw+nu9NxbIFlRAiOCWKLDCRFjYLk8kQ5OrpqOa1Gt1
qO2kXuwVzUfq/dPY1I2Qucg5CFQ1fsEyAetKCNCaVe8dK6FjqanssnZBGDC0L5XwCuuXSJl3Bz3a
FRhuw/w2ClUBg4hPYOp27B8cNcQr0GrYN1oJ1b9BY+ljmBX1GkpS4xklX9nBLVN3O5aFdbWS0ll2
jhu9dCa/y7PC/oXCfuAbffEeVX8NZ5EAfKNLTRD5410BfgQfoRg/PzltFwA90D/R7U920+bulpX1
pD7kD2Z+RW33kXMII82CRHkZtVtHRCDDHSFINHcYpQ3BD+0KBhswUZVA7SO4sqicWB6p2Q7FR5NK
D/F2+No7/L1JvYmO8rB/O7YYgdGpeL4Cte3JaRjf+2qBBTQiFNm8Ko/O1KaDcgmKke+TlMUnA4tP
4jNIhPwZOEV0dWVv3+ljeiEyBItLawvYaLIhryEff6JKL7xibTt5kdkcLHj1GbzUyvVzLvBXTF68
Kd2N8BprjQglAMJ9rT/HFrjhcF8HtzxqwMeNh/8ZNTLIQQVdhKCLtM4joOIQR2ysu7Zo2mVh8P5b
4lvfO5+lP82qxXCVh3KyClslPX13fQit9qGjQ5AtxD0dNuBGkQPSJJ0RnwND+55pgT0tKLvUyE9F
En2nZRptEDxUuS48q0sPtFjzbfwGUQxfronNi3i9RB9kZ63Gq0Ixf5G97QVKO5Tdlt5ydiU7ZDoz
vBj8agHC3nGLopn8mUFenBte9JYHKINm4GK7JFkkLx4KqAE1aKO3BNIAjg7uDZPFwfbvI1MjHq88
t545VjZnUDDxM1a9/IwdSLJzeu3Js+L4aCXxJjTz6j7Lku7qpgyAFgll0B4xl2Ud6PqOerXOaU9h
6L1Ovfrgvjco/jhicYRdi2trkLxEhIx86QDiuo0juXZDrbjy3dU///G//+v//Oj/I/xZXAEjDQv+
Dy7yaxHztvnPf7r6P/9RTub9+3/+0/Y9y3McGxwWjg/2Edf10P/j+x2S4PA2/lfUgm8MakTmvd0U
zX1rriBAkL8nPAj/L2NntuQokq3rV9nW9/RxwAHH7Ox9gWYpQjHmEHmDRVZmMs8zT38+iOrOqXfV
KUujBLgICTnuy9f6B7hpQUXq1pVH011UFWDSP7bJBA2365wvlM4pn+d/9Nr2bR0bDGFygbFySNYI
a7Cs/gjUzEqv9hxmB7XqymGXKr1wqqLDm8tgErU/7cMjvoYAYb6HGXFixVuqMRkGISgTrZsg8X88
tjausnQr6ONn7IlBzy4bK8/GW3PZjHFb7wsGPRSZ/nU2rbuPiOlnR6sXROxWZtfgkVT/1mR979p4
vQBuCsL761svjd9vvW1Lm55lWdSgbfnzrUcer9CGxrGf2iGajhSBA1BT+rzLpFa91AlFkyWcGGZ4
0JWS9f3awobzBFVbABP7z63q3NfOWah+uM4gFpkNc+wwK9bOltWEL2lUG9vYTIZbB0vMS1WikzFR
m3o/I/rM7bW/LE3RnwbjvTQVPk4jQTrdrI+ZXk93XRibZykNxlwoDc7f9EvX/PXmSEHWl7sjgYbY
lm39fHMGlVQK6Hz+9Bak26UFL7+Q76lQFA84yvYPUPXfrcNh1OTafh3y1t2lFXCt/GEq8So2QveV
HHC3s60sRzWNgSnMG8waLKv9aHT1rbPEiEyKj3ksig+WVmIZVA40nQp5aZz7UCvqe4D2ewr21lOx
qOlXaNsid5D4l/UYkmHJoS3Rf1zPrm+oo3FvLbr8ZM1wra0jCW/PzDYkp+LT7OSo9vs5lMfRRzPD
HJJ60/iwCMP2Ce966+mXtlK/b2zjpHDu+CW0Xx3mjM5yz8vJ1X5u7gPYSQNJD8JfcaPL6Gs9uNlz
u2zIFJa1FSMAxk4W2b3XQz08Z26ZPxudXu81fS5269n13cOQvr27QLz37i3fKEtD7AzZJj+Iy/et
s4zKertfT1SGCP+mR0j3px5hCaF0/lk4ZjvQkB1zeZx+GKkYWYwJKZngyWKKwj5OjNdBR1555RlG
1XvdbYzXNQiTWj/eBJY/XrXQJUTTaqwg4+R2dZV9c4ldzWPf7GHXl7VblqXXLm5vESBAvHeqGHOZ
pLqsb1pPrLv/67G3iwUi8Q9No0DZTKZKj84w6xchlX5ZX8kxMSsvjybQVhSKxFGq+PT99G9t3g7I
ujv8zdjz87C/3EwEoGwpbOUaCNG59s83MwlroaeZ8B+dsZkoxWaup8NfuDcizQX0nem7PnXzl0JY
uzXWXVvUdQhLb5ADCrcIz1JGLBXc4748NtQZlnG2XkbXHzaQjG77Di83GqyH8fgg6aSHpNOCOd/U
iY68qyGyB91NIm9NtqwnRKb9eYLqTESWAFl3TXb5Ji5LtGx8N32wwbn89V1xnd+6mCkdYTm6geSu
kOYvd4WISgZ5m9qPArvcW3MxzEDaJAHCtrjcrpqogR3H27F8iOw53f4gvVxgaLDKJa/H0M+DGKuQ
kl+llX1nAgc32u22qWMNLe6s2axQwMJCngMr5OBiLYjBODg4Xel8+N6qsUGnOQLrxmFJDZV+jChG
pAXHdbdbjg0KhlI4mb8dW9uVS6rprfHSbj02NYpQW2ov9SLv7TnBLJ8YhvEVMYIYpS67Oq1nogqP
Lb/Ghms9+0NrVzYNBrnSvQk7Y+kC0ye6U7mPjWY+5hZAleW4KEabMYKkIqoprPgR7FeA8S3l9Y07
PhkLgaSEiEzplpXSsrecGyYclNKWtBwWYWGQI+886P4Jc+/y2rURMvNz619U5nxM8659XA8VTF3b
lBrGft1dT+gpFCqhv/51HzGs3x4dF78NV8dcwLUkq/Dl/A/j0OQKprvJrB7DUF+yzvmHuKmjz/kA
6NAfbXFP5ScCngcAGH298HOJIgb1ff+lpKy0xzcVlQzHjp5/fqdb94IFzHTjZloExxUtFnuIa3JS
yNWuuyqad2HZzU996KAqEuT7aHHEKwutuEUmFqjpsssKoz0qZ1G5WXazGvHRSlnjcd2FaPTnJddd
rJB3EVCznTLp5SsjKPKNZhfNdvsD9Rq2OJFRXb8Rh0hUzadUQnV7o15bGUISOIHpb9Rr3OaKO9+0
fqBel8HY7Loh697+xPp3Jog54L6NxHkxDKd7sA03uEt6+K8jJJ4XszNwChciuwGh4DzrQXXyw1J/
QVWk3TOm+oe1WRyjf15S6xpaBd6pZwWxHrdl+/r9smYwkwFe3r5etuyKgFR8edN0cgY3inXjVPXh
M5rrEnwO2braaU5TQ0UAWoGzQf0i+kL4lHvZXPnvkn42tr42pnc52NBjV/TGab2S1VIB/H6lQWTB
o1uOkJPxyer9cWNgGkdyGm6yWjbrcatup11jmd1Gt+c/j60n1nYj7zKFMN+uoaIDJlbNnQrIoOSy
yz4hAH9enSHbuL1Y4+y+AGK0N7EzhfAnsE912lo/jhEJe90wTT6Byj6pqDk3fv4OMkNyJxgOHyYW
RnheYHBtFf0zda4AO7ugeC6yucEmoOwP665dpd2p6QGOr7uYMJv3TSP2cWcWD2TY9W0hUufRqIr0
TlTOQZ9G53E9NEZ+u/UNf96byzFDVg3OHW/N/SHNr0aZn9ZkLaZBqBum9mlNGIVrhWw51o4O2Ohe
QAgnWFJIt71ouf4Q1RZJvaI5mX5dfeuN5NWMZwXntfE3LNPlfaWbzUGmjQYeaEauARbnvoy64vE/
XSdNTmNWVgcSFv2u6rHEy6PysVzYKMAgcUleiCi5VmDa2KQ5jxTH1o2FccDa1p4ZpVRUUZMfp4+q
KLbzVEzv4gSChqpsnVoLK3aiWwlBo2AiXcQNrbTcQiwaz0Pd1lTghn5Ibpu4qDaNLtwH9EnDg6nK
CMeZYrpJDLLzQBKdJ9ugUGAXofoMp2qXZoH8FnTupW+pyKxvBw7gPsggjA4Amub9X4+E5q+zJVGD
FKZgYrB1XWdM+XkgJA1Vtcao9RjG66RYB5/y0koZQG7q3g07/YhUGBmR9ViPd1TY9s9za1cY3qCS
bzul/hD3OfHAUGV/FPRKwGXyw/cWYPgDCtV+dHQWiZVVZ6VDZJX1T+/uVlGVbjGwXV9h4Ygx7iZo
muwtjjBBH286OSXXLmyN+/WEoAJy/9e3Qf81Ll1ugyWIG5b/bHtdYf8wHzjjCM5bie76J6bdcRcm
KY+8wPkYES/SAKYxo5f5/aFPA3MrR7P6dTBY31GmgPzXpz8s0bOjUhZv/vojS/2XOMfRla4Uv5xi
8JC/rTxhmuoYDUbx9S2gn32nRgk9iD6RE06XpDxqO8mhcn1x+NfhdY6vdaBUvx8O0G18OyzMLvqE
1cb31k3cOlsrqnI0mnZrmjNz3OidYaHlUqS7KWwQDqbksc0TPXzUgurPVxghyO3QQfPIA11up+XV
93Y5Fnl/sxxf1w/fMyEWczrLYMnCwrRdKdj/uTsP0zxG9Wwlx8mH6mVtTExZ+hmrbYdAkwSS8zjM
A4a6C+Fk6JJ7QG/1++8tfE3O1IeM0RsCH9dGAypDNI5YOYUITKfMObBAi/DJEll1Hpaz6+66CSgE
T/YY3IRS4FX17/fng5XAE9b1z2K4/HUfMJbsws9fl4dXOaiESMNx4GT9/HWhWmQTlazg+MbhMsvN
W0aG3L57awQ5hUs0VOplk8xBgw44x/sph9OGQLWX2Kg4Bl2PMJ9wSFsHhnmY0HIOWS9A3f1h//v5
lROm6rfe/H9+ymE1a07rj6Kc6igI2192/+fwtbi+Zl+b/7u869+tfn7P/zBd8e8vm9xGf9RM+N/a
X1v9dF3++p+fbvvavv60s8uJQKeH7ms9PX5turT9Vy5uafn/e/K/vq5Xgcn49b//8foli3JQ6+QI
/mj/8eepJXeH1KTNg/3vbN/yF/48vdyL//7H9evwXy9FnfyHN319bdr//geuj/9UFoOTo6TuuLZy
yLIMX99Ouf90bMECUbpS538GpxCybEOShtY/hW4pFpE2pDmW46zEYc6tp8Q/peualqubQlmuyQX/
dQP+TEa+/XL/OTmp/zJOSTgzPJGWaVpYr6rfhla9t6teiKA4TSJI71atKt8owEVRAOmyeUscOLNU
X7Bl/jfLRgNuTgf1N4kH/bcnhU9BwC8W2TrJRPfLwNA3uIdXSs9PgImrfWn5T72b3eLkpF+t2cz2
lMBua9uhFGR4dqBru8Bqv01jGR5CC/MsaVCJ/OF3/A9ZW+OXqXe5MQiQEcEKB6FB89c1SK2hs1cq
kZ+MqewxKEYGUnQzg3fqfMnamDXI2B0rkvgH0ww+S8spNp0FqU5HRDG3tEeEf5xdR23iYKKmyAUw
WXDcGRFnYVgbhxUOxtuVvnGKNtipEu/YwqmPZCuPg6H7VL/Hd3/9jfQlWPhpOCLFJxiFXEWHUvqv
o2+liWYsMKqCuDeLi+mMOkQyClBl5G/Mkhy04dfRoUlG40i555BknddATCra8gaNt+eogPWdG+qD
bwh39zefja7+22ejo5OHNJeHZOnvP6742qaNMexwslMbDI/+ADfRhOxWCDjLAd43HpZnxYYV4Yvl
du05JU7xjKE6pTb0FNNP5ruMBD6wkr/7XL91TFvnIeRTSdsFamr9EoDFqPOWRlO7R5mcKui0LBWw
iLA0QN8lbO/WYo7Bdnw363DFjQAR8GwotkVejR4EF/0268O/6ZjW8iz89DM6ljDhVFtLdsk11PKR
fwiGJgLWGenn/miivbbHy1q72HW2E4bSbl0yyU+pf5sYZkCdKI2fcx0Pa2sRJJF2tM/qfvSEX45X
BMIcr2A2gZuQyjO5Ddw1Z/GBrKbn9H59O5spcl+KxZmVyGd7GvUbuxdn2cl9jtrjrT7exdQ9TrDC
LW8ujXkbjdpuUqO56/3pc9FhKq80d9w3RXEjG7Th6rI5WWbxEratQUICL7A01o842F3NoUZbuKin
KwgsNU3forgydiKEezk6Zb/FDxKSXzeOO/Q0o+3sUjYf8qHfTsjV/HVPNIjNfr/BOrRBnece5D+K
ij/f4Dxz8Z7I2u5oDHiILGGxGfiXCru4ixGbNTzMAKukSvX3rB2vYy7ny0rCjamYahike3arJdAs
tODi9vXXOnOwnqq4QVP3ZQgLvvtU+RcEa/xL6Dt/lFUcHaJocrm/VL7tRZjY0coX0M/ENQpPaLSM
sDczHGIaCYbNeHbBx57CxhFXrWazvkrcIDi3dnffu3a1gflm777bFKYhutO+Kk5Dofs79HxRXMof
+Rk76O/jeGxaS3/uZY7DuX83euCP8zbTDyA39Oe5Acne1CGeX3Beh0mAQZAF5K0ANHyRbqwWtWr0
g+qNrpdA+WGJ7kNqZqcyj09Szslt65bJrWF9njoDabcRlxojDcV+nkG6M8Fthd3Fex7uaOGbJcdw
auSNPQTb+CbRi/bGhkx0bVGEvNURQs2MIHjI4g+T1nRHpjbEGvQZ2E3d69c8QgN1mq62IxBxrLRt
X0Ih040ctnlY1aeVtZiKEVcxgEgnJvZ4iz9J7w1yQlxCdZO3AqI7GDdxS/SlhXK8abCfTTPUd8mq
vOZ9/06hWgJ0jd/ITsN6STPqW2do2j0g3hcrdPVzUKWpN1Kfu4mxrcUm8BqUbb5ztNQBOTqf3MqJ
HpxWXbI2M29ALkcPvtZHDyJ2Q6+A3mAifHLQtEp/6nLHZ2RWoJVGudcNeNhWyXesYABcB43eYshp
9DoKR4aDcyqK+tWDi6T8CWaGOHRl+wn50PyGykG+xe++2XSORKoVFfbJQdYD554Z5bkg26leGvwR
qLGwV+ObZhLYjwzhNcHWa+/qbbgJC51hVo2P8ZAv5HI9uhtFGOzjftHS7QSGACBlT30ISbHII3Hv
2yX07Dg6VVP3Oi5iTatEU99m710cM+YOId5ZH81HKSrtLhok8QZ7Jtrq+Txykxcl7ImIGIShe7bS
+dQFrnO3bqygjk6uQn9n3Z2hZ76dwKTCwLFkULv1WBgvqlJYCB4wUp9v1sZUW9ESVLncuRmKS5kj
evDtTfBQL5s0m9WJhwQr22V3qhhMaxN3XVnbh/WQFHkYkDM9Nyb8d+EqRMuMJHhK8tA5BImE3mBg
gLNuWOicw3SaWazSAmWE7piqlpoUWrSNad+vm9bghk5y+mPdy2o1X/l625HA8Tw1WBD2UZg+rZux
918U9a39xKDtNR0aTFjICfCMrdzVaZad57Eq790UuV1rdCl35c6OCXa+0cr8TCLJfa9HGFRlQzM8
mUW/1YvgfZlnzjG0nOnYWSBmCrvpdm2HkCLuGtq1a5LO62ajQEqkKl+ABW0i+8sQJdE7yrmXTPQg
tlLrvY728EbBTzrpi1d5V+FRXxnjH2nRuffQYFPH+KQys7/vPel30/vObuH2dAcHQ8OjvYDKIY4v
jla157sW2H74eymAu5HnYqc1OIt1Q3qyUqvaNUjy7KLMuulQBfcA0CFnJlMsIZx5wH26LtAoHaYD
/Jd5HwxiXIqJ+kmU0TeDoW3vlgN+QG2ntlgtaNvaUPZGP8yFBs7bzLdZPfrINmafWrRu95LB95jh
iZTXqGwWWrsgmgavEX12EGUMnxoqb9zaEzWCprq3w/whEsOzP2r2bghcBFjwfoaaXUBWwQoHODzW
X2HUvd3NVM7aaUbDRLcM81QmcvCiGP21rr0XVDfiqgzexqc5VebzRF+um49KaOUDM9U1Q3jl4kaL
7o4anxx7IIFpXUbWIYeZ8tISutu72hzL8zCMn2Qj572MmmtnDMGmGxgkbKVgDrnupimHDJfH+Rgq
VR0R596s9akgnZ/sIJA3sFrcHWJ9gHCBIolxcCHORdq5qjaos9Rol+jZhd/vXgWggtrAuXfKefQS
4Tu7CvDbRoXO0QLxBFNdbTpC4UPu49QolW8TaJjTfsazCRsv1JixwcFRBvCh0PKaeLXbleCPN4Cw
i0vcm5SHohYOl6lf2hBcmAx2pp7PV73rL/jTax/m+Ti5GdkNA96MitLkaEYljCeFVLEU6cFBlnYv
tfAMJHkfJv2HqJgIV0b/GZm3zVofToJpCxZFvNmvBV2gtiFOom7XO9vJCuZ7VT1Q5tXPPnjsPYob
JX8exrNoFRNrP1+ABCUIO2FSOiLMfCcyZZ/ddEbmFviJHw6npMpQf1IZEXjAzDqViyfYEgdkyKa2
Vn22A2md5wbxNhHkcfGHUEWyFUMZH82uvF0r0cL9Gg5mf/Z98yNBjXVCC/NrFBcaAFHbPGmte6d3
JpDgRS8xtzNrF6QxGXXHHB9tSeE0xwri1lAtHssUCg6ihcFVd37m9ShmvRaNKl8iJ3yP1ZF1NkHS
bAZZRtsuzbSNrZvmSXZBfe78c23X5UE1qQWupE9OorKvVb9zyijwctL/ntZkxzyxEQrPioOGs3lZ
FqfKLSevdQq1dWJkoBRWAqf1w2tt0DyUnXtbBCUkuYr6JAwR3Lq6SNy6JM6QR9D3ofvc91XNMNBH
J7Mdmf2VDI9WFL8ggKch+tB4km82QV+6kzGV1UZG2WXE3nrrxp2PnUW/qbrePIJIvEvrvj6OYKwb
rTwVsEeO/fi1htG/SBcN29mvv5WzMsk9MYHHVrmhVHHCDULbo5NWH9PCNPHcSHK0H1qUfPQGRF4A
+S1MHIQYG4bCzh8/GBRQYFrwFQAZZ7hzFdoJm2geGq7R+tjk5LleHehBJ7PDEsydF59sI2h3po8p
z5BYuzFomXsC191jcnqTLchmv9RucNNJt3NtJbi0Oju6ibHFFCKK7a+pBGAVtjsjcpyT0brqUMdg
xuSkzh3WuV4YqfgQkavwemSHG7dP4blsOw3nuaCsq8tAfbQIzee6A1xPdSsbu+KDPw/lHtUVMA0+
HIPZ33ZDVWz4OPAbUKvYK1vF77pJfKutwPZ8zBQe645sazMBd+u1GUQ55UxdQ6M31HoYWy0quSmw
kufU4tFtu4SpqY2vduMQm5pZfNTCEZj7sot74HjDzMIt7sGNt8xRPUSBpy7LTom2KAkMNuamOBeW
NiIp6WT7t4SpCBIhf/9RD/17aBD9V5MiFLmHW1WXlI6km2zqLLcvhnKti9t0MIOxahhZxq1HomGw
L8pATbSazQQt9ais6XG0Ldd3deWl7l3pSUheG2zThpsa+7BtJ5Jyk2ftcLGdCSX6kGWShNFxsTX/
i6sb6X4YSgHOOftUsyADDREFN+urdeOEPRBp4XQbKyi0GvKD1C4YXniV0cvz2qRBSGmsWu1Adeqb
0xrRthfTVbNAD9majdnEsslhgHtVX/lgyZzZc1h+TU3uYQcuqCWpOXoRVTztNXHVWdI9yOoeCRP7
HgS8NxR++ShSwzqSXcYVup/Kx/VYZ431Jqh7dWhKUyOU1vTdPIX1Y5GEG9W21f265+uGDoS7j711
NzhSI233dON8W9lZtLOVVQIAqM2HxDbMhymJyMimdbQJsdz18MaMT5U54SQC8fMqBoQEUdgGxcNd
VuYjmXgEuKcqO0IdrDd1rVc3yk3e6Rhe3OitOikJdkqKMtiLINTB1+niMbR1sDt8QL915b4YBCsw
I9iRmho8Az1jQcl/Z5TOkeVGcaMYfzeWi0awpWl3euOK84QdwXmYiznz1n2nlMJzZFltVYEpAwuk
C3qRamPgF02NyZ/PUgsezU7Vh9kERVyG43DuCey6YUSBbtkUqepg2f57P5yQ/1LBOO8M7jNT5mR/
jfRm2tn6EetfMPeV9ZCWXX92eIguxOW9NyeImGSlC4K6ji9OGNSHsamulAWDvRFZHzVBnTZ1RL4l
bsCKwsZ5KlJYMEAYMLr0Y13Yn8nNY+ic1kfhxggpZtFNXwiUl6fgQQzx1Z2jK/DMjd0az0R4x1jv
sFDgo0665NqZzhAJnaBlFlAW8vzxNH6q0hCZBwOpBQG3aRbmJo6jZztn6VWbJ3w7970PfxVfsYhH
0P3DmuWrMzvHQfXvNASmN/38gn/OvLXzKNsEz2EJZ7tv4+KQjxorQBXQSxu0W+BQxLJ9IDj5EC4z
TCoROiz2jTCqbQlUTY+pB56MGi5YbvsHwE6eMChC63mQef5AyQO8J4jt6TQ4zbap+jPo99eieyTO
97FZRkN7HolqdCDvp9j0sZfux2MvZXJIe00/YkiYeyDgLpEo6o1Q3VepOd3etpLXBajqCUd9oGbV
YsyHbh8RugooxJJq2+BAt43JKZ2dZbhcNxnSlnVoH/XY/drMfM+4aw6VaZ901YodwIkHOxpdr60T
3PqW+mBeqo2SYj/0KvMSU9O2ACKOsY3wmBk2+6LqHTAH6efR7Qjil/ROpjZVot4LGJk731Zwqxp8
KWzMGjyqvrjTRwkcjzjcUN9mZZrp33xudTn4+XYG6b/VdAKBNqlekxcw69l9SellE1RjRsV68Rya
2y8MHHeMQKEHANK9U1pgefngVEczK74NQPOx9rSMvT661vvANq9uZZ2KqHXJgNo6o1YoWV+F5jvb
LT/WXZSeo5IlsHR9SuTuEN8YSEY2Vek8JM4SfeX1pygvyg/8JLda6r+vgbh4UV292h06x5iCz4dm
sKKN3af+JgoT5McYQ1i0JxeJ7ICnUpOEmWOGVy1F8Dwy6mubpOiqtdr7nuEnj1i1x1OvdmXJ9KX8
st4aOhoIPtKKxzbV3MMsHt352pVRcWicEhxTRMawHr2sS2xP2g506dI2Dr0+eWXhZzd9Whoslt4J
vcXNcDDxRZUthgd5xU006ous2vpS1jLdWpAbN7om+pNrtZ9yEkfeoJpzYYwoOtc645cl7sxUB1JJ
gjrX7Huwb72cxGsphmozBw4o/tSdjlg+fEJcUhySXj2I2b6dF4vKxMJkUgH486hQWhha9O0ufR5I
Kh+1KO63ZKmru6KKnhxkHLQZlSp+tX4TW+STfOFimpqQUo6LbOt0s40kEU//yRmTaq/3WCCs80ag
Gdi1WOaJQOGmSFD+Sho+PaYTD8oe/HdYz+4pUb13XHPY5gHWKGLqKhLVKJjhvgJBc0gedM1l3BqD
4qzPSH2V8yYyBgwVG9/fdPRpamMVyr7NNdGycgPGdxMlEzFtJHyfZRH+XE1lbPwc2RZyE0ObjJ5W
zMM2KEfzrMOGOtsZulSQyd7hfVdCqMNoHrA2Lxs9KlOv8U1MWcqFWeV7o3gucnevQVPPGIWUfi6z
1DiHJWvK0sF7ufqs5vRzTILiPBMD5l5vWOq87kPSR6cpCk82Jijn0hiLc71s1t11I3X8qb3/9bSP
UuYPrQfHxfhvCJ+UkR/0EtXW3n5BhbHbNBLYys7W5D6b8uTYV5l7rJcGZKbOc6FiZpPJq9063bah
U53XTR9P+n76ErIGN8VmJFi78dMuOqVaRuh116Fjsu+i/iH3y5vEjdUZGD8SDmX2Ct4lwJSjUXR7
RLBm466BvMJKU1M7J6k1T7dRWg6CeH70qyz3HH/O9voQPDiHGgupJ4Qh30ElMQ99E+VnYVnZGdFI
b6xr4zLpcG/RUBmcp27xrnZ79UGMWfHs+lPxDEXSywPU6bDtxCo3OQ+mmq7hBGLEcrRmm+DmErgp
1Kw+PfsihDjQYro1NB2ZjClH2NrXyGhjVYGFg5adlWl4JFflEyXZvCyTs1vMX/ixIdD2yDhLnDlh
M8btNgJeaAz4Tw7hbB5S1y5ZKG5iTAe2Vt0UrAAnICnQo/DbJLPSpUFxZ8XNLRCWHFZRfnDpyVvU
KDHgK0CkmyPQW0i4hpqTjzAU64ufk2xAsy3fNtTLbhJQPaZeaO9LVw17hxjhlEKcfkDcZ17KD+0f
YxIenLlFHLOVT46DTxGPQI55cJi/L3I8vvJYe8Vsr9yAn+2vI9rwV6ZoFkpuvysJxl+DkhxPFyHS
PMqXPggfQGw6X7MQ9dO2hl+qYVbjmz3akHHl1QJdCdnYn7Mci3XZWvyugkR6CiHQHSno9B1JXvI7
zrYImuRkQInZOpmcj8As8YTOGTomMzWZW9qG1Ny8LcohPohqPJDiAFKVo+Dahp19DaogJR9Y4C1o
d9qNU2vBdmpcCc0//WaiU8CC0j7ZlYniq4Ohid7rzyTbzgEJBWIUd0LWBkWnBS1Qt363W/YcZDI2
XdY615bCsDdms3asZdfu5JQ/h6wR0BxgFRwsmhux6ouDxCXD9qd42xGZP4yYr8eWcxvXKNsLmHC1
aqaT9SkfkafskJgZR82LLGFcQNhxY1xdLjonmMEigHQ71NmtinP4S6mbUh4cL1QnixNj5m2vx92D
kdmviSQklmm2Lcj43sei0TZg77etPioPbZnHrmEybgKhtqOavzRV1h+lL2NPI7mKm0+Y721BAReM
8T6ukUN3xqi5NVUybOMBEShULr0hmeojah5IDbWE6APGGmtayrXMA2Uj+1EXr5Upyz3wEKawVn2E
tIYTdxmamI7MFlmMct8ZBn1sREInCeb3ETyuozENT/xa08nGZgxJ7n7e50YnPUdNg+c6nXFIAoEL
Cx2MISJFDtHFH5nscFPQPjTrDzhMQYKljFRNorv0aXtDmtOC7/7idNndSkwO57wjAx20t/iaoufI
lFbjnH6wppfJHa4rtTlI2p3F7T1PUf4xndVw6W37Ehuxfc2n4QMSUsV9V/k3cOt4ApEk2YiRkk0y
2XdumWqbxLCxUQCsMZPaDhwqNnLoov1cVOGljbrH2U7IpFtfKnPc5XiNb9GmJdiOJRBEM19W6giU
V5gTtn0GYNN0DrZtBdtxaP8QwxReZs2Ktk0/Fsf+CFYgOsCr7G7Dqjc2KWIEO22+HQCbHsDImFtR
luFuzRw0WWZv/bYKPTfIj7Uz5Kd+cRyMVKUfp4TbIaW8RplyXup3E4Oy5bd3k9HX56lPnoLRiK7x
VBqXBPdiu5JiN04uCJSwLG59bYPEqXHGp8w+ajLahxMLz5CEHu4j4jA3LP9JFZcfGO2JwpFwns04
/4Te9YTuUIclBDLc1JoJkhps5KBqofpAJITRwngfNgyHZt1qN3GtcVEjuB8skgFjPd8q6etHhGaS
vc4iBLPfkX4xc/8IbG1M6nGq7wr33TC6OB4YtY8JI/hmB2dABh7eVLbWNvQ7t6eiEhuX0Y+/9sAe
92Uaa+e8e4xG1X3sJ/ERQHPqOfmcHxA31chkYx6I2Xt4Cjp8FHAF3U0ZpTE9ts1D4fTAeITor2gd
eWVJ4Be3ErnO0kFZongv9TiEsGhUmwmZk10KR34zZU1AJ9SSB8UlcHodkRY0Y/8gwkOHoBHqcMeI
9f+laUHtW+5kXwpiRr/9f8yd15ajWNqmr4hemI07lRdykWEz44QVEZmF97AxVz8PRP2V2Vk9XWtm
TuaEhRBCCME23+soHMHXbffMcKuLqWDSNoRUTQmguESh9axmojvQVj0DVSgUzwv8AIZ5aKHVAL66
01Bf0rn7dKfM1u7Yi9WADmpL7wB9qAsSCie+tpd0vZ6I9MkrRSL3IhrPGsONszEvIp0WuQ66E15E
5q5UHUQVwFJeZAE2l5H22GcpuvwYQrVSnaikZqfAyDUir5U/Ur+qwCf88tEQjrwpSbI3HXx0R/Ox
mUN9Jor+bZ98i1TZXuxUq89m5yPnwMNGm2Lf44pM1Omix3YszWtVTeB5Tpvg7oL1YJbigB0GqbPO
60CsK63KT4OiM0FEI4F9zrQOUR9sUtPqhg1xnj+IZU13XWhiOqGmztFtn7OgADnQYn9t2QmURouO
nXKrzmqdotiOkrLcEjsJoNvQYHCCg5fjvJ6RMIAJPrxZ3HDiUax1JZDHOWWm7iu/PpRdU23wxCLu
DC4F9sb0L5PuBzo9YtlfQxNPpTgFiJd5+6QbUX/Iex95XJ8DMaW50V+CaDW5NMlJY3/Swxai2NLs
pDzB8FCSgz3cAC0Zq1dzQJ49w9Ri0JqLOdz0wAwPTkwLTxZECn6mJbdwXrMj5UdSMOnO296aQ2rB
Rl25kXXKNj+/WIVsziJO9w7D2BNuXua2nJL0GMYZM4UwBGW1mYHi+5zXKd2kUNWtIvyYnjuwLn07
xIc+Uy/J0Hpuk2cnHPxCZPWEOtLuTVvD1SyKsVmzT4vpLbShnqpO5j50KMbytla/YW6ab4ixy7fq
pN11DRN/fNSganIh1w0Mx72oC2jGavraa3q4SXr3VGK6OqPm9rObI0zNSs9WjeCxbvGxwZWfPNFO
34RYWKwg+XyMIZr50S/6rRLqpxDc6NuANQFkfAvjJCu8arhYXcQQBwyH5VZQQPEkQz1MbrV3cnNJ
gMxADxiE5g7Vv6xTarBNncrOHvEU+b1VM1ueuHs3bNc9Y9fzkFJPkJnuaVpd3Sq1uFGi3yYYmbwN
Uv1hBt2HWeTFwce15LGkPE1p4TEqjejQtxSXlvthuTN8tSQxTG23ZZvin5xl/jENLJ7zIOKOb5In
UZMS6FDO2C/BSjkz0zHUfazUR6KMKJWBQ73KsNXWGv0G8t2cOPZYewQAVzdpDp4jmbvtqGwx7QPu
JHkYwm+SiSMBiy357FOClK0YnnPX/KE0E5tSTJoYZ+pPU8eoNcfxdb80wkYBqoSL+bTHNPajh5Zy
yWqSTUcsXjdjDrJZx7qy7xTbvEyN/RwWRftI1Ke4hIb+nFRfLPD/BwvPoUcXqvMqJIp1H8YuNAFX
rT2B8FelLMDq8tqA1vS5No1u7S0vcTOCZhURop2ZeOy0UeweDeFCcU+6tPKWRZ73L1pN2OAABUO4
Uel1Ntxg/BzV/1lNgLWP/Xih2Fx4y8KcZ2ruPO1a1tQOp+JV0VIA55GPV7Fj5J5DiGdCucT2k9Xn
eh5Z5F3URmxCUUiPixvr4tW6LFz0tcnKqk4atrTHxui+J21W4ac1cgBos7nXKlWOhwRrWgLnWXGt
l9g2iYGQFM28z9VhXo0CnRO1aY3Cxsw24Mqlp9FpedO8WF7+XJj455CqBVYbQYP1lgMsB/w81F/b
auFuJjsoDhkTsGmdJqm/NYf+edktWbYtB0jUglNaTuG3AyYl5CzIjM8VNVKvsHr+CCUOK+/z9bwx
CJWJWnMNd0Ya2GOmeb5uJJN8sLvCW9Z+vvRDhYFqgNxr3uPn9uXy/7bt58uf+xnAPMnq55HTwEyp
HeQdQ3v+wPDnv7i8VpSSfyJqAmJyTRXgMhKeL2rhpX1oGQi6MggZbrLve8eldPiw7KCId1dvSPy1
h7I5ubN98HJcPGq4O5ZVv5A5yDDvLGta6DRbNW4/fm5atjvzbsta4zoN0S3F8efhlu2fxywGCn+i
hD9HYm3rUcFrvTkB+nNtebm8Qaa4skqTThDa+uACfh7bMqSCK6106yo8VmmVNR7jopWOIedx+ZvD
5Xb7+bemyQ5+u3tcnqQh6ipvWch5TVgj6chTFG6VgBC0qswHT6c8T1GPlz8Xy7YsnJgZKlTNk9ZH
IZpmxXb5IYtH8bIY7TrYBkk9QBdx8ic3llCd4AukJgAyPBcUV/CawmFlkN1rW+hMR7K8Vy6el6jY
9oZrwthyHhWnq1fAzfs4ywe6aGuXVRXk4BBb6/zeSCjB9sN2BMpfUTpXVlOgQTsY97N978kxmeJr
ibYemeGtgA6f0ki/ZXrs7PQx+e6QrQIVqXmyCr4wa2dkkWdayYsXZzTwwmvEOvdD7MEM40IYIFOl
CqJeUME+ModnvTJv5NNhxiGCXUiYCt7s/tlHAeLZnOCqX9lj804tDqwcYHQFASwpff4ZDggnY9U0
iJxan+r/WAmqm+02TFMiOBlpH30sgXwhSL5H5zZjwx25KY0V31TbPYkRHQ/VOtlWYKTduDGb7kWk
9R0Vs33nP2lqoG3C0fkozZfWyqx10brHJkg+aK03gID8ngDxi+LA16rGD7KRV4rI+LsBZtEQOaug
NJ/03n5T1L3aZPF6sNsPpwVnGV2bzGoNvMBvkmmdjSA4oc5kgW48whA3NBGjRl2C0ZOvbjtqQJfA
j16rqEKuCFd+penDsYBsEYPcyIy5pe/fRQ54YjAylM+Fv7JJ+Vi7GyMV3Ro0h4KM4+i7ngKqaJVh
5qNMTN20FqqDg7GEtdIMrlzDTMzD/uuoBF084wrhrgxT8HMUUYW1112mWUbGEL+sfYw4/C9Re82L
0dgWWbIWbleuHMY1pGWuJXPatHHiDcMvgEAi+ISh7X3INquhqjoQK6qSuk68VW08jK3urn2r7dZw
I+4pUV347c2qHCMYxRHzKjvi6tWutorNSV+VVv7M0/kHGbTtRJ00Rk03D/CPIuDm0jT94E8CDMMI
95OMqq3Vqe9MIBoeWV2rN9zb8YbxYbGhLr8adn5bvoytgRdgEb1HZT+u4ERvYEj6ZG7aWOxl2v1o
m999y9+YvVcmCtrilmvc1apO2HQ2AqJk/r4exIHQyWGtwtzZqQp+uW3YDk962um7QSG9glEyUVth
rm5IbpaHGF/TtQhb8TiMs/uoSgIVVl4rJ8tICsXQ+guo+m6apw3LJiKZVzU+jPcqmc70QkQbNNX0
Tfd185JNrX2044TcFUyqKXjrNkLqwX5ENUHEiu+rO3BFCJ2m/zjALj66TBJXRZXzgBqRTfEAs2+B
bfOsPqRkWuZfhJVPD6i8NkUdFzB9EOxQw5l2Lhw/eC3wlZAtWlQmGvk4DGN8lWX8REchH5dFO5CM
0qgPcXEmf216iCvje+UYLnMsv3+0RU21X8XTNp5+pFHUeXrUR3eRgfl3n+2INNNpq1L3YNvT/Jgo
0X0Q2l4ojHMBMEtGJh46kwlG0HY4k9r3RmvY94MW7cZ0kndqpz9Uef0RqpnLWyO16tHIb0g3CWZQ
MbVytMSg1agh2xTasNGyutxmbr0vRGNcCdvayyJvTxC/3xjvJLuYMiJ1vyFiuCj6sx0/Z2XsMPrv
663fDNwF/SNEDyLSZd+vNORAx75kWJiqlwqRzMXUR3HJdeiKA7yGnaWMFk8yQiCq2CllfzLEg1A7
C018qSQGkIoVDFvKVUjilRdjkNbFaJ3zAO/qME1VtMmycMANVys3ddTObPUs3MIP/4GF1APMivCh
pTwf+m32ZPWncWrcBzO0aFeSl0wb+zM5iuUlVrT7hXVT1VQlowJD3qk+SIuv/+/MYu03VbNwHFhX
NlI+W9csVf9dxTZJPXbJpigPieYkh14CepOMoqzgDD45kBYfhqypN/U07syZ3DFYbfQPp6D/Te3B
OdCgqkSKqwCBv6vvXT/EkhJCP2EI0J38Tr9huVVslD6MNnRk31KEpTMhoNy5hQyvJKKsXR1/NKUs
5LqpSOfLKByeZrKpKrXsJp3gsQVcPjJdVa8zC3SpRv33C/d3HdV85VDJovwzhID1/u+EbNQMqREX
AxfOba1tamrOMZD+VTMmaO/kle9N6RSbQSKPtsZwz7Qp+TYZB00k7xFyb78R7tuwLWeluKWrzwXF
HIo/5g8IKqag/WIITDXmrimwOM2iaPL+4fz/Jm7g/F0dFYHjoqfGiObfz39sYjQzmlXQ1OUM3YVS
bKK24UeYNSDbqB5hZeRrKE+SUAD7q7QimgdxiVu33RZ6IbZw+7GJfTeTuD5MlvPVnSsgVVx+48m7
iwcseIeyQBKYhea+jcVVEAv9fyEB+39Rd/2baOx/pyX7/1ACZiKz+OXv/psCbP2WRn+QiR69/aoB
+/zUnxIwTRP/AiDU7FnGioZEIDX6UwIGAfhfCCHBRl1LE7ppI/b4HwmYjgRsthDRVN0GY1Kx7/lT
Ambo/zIJzxY2wwg8EhBO/Z9IwPT/oK6FgGPxGBmqIXQx376/CEraySjKquvAtnvD3WqFuivbQZyl
CmU6INjzqRBDfuwEeYNVZNIqIwhfaW1U7qlsPZANjs2Nmn4EWXGWgxtizp1fIyvcVCGBDnp+y1Ti
WnwxvkaKUyJzx39wQG3UuOVT7zjDLYchcnNbx9r98kfcfUpifjXeMud24RelDII2S6juLL0EK3H0
Wcr36w9DzlAmiKTlFeVktu9dktJb8TGJ2jxQ1M3PBYgYfV4X7/NaATnuGgfXwEG7lqH40YZTeXIH
eSvmXGhdQ4xOmk+LwSbdUJ0QINzX3Z0dwU9wRZ8ctCGAzOJgmoaTynf4ktFBHfL7wu60RzuDDKLp
jdz6MYHrkZO3e0vN/2gLGGo1Wp/VKNqtkleo1WUenwyYuZTiEV4MdmPvxzEJttag+Scj7O98RXE2
DV49T93A8Nq1RXjCtDtXUPCMjvJAidw45Ng3rQMo5P9wTa3fZHHLNbXs2dPGBSZx9N+sOQhXCvEV
HdtrMJHVJbsw2rlSdNugtYNHGahrs5x1E4CoJyNSon1exq9t0X93RNDsI7fSKXIjp/CJEJQSTUVb
tB3EVKmvKjyYZ7OU2EqTew2aIRcaroBLybn2za9B2kpPphZ2+rhVn4JBBRFwJsIAY4KkZ751UuBT
EFrxw5CGOdOkhHlJGpYQ4/8sjob7yvTrDQ+dBt7vIHc0fUR98Ig2lWYHq1HvtUfD5lq6EDJDK3se
A3Mj7Yx4MrMML6hRbsRBebBak3U0TqSv6uZ9EjnTIQ6RNOjttTK76mwY6UOUWb33cyHdCMhpjKN/
0Jn/B2m8LYg/5S63eIaNpe/85eG1RybTSpk219x8B20rTk5SG1y6GOxyhrBiiB0nKUzrMkgR7ZM6
3GKLRdQlcFVVxxSETCxfhHqO0KcYobJ3241bVerzf38W5y7u10fR1mxbw5LJ1WljWMy31S+naapD
IMomyBFBKI2H4dxlISObYQ+ZeLTcf/g6/TeRnDp/H9ottJuOpbmoHf/9+0hvH6cK85QrSLkW3hTt
R4WvHpEeqOK1WhPXsYWpGxmT+1DxQK3AvDeWC7vcVXFC7YR6z1h6dIPn1lCzI6QcmjP7Pa66VdpG
yjNVLgrmNd7Mha/m2wYrzQtUwHpX6nArCVK0Lv9w/X4bufGDeNZ0UxeGsCBW//6D0NRHGPVk0dUU
xqudUou3gTtXg4N5fBkGkK4s0hNsm6I1chHlbNASneqJOVdsVfczuRFSaLhtNT6E5GffN6V2tywS
4f7QcuZNRsQjCLcigW46Badhytt1E9Y7LNxo2Zkb7MDI+l0PbBv7Ve9VTp2t4V5r3qQYmqdGldg1
NUbHqu1XGIjG9oubFaiGQm/UfErrcWdrlHecbpO16yVhBwJkswvKHr/R2edbgcSjta66zZnaU7WE
Ko3K64+2UaFjYVGyhkkq8Gsggc9xfCymx2TCJjxtTn6ByQXZbvn1v1/339WW83XHtBEGl+Xqgo5k
7jx/uXGRppk5+l3lMjrr1gfO0RSz/+KY9dc+JGUZv3Z93dfww1EafGdgH/9gosxYuujfqsTWsN8S
1i1En3NMekXuW9327+OR2kM074tuZjCU8TvBM1eRGMdBt+LXuHBGwm7H8JZAAb2r0LCsakQvm4WS
LzTfxhfqXoACb9IaTcYoJ3uto62CgNeTBzp1G8rPyjHItYdeT8QOKzRxCCeyjydSlA+KqVa7XDBP
j+bhqJL3B9Imqy0zXSILUbQi//wmk6G8pUZZPwv7S603w4vTmO1F1f5BYau79t9ubUMYtAiWy1hH
0Ksw0Pn1Elu1E6l12BowtP0IJC/VTq7T4enWDCrZMVT+Uwa9h+WNZTE4PqA0xTztVFNQwOzkr89o
vvJRTmX9y6ZfdjHtWCODc/7gz6NhthMzfccr5/O4y9t+iq52/cuek6Uoa6iymAxaLt628zcqkDaO
CgTuXz64vPH5lcsJhjjAEV0qnj+3GcsZ/PzyEePzCqIZIEMTQpH7T7/p595/Hlf7ngXO6H2ew18/
5peTnU/u85yWfT6/tCuzG/5BWi27vdk66qmYd1t2oJLtoBiZXy/vLItxufzLquCRTaprSB+/h0kz
MdkH1DL8UwR+eDBxYCMDVGo0fVhnGtuYYvmulaSB9oxjn6U5/TGlbbIb26dR6f+QhdCOXWKcYzH9
oQ5onOQIyJtgXDu00yZMhvcyU2f5l4zXvQ1BYBhOnauWTz75XXEzh2eQ9Lef6vxFZ8K+I6rvQvjt
NoICue/AHenwIVZrqdzFubI1dNh6oQ8tu2xrNBQVw4TE16+63qMpJ0pIoTsP6ngVpTpGOYiOe59w
aizQlFUyCyodkRJyRNHXUYeHPqcZ7STHiBw0/2r8g9HZtK6UCQu2yBNoxJtet14ah1Jm9L2K5VUm
dkyOknLkb2t3iVXfaVKftYojJr/oudQ2R01igVLZnbJHEupvchChPSEV96HR0SFZzAwd+SpS5HM1
M3RYNvDbnLVpNGJfiRBqkgCcK1wAbaeMOZizLhXK4klCDENSoQWOQneF98JX6MsKlsBeYtjXIGjC
E0bfwIw4dDlo6w/oeLZNXutnspIrNidfE18FSpLJWkuH7+heHnRR48Np6fdxUF9c4GcE2dn9FAgu
cFMCDzchZGhPyf1H3y39TTBAH1P7bd7JD6x8NnWaY+ZJdWn2PzNuhnhN2nLtF6WBFU6pIMCDhoug
DPlcvndgAZ8KlZYR66t0jI51OQdpneBFWx49NlFnSr3pwjTaxU69Mcn0WEmbfy8ePigU32d2rszy
jS1eo8ahJGgD+wj1ONpVs1EGbrDcqXuoFuesKyAPSQTtIbxnAWW0Dlqo1ybde4i5uDnurVH6x65C
v1UnOVcahTCsrlhf6Q3R8FMXM7rJaIoT+0mr0gJF1ezxQk0hRZeg6Egq7QnVPY5B1NuwNKttRafg
qYzrSR/+wCrMS4dnYcbfraLbFUMtt6aIMecp6rNj2rjAJAQnwf7ZVT0Oqrp8NwgySxWAK+qCLf38
Cgvoc14lD5KMmbgkqVPkyUrrMRQW6cFXkMuh0hyA3W59KdYl/uH8ZfKurqwa1qd8mtTiITRKfd0V
Fj7VdYmKRO+2BfZ0gF9af7EDdycrQWyEj39lnD8astyrThRsmgI8vIOzBtSaorkiuGzVCppWih/f
JyEd0n1aEuHa9VRS8Cxz22TULa8Q7pKV6NVzQDpnWSvpHs9mjKjUemfZWGY6oU5CORKPXht3eWy/
SyW40WClntMkz2OnALohIzvkuuGNPiG6JplaWYDHBhVgHlIr+IJ+c+DRireh/5ZZGHkYDDZ2weDs
mK23njrC47aC8Sof7Ti9GUSNqzSIq7HPQUYmJ1k1TtdTaY4RwiItzjqglNhsHivJfFCbtLNiF1CW
bB7lIS8PE+PLmUzyxGBrF8cwlKwgJo+jOGtqg8OFXn3jHqKinjvOwUhwczczNJ4Vnnt00OY3xeH6
DaZMoJjj7S5mLmjWpepqSM6OhWGHjchiVXTiQWeECqM8zw9SheymK0hZiaj+Ab25WHOG+UaJ7BPT
oXcTLKiYr3RkWtNWOMqzEhm0flbwIm2xZyo2rCHrU4gHso/iy1AhDSdOW6WBRJdQhEyUxlGczJx2
EvBqM8UwtlMn2kp9bO4aFSyhFseujiP+AKOG1VYmm9LvkhUKG3c3EV8/oNcAekpeEwnDiwvZWNDr
0vYlhAo6JJ2zqm0iWeshqTdUca+jeVdUin4c/AbpQ2kRRzMNYFHWF/AOZ2uMTBrbzD3VYwm5w4WP
q4J6D6lq7IXWraBzIqa6oYXQT7DAbRer4AjtZ0B7iLteEqwBXyBi1RlobcoItAUkYl508FMf7rT5
CnMMTQywb5IbjyYlOBtFEcTg8OjI0FmPvptsmmh60Cu74McN1azCGHbSeOMBk3t40k8JDed6rBsI
hHq1DxlVEx+drxEfa5shCfZZGlMKR40z1qBGNc7FXIPyuUrUe3CY6VvuZitAeHT1bkwV1rC+1tVw
DWk6y2wCndO7nW2XO5LS8GGbnT1RiSe7PiHZT0TowWK4TCAZI97l6JnUCGzawOqrM4wHTUlDCjgF
LYCuhJsRAkanGAojGzJCM6Wyd27rngBkzT2FiTs7Hh5QtR6KIryo0v/R5ckPDYYOSUXDwZymDPeH
4auaa/mcpchzJ/pqFZWhCW+ku1RtUM9EyYK51QRanr8gF6WR5iZfgWEgc2HWFJr412Xnxq13NDBQ
YMRHH7mHcfS1r7qpyK2rCuiagatckZSqQNfssSyWlwkkpJuKIcyJuEu5XT42f17jwnw4Ad8tp0m5
x117OJQynXX6QfwYteofyzEaSB7YDnYvFf3pTmSq7vUAlLdRSfP1NB8jd75I2G7v+BxHm8LUwivZ
xKRndIa/Mdxa+SaR8i7HsifQMOJ0nC+6MhRHpmLZvsMY5oRFiLqa7PQN84j6O5X1kxU17VdFaPnW
0ZXiTNmlvygqsIardtkrAMhu2ZVLT7xJElAeCeXI7K1HWzxN9RdkIc7q82jyEo9N+qHbSr9OMdK7
qbnTemTBSvQXnfHkl+5XzLfr72qXXKRvh1/HDno5/Kfw3Hct6GpCl4Hj7Pg6BemWinX1fbCJfB+7
qntgyHMamDVvR1+6Byk17YsKc3y17KaKF0jB4n1sFHVtRHl9G4NB80wUdqCtdfRs687zsifKrmuc
Eb+NoHrYRrDKT5nSYIaJFJYwR82VymueYaFTmfV3lOSEq1pG/ODWtbLXx1E/2K2loE7UNbR4/BYB
UlirefM+FJhU1ZMT3jq7cD0L5sxOqnXLDN55XC6QllZ3dFfVS2oS28BzQHZFUtVX0+5jfDL1+q0o
SC+Yj1paUbcSRWHel4mfHqxCyANRHtU9Oa78s/MuMIlWTuj4bxB2MT3QFHF1DSs5KUqqbCunMJ99
8teWXRGP3/fxXDaoVGdbl2ZxyrjvrjXGIAzVOvHWpu6fF9JReqL1cnmPZLA5kN9QHrS+Ve8hecjP
L+4lsH7nuDA4OYbZQPzttBGrVbUS13YcYKyqWfHRixdlSvU36c8xRLJWz7gBtled6uDnDrlywrkW
XQrQ2UZRav8sFSW8jpzj2gcm/HAL5pe99p5ZoJ9C9CQdi964yEILN8tX4LUuueFUCyQZS4vp4lt2
c+k7K9sgJbXfwfg/TwVBOQ2/7V6cto4uGgTJTVY49MmYAJ19eVj2YshnEjkaltdiUIzzsgMKROdt
xExrPh/Lb9R1PkbqNUlFe3YbssP6aWrepKTuN/9mmCRyXRSufx1LLT5jkAoprTWdV+DTzz2oQ2Bt
6mTVjcbTPIWjHm/bYmxfm6H5/NWmiw0Ck07thowFHwPXJjeZFu9byF25fAtJSogYjDy8CxxIu9nc
NM2T+29WVLAr5zG1/D266zd3SWAg+klByEeiKb/lY7dbfotPZsQKIeAhgjrL3KCaPBnlmFyYxFbG
g9gvx2mxWFlVtpV8MccaghR97s6ylPgrqfXH5TiIiQcykerhSwML1RudqcISiseL4YG37JEEIKMR
j8SXCUfco56pwy4urHWn28VzgdMnnrbDW+QkqFTUMTpVZqHfm5X60SvJ8MbDgyoczP/mQIW8qCEl
DXv+gKqnZ+qS5lOqG/4BE/R254eYomrNafmgbsbDtqWu4dGfp1tDRX9oQd1Z3sQ/B0XhWFrX3nTa
61Ca2edR42TCglLtHmO44kezSsW2SKLxzeoZ3FjBG+4E2a5TQ+hPqVo96RT4ltNXrXZxsjEuOdZY
Ny2NTNQNnKaUw2tr2slDB+3Gi5A5bZftOerZtGn7b+VYMDrJ4/bQD6b+PNnisJxiYYwB3P1Rw8En
Mu5MHBM/j2jNUTuDnTpfkNbrJznSVi+HtHx3A8kh/OoMrbbPlZpcONdKvqoEEyyHlEM4bhBaUziA
Bf+FEN1o5VpM0hSnce/KXGtRX1baXdlExnlqe2W9/HZc7o6UeSYEOybzM20gkA34/FupMrTvxukO
mAOfKuEn26GsdS+KRfbQOcq3z7PSudF8HE5vamSKi6OACyxvNOF0TdDGPEmUDMeWGM2dPnTJW4sI
ZP7nu6nHTbSJzGOYFvj/6j41Yr24/7w6DdQc6GQNbblvX82wCT+PWmvdU09h9MHW+tQbjLT//ANT
5aTT0b9CZO+wScq5ZYbCenKw8V5+pKIpGgYh3GJd0Pu35bYbsYt71ZH/6OEHJqDKfaAlg+di9geT
Q/va+mjRizLtUB+k5bGOrVdFi4G2DbO6EETC0CQ35N7C6OxCsJK5c+xxoiWU9KrdPdmKxTG2jRYi
BJNVDcp/rwocf9wOHiCKshsGUPdjW4tL4TZb1Sndfc4Mli7mHXKbgo0/ZqQIRMhpavAtwnp+hF2k
vNpOCTyjRRozO6d4KuADRnGP+tOvDG+QzoFgbZsHsrUvNsE860B0+hp101abdPmgpOKVMsYhxVvt
udMxGdJ1KQ8Y5ei70OYZbcxy2Iay7rypJToB5/fycxHARIMj5ibzn4aKeGGULquDiXiuk/qpHqpw
70R+5v3c/vt+y87LwphZiZ8vOxHug3w6LR9bDrBsn2QNw21Z/bmRZtxFLTYD6yKGYtkIiKWJJDRI
wO+QSkO5AGHUhWNhJwTZayuT/BkbEuovETOgUGmnfeG0BIx8zUC4GBATO1NbkFebTpReNS+STmWs
i24KlUXSe5rf9F7fRlxclXhkBx2SwyXapdab3arjUcG9yivqtF1Noii3xCV0dAJDjOXVzRad9bmD
HJPWS4q29bJ5sawlJ5XiFBQfCCVpvzbhWHmt+qNQFH5QOPNSl8VIHNJkuuEKNEYnuB72HRno26iS
X2EB4bYWMQHw0Y3aTb8VZnXLbONsBzVU7fny8JQh80v6GMUALEJLYcIQV/Jp+XFUR0svy1aZWs4l
RzQKrXhPWo6qMFPZ5Xb0pMlZk9q0j2oMbbtJ+EDb11wrTVUnnMy0c4RMcLdsW97NG4boFkrjsBuh
26IWCW1yU/Pc3jBQgDVqQH7ixEIjdtHgMYsr8L5OVxNGYfxpe4Zjj3hCQaBtyATLfAlPQV5FDCWn
Y2qJeHcLGazxHKdrvHI00CgHdLxFjs+Wb2EX4ydhsqF6ReTD/D2fR8eonWsxv84iDQe2wexWoWiP
mh8fGiBDrMK6fBvQVAGxkFkwgVpvLJOSQxylysqcbExpZNysZVt/6UTeIbABSI27dNjrjX2Gb1Qj
AsagegUKDSBSuspuqvvnCFWTXVTOoYB44zFZFK0ZeaEa1542k8xxTaQIKSNrbToD9LsZ28NdgPY3
1setFiIsVAb/o2+a77GNMB2aaQK8ZlwFgdp7PBVu6VQFGx3G9E85azMzuhdhaw0GQYlf6XOockJu
W5x/D9hhPE+Ra10IALaczr5TZonZpKeMD+MSf7KZD9n0Uq5TdI+7ulKYp8Nn2cbQBCGqRh3J5fWh
6WDSr3wc63WZjHtTw9bbkFg2KNGEF8Ikn1uzm05tbKQnKKrl/TRWySYa0XMg6zZ2hL6RSY1uZg0I
ae/8wjc82WmG5w8I2caBscWAENyma0BipBi4WxT5zenMHUYw/ilIGFmXVYSK+zEQvX+XFEi3jZRQ
aJP8wHslp8rI95Qe3jAlgrM48rQRhCM2Z3+CXtMOn2Jq4V7GtrR31uTTnCxU5A4T/H1jJKd45qkv
i2ww7txG1ZjO6mdnIVzHNHfhX4tE0fJ1X7h4M9jKB/nCT5i34ZJjVFiuFt2zFSpbHFABGyiI2GrV
eKrCI2/LVxNx+24c9LvQ0CvPbpDGZE58CA0mOvCHrITnGqsBErq4QBAs971RnLN21L2fC6K+sehA
4I1OpXj3QyJh4I3m69BCDj7/CEwEYeHL1Fh1JbYvZRR33rKg5NR5ERqXQg7HZqZ1t218i/LU3KU6
TO9lU/7XmnRjeBiw7SeFBzCFl5iuAo3HMJoXhNspW9Uevgb/i7ozWW4cWZvsE+EagMC45TyKpKh5
A5MyszCPAQSGp/8PWNV9/75tvWjrVW9oIlWp0kAgIvxzPw4QfItac80hwnElQqvJuiBBDn7EnB7v
c5CnDXdDzR/VwdawuocTrj4vJUGbD6c0IUOlmwGbI5dltM787u+Hx1M8aG6GQ4HP6MjnTtlDoJx/
ksdDLjR7BQFsFrvgo03zQxWqbJ0XXbYw9IgGhql8KpVOCIS7PDWQ6u8HT3f/+Sj4nx/xxQSd8czy
qXzssYcb/eHxkQVn4789fXxCr9xVnjjVLqzJcTwexBz/SOv8NbRMWv8MciSPh3x2wgfs2P5++njN
S+mbTyJyZ1pN8oT8M4tBQsgy8gifczt4Bfs9MQIV48Kb/2lqciuBilgu7bweljRCDvuJTg+XJM7R
8L0MGkhOpxRTN6RRPHRHU++RoRmBmpupJ1aoJoQaS78FbSHYS1TlEahYtGhH7hfhPIPVWsKiWTMP
SvldPR4cdutkH2NigPOvpMtTHxHfR6Wc3xWPnyRtuIYCjuu6tiOz3W2GOP3WOzs52ipc0ZIMK2y+
Tz1uW/SRIXygGTIICa7Ia92CqUe2DiNM/baFvR+jS8A0oMeUPwHJgdlGDYiUAHMVN+3c5VIzCz3/
57mPuzoMgICaPWAHHVVtaeVimYMFO3RNQQgpYC2OTN7snTnjYl0aWUh0vmRzxmWcr5XH7eDx0X+8
Fjq8Ef22ZuLK+6JrS39Nv1l/pu8tWUPtjOgcSYsTs0JfIjLPyDnPW0x6OGzdXG+Z7nIYw3v3khbw
Kyic9i6DY246jrnfzGAwQvoWdK60nfhrBP2+r7UTdWrGuSMFgQQc8jp9QY47pSeBi+cQEM6Mh6j+
8nPzHDNifcmBghw9Iqmr9B7Z/vBcyMl/KvAYUMWr4EMwEBQRsyWLkfiMvSb4EYfjpa+rEfoOwc7A
A0+7wAYFD9HsGdNkKkKLNe2TYZfbnPDANe9TeBilmberKA+RlJP5uOKSpzTc/mai8K4Hr9ZXKuv7
m2vbHKMMPdhFzrgxJ6245pB+RnyZ18Cri6XpM7ppiCO4iC8fhm+1i7ye79bJAAknVenJwCe2MAjW
bygzTE9uFU5MZzxzpfLQf8lU8ruBP3x+PEOLZwtYclPJEthbkjKg96GwlnSjGl+dBT1RWAbuCzOP
3werXj9ehwfMFMGMjL1D2OOtyXErl4n97PflZzOG5spPBZpS3TqEzjHAmJP9UkGnfbeY8++JrGbE
9Qv5XhqTTZNNwVBo/qyX6ssa7P4CEjbtmnk4QkgzIm2vl6zNrhqbd9cJDmzn/Z/aIqLqiGlNWUi6
1fU2QsrZxHk/PLdPjxrNx4OQVYx5YvAhBuNIZ7NofLdag3kAY3vYBR0HAzYe0s7AojJu5+zxBsXL
exOjjMmEpmcGKd0aHzPVGvNHY4zhNYrJhjdWwaVjt+lBphbQ3qwBBWA743KkC2WF96vlVy3rJRzX
EfIlTXGgJYKDSzpjmXUjSMXINneyyP7kTacvOrgWbz5Fsss8lohtRPBXpsB05nmW2rBvaBc6a+WP
Cu9+qnZhJfS3wYsPEr7EMnHC+sU1h2xfDAr+ln1HT9afyFfZfBO0sSaGM+CRkxO2v6E9k0sZ1g4J
MvDPKUuh38pbU+fd8VFdLwi+reWj3c2QHZVUdfXWMOAAsZBdrCmZY+DiyfGLZyZT5gu4uPaFZB1B
3GIRj5DCmqGT1AYld2hr+a4VbXF6XOmx44ljXGzckVHXyL/hr8ZSVzxnkNHOwmzoG+WZ4WLaA5jA
5MatAZjQ8Sfowr3saCOy3t0h2zZTmf/0PjpboJLwSWXDZz1U0HcthsuU6xFA8GzzZs8Pk5pOdoKO
nutWyonF5f5X8ybzk6yliipedlgrgEk1/SoOnPEm7KkCn8u0LRAEnUvMIsXIQNsM2HsGqhAfJmLl
Ihr0pVsZ0Y8n2UrM+fum6D7xXTlUCUn7EPg0C1EicLWdmibUWUpAqqxODIgoqMx9MvCprTP6GMdf
XuasvSmaPn1f4YjKonwVeqJbVTol8oCw2jtJRO6gpLl+DWEMBMh1/mhJPaQbqH3hlu2Zdyirds2N
LPrEABluci/KD32n+7duhPlGmbPhh+K1tvWYASILgRnp5qsd1P88fXyWCSdDUputYkmg6e4M3JyH
0fqwhJy2dRBiWZmf1s3woRoDx53Z/yVtfXpSUbgIlU/OGTPA0Ut8NrgWCrDt5OkF1TJfOk3IrDQe
0U2Qd3Xnl4+LfYHFI3qxAgYBTEnGXQja7nky9HkMU9bkdKb+pdjaNo0/eqt+SobJ70UxwhzXhvyS
heySoK4SuqBNY5uPafLRx80Gb2LyasXDp56WoBSH1Ps2pXerPbP+0zslo5mAjNZU7hB/QJjJ1F3Y
lc1tuQRH1dkpyIwxlJCZHeeFcFW4TtgRbDWXPqzQha5HCKK/xJlBZWg47a1JtmdrcleGk1RvFXf2
PLFeFeHZe841XwirvdBkVxBb8Yw9byKLv4ZH+aSeziBGSPqj5YAvVO29rLMXoxbtOhHTV2aCewRq
w7lGtvGz1KSxajql7cKpUu/8m4+0sSCy11wYDaPiZe1OAVwX9K2RmkuuUct7n8jwLSy5TOGufAgm
/HmxH2rduIBn2WYhAPAaCDCCabQTSEk7ZKZ4aTu9tSsU2SDW13KttfAuIxNd5lFswlSYA6Myh6WV
BnjjC9O9N6PlL2RZOIcsJVD+QHy3aRfuUY+mrcjsc5Lq0WcUJuliyrSfyNCY0SUDZ9dw1FYjd+Rf
cvhtDf3M2RXVWWhWCVQAnLhMujeYAsECpDEk705+AdmCrx9W1SGY9U3Ha+xv73MoK1J4M0KdVHp2
9EGnPxcsnoQJZMbOFyoFDWvf0N1WtLW3C8dxzDXErXAPzpuMK+zTrZxmAG1Zt3tlw85JGp/TWetl
W8YiLGJ6SOJiaNEVqGHYMv0qz1YH5ce2tHOCSXvNvLh6rhoBd7MtYYX8/RdszWxFT8wLLe/Dinyq
/JZxssGNrG3tPsr2Xjn/VnRxr9NY7HUa245VwBzXMORKEGemCHDQnoxWbR/PbEcRIcpgFsmixQIy
UVXNcAuuUix+p1P5m4o6+FL89dehjMnXSfe7xxI7AVBq66VbRPVT2zLIAObwKgeMF4YXW5++ei2i
ZIT57o0YKqV2Fjp0h3GUs5VIP8qcvoq/H5py62rdHyYZ1z4JMBZS07FS8TQcNXq7ssgge6XRa65h
nyM1nviXMe38C1fliPnbKOUCz9afwc70ZRLBHWJMldyzfN800js0o+MeQl27E2nkXSglCqljTk9l
kZ4Lm6OYHAqKFOiz3hB6nTZmVJuLx2Fa5l17DDJz3/eEjDJDwwATx9cux/YwOL584hYF5vYp66FH
VPNPiP9JOxP7uOZ1v0761xzM2RnxwnuSrZtzrlD2WxNFW1BFE6RAo9ozNK5WUy3LdVzwb1u79g98
uddU799jDlVv5kADVtAX6weke548fsdRXayspAdpJ0d2aDTQAb1NKfauerVo0RcOWj9S+V4Vv1B4
Ly2R1lufht4mRR5bVTKBIE9J9cLuIcO2jjwUVi3fHB0tPcyjZT5fJkoW5cKM6+GWjvaPXuXOfITv
b1js86PF1n5Jy3C8Cku5bRUCbyqC11AMuIvwsf4K5h2lNuwcDLDrMraWpXcTooZyrZT68VhYnA5m
NnpRhj3IiK+Tmuf3gbYihde9akGyzmUZs9QFKEpTGS4F979NVKQJHBZxt1ymLE6sTRdTi8n3YsLe
hf4QbDJmH4zw5XfeMwTqmvwvNBqmatQ7ErZht2Q68XNNJ9wKOF25sz3V0/DMDXty7Oxo0RO36ETo
7jU9K3eS2BW/e9D6i0nrJ4oiiSpbkbWq3DJ7twsdiQW9vmhT1nyn9X90FgvQ+fm9cpMLVA19ZSnH
v8SmaLcVzNfjWMbhMTdCZws3vLkAJYXLqD7zsg4Z3ubZcXCNrfRb1rA4/LBDt+cbDnB9a3RiVhLM
tFhnOomTRT2X65mJ3S35Fpg/GRyF+LH5psRr2IJxSIvwVoFHX/OtZ2sELOM5rxP9mQu4AeDdMhm1
LA5+VnN6WMXzImrWWiyB8U7K4L4SBduo0tWW9QNbVAezUDyYhTGrPK0e+xAD/pYdR7AwfDNb60XW
ABssm2MDJPvIWflJc/BkBW3/OjTZuU47sWdvUqwKy0TmSyIB8Gle3eRn1NbJdejs+qinGhR1M6Vl
PmtZ4azojPIF9zLTI9Bo2dbKW3k04mBv6Ll2DcIJppfiUs5Qw96hDNRJ0b214SbO4vyp9QTos3oy
9jRPXx8v5amBnTY3SQ5n41NlptRX6u6L0lsDe6n/ruLGucX1uxq2A9LJcxKDyNQcwq3gm+Qams4a
YPd4dI1dG81gBuhuSjTFNtTY6uT21mRc8SUcJr5JaX/ZTlc/JxV3+xnm9KMDIxNlSKfA6JpL0RKj
oT0u6ZS/qW2n2LVhO7y3+JKSgvxsnlvZXtMseYeZscoYf+w8P4S3REwU6S8XNW6X4s5vA1GKCir4
pChC408LfD/XxdcQGiFOjSDY9ZM/HOI4PY2KfU7ZeNDHSVZ8t9iKlZ7CWgG0eeyigQis4jeRjN3w
TvBkIr4fJgyY3OGdPQtGyqB57kDwmGTQb5whilVfNP7aKZ1mZyNgzNpBeH48xAPMfbsw1MqnILOx
Wvfl8ZAi7Y4mWdU4H977HDNUnYSgqmHTh6EDf77X9EMQddlZBizHVoEDxhjadJe1kX5Ig94kIiqr
L5SqayuCD83WdpzFFVsrbgVJx/HV67zsqfgik4qDqQO8Q4oPXizjHAwpGaXnmcq2Y+5DUWPs89JO
DGp8TgIKpBqrlPEEeht0kGZxVo/zF81Py6OOWpuEWLfbMvjjp9p4iDtJWXHVVEdTSzmohDoe8t4S
+xbTXtEaxnmUHDPLzK3Zm2gJcNDJ5j3JuW3os1tHYvecKP8UOrAyza7EZEaC81PD1OK6eLPbqs4h
1S6VL7nQUiUOVhqzu/aYUSFi+s+ebJd+Fn5JKnffutKtDhnbETyiZfA2DXaxeeOQX5BuyYoLBpO1
cs3+FG0NvQwvYVSnrzYJUWXo/bk252lgLo0L3CV3Tw3Jh9FExgUfy5HOtRpsuVO8ugXs1qFOGMjU
4ToehwqxIol/hvHQJtveM4MX6hn6FxOmDJ0vv5ljQW2zQ3njBJwz3/OD1RCAqcrzErTxkNRnt2fw
qste4M3qGEHorbsspBvv0pI2Jm4e2a5tfXCt84MjASG3YqAxlIJbO22SHXsgXNHDgHxW2oyHe91+
idr2EhZW/k3PksD8hSGlCe+VmEDNdWn5WVQhAxzX/iMYs4OuA5sjbHbxtr+tCy855DOKC5lKP+eM
Ws7Y8dpD32inFih7gSz16SqMtXUbxccyDN5bNOEdEzzkPo7vaM7XuCHGRK72JWjN7jbHvu28YErP
PjTXG/270wBzZhoz487QMbcxNd3bnotkVOfiDT5mvIlHmJ5NaptvJul1Et5udu+h4welJ3/HU/bq
Vth0VBdPHF9ltWGoTY9MzyTZDE7SUN49d6tzBLYO0co+DCUi2diMu9jmTrdA9GD3podiY6LqXEAW
hZwJ5LsjS+vyeCmC4bYuAObv7KpEM2TVzKBMrllW0yXAK1RNbJan0bR/WUhay7LT3vN6Gg5BV/fX
2AqHq2ED5/aJADK56TARMU1OoGRtM5iRb5z4aP9pajLeXbpjHuMuWoyXYI1hhUcgkE6JWV9cLBCt
Z4bnnrjWc4ueQaJRe3W7djNJ29oQTUs2QhPu2eliOFZm9exQi7WB97cyNVBBpp8xFBkRJwtE1R0Y
XH9LttFcaVn5atKlcQqn/FqTTFmTUeYe6xmvThzXuzBM2TAYJV6GkZr2tMOM2MTBuoS5fX4Usz4e
Yr/xD2kx5Tn3qeo7z2HYPR40qG9g+qm5MoWfrbBjIyOU9R2zv3FzuzLd6TFMogpQNGAyzqEYIGJ2
7YNn3caE2UHT3pL5oYYJr1k4kNzaWbVMVVeGcYx6Pf00aDJeggFTa8jOxoHssYHUTY0G8zzayJ0u
XMDXL3bMoo115tX2shkq8xI3wFxJ+7U7pSEbjj2ddZJy4XWDkkqAB55t0Ufexojre+e43hFJ2zv6
YZSsiDzXa80pc4jkEvSBBvpAJi/WfN8NjdjbqrxvXrCGcJCXrbmE9/k7d7CZWGM0raqevhI7w6zh
ALHb4VKfgUu4YIpv2LBwNtXDDDp2lz7mwgz0V6G69hzQ0rdOa1Pba0b4PE6a+zSUnfMytlzvMUGx
v8/VKhqBQOEZKic8cG3z5dfgxQeHM6gdiGTzeIpB5OTQcqUNSAQLvSyigzkY1qUSY429dALmYlcf
Qrbi2ve/+97orpMMiTKUuIE6JNgzZ8lNCjeMONWYcTr1QcPjLrGtKHhPrEER/db1vRl3Vy40Jvmm
rlZBh1/UaQJ3a8xv1QhULTOd6dCrWq4DoJeLKQ6sI13PPAy0pcHaaRmtlosIO88Ov+3BSU39Ke/j
dtX0xVtuwn3GaCw+nXra5ZNwbrVDcKAs92UpnN+wQvAVd8nwDJIbQkXp7/pYx25bpskr40D/KZ7t
5J5oDnbD3tqjy/K5CHyc2mh6qYgO8HejJgG1EiR4IUXVbYuRfo3JLH7HdciRh7YZKkcswJSR2hsI
Kge3UwtB6eIzvulkaaSRtXs8xexF1xvR3OvkGaehKvCsqUYsU49rRWj6GTdzuUYpBbcxwpQodaWf
s97kjp6wJBoilPeh+8w1M342XSnvJVtkLTQ/C0fXX2OHX0WoFf989HhNU16zmHKxdVsN+yShq7vI
/DMyivqcRiSualQYm4xmWQBecRZhyS3DwINEGLVjhBiOXwijd9E3wz2uJVDcLCUA4GBY7vq8udgS
sneS0SU+SWW/Wh5mzRH8+wc/EoMxuk6+u9Z7bag0i7nU5zZL9EW9vXYT8RPGLBzb28CZlnY0eD9z
StZMXBzagA/3mY7nSS8w76DGBS+WxDttRs7BjbLhSeiEzaJYzsmBkiLFtmsOpk6vZLrJBOgO+IM0
7bVd8N3aCd74yvlQwGs3Zev87l2UX6PLcL6YGLDqTNeekZCrpT4V0Bpb/T1kOHksJr5Ez2l877TY
E0pfC2/cP7Hbp8T4MuxGaJSMCrJ6iO6PB22Erx9Ovnsw+7wGKOZPq75y49PjIe4YcNSR+H4ouBE+
Sxr0wlXVdX9MbpH7Ory23L12qUbxZoL+yjwdDDtwI6LGmrYumbRhrzZIQcZ1gpvdyLc4sepFHeQM
dVWrmGelGgc86oK81m23eqKhP1mavXWYfe0AbNbLtGGMV0c+RyAmkzvvhwyaf2sRuGhc9uh7Kl25
5pYmliXg+KMhjvYsD9dWb/5d9PhPre3173Tsf7Ts/sfT/6c+3f9fiQsC5y0Igv9z6e7Ln+Fb/nfa
wj//4h/cgi/+ZcNF8HRnJhNbMOX+jVvQnX85wjRd3SOYBurp37gF4VCr69CNauBjMACkkGCWfzfu
mva/PHYoFsAUNGCgNc7/DW7Btuz/CDyCXqKBzvNdOiYxL3Oj+18Dj3qraXAQCTVZSaN2jlT3WoHO
bUMcEKXrnAkYIvnRuZKHaPv+NJ6Kzl9BV16rkf/EzICzBvMs2fc2ttc8Czv/bghXA3p2d8QGNvhV
X8h6IXH60a2yvXuPBagp7VUTTcB2VETSabJeUxboZQow8mSL5rvQsQFbXC7jXMJFZ4PhwsczDsYs
h3dVsGu8bON28p27gL2wIuYqFZvToLZvtZBPDDNZViCZ4p4b4oVWi2vWsUwz1GS/n27soT2aXRuu
wmlaNtovdPpww2LloshRRkfKx3QNc9UTdsgyI19P7p5BI50qsVGtvZS0g9G95VQMTkba84MVW02L
X6QPAbNHdem7BF29hlPZx4O5RS9dVl1OP4P8quGtdo116tw5p2HC2nf5fSxFj4nAaA6lcjmgAbw7
lj0A2Z5+yWWlQvOc56N+dBOSdPMza6jN8+Mjo3EEd19qg1zOfxN0VVwcsb+lzQCSlmnJk24bw1ES
11iNtAetTMfXIFSX4RXAaTiHWrZF2U+naRQJjX0tZn8Mt1d23xO4uq78+2lXBvWVKWRKbGMjzDFa
x3ZsvbhKmgcoxJThUS6LGzt4D4NCu+h+CHk7jLF3al5weTw03qhdKrO8K/GT+1CGg4l6IDounOkJ
+m13LHJzW6GTmAu9Yb8W8FfGp55YS5FXzmPrRlaqFDQ8mkYEatUVS5e395KCU4g0NByfmtFeRJTk
4hcY3BND2GaV8XVW8TyKHho3fopZDehBZ+WD3N4tG90ctllfXGHlaGcnHbu7HONoO4axXHWu3d6L
xrZuBjghfx9ZRvOqayUP+hcBseD+eGICzmGyo66ujcuzT5xXxZCbrGf8oSMqHoWu2OE5Mvkgawb0
TbeddSLFB7LM+BKI9o2NvfpJWIQWw2RZN+UExgEKGM7KQO+XQwdhfOQ97Wqh9qd2NN7A1LupmlwX
oLhyrdMHdPCLzn4x58YSJ2mfHB2SAceKO+VJ42+vzvdhX7GvhrLPOuZEn2XPJZ75WwLhOQaKwXmO
+jT5MgJDW3B68O7A46t1qLvRRvaOv/AKNe2zpA13cNyj2xTQVRannv3lTeG+Umnwo0wC8RroFKBv
r9Itae7DDr7xpJAfiPHrLHDMix1g0QJVIraDBu0CCnT4lqaetalywELeAOIgT4W3Vnaobx6f9Xtz
yxQ/nRFq3i6tuvHdlcY7S2d5lZYIYXOT1/ICG+u4lOp3/q0ZVfCcTpRFYyU4whL2n+RAQURoOD5n
uNij4ZR4mlXI6iWi7tFO+F9nkhrvOpnUixc08sDe5pUEPsJ0Fn7nWgz0I7RoEeXUy9mUY6OZD9bC
42I71pVwDxDuG24U/nAvtX64F6a562zI+b0sSP3Or/eRmtZtPBrrx3/h4kvdNUoSkoxy8t75eEsb
d7jZVtufC0jl/36Jv2VK7TQlPg6daIj+1bteQZCZvJKNxPyUIMqwqKKA7yoPj02v0HiBLAdlKm/2
1KWvI+qwk/ZfzF9nYHtUvDBsf4oLGWLf4NkQ0m9rcnrdcV5cDuyYX7gDgffPqR8a41R/R+5bMV6y
X8ah766N7b/Z+Npc3cmeS6ZMt7YstkUPVBLWpg0zNMvPVjNkZy0lAiEo1PVC00kX1SBizhYvlin6
AykwtnhuYN8ry0EzgdD9h2MukVZ1UrULPVur/OWUpcW5wNh04e+nMVtVlEiM1EbofvkWWpq8awVV
jx3L5YrEfrVxqyreVY6ggVvFvz3PuHjsGX8Nm85w9ph2xneiPfaBNk99+Xi6Ai5mMVGsycBSjPeR
8a5idpO+WzACji6xMJjpuffR+5NcUipG2LmvxNp1wvKjW7PkNx86iEza4iifNKr2L6VxPQEAuiA3
qDdHE9pGj7GONCqwERZojbBCLbgV2GKAdxN8fLDVPVVb12aUxVLBXH1C0SkXnZ8XK0Wp6M4hVv3m
lvxRcreNOXMVT2SU/UtPGGwZhW54eIybXBs1h37XDzMguMbeMmb2WnY3TzEgtvToXvcW92qacHd2
WWYnM2lPae2pq5VWGpd50r03trZBPC4OjkZmcJDMxSy3kHt8k/Gr2dTpOtb5iR6fJTPgoiieCkoI
ObthcHHcZmL60d2McOqOf782Py2gOeNR1N9Ab7dnb354fNQXfD/Q54CBDKlijGCq4+OjNMN8RkmV
scqjYFhjfeBoSI01a4N0KNZgLx+bJrzCdHYj+3l9zZCRQKf/hfZlbH0FqTuzBDk7GjxNy6GqqcAN
YHg5xmF+Cbx/yLuGuU9rBQ5Hv/4UmPT2aRwy+9W7fV6CLdQSFvbeZpfTuMGp4uwNmyR5MgFONtdc
a/MbjaDmTK83Nprzx5jYEFksCttcn0ZM1rI+qrSiKCDW78T4OV4mtAhMInBWrtf4mzKt9oyXPkM/
3xqhMtcDqKad3Tc/3IQnmKyaf0Egk5gViQK6aXJW1vBt1SRjuwrzhM36QI+Tu6zGe6wy6CgKdU20
Lf9bhiWuZbUH4f5yx+RlSmruqOmy16C0S/Qpw54o7G3qv4KYohG4mYhlSGyyNa5aG5QLYarfYhj3
TF2or3ChOBIAqhellXAQSWhtti35QdZ+oScdEg3FWhvXGUjYxRWOZlSXyq9+0atCs19QvGmtTaBa
rKnuKBYj/c6EDN5Ebf4ycqaHc3e4HsD4tj69Ktr2hnfr8ABwWO3/uJ0bMaKllCyOndewk28YbrfS
CZxt3eGTqsY/acVswaYsoWMKgZr/S5WOglsaHtlquKI3Vvqor4jrYIiNbnCJuoW90XsdApYKvjgr
0m/1u4vh7KYz77Sp5BZHlFrqjYFjD2QJXRhLmCdI2nH4y0S/Xei5fatoO6uzX3HSfEwWIeRMoTY0
3TwgOAVGdqj7CsXJNt7LVr8HbvpM8bC/AVprufpfvbPo+/GNVNSaYc6qCu1dYGqHULWXYNKY/ror
3k3rif0f7MxB0qXW5IyNI+1ZCe077eVND+F0pB192c4OCDMkRzPDJzG84JUIl6VWyUXacciN5mQs
x/YyZH6msufCRerGvUX0gfCcSOoVVz82IM/5RWNvBFSMS7Kh5tC05UIkVC31OVe2cE51KlahVb+W
brugzBW8BsnY+lKHdO0Bxjyxf6JWgTEA7tjFQEGZCcidiWUvV41iTGqTntcDssfUZkNcWwj0lMKl
+ses+Wjedsc6N5icEWIXFE+Zrz7dvD6WU/GraPVqK7XxRed6XLVNn/BrFDQiThzY62Bh11yIvm4s
OYghxfvjFaimzrefAjP0Ang8/HmaqLvTP4IBioLXwtMbknO03wSNseGtDoXegxQ3hfqbXoqnVHdB
GvkCIKOdfE61cBcSzQu9Eg5lnKwn3xzYyKk3mYtPOX8dw7A/wyZ7El0w1z6n8WKM/tQW14jQ6l+q
iqlp7mSydF6xPZHNMX4S7zcrwDVoGr7VipxYjaFeen95+fhjOebJpCobWSVvlhHSXCptQMWZs8JV
8K2E9zYa1h/l9H/GuD5Z1R8p6frOy/xkFdHelrNSw0w7suMbzRYMdOzq2yidkjqZkeULvq3OWqTi
6gvDjr9gHdh69rArowivn/owevUedvazdJwnAke3zCS5XYp8QZvWp+51Zxo+DhaxdrZG5qJsot+R
IerHGzC3oLtmWLZUlyBpVc6lSZ1jN41rYMCOxpSBoQETgSvzdi7KBlx/NpGvEIJnWn8lOgU/yPrC
o3UNWX8dahcX5TCVGyW7UyitXa1EBEYkBnlC1j+/KhVU1Je4UHYpXmjy/ILnllvWXEXH8AXiLsOA
HhO792WlfgYOfPrTUSyxaMgtSUa+GHEx5gdLNg04bynO2Yk+vsjMbLeOoa4e3Z9l1nwFfrcvNTfZ
WMqoCTtIjGDxuasV+UImZ1sH+IRh1fpurO211MpvvEDdHoe1sSh0zYZG5ZMnpwwBp5LJbonzMfzV
+Vw9RGcL5XIEWHJ1m+AlLpu/0lFidlOwKES2AZrt/Qqfk7vXiTuew/glLcV7ELC0h7LS5hbwgyKB
u2GXJfe2z1uq8ImXI35erLp9N2hrOvUNHW9BPKYIvuuhWdUc5Xa+1p/lPGPXspeYcrmFaVc0xQlo
gh3IwaC2VuHI3SRU6Fy1D1dmjPwNEMdgWSPUbbWBBGVnOW9RS+jU9oqLm47JRvlEayncPqb81Y4a
P+msnI1ChetKzy6axkS0tr1LT20gjrd8Q89SwqaloZBZh73jcetfMuv6chq323NO3NtRBACaxOyu
sRH/ktI8NDmneBJEv42W8GKVgSPsfZT+SlgQFvMRZ0Vbf0h4YW3jrUcO/vc0x9I4Bc63KQSTg5J7
35etmRa2REw4zN5NbnY97ZNCn+icdG/RGGw41tJO2XjPDnL23J1ATaXDctmA6dEaxNjWu0i7uNHs
5yxd9GDZob0XScAMQjv2LK9e7hOAb0DjFNWovcpgXGqQ+FaNH3/YWZZtGrs/A/T5K6J1jKUsLnZV
miN+1hYHa1Ancg6bNXP2LMnwrXIv+R/PHy8KWhhSc3LXj9f7nKoFR47/+3/3+HSixwdOY/X28U8b
cotljBjxH1/y8Uk9YEdoDfrp8SUfL/W1Wg2okIvJY6ENRFgcdYjwZJGQ0Ck5lcLGLFvS4oSQVPR/
opzNbEu5EYLHOd6Ty5cUT7T7UrYXq232c08IBBuqYDrnw47VT1pNf/6LsPPabRzatuwXEWAOr2JQ
suQopxfCocycuZm+/g6q0NenC6fRL4Ysy5Isk9xrrzXnmKTZ/Gm0FtLAHHqdQzLrOP5ZMhSLYB+e
WMSOaH5Q1U8umtB8Y6hk3i66+meeXfaUsdfWyqma8fUN3yiNrSDPWQUGQ7lpatPTE/IcKkGOoNU7
sdvZzJ9/jXa/5rslD+3NMDb00YUldmJEnL46865fGNgWGCKMS5MRozyoyQeRdeZBZvg7jHrDdtXa
5BPenYmca6YYDvmReiR7Vzdagxib5Xr1pF2/vxrTarHL+vwenoO87VJCN4BJjJuQbtLsQK7LzBwu
okF1tqjFS64vcbBYBESgFCkhN6fvEAcgpiGywylIHv31i/q/t1aiMaUUWfJkomao/dVsP48EFKqr
7Ay2ApxtQlC+VZMenPzYq9FzPkbHDn1mnygnxwDe3YUXK5l2MRno6nTG7j+uA0dN9sl2OkA62Q7p
ctKUEYONrt5EEiQ3A7C+kOFyDdtkatjPeHnMpodjg02K6/BmAeZFblerPmq9jJyUe3LJh8Ms/N60
/N6R3psVwTlaoFwn57ue7X3SwXqnRDAMytk29CwHYYJiHK2yPfTN/RSJU102+MoY5UKsUWTpvQ9H
j94fJX7jGxWyPxG/K4t8Qh3EubREAz26kG5K29NskO/skhlZ/FBildxpgsC2SaWnCUtnyRni6scB
TA8Sm0yqb3Q53ZJFQlwyMpnZVm/VML3NIhgsUyqI8inH7cCGmiABOC+dxRFcInCtBI3LiuBAdlF2
/gTQho2hGr4oDEtCKWV/gb9YvdWtdgxkSB+hjYGV4RaEszpHQrXX0P4gDa5/MiwYTi4d7Nnujmov
UBvTEbARwoHArVaAbL6ZqFpQ2+5VhMubvB7qfWcUuC1qZK3ipikIO61N2UMZfpuCkHGr+nbWS8LZ
9bc5DLECx6XL0nSo0jthxJCkOgy0sQFShS42SaL9tiiJIs66NEDl/BIK258UzXCJbaTDGidPtQ51
BAH+0LALoODg0O8Ek7vHhXJ/YzvMXVsTzWCnz5cY1JSrgzXzpOYtpu1gQ3ljx4S+ufvCQo3pNCOQ
Jkm/yAiyPRq3dCZnsIfjSc/y9ylkwKStLIoyan19rHeQHNAHrnKmKoy/51kT5wQCV6FhdcpYxnLb
eYED2m5Cgd0/GdjKgIbRy/G1yclX7HP00t2Los9boABfvdMgzZOyKjBUiysDjptieczVFr+HLMhs
Q45vyNIFI6Xj6ait4lmom1YYRxlXVJ7AAZNvI2bFDPfvh6iW9kr/quvdTupfhJUctLj2R9Hs5Vx/
SMsZrpulnBnqJm7eJGTRDMZPK2kniZSRqkkJwSWuqwiRknXKBpeXRg/l3OXDH1Tyb1F6pylQRir0
mmVdFOuQTgtGkysauKlgGOMbZwijN1FXX4qZ7bVOupl0cRtGzzYnojZQhdgItmo7vFcc4piJYAlM
pXtsOvkFPNjRmMpHJHVel4+s0dlxIRAD8OZjkbZ7va8+MuZcGzkBkFlpuJtQQ7/FSC+29aJ/hikq
AstmAo525SmOs8diqX9iLhTq0vzUUuPKYX+fy1xzLGawHeaeqvxckukz5KKgKMWP7SinXtTM0q33
GQGbQBLFdcrr9LJy64re/6AQIzUqXFYy5D0JITJvyMXTnbMsT0gPGAYiRtN9zq4LXDgoUvY76ToJ
CV9Ig0cBndeia2ZP086ZL/DB7CCaq0O5lqphDTVZYnSnCgVNuHZpWQJEpNzqDsEjMnooZSZAeLGC
OWErmCLBYOkL6Lbd56Q7S8aXyhLGnNzlCH7TFIheFEFzea6IQ++n6B7QzoOpU5QtdIoFbQ+j8cwx
u9MrEg2SRLqd+uIAeYRwGf2UKPK0STTrsUlNoHCkfWqjR8fXpjutvI2y80BwBPzARPUtakM5IqGa
8It2Y+X8uRWmYLR1Kf2QmQo6982IggfZ/P36EWOHfXJyh/Azrgg4uQK1j79IKYYVVVeUOfwJ8VuK
pjF34HyhjJ03RHtc1Ek5jSbflGAa26Xl6lksxh7+152dfA2dMZ/0JCbd25Be8yR/0xJ73Vo5gCmy
5zYiU2e8jGWl8GvJ7fVE6nMO/fqH4uNSrPP3aAWC9QTCN/ZdQ8LqZpwduu2SqmKYVdh/EC00y9OL
BU6UKRY1O1HRGzpSLJPZclIV9kVmdsN4jOciMF7jiGFFh57FtGsbCxljbO2hCrhLRuUzt0g0Ek5z
FynovVTs83MFOSpX+QDblA72ut2u5gGJRqTcmDUjXCVzzvz3idwpE9de/SbSJMcbfJ0QlPgDI9vY
zawdrmmBvQuNi9GY75OxWmOUS0gkuDuMP9S4zyJ/NMRQobCyvRD3hsexlePMIRuFsRPrSmJLnoAX
SB1JYEyrc1HIsh9jNGW/GdFQT/NDVPP6uRhEUOPh3Yyq+lnYiP4AFqSzEZ4MIS5jPrkF+J7z0jiI
2DrUPZ18VPMFB7TJRtsZ8U6K2aDlSl3a0XySbQKAFIZuC6HYTRXEucrokAxeOnTK26KgaU6fZ0Yw
myIL6TOsV8imewN4+GES+LqxYdyZuEZv7Jw6lLm2uuFQaTdTZfRcR3u0d6ytwwQBWFV1jd2ZMbP+
WBg9wHRYemCS2QeUFtPVkKMZoqUd0Wkj9KbuY2ULqvjOkmIT4R8pTHqU2YcendCY40dNSVtqhQam
oG2DtndeFnneasSfisYmoFJfYKQY0a2VOyBt6JL22mPfTC+15pyHiFlG3kivdGwNmazXKa5Koixo
UZpxwjrLgpYk82cSo15bmsxlm/ez4FJAS86elTkfNDsEGb3FQgAO3qe/7hDF9knb3uIUQtSj92i8
1bdu7aawbHxPtuzrhcU/Ls4yf6lh4inWw8bs+iGI1eo5Bn1e9byBIUaXBg+DHpIjfKWoAKTCyhcO
h7iCg2+jDlHjIdrbNvpgBL3ifFHeXKCok1uC3Q4u2kBNMv9Mcf9VtHrQJxa1q5Oom1Ax2UCGgVxq
FV4M8aw47J9wuU2Fz7/3aEX0k2YILzgFNU/ABmKf4qDdzi64T2lGeRRLQj9bZjMdAQXSpY0q5SZG
GrtJozB+lmt1xQ9GGKeWcE23/NAXE63MijoPh1M56YkHap0PLp5or3UBl2dyokb26cyg4DAi+pam
JzmrVz7kQ+wQmCvBLt5bTv2hq4yT4mjfFxNNrOGPXctb5iovGeyEzagUl2nM5iABTOwOcRoY6FnK
TF58woLPc9X9KaXGCKROC3T6/Er9rPTMpc3EopmXJJ/1ceqK4WAP8lYiW8BIb3F9rXG99h9o/vT/
meuVtKslmGqbqNAZQY94CeYiwNfdboahIM4XJltaI/0lsPXFnPjE8Yt9lGJOYAL6DupWt9eEjGZK
xplo3bOhfYrD8UPNANDMPSRCOGvbXtbe2sKat2Ev1kjX9r3L6W/BYSD9aUILDi2PxUm5NRgUGqFM
Lr3NlU+TspOETxQ4kE5TPfUzpim+GrKkU7KjJ7QchjitSQma27t6wRsmjMkrAKkEJlodXT7UwiIx
VWidF8qK6aWmonhDl343jMzcsUyfrJxt86qhcdtS4spOE5BXVpkIeMgiE2+SuncjjMEaaRTGcqj6
DlgY4nSX50jC6V4IVXZHG7uiWdqzJ+TpS1jcZRTqnY0p3LWnQ3QVepoj9+KCxfLjWzEyg7g6okne
1S1epRBIFJRAUikLOINQBweXlvsDsd2hB3YcqU9T9r5qgw9Dg7aKCigmjZfQ0u71KcoJPqdLaCu2
51jlWwWDyxHPIhUkhlbOvMuHUDkCnlRKNNS6ClSnfcI9b3kDF5hDsaDyhqGTMNY3z2HOmczkSdul
FlnvUqTLpFYMWiAmFpnabGfWH+VPwubPjScWWrJv26rikr2RCLzdZ/N8E4/duCvyJfdz3dyPDktc
WrZ7aul7NIf1Lh3jk6QxbUjyaZ9kDjO6XN5HOdbFxaYMMXXdtdTFnZwu3EoC70qKmLfsKBH0dgrs
QVQsMGSso+1kftJJr1VrHZIGrF1dewA+j3JUk7IV0VDRWlvx9TlVCUgY+k2YLVyLwBZBXJ4/VcQT
pxxxIdOz3JOLhySaVl6xdYLOOTGk5cSIZB8TdXZDbOFjKEYKD5t3NpPl2Oho6hnV7pKY/Cemk3hN
xQP7WFSoMlr4lEntUFr5YSir7YIlWC3vjJLBQs0+G7JV/jBCbHzByE8Pp6oN6ZvunL/0Jg4p1VVW
IIvudLehivRPSodky+t9xNgoNzALuVIXjOP1ugrwsHxCt/GqLgW1G1tcYyXcijMdET1Kz0YJZ6OT
H2rL3A9WWXhGL2JWk6rakCfRAJ3RTRg3gmabRbgiFHQDHAJX9dT2FdYos+pwH6khQwc6PCPzyMhS
PsnU6I6ilm6brD3GlnWx5xVCH+bZLbpZo82Dmj9pF6HA3LMtOUo6erkF5T8tdmuPEtVFcgSARy7u
ZrHcaBbq19VSI/cdxvqMUQeoY0W1BlaHJnGtoY8YLrFjaq3FX7L4UbNLZOkRJJs8qeV7zLWMEiXt
0jjVA0mugm0H2s9h0C5JSDYtflC4nzqBQkpdua0z+mRe1YFMJBegjeUul8661JdbjruTlklnRAUo
P6YWKuBAX4I9HOKdpDkYi/TRxOnFfqWhf8yl51Gf91rFdm+MDOwkDkuP/EcbyTDuu/wZRMK1F8TE
QXwAZzuY2Is3yBvuhwEFK5ZxwSZponK1C9PXcf1vmEa/DCqOr6nUSJytG8QtSIHn+n7Aw7+JERd7
WdFjx69Mmz6SfY4drOgdQtyNWsakyZI/LGXWMUIoHhhaRmtNvCWoh7ZzDVlQLkIaFSfgLW90B9mJ
9G3kmirx7YLwcxKTXZ0kDCYf+jlHyTkKl+XC3FkFdp+C4TI0dHPovF6lk81yexwY0rmgkj/NSoc0
pGOr02A7CTbVSql8K53duKmVwnrWQDwWjjgVWzscvLGFJyuVwG8z6t9MDFsnrxqqQ38WCVsqmvKN
VmJhzOrSY0/nuE6mh76SccU2oKC0A41vwwTz24ThfNbKHNhCVBynWkFALNbA34bYRKv7iZSUNlf2
o2PZ8Wr+I/Zgar7ZEMGOJIZ1ILBiAJ3JeOsY0gHrkR/OWE7sZLj0VfqY6rQtoSUdcB0TEE81PvTv
c4I8tK/9HB0KRl1ylE2rDPSyzP1qljnUh3H9N6UPvVaY2wL9j4IOOnSgLvJfY7tfPGY6nKB6iXOi
5KzI7avsW42Z8shm9RSGoGOV7E0wfscKzYXIaboP7F47KmnZWqxdHoHUsarqh0HV8wIEXWZ3R34P
DbpIPFvKdOpmOwSpSLtuHArwkNi9RZJ/mLOmcuVUj+RyEVmIW3Wi9qe+tZ8GcxsPmhlU6Xg3z80Z
3wGp1AmJ2Usk/JAmLoAgtdvaWUegw5ix+aQCzmWruReNfkyIefIhKQeNJYWEgquPPfp4pioMCuWU
RTt8YTDVBjQr+N/0MQ0nFSZNR1I88mJPp6PhJlPxbtoWDuZ1WbLjieu+c0hZx12Rp9u6GDqflPaN
MbGfrE2slxhu/jCKq9h9ILyKoD8M9OnK2ckPETAmc2KyPTLsQrW0pn9ywPHUXBlS+PDt0bQaOh26
8yjFxEgQ8v2NKp9NFFkmG9XE/zlrBO4yvoo5j6UtwOlAVpTnRZa+22jSD11d7VvZyR7sG/tJmeLy
2EUEFFapSb+TnGbtj4kp+K5Kl/tINFg8Ei+c4ulMzj2nCDuuLmvR2xnZZjaX2ZWbU7gUw6nqu3Zr
a0Q5J3YkbxqzL138rS+GLcuvZmc8tJrxWRnZa1Qo4VZPZ1D/gNOtB4MG61ZzsvSINIpAh4WCk6BC
42QWXCAz3XZpM7WejPvGjQx7P9UvWbdMe2IGK5BbzWfVDQ2cL82FwnHX11rPhYESsxI0fOpWav22
rz1iNLdxj0Ry7urIbxp9U0r5OZylbK8M83yrWOlNHvXwf5JW3puLfEvjAGxcioYbJFnDxViORbPr
daVjXzLKfk+HHjwbMJAIRPf65aZK0vA7LhixTU3tp6azlcwQJA/zJQyuki+aafRojmwnIzxLUsSa
pXEY2EN6nmfzUYHH9aDn8DDHVt9OkfKYMIvaTXJJnFEPr8QwYVEC8hsY7B9IZDxJlgrLe1IuCh1C
A65QAOBfcrNyVA6qZuNSp+04gxUO5sJgeJjhIVSwdur94iu66DnfazzrazfbkZNnZelirF39R4fL
ZRtzpSlNqYBnTYeMtEHoUoBVlVxHs5aRmUO0UrdHByJzKXknlRUqwFhKAbP31q0TxkDcmlnD5Luu
KSBgjCDRRf4xGI1yq4jBH4vPUDay5zzM75Ncg2tu+n0NRtfJh4quNPYPJxDx+IBZZlXU9q0nXXe/
khda5nff9i9SIxw/MUv4WPEafKAa24Z1WYbpa0YFhaljdewD69uxV1kph8NYkV0/NNGe6xS7qTJ+
GVOYyhkUSyr2cDutO85vgmfLs54kbzVi+21BuxrTS4kFPjsQCl/tyHM7yCiT9lpDbT1Wk/Ban1Qf
UPnR8q6xGZ4sxq74cMk0ZIqR9K+hSjQhiKG3Tm1DN6SF51Ih/xnbGixAhxXd6fvOcxKadk1JgSzG
OfMtKygkjtdlFB2i244rV8ubVUsHqi04ZUzxjCGsY83FxqrwDAyN/CJT3XvWMDzJUQuFdG0Tg52v
PQEVvEicPug7c6bnBHHXABm4QbnPtSULDzMuYi/t4kupGgX8cx3trKqtlEypxN/MlQ8tSeNH2vzR
9sVPj3kDoZR1V7WyvjWdBXwZcwcX4cozOVqsl0v5LEY+N10Ti5db1RlvDD1edZnwT45P8gCDHD45
hLdc454m7IzMZUS1j51o4g8lDM0pJsyQK/Tyeot+CmLN//996pVm+fvAeX2G36epKYVcs4n78qik
ZeNeH3h9TN2YCO2u39PHt2f39xXDDNsSNRLvIJljfnT9hf+4+fv8f39icLFR7f3/8138fZN/X5H1
rlv8/7wn0kPMHI0u8qPZYpK9Ps311f++keur4RGpit3vC9cSXsLd9aEN4MH27+f398mv9/4+y/WW
bE0t5wMH6d4Z3iNTFwcbB/6+LCZ13ytTxWUmAUC53iJ0pfp76/c+e8EEBnLr/zwmRWRFV+1/H3m9
Fa1X6t/7ujB3pzDVQQ9x/99nuP707y//vtbv7/3zNAZeEndRIsVVTProPm4TLJJzdPv7RjCOrXD6
9X3/x82q41j1f5+tbMsoUCfjkhUjW/Mhk+fAFjKcFTBp1y/pvBD0vn75577fb6+3yNy6sQgSCf65
//r71/uuT/L77UIVyt6n7Gm38GK/P/h9sd/7rg+B47fG1q+P/ue5rvf98zTXbwF1NBulM2KXDsj2
9/n+/rnX769PVYo6JSTl//6r/z7ovz3t9XeyxTk4nai3mMD7Q1dSlim6NLD74lsrJP7YWL/88y3c
E+Bv//x4lEkjtoPUWTsuMkjB6y/9fvnnPrmCXKJN+Dx/X+Gfl/n93X9e6r89TnFC3tPvc6EvbA7t
Ybneff0FHV5H/vcv+32C//j5Py9y/fbfH0tOUe/mVPj/9SP4fdrf9/Ffn+b6wH8ec70PDF7nj5b2
RyRCd9H5IiO8skjLkVQm+JmgH+/ARyXB38vFqD1LBiTW5RSr9eV6Naho4cHXxE+ow8aAjbl2Hwpf
zXBaoXwdAlOT1kUs8znhPnpcB1umv+0RtG17NNZbdOtanS22CZhXyYwtf/NZzWidyXbxJIetvCMN
fJtNw1MjElqOq4HeKkvGiB3qP0FCQh0Ot51SnYyFhSMU1MwAne7mevjWw9DLYvQEWtqz92AOSw+w
WeW6M7zBBkWaKodbvNvfTj49KbWTBXGDKKKYKsRFrbEhuC7x1YIqKcpOsDcARCdyhXumjm9MVFAk
0tMeqjS4MnNxLhS0AAyxDc8xSwQBlMJM0Wtfz/rwvm7EfpJnC+f5It+TW6juFoLvNJPt6mS9UJqw
tekzBQk7hY5qd5Ap+rUSYwY+FGz1+Uw9/Hl0bNJbXVVMl5mP5GOSZ5ZLPwZTC0L/5QLTfw/P7YRK
t3aTTn9rxuZQVXMeUECRzsLaToVyA2ubtieRJB479srryv0cC9gQGXuMlDagBP/Li1JlI2tMAQhH
SYKx4bMzem0X2nH8FDFDXGp1dKXQJjaCjXlnz7fZMP10Fh+MPThvzNQZj67cAvhYbgKmIyxT+QD0
ctoyO7tRiSRE9JSyb2njl2b4SUMKSFmmIpgAVW2xnltS3e96lfG31NrbRDf5pHXa6XU3Yk2cxmdq
ySnoGhmwHR5iK7krIob26AL5XZNW8laT5vlBXXnNYpSozPPFtcLsvRugyjC+L3a1RIOgFiQd2osy
bvU+D2w0Gr6q84dH6Bp3mX0/4d/e2R1veoLBywypkg5yyT+6DrTYclxmkBCzIltmbMC51Kvs7GPp
pydixmun03oEqanZQyxZ/jDCpkzuGA80+nsvWeG5UsVXU8C1Ujn9XGSAAz5+pHJxbAEjllOd/ZQF
Kb0bIWE7G73DF5oj39L0TNouGSxkE5z82pBlhqP2L2GSIeY3sZiWCK9m4oIim9cyUZJ5ZU9IgpiG
GeSugY5OCoqoC+9n8PNLY3/WRLtvIjn6mAeI0bYkuSNcjlHRTvQTCDwssXI58be0Kl9xw9LXnpZX
p5khIuo7RfpjrVA0NdGSPSDJwnVS+R4rq+1qc+6F8fA0Kzb+NOdGAInbVBKd12xoMa5nX1mjiGBp
KIxpPNYBIMR4raANEPO4pEoBIaekF0JKysIp7Y79SFNcUW6hQ/R+wfRVyB9GQxIOaZx4sNvHLmsu
iOlz16FTaTr1m9IPZ2ZoAJq1frXwPldyqLl6l9IZD0lBQw/PfkOZZMzKVYh8inFHasV4tiVSEBrl
wUz1ZymlKYptLc/ZI3UF7Ex4zAfNViJfVsQOF7LBz+aXyBk+wNa1TI2r73R5XQB8I1OLv+QExl6n
Xuwmvgy4D2BUwFEZj44SyObgfPSTsD3aVdOMGC+tKMjNUP0pc/TUsvmWjgYBGcvLAJFAV3lYoYzw
stDf9Yue+gOSlr7ubkL0IbSm5m0WE3mfQOrazZ/mANIgB2kq3iFpMxfq5zsg7d4o8AyadBIxSXDt
1hmENUOJSArmJFoYL+KYcNtKoI5LPwY+pE1bI4TBZrGvYfcC6WbK27NHJGoktyz8Pl11xP7eFkZ4
jxql98eQ9OV1hGxOhaeVgguBRMchz1/HSOTEvhDV1bW0I7queKkNRXMN4vDyiaSdKBsXz2xlGjIT
EzFU9n4n5c9mqt4P09qcfhlMpr5NkmGlRBCRqN+VlH0XifrVNRpdDpzqwLKjjbAKHDOCcq0Iye9V
ENLYOVOteI5eFVQKU4Guc5yrRzltzk03A6ybb2pBo7OjYaWOvOEYuHuH9U6GieRP5AgAT6tvmVtt
ksokGtKK2LdG076CY89/pMzMOkAvQnu0NyM3VfYtU3UinTEP5dW5yGhswYtsGhMuW+1Xk34X23nh
6XK+ixX4k1HY954YQ/Qf9njomaxHZql7DauuL7QUXfs4QGGSmN0g7iPf1ignL9SkL7thwBdCJtIS
jcnAiEbJMrdMvZ9gF+B2L/RtpatbYxlPWVxeykkOdHjCwZp6jAkif0sMDjOpenXkKj0QJR1DJqmb
BzTAcGvzZ8KPc09vu6e4Xb6qyXxRK3Q1K2nIbAIzmk6L7VnA01ylQ8qqmOapqpHRVB2T1IqhjKl3
e1CICvlsWxgOuEtQqr0xtX93ovzJrMXNZBIdJY8IXPNdp+dv2cQxkfZdoApqA224iUEO5jM+N7ml
qZXV6l1CEqDWcn7ClDHyHbtu1Ic5s75kNJHYV7PLufk+99N71DETtHIkoTY0mz5h4ltkXyMofa2Z
3oZm+ZMypB0icOZDshd68cR8dTW1Vw81rlKRSEzHM4UvWvwILbXfVktCCowCOLPA8Ko70Udnd/tI
YMuhu+mXNlFjY2/96eCgYulncE4SWuKWQIRZaTmX9HHTlCSBhatHqC/vswhCk4IwwscUtZ1MZ/9W
dLDUGsaa1cSYHpNa5IK9gv2QsDZL6rHJBfvlEEG7bqm7VUfd1GG5qS1g9MaXXGA8ksdXwZvay/VL
UmcNWPb8meiqI1e+x4Q8440QFh99dCakB/W6uu1T0mGrMOh2HS3kjo+FiwRSiQTL1YZwzuQ9nleO
qVWfE3tVL/SEZXQzIFIH7mr1SDoWaga1xKTC2Tva4R/wr4cqG40VqfCCKuRGdeAd2LlrifG+7iNo
TYgJYL6VbjrmbxYcU/Qh1eB2BHzBjaA3vHBsZLpsAq6lbGiVkYpm8slVvOGU3OqEouwBNhFMf8Yb
gNoGMxCeGU4X8WL2tOWW3J425DLc5ikNElw+fJpEcAFBiZ4qM/9Tr8aVos9HpNfiktCI37UxUxUE
PRauBTwG6M7LaDgi3Yo3aBjfscF4XHLVwCyawOqGk9Y6p74iA68J0dLnCZ4vRuuahK4AC3WRoU61
IwuG1GLQ5Nf4kC0+RsvCQVCgsvKESvhhh4edPgsIneIRPXXNMYeYCQ31xuhaIh+JCghNUL8Yb0b7
3vmWJyFulJnY5r4ydnbYPwFwZTfniHc0v5t5lmAzj+K97ZwgGmymGgmUBQfJXE6TpmUqkldV4yGb
5+ShCGvQBDagh7l+yghSiwyCyGDv7SV/sSjqa1ZwMdTowKmNZ9Ix0mpgMUxudPxYQzTeTk7K4dIk
DwqXH68TnGthmDEmbG6ipPqxCCXdIGDFdUY6WWefEZx8KhOqlKXtKL0xCYWJHTDuPYmoOZoUixFN
tsGJzpQgMDKNk5pkz9Taz7ap1a4RKeij1emLrhTDFnuYzrbDUkMyS2aLj6iGxWGZ91KU0h43G6Tb
DWfHCHCF3q0xFEybyJ7f6DY1mJnrQRolPwPhvf3RqBTCLY1JAi82wrQbfUU1JgoribXVYh9sijts
qAx7pexOozfOzPWTlli5Zcx2C+2SKeYSD1t0uVrHfFshCQkF0Sc75cY1sgbZK4mhrsVBI/2oofqR
VNkesgXqsrg/1vq5qGXddWLExHlBIboY5Ol1me06mHLSxTi1wnkqAGMy2tEc/YZMBh/JO/A0BJZY
jfx+iO7SQdcRkTRvE7nvolweiGo49EP93ujASCYH0ZhcxZdaRzI61eHFHleikBxRd2LKRyuLAdxG
yyGDEECcwnhl2Q3mvElK4yMVRbwZxtnVIyjpujY/qTLmpZQzMOYTzmAUrpKzPwaCEi/vgShCslZM
lCDTOygo5j6X3OIsLYqx8QuFz0kf9XM0FScivnHGmTZZjzPc0cx4kWAM6NjIkKsOr2p3lJTAlCfG
AIb0qFegnkAGrxepCmOgjQ90fobbsdhjCPYw48ImaUct7t6GWPtUiQQJQnJ35Dn0515J3TnKczdp
qQgNh6O/kmbHpzCJOEMyCiqNxQJJX5VpPxrjio05iT8Mta/XzU3SGKo7q/J9grp+EzeWlznM7iWH
o8Qy1A/Dtv8kzJewClZ7TR13w6w6TB6Uh8ZwkE4pDqJiDetcVsEnM6CRJUbvIcDaTXbGYFydXQVR
pKVAFY3Q87qKg4QHcccrsdb7NuyPEgLFpkL01+X1Jc3LUyybhwF21lJRP4+9wwxeUUncIPtxJLVt
U8E4pRXwWuvfM5IkUiVTj4EVPrFO3Fvl+GZ141dS9LuFobapKu/oOw2v1saMbAZC3qcWW98yMhDg
4Kn1R6KO7wXD0M2cFqcBx5LEjHJTpc5baqA/Qf8E6QwsILBIh637pmxt6EoWsLe4POWGfqMrTD7J
LPPNZcKoIVsQl+LjAFjCi5kKOPp4UQeJ1A5RBlE8P+Bwgxo4WfcFUKJhSMM9W61XG+IdvXZEJoW1
KZkju32fUmBTYJoWvqRUBSw4GgdkYxuCgra9FaMfwvWcX4g1cA5yGu44Jt22jjV/ShV2YgOCN/wG
JakAJp3nNXEDkTuoMhLKF98ReE9Lyx8b+VXKyaZthboNJ3C2kEYr4Ppu1FgCSVX/FZM8PBvanvoC
TzgFBqGiBlUluy9CurI9lbSxl1blyUCwoFINJi9j+tT7Er4P55VcFTR4dvo9W/Fr3MckXWJIlkh4
dFNHRXQ1v1R6kvuhus3BkGygKRcgJSPfTBnt6eIV3CddGqadXpjyXyOCDC2MA5+wVbBwWjselq7i
KzO7QMujdq0QtNYjJcdgQhG0u3rDEKBEJOQc9Oq7Di3ytOP63EdxoIGfxPQ6HetM/QQEsQvjVLBp
Q4/c9F/JOF8IU60CaU2qbjjjfUey2Bs6nEqgc8/lHDg5blVyDtB69g2Tr4hRaBVGbhP6ej4AzsNk
5xEGREhN8l2F+Q1BLji90hrcUGjUALK6XTxBWbaps+Glqd+jhqkjvyjMrgl/Vd4t1CzWMtE/cYp9
ptXfFTOgAE7rd5pj9R2HMSAG9rxECFUbvrjdOr+Xl9s2dnbW3cRqyql4xqn8kahhoBrDD0iWc+jg
80q4RilW6xeD9ewo03FuJZQcDbv4Smtvh1ZHV8b0z2J6lTnqVlpb4XENuRjRpZ8npQgSBIwmw+ZN
XY/PnKOoQWD3r5dDE0DfvOX3NsUiIjI94r2Syxc8qJKXMP171lW0I2MT3vfxtzO9NLb2gn7myfof
9s5buXk229K3cqrjQRe8CTohDL2XREkJShbee1z9eaDuqjnBTDD5JPwp/Z8kkgBevHvvtZ6Vdew2
oa4Al6/sxoc7jqgDRRJaSoNqgQ0v1yaa3aJaV7XuKW+iLuP/UF7GrBP4QOtbwYe3ygflKqTJ5LSq
8trD/ZCCoXdmtFocGSs4YCF4CmZ9Iy26NzUICXlsIN0jGDGpYXHJ4u/qlIw+HK7HXr5YYXAtf1h4
/QAxX6UcxrC/piqVml7L6HaGCgmB+BrWjbyaZJL+0uFpRKfgTWF0iY3+oFjoyABpnVTGsA5F4GHA
5j1Oyl36QEr9YeBcbkROzER7MUL9DmzbwZ9/DK15nbRYUNJp19RcLQHWaXPcNIr42rXap2AgCeF9
bTFVebhxacbE3P+NOVJWotxvq+5EpPqxYQGw1Ciz61Z685fi1RSCA9Efq0oqDolMAozQN19lNS5a
gZe0g21Ph3Rg+MfGW9QQi/icLexiuhzu2iziptKYIBd++5mr/ZV4biJGY42aprsbqbpHZNGQg4iJ
JUBqbzKx5IUJgqNm8Q8bAAK5RbldASv+CrNwE2tkL+ItFhPtOzRr+lR1TY4n2GNvJFt+KoFbJwSR
V+m27Ef8JGLpVoX2kUjNrpaZxFpaBH4e/23cKp+hn1/rSHN5CcBfzwY0hGYeDrkA/SbRkW5E4C8G
5ea3JFH4/u+cC0/y4lnDsfMkJO89GgdtBvQXiCV7LhltZ1Y6Sit9gWjcylZ0h4gTbIs8+W7hrfFB
pe+T1D+SHKtKruA0bgreczScpmQ4FnF0x0LxwRbig/g+8kiK3tPK6b0rgwFsGjdyISNSJJwLlXB1
A3lz99epHNcjS6YDxI8tfyTvUK3TTQjfLSxBy0z1kKXBHhX0LTMHdWWIwtscDASJWrvQyo8ySzhQ
lHVbFEgMBhlVTetGQ/QapbVq/1Za+aUp6adfknrfycWVGOUVEjYWFx13jI/5Q6/2cz64PrZXnY5e
mkjlXkkzIjNw4hloSHLULxMRqjTiwQTGqGK1DvLLPBj7aIamK5LjsRKKYK1XOfg3u51HYv+MKPHm
wNinRf6hq9U70vFzn/kmCXQ6SN70gdvBcIXOsfLiGHVmsJbr2DaGLnANIbeVeD4Jfr4DdkvWgqa4
Wgfph1ue4BIuD1UToegs9hsygZDKoacezSUeizdVKtZtXHLWwTRRlbOj4yzOj0r6AkHGAel/qcP2
NezRvi6nIOFi8ipne+QFOicKvfwTdr81HfFX32hPdG7PfuOLVAnywOokuVpc7lPyLNtQfstGXaXQ
C9nWDuXatGbYbS03xjy6o17gPkyEr0vzuNxQjd3bKXst2/iL6vdpMNt2a+AHUfLZdyAIvGrloS79
N7YH3TYM2aL4NOoPgqm6NToqG7E98OZMhqYNLE6MJ4UtQxUcskk4AM8VTtSajzGjtzt3hkeUde6g
tBio6RHiYKihM66mCRlux7wQGBDwC2BYCV/UvaQp909q5JubcRZOJVX5NiCoIsAttuujgaJRqD1l
agS7jBHdl5O2npqMfKcULXMFopxJhEGhZobiOvOl9UT24FYTTOT4k2XaOMCymzCRlBtB5lj/ffnv
7/nZJua6ZHzjGGmUoAUuZe5VrUYZD547DU0nyMdXUyWhN1M6TzfwVFXWtC2MLMFxYLzr9JElDNQr
Q+mEDe/HmyU2qp3q0+mTMpvS5mVO62bds0OvB+5hfU0DMmrvJSz6rgUBFencfcCMb1Wpt9aG/2sY
5B5MKaOhir7x3FQ9cklUBA3eFKEjeKZQ2Nrrg/SDG5iLhh02eUufSgzRlBYRUZsBAlIs8qGIBKvW
WZbMaodzZGmeC4g2zY3hG1+hJWN+UVfxxCLsd/5WmaODqNKxai35YSWnDikCHuFjtfy5aJnAKDrs
wCF8HyzzxVQhYpj5RsV/Y/dTfJhF/ZaV5zIGw4Cy5p4HONwxMm3rUqWlaZzxMK5qw/yuR83gZgjJ
S0uv8TI6sISMtiHcc1UMBlwQCleElU9AQ9td16N7rIJqXJFJ7LC5HrislW3eqz8EllK9wU9BJ14l
IZ1Q3e9WklE2nFmKsZInjHcgpM513L+OWcN2aIyxNSrZ7xDNzbFN2nVAe1vUqJSVwOIGOwFhwVXl
WqH4Gk3G0Qp+UUHFe7FevAgUnOWSGt8I8T0bXnwFW0pPGCXiTOSxBdZv4s9RCZOZbVoxtbOBLA+G
zDqOROmRWKzWSQukLqHFAg1KW0vRXu3ovui9eqLGftLF7NFkZuoKNQaDXgJBERA2mJnyOlqkcDGK
TA4iXHJD3Kh0DmlSodOk7YnxF0KzzDGWS6HazYJ+GrWEKCa0IHEj7xVmYZ5o6h8zhsRsoFXp9wxX
+oCfahbGW0vaErlTEJby1LQTXZdcf+6fpJRMR1GpcBZD+lkpNKy08juJq0tt5cMmnRZ3UYpnRFa3
bUau8hQwmGpmmk+GkXx0NPm42xQCZlM6ZlDYt0HcLxto+U3T8b/SrQzW/Ov6IoL+tQcZedsyevLf
KzosGJcE9q7tAeMApkEMlcESCsNm5OqDeQEyR7OzEwW4xKdeWBA0WVe6Vq7V7PkZe+j9QCwkmRK0
+7uBeRknjKUExCuEtYN4DvhdnXRgghkCNVrDoSGRnr78MdDgKnT0bUaiiaSBtiZ7qXIb91hoqKbW
IUEtNsNX8dgydsdRyiJmyAYem+iYq+LZKlVlrYod7PKp2M5VjEEjyf+d20KSPFrqQG32A/32xMTS
QKTNC8BNWBjtM1Mzjn8+A5ujI+uTPrVLC9rq1K0Zxld9Xyu9R1BBbQ9VHh1ag/lpVdO0L5WR/HLO
YhhgwAJb5J4UEK+Wlbu5tuw/i1aDR7zVElbSNCpecn1WNnjOYpawYtqpzTITqsWFB5rh2zISYqHU
VFvBhOxdNeS0EAZV3jNvzFouNMosXXvJUmxjhpT7gHDtXIYSoQ0lvlku0aY0l0vynI78iWTiElZS
As1VVVVQ0VUH/LUPsgd5k1KrQ9lL0NBw2TvZ+FLrvGPCx0xbTjCYjYHOssZIRjf7h2Zp5DJg+DZp
Su6D4irSQuGMYtDNUXHDpFlCWGvKPf62VE6eUrGESssuy2DWA0AZJXgc9BuVwn0lCqBQ5U7N1wyL
lRDuu4UMMwx7/l71IYKZv2Wy75KW8gDHcCh7o4eaEBfoKbFW5BMjohmAwBjN/CPhV80EPgEt+CwV
vXMMs9sFzFBpHFqyVQOwoG2ul99ym/IRTfGlX5y6pm++pGFvbvApEV1YleWqRYPqyFW16fJ9nXMm
az6uKS4kyCzlkQgqlpsxl7eGjLOTbYXGOaeW0vcYaB+i/NuP83eXV1erjF1Nqy5zo4u7BgK32Pgf
aPf4aVXWMXQ/+ZClnLFkyUzZ8RC80J8GZsw6/qk47N0mFN6smvCaTqpFm/UOSYEqGG46m19hojLT
Yexlo4xlrzGzF5nYsVLXruWCtTIbSdLltr2NFX/a6VhxVhGlDym0bGaDYvSEklSYMrq3Qip6tXmR
Ac96hji99COAqkakKzzWzy0ps2t9wHdHSB0YIAu8zkjWjJgGxxCgfEouQaP8yn10Man2KYK5K/b9
+FBlyoEOv9oqtODmQ94vtPAcFLgSCoWxAXuVoUHPW/RvwCPQdPtHAnz7ldp9DyYN/TKmBd8HwlNL
UwDwr7UK5Fyn+aE89yTecJcjmA0tyIdA6V6HxgQ5LFK3WRxfBbUEQgP9nBKJXIfCon8t9dR8UONo
/pf5j6gMn20vsmPRh43E2rNO8gLWZ/qJoxzOsYa5RDCpjGWjvvGOYs4qfEV1qaXrUAHjOVdOIsSb
jAAKRrXKhUyDeFegS7aVCj4SXsCptPacR7ktVXhtwnYYTiXWLLVGyDKCzgq7j2kqztxhY3bBygpT
SQQTdcmdLL0pLpoDzjK6/lZcXsS5/I4btCBtGN9l0fLtsKL1GhYahL6KxgkGuu6c63aUCV/02od3
IdgwfUXGLqjk4TBmm8f8yzDggxoqpVHdnKrFmRNL4rwOoNqdo+VBo/uWCfCQ/76FT+Wr1+g8kFbO
u23MJ8AF4yZDIL6EsCx408QzCWKlPu4np6xYh/1Seoq7JfA3Eh9NGQ6OJMuGHSgbU8czps7WI4hC
oDJLjkfRZINb+xQy2TCzF1rVY1Ftq7F56o1yXssYkNwemNKYqAGzY6ZzsECgneNVWukmFqXWxPsr
MYljC8caq6Oyp/JKClepm+7UlyZhenyg+YxftZTqU2u1ZPpGICn5eQTwQst4oxoIvPEnmvy0GXEU
fg6dBJPUYCwfd9KLolcG6o73sspJlSHwAO27a9XGOWMi5mBhR06Mct4vBa9nxCqlQuMUQMtiTFu+
3mMNJx+47kYvyyrgYf4JKNkx0KlVKMvQwZbwYoWEfgz5sDg7SjY54w9LLjA2w7xISn2tOlJyIh0S
x8T8U+W+FKQtlQDeTL+/xD6u8UhTeqfNs8ATUvBvlWT+GlqP97B9GVuUZioZv7YxobBtJtZnZf5W
R8LJFeis8a+hc4LOWfoFGBt5jdGy9yPyo8ynYD8o5XOdIKZoObnk5mlMmr1Vo/DBp+miM3+WErgG
hqV+qaTgsREndqixZMX2ZeMgkxibMn9x+0DfWkh+dqR9PkszFr6gFJi2F3wAhvoNN2DdhYKNUyT1
RnI5nCFOnyBEMDc1cPIjI0dON53JbajpSPhv4QUFCquK7Q+z28mtI/T1EfBYukaWsZ16/1w2DIgN
ehGJNCLVMfid2KAeWa791PN4VMEbsEt1Qj/cY0jOV5ydAoKgxktUfFrJsjtjjnLWCeViO9tg2OyV
TaW1WwliUpeNdwH097FDCySXGreBaAOXQmPzrvzIiQLOGFaEUBDG2s0JNwM+N7kiSBbRU22G+5ZZ
Gj23D1lt2wP6T1Z7c/KEtrWcBo6ypYacLdGVADrJDljri3rdqASM9im3cgDJbiqV76keYa0bsSvJ
wk+gdR+Jmny2EJU5++X1UHFc1GiwYeIknj434GppQpKA6wrw2dm24ueTC5AgKi42OgxMbDU+5h7N
MsInVthd3MbPHP+b8Vnjl3QC+gW0aWn6N5aI75CySgt+xma8NbLxU6btw5yaO1MIKKSxEPCht8yd
cZdVPuWAKi3qHeaoAp5rXQVvJIaWueoychkMgRg9ZEfKvqykT8kfwCzl6MSWaVbeBghfUhNYWF5u
+1Hf9/VuUqa1wRWUo97LWLh9XXhVuui3lnFiw7Ie1wWg5sHHPV//5EbzsMqAbnRenCuiRnzunKzp
Kfy6Tab2xxGgBN7ZgeGJ25kRkjpRLT1iNBhXG6mrLTYXFp9vQ/5hoGm64WwdRyRpTi6pX8TQk7kk
hjsYQrtRm/8M5ccSQBgb9+ygAwpM8ipbt5MmusjmNHYXEBtzYrSGMTg0bVl5QVPd8IG5olZw+Sfq
rqYoDdpKwCgPeiCzqpYVHiNZ/BNCXMO00G6VJSjEB6eo6nRx2N5ShOmBK0wDFojQ2tPZsMeGLGtT
iyR3NPKnsKwvSqc4I1AHXkbkDPhoHZNuuV3T89MB5q4qxuV2NMHQM5TkEOvVNYB1S+ZDycRqZIgx
ZjHNqnRdtQKAkvLczqIEtbn3cE2AV0vYlJXNpshBfXT0hCNSJVftmLtmOB8j+NVEr1W5K5btLjDj
rR+QQQYuYi8BYHTh1zwiisV0xO/SN2wBSF4QJDb9ACC+iXdbVTFgBSsQIkeY5A+9rc6q2G4yK53c
VmK/m5JUTz9IEew8LWBtD5c2UD5LdR8orJpjNBiMw36XoORC1SBW9taPMbUfNL/UynxhgrIe84BZ
SbJXKErDgG3EGMhnIx7P5Jaco6FD7UFob5BmnkR7QM/0yyhjhqM9Va/LStzBlQFtVsuPZoR3U9Ew
1TIwK20f21aun/JZuRPpcVNZUzzT6NZJPa+tUiK+ER6xGdtdwYBMB5kUx3QjscDFWCTkalQcZJR8
ZQZsdkp0MQ08Y7HNtmR8rade8oy2ZVdCs9HKRyQAQnpQx/rbj/vvpGFWEc8rqboR2ttx0UxYYYpX
dPff0aj9dH3h+pDOFTEt16IwMi+bABlWVO16+ElLloE9BjKaZ8JZKeanUDNeYmPciLKyxZRZOUIr
H6JBWPCyaHQ6bohag9f28IuW2q3EkhtGU9u9pXpaxR1WHD6RrF/S5FNVFsBBsqWpe8USJnP8isfs
W04N+gCrk/RsFTVqJOst7JC2M+k8CGASiPICFBiQ9q5l5h2vFQ3uzHwW6/7Q+cX5D+X//1MPnqby
51//+EB3ljtkYdXRV/s/Mwwk1ZCUv4+K3Ibgp3A+2o//+iEwq51OHxk/uf3+CIv/w0/8J/VAkqR/
ihxABQOhIuq6SujA8NO0//qHIEnGP2UyEjRVtnAVEoeQIxoM//UP1fqniElbJNOAHYMlSwQR/Cfz
QJX+aVkEh3NSaZSYhqj8v2QeGGwy//FfZNZOQZFvv//1D42qVFREXpdlKpIqKabI///6uEV50Pzr
H9L/SiS/6qhc9ZM0xf2G3b89hBGWKnlpiZVYuWifhcAk/h7KCLyGHoQ3XSA5PZUizNl/T/8eILnD
BaU7ZHeVVu/+HmYhbHbj8vD3ZTEiHVrlCNqIh4k2iMKq3d8DMdL1Dp/Zf7789/eEPFvDntnnCQ75
FdGeNBCXh79ncjPyTbU2S9s3fPo/Y12yrzJYHf6e+mAW7KEHSqVyMVU6DiuhztwK5dHe0MwN848L
1q3RxVhxGq0hWlthhviHlqLdGCW/hjQpuIFWMHDDzijySKAaiadluE9iVQvGjbuXuNjStmwmP1nW
GifNq34XLtabCcz5Tugxs1RycxE0voWQvNtRt2rIlKvyNgW0UEgcpHqLzedusqijUa2gmEaDwP0T
xClACs0sd+NsgWr+e9rUDU/lVETZKo1OgrRu8/c6hcWA8/cMWaux9VuvSoN59/cgzVW4hoNPShiG
t4gMsSD2M3bj3CvHYFcFfrQZ5d5NS72HZbnFNUgfZB9SheKIN7YySpHSH0rA1gxxVGPcqoF6Z2dG
8Qd1qV28Jt3ipZIGVjJhXNTzqZnv/vcDdsXif3w5LSYcJx/i62iiLU4CmdpgeRDxD/z7GcHF//ke
bnR9k8Iro3zNd3+v/O/BWL78+55Am0oeM1VfxVBvVn+vp43jno78WhY26Z0MRAmNlk29vwqQTl2V
A0G6DLCqZ1m7M94Zv6FSqgiHLLto6Wt5eA2QWcPraFfgRtehLcBMs83pA1NxJdwrAHhdd+OZ1a0t
eL0vfU5jxGl0bxLPbU+DsvF8fd9A/JSOIBnz1+RXcuYVU81jyPhOcxUFxymZ4k4xykjozsp4Vxl5
a56ZbGqClWkJOtygSqIG210If8uu9iN9aVLhsxX6zc3Ub+dP8RnVy8Jnw010YxMBssDCSohgx0CX
BeDPFnXPIiytdubkYKiHYKGo79Tc1X/iCx0Dv+K2inCaio++8Sq/53eitvQX+kbyuHxsFbdunHyU
qqMTqTtKlDjjveI7tzY001Ky5LAcs7s17Do4ldZn+Z256OT7c/8UXfUXwWKn4raH9t4jXMMv5AQI
/VADYmW33EQ+TiYWyhVBfNeSkf6N75dvALvdD26Iq3IvnKClqOqqfOuoZ+kr0uCjCz468rSKVVt0
k9nGQ4AZWidGdD1FFwStMHKnH4Z1Q/0V0xikyqDSTbZFZc9fIo3l9kYDhE+3ZXyp01uwxQ90lRYW
y9RtTmO4Zmw4ynRadkyPu5tCXuFFflYe0IcljTVkhbIY3kVzVUSaqHZ593fztmfKBZPSRCbj6Vyb
txIwTLEqESGjpQGeIrrpXT8gnW8f+afxnL9YbnrGZKEPrtGxO3hDBmRsgNwxdEQfN/uoV9lSQX+1
m/6LtFErecZrcUyxal9Ig4EeAS7YfFIOwitxK7wZTlv1Q/0Zn+gpBnt9V25bVIGU26hjnF520m9I
xAGXg7+OvzKm3cqKHkV2lBVWio36kuyHCuzKqrsmhJMcqpfxIr8vjNnXOoLMZHOy9XQ8TxzU7heQ
PBANYyH3E53HRNIDmwIboTL2tBdM3Q7e670bbUXdLZ70aMVE3iCJwukQO2au5LZXFcT0r7Wjv8XE
gL2ca9jJTv+1vsInZd/8qN/KTvuIvq0r6w6h0/qdPSUiFxmhxbOfbkb4HIMjFvvy0ihkStnSw3dQ
RVo7bXIHOGI4Ms75xt/25ykHuW9DGie1ufmQP7LCLdINOIUZSHDkht9V4w1Ac53v/kht0B9LUsQf
6iGM6NB5/ZGMX3ch+7lKwpRu5b+yn4/d9DjAgaPzvSfV7ak6tvM+slgz0KhtzN989qYXiEnMopX2
tVHeWDuQmSKsGgl4y1Dk34D986Q+iPFW/sC3QxotlxS3XH7dWPBi3fpNgoe9ib9bRss2WqdkU9xg
lfOZg2R4AhL8WfxYLKEwXTaT7g0jf39Tgad5nZ61Q8AUjstgHbjqdvBG3n9va88RDG978Bgugmh/
72Nv3paXuN1IsMsx9DMigFnkn4jBK5/8HR7/vN2kF+ELUSTHdxBcDj3XHuV86PAHyRDh74yH7sWf
t/QFCMQESWIRecL7gP5XI3uD9bYn6Vhm+MqNjnVH2qVPMScl/WjBDT6An0G/k2qXVjZRy2K8SXxX
v3J5X7Nj/EnT0YL4jHNeOxukAMzKjyknaHxWIW338bXon4kihdwCS4GYJMHj1/gljSubybAhvP9t
5UePbmL9Jd2xcB8XmuF0SSZSEZzgZaAFWrwseqiy3hQ1KmavoFiVXibi1cRrM54B1YdMuYhJDO3F
u5m5ZP3pqZulP1m8AeOjSCv5Or4iZgUBzds27vPd799lABEssly9Fc10w2O+gloqhc0V45XTswu/
Q6WaEUeX9haLBRNNHgMCk5iwLVpjjgzCqvewf6i9k0ECofX2S87cFt/+6JEIIY0e67+4Zm+2C79I
WJJWT4KrXoP0NVGP8gnoCI61+Thsbf+13lFAAvYmqLnyUgE+w2YMvnrSOlM7ybZYP6POw0wkZyhf
PFiAUogrHAWjK7XHfljz8upFVuhE2RZvX4Jk9MyLlbpt65BHFayeq3w7Fh7DCRQwzdWAZYSYInmz
dsouvun7aaOelPN8Rsi644ymVbgXXukcViwxCUJhcgwAuODgWdXNmRI3lLxcOZUNiJ7YlfxNH51y
+S6DE9Vwwtj+LXWHJ/ijjuItY6etlHt4NvLoJWpPyXgY1CNpnNM+dxPvpSVIJHW0byn8orfkyxuU
w4oCRRnPhG3WbL8GenLAk6O9foNRHDV7X7SrzxZ9BXoM9KQhScWanRSbOF6jgzADbp/rgVCJwuu0
o9RvetUx06Pu2/x7meCg9JonboAMUbBrzq4bC9Hz8quGVXYO65XJ7nZlbcsf9N31s3BRq7Wk28z7
UMVzlNCmx/CurnJs8zSEkzqt28Qt5b3cMHpDEOIk+lpQyZ2FhOHGyt5KXoxhA/SRUVTArONLfZRH
640cpvzKd6d67e/D/YhUgp2GbT4qYKhueZP3PSkbh3FtfqqPwhEPKQAwB6sPssdfwXDqU2Btda9e
t8RNr3H+rxU3f2+vwrq/zu7Sn9h12+Y87JW3anNdFKQ/9TsBsSRnnVG38d9wr25yHMZOSE7DcMyc
5FXcRP4T6A36LOaezwjZNy1W1PeoiABy+I7MdtWiVtjmJCElL8wXWiBwdie7OfGd8APX4qf1Jj6Q
7ve00J8x3fRXUiATp7lPe/ZKvIo1e3ZtWhNNDGou3aVH5gPxVd2n1+kxPOpnPn/+WNTtyyt9tvrE
jQOEvV1sm6fhSUdKvJ9KZy49xKoLFWZnvEjP809IEAvNzvw4P9c7yoCBJAauQdkNvrpL+UHyLxhv
RDnkOEB+x0vrr4xkE966bXAXnoxvThyYaM9i+7AiW3uRlLW08KdsighdfJjzvWVTwiv5kKhnXlJ+
WUlXalP3tyEkV2KtMWDZG4onIVROPL9fHWqbk1RkmA2UMH+Pry39b6bdnZtuOgAtmJWTW6S7oI70
ftUAgs28FlHhB3PgQllJH25TnYtv7tMoJvDmKC80XMJ18T27wro9IQbrAaL6z1RV1bl9Fj8JzbBe
oQlhFMw91GYG6MjmWGIlmL1sYHd76W/1rUbLEtn9TSnWFsBpUFArGsvmHuGFjJnEq+7JF28eEvJw
5g9MOlcM4NNddZF7m/k9CluBnzdOsugIMJPwlZ1p0PFPC90tpU1+U1uyjGh0ucBLOOHj96mx/ROC
pQevqJsGLmY7D8491occQKpH2WT9amzPoS1ldqlek2FdR3ej/ByzTfddgakdXtMa74NDD5009Z0m
nYctn3lGpM1hmBf+Xauw5wzNvF7Vyqw6lGXmTutic6cMUwX5bxsXkrn7ezDC3NrRa6a0JDRBSftd
H1odur7uP8/+vvf3EKCk3Vmiyg7DRK5IG6jZl51uKxiTnLpBe4Xut2K3T7m8C6OSim95NixohL9n
GSSapVfG/0mxT65Bu+xHcDAoQZd/OGpKi1jm//bTall2DnIp9pHaxiBgr0qE16oOcD0z6sfbUpSO
sPAguuUPygspIlL4qK2owas97XKCcDcLKLTxYY9bRFVBE1+eKosaZEphxskXneW2dWhw0Wz5ieR9
wuV/pERD1I35DxJVvdbqdUZqS+9EBqYcPA8ONk+2zVQpw4+5ZRhNLi04uZ0JsP1Tl1bmYUFFtivh
JFJJYAN807hTMLQ8FLLXxA49bYrJY4/ifbQFkoT1Nb9U1U/dsV9Br73rd+U4SaCn9gLUMgNVMRMX
N/vJH9NFcFv2oiSX8DfYfz6Y+vkHgu6P3Zv8RoE073n3p9hh5C7Y7UZfWdcpdDpPfeuO1TtVZzC4
puoQn4xQJzNpVK8ISOkfVezob8FOvEjv+r39FCYn+GmxijMCfSuQ3nlk4XDs8QmlGr79lfzTf8cX
itQyvWmfpqNd4YxCXUnCm3ZKqd4+cy/fsvGQUrs8tIfFj8VV+CsQC/iabKYfEnLfmXjgHbiqjs5H
Z66mU/zNpphKb9Bt/635Kd4rzGsNnG+ofGtpz4dX/bC5ZDj3BuMIITp7N/mlRuXpYMKlK48yRzvg
2OD+dwXORWOT/fAxc4Hx4rT2ONxlu8L1j6d/o13pdx8HYiJPE/Mx7HdEWZI4hNr9e4hXHfBmbD7n
Nt4gqYBGjKO3dazCBS7GD/Gr5lvlNK8+ZAHUyk6L27dlYpjajMYHLzhwVqL6yD+hjlFT9Q9a9iJW
w4fgfpE8wDoWHfwnw47sZKtvZ3GVHFHITW7jARrfEFdEIBOeg0+ZQ/DNb62IBwYZuGn3VmNbnzTz
BQSPLsljyYZv3IRbhciWaDw0Vtzfb9TPyp4+irRHdFfe43NALqGEvNvBmBSbHNeGuexNxJqPCR7A
4ne5SR8g+yXuajlNbbwKXsqN/LlQV5Kj7oK96gbX3HcQJg/r6hayNSRYHjocgstFfWeD28K5qdjW
UdzKcNQ23XN81grHeFQ7aW+S6Hgu3sM7jkIFZ8U3ISJXv3eN2A6emU+hc+O4WG7/CQwK8Vj4wC0m
XnTQCt/4lRFVSIh0OIPVFTzIjC31Xd7Wm/HB0ajWllciLV6ZbzJsr+dScrMj1Uu3bAI30TujI4tC
ACVzh69A2Uo3NufXMnMbQkqYJBdOSkMey9KGcCBNw5O7USX6XSuspFj5dPXW0X7ixpkxIF0J0pU8
Pv9ehG78QQB3jBztF/mAIhyRWQnU7l9s/ihP9XW5XZpl0oreOChBjQql+usY0COIbAqyX1xH/YE6
Ugzs4X0++P3HwtdQQYFh/udFIOG1lwk2t9LG6z60zwz+oI26dqY7GXuGjDD+nqdP2sMTX8ZteY5o
M0H8lDZMHHBaDwGsYhLaUOWtlEf+piyylDVj+lJ0mPKNnxIY7T0Joku/pbGb9+Usejd/6CKAMrtz
YvwZHGwaQBzw7kpXQHil+NaYF6zC17ldjWAQ35XZ0T6b6ZqlJ/i8TETj1+6HJS58K0Gjg6RI2avt
+0tzEphMC07/KOVNXLNI8rpoTmz160AuOhF3l+EdOQutDLzQ9LEm7ZFg88dYULniT1q7zftEhCkf
2nDEHztz+4bZCML7t6H/RfYsgvl3cyeGtpqtBdo+QbQbjhbFNN5Csho8HPzqkWFw9jI73To+G8xf
kVo+snfrNmnYrUH8O5IE9+6aJk+YXfNHUNhhYvf1OiCPZ1zaLCyhenwafe69NIeCgy948h3LG7CQ
GzTRpXCg6UCfAJlodcCHfyl2/ca/Y4vgcKKPutLWskcMTJVdfydXLpJAuRsaN84jCjTF9LJpnYU7
K/JYoRWneUaBfjXopG0YNU7P2RV5UXXE/EHXizuRr11I/uHC5pZTfxqucaKDFu0VbAvMdlbTsTzr
F2KiLBjYuC3s/IBSktVZ3yme4nA2Lb/uGpU3jmM1bKfnZaWIbXIJg+WSEx7dMTWvEelcrLDk+Zaf
3DUayD8xyw3ZGh0r7754To7DxXhXAVpDj3bEn1HdIAHvkr3w2eG+VoB9bSbS4EsUKps0Ama2Qr41
WhefXQzj6JL9IjFOP3+fNwdGdcVrzyJgvjkoHwHFAYPQ9tTZ/ro8N6WnMTMebRYfC2AKm5Bik8H+
k12wl3jHSfLegQ2nhWX+LPrTgSHqWkhf9XjPHYpVlBMLLbUhUWqu2qfhJv+0HOY7l5uuo9x3F1Uh
miYBd51HvIc8uPxBFae6AU0QeDUr5H+z9V67rXNNtOUTEWAOtxKTgiXLsmTZN4TTZs6ZT9+D/rv7
Aw7OzYbzViDXqlU155joYzfRCT0jZ39EVxDRIER/YnlFMxI8Wi7Gx/wxPnGnsWATWwSmR8EAJD1l
yU3UDuDJsl2zU+wKZi4Gt6LccULltQLfSrUwGs7ic9fi6Uo8lYS5daFXON/y2Hm91St0Ye4LosMw
YOAR+NDQmBZ2ljvVggFlm5oevhIzP/dcjT+xw/HY1VIXCEWaO7r0Cq7NaHxMOkrrNETVjzYryHV9
zqwsWCx5756WDZcYxt/c174y6hRyDCXSoZ+iyg+N5zTez9iyWk6VbNtEKKHrCLZxCXMA/D4Eve16
oaCKslzyc5hjty3b2vjEtkGWMC5BBbk2AsMTy+9mdPQ7Ng30LqZ8yHAfM//5JdKCBOt24HR5Em9s
ijQFe05JP+WlxQriJW6sPfOmKG/qLbyEN/UHgqRxGg4DmXBvOLiBtm5C3zpLa+/Xlr6TZ6Jz0PmW
uzz1uEfhdnLhlR59kUDfiLeSGzOhFcdvj7/UXpCuOoZD246uzwui8+Ysfc2DQ2Ny+Zp4KSjnLt0r
6XrkvuHzIKfODi4tC8najk45LZY7xsbu+NLe9H3+mb6Ijv5RlzZpDRzum7+Gfj/upDfUHv+w7YbL
VnKjLWOdYidM31XpE3vowztGr8pleWOTXBB5X3lhg369d9tfanFm2SggG1CJ1ZPwyZae7gEU7s2n
6oH6J/yHEnhu3MW8dd24SfAmirCV6d+FxjbYpzTC+JK6NlZRL+NThDlx4sz/YYAwiaj2ZECElV1j
D72NTnjPuQMo8EY2PjcvEOtt8wOUYP1fxAoMVZ4/o23okVKpkaEGF2M/HeV/rLrgCuJlK5zDA1cZ
Kc4/KsBADJ72xJWwqY7zpTOc4BfHJSu4jvCCPlCyXxh+jL+KPe+T5/ol9Llav3mQ0Izb7kiztKrO
vMn1PtiplG6elj7JHNs/zHt9Up3pQLiLi/ivJa4N5nxAU6f/x7ZMEHD2Kt8ovbRDyqFknx2ls7bA
e93yXbSdNsU5xhVOVb4suRkDstKetLXMgCIeAjCpOPe4HXL58sjRbviyvrg5mbkPb1wsMppWm9dv
0z4hjN8XZ+7e9ja9zYnNDWXz8v18ZK/Lsbm2NxbFhP4J/ZvXmDLBkXfq+/JF7EHrYYYE3/LBvqSp
56w/RfM3Gw3lf3BUPgI84frB/KY6EWCxFR7xkNFLTvnwSg4mDZ0riJ8JDx+X21F+Nbgm3wa//yVZ
lUPZOX2aLuID/Va5y5ZNfiwOquFM2DI4hQPyR4yDtItif4eC/Cl8xiwd+ZOjnsuCClxzkrvsEpO5
KY+xo/iWS1z3YfKnl/EheeYRaScMcuGER4FLFz0wVXyyiVzejWYTyBRSDtUFijDpS6M8ubJGIjeH
cJF9SQRADj7le0iu7NpzNsnC4DTGykc1WTlNjSlyoxbb+AgKzKNNAPQxtjlMY5Ckqa+YJJW4Jh3e
flvir3QbwUktLweKAbbp2iMFO5jKRi+2/AcpceXYzS1bPi9b0+8NlEy3ioU1pRdFt2HfUyJDypAc
CkT0Nd8SDLfuY3wdQGeSbfSYtrrNm07FDNpB43B45tRHYfpSKlvpQ3P0XXnjxHdgILDjYGHcSCmy
njLynwiIx41CqsZ61GjfUYaGLPqhT3TLqp/7DPzxMf0jzp7YLlwnD6Fz++/uHpCoidHggj0N0ybw
ae1uHsQvGlcaqvQ3UkolL3qZ7mPj4CajdQFaiAqJR0U3H89wJfodOOAFOB4QJgYANDd5wx3S3PvI
QR/YMsYDegBp6tiJHPBpp3zA+hOP9H3m6wyk3DE881o/QjpKjKAoxo3ZIcQIVXn3omLk4xnFu/ER
j9fVXwDSkkuH3vyRTvq3j9iejtALbxu5Jdsho/FGaNjGhNdJi5xlxF/ocP50W+OfcmfoEYREj3oa
IzbJj5+V5UnK7JbLYhv229q8tb1Xte7Clc8xOCNhxK+Y7MG5SW3BU31c6CKIVcDijFY98xsY9zZ8
gHBAj73QmV5TTTZxY8M0m16kGfkhlcaGu4Az/PIyn7NTB92WG+bZ/B6hKnBLcEOBN82c9IlVO+O0
w3nvZ3ZVbmpmi8/1KSRvYwMczK32OTcPpTIbSfikOZB+Pvu79tUdEwByuR3iTIT2vi6/6b9y3kA/
fTfJYglJduP40O7bQ0TKDwu48pp41mu7H7dQbbbzh/oPqyzDjiVeZ6PRtodABTQLwMIufQmE54Vj
P8AjUgGCfSM+L8uJvxj1++kRFIeJlBsc47xtdP57D0a1me7x6azeeto9C7r2TYZDAB4Z6IZ1z7pJ
X+KyLUxfsjyGlkroBQZiNVswvaV9qDjSl9UGyJgIC04P98SDwP43E8Vu1m/xsdYviPZRefG/Wg9i
5JiaIo0tJ7sVSD0gQd02PymOgxO0iAYI8G7cUxAwL+TgZ8PtFb6Ld2RbhQD5a19YF03z4uyu+c1V
stzZpIDZJN84bdYtywZC8tnRPSf+XbRTpsHZmQHHaNGUZvrpc3CpHQTkxinBmLcRn8IPdMYl1b0j
k63r8+5RAaf4r+1FWh/BAhD+ImNhhsS/iXKX7czpn6Jzoj21w85wGjZEg2ySbeixZJ94ulTGyYNq
Oa+OBeampfSp0axP45aTrXtPf0Ld4VLPj+nWcsx3OgHGZmYx+qDNlF+mY3hifNq9JgNJOjZsn+GV
MzwDReu9ISOBhknyVqeEpbE08Awc4Xf8Nt/Z5GTNXjekwbcoNj6wgbJ9s8NhcWJxHa7jSf3NLzUl
zs74LvVNTc4JWtVdEByBzeie9lDI7OMkCEwNq5HLrH8ieKVwYCTju+eiXddq3nzK3le7blymyczL
DPwum+6bDRRF5898K01HkCj8eUkBNIt3Mk3PAsuRzGRqobapx42lOImANtkuOYdxp3FdC5voFrvt
NcUkIzmImjHTRR9Zta2fq1tZ+oYAn5zONoES9OxwpezIo0VbSSBKUFI7s1BQbPBQ3P4rpc/j6bR3
gEbQueIo0T7NT8UOTatP64hrgcqusocbfdk5RjK+Sa/GM5gy7Szv2R7Vu+I2bvsGh6AS/JKI6Zss
ESZF3/YYr2pk2lKQdajFruF9ucL86JUPODQdD5AxBKMsQIDrYM4gtlADgQp4moem7+AfLI0zIkiJ
PvST7rR7aI49NoZHjNggudXrY40/J6JMCJEA5uDPqjfMzwzMGRghdtRJIbIp4gbE+Y56ZHi63Olc
OIyxHgQl6jeCwnf5uX7NXtjUrYaZgWAnnvLDwCjhPNpslB0DB+Lz/PQqqudkP551RMSAsn6DN/Ft
5uxL4b2r3wsv2cv2Kl3eKPjWNt0H/f9qXxLoLW3lQ/NROIEj7LpbfOXpgB+UHKYcyi7axQgMWK61
bfQUnqenwpOBxNBUWid0cYSmmyuY4qt55dacXrnIWPDk2tWuysNk4T5PmBZ3VrdV5ONQvkPsV+7Q
nLrOGyfCIFz8g1D0Dez89G5+C+XQrEbcTc6sjC2a155yJ/fb2Y84X3XMXFwAAkSG1PCrU9Ld94mJ
0/dJCu3I2PVEAhlOr6KlZZbhoiLLAxfYI1MEFL/MHybZM/stCZ9W+pZVlDLGYRBOJKhhJZ33jL54
9TDbri+vZotgLgzm0RvlvfmNr/nXVGyLXwbCF/48V8z6U3t4IKBxSg5Kb+2h+W2wMZLXOG6MYwJZ
Z2O+mGv+KeERf5MlWlv1hhHgAM+frt8r7w7PEUsrNtPxTT5gqnrSz8iEtuLBfGF2iFTX+NESB9gU
8+6twaCQRJDkgEz7c/5OJe7BTfKPOceuOzXTpkNQm3jjeA/7k6Q4pNYBbCwu4WOoNyWdXePJ8ERm
IyK1rcqg01t6G4QZ5QaWXxPOsLSZv+I3DhVBjo3QRgnRMjxxAPVynyLp+TIPVbiNLtUtQ4/qCjtW
BxFmApzNo1W6y+jXBGg43AaEXynUwOpz+Cu9zMybv/EbdVtkEbfsd0W14EdMbPmN/w9185tMz+qp
fcPwemOkKNjlVXjXXybCFX1pJ2seBqnvlhLlh2jTO4077SaEO+gkHrPFmzF7LBnttdlH00Z9C68s
CnjCEKJpqlP16yHlZD6NPnOGSt9ayYb7H9jEs+SN3+lzx/BNeO5FQtg21U15VxnyxNdMtaub+YUj
WaP5c+hfGZ5AwOH1bDzM1wCPpG13aS7il3pIzzDL5GbbMuD806NM9+Wj8YiIZ9Ta0migL3plyKxB
EHZQv8kPGcIXVmNaoFeRZvPWPDPyAeCUHz8/OVandBj8yUupwX6NcdPdappCW7wUZx5jfFVZ8K7J
bbmiDSioalnBkdD3OxKWZu7OL4vfsY7/Ml5Q65h5ITg/u0e7wGz0mge4P14Z3KKbcrLf+aq70aU9
rBXyxMaLEGCDhORGw/LQnfKzfhJs3tLko+LGOsRu81JdrJ32DOjsefLUL4WB4bhBFnKQfQ2LmtM9
4jdu3WiPfv+SnUCqdaTvEcvpoHuhLU/ZebGlXeHhjZFdAUmH4aPDo81CY/4Fi65crU+if+s+hpPO
s2V8+7O2bBHoH5lSLnZ0IMNp5nXmuB5tipvqZy9I84/avzrC4UDNCSMvrlck3A+9mAjVfuv1JMEy
8kFwyBHMxaS7DhGN/XJR5J1+psRM61c4QIec5ZOtpz5yXVb77Ea0hfGpf/G1HnvUL0sEF4r0jv85
o7J/a55kW6Jii6mI7Fp+HjsyHTZYtgoUVtBQaYsSbxB6CifbekvbmYB0LhHxtbmg+xQYuXGizumW
f1K9V8rrQJG0OJIMNHlr4d/8ro/8JcSypoJDeNvcxyt+fP5OXKyTYPOgHoLI1j771/w1IRh0w/C6
7DcCnW2EmNfuSdinr/0OFRXWaqb8nBpf5CNIhXFHpV6x9PEQ2TE5IEa++cYIGztA8SS909f9XUkT
x/BeHFeJGN7p6SOYd9a5/ox23FoL/dQHmhDmNsTk9ZvsKLDdI59zKusMVrRGD3dvHitXcwRDYrNu
T4+a6S7dqT1hiyiLjvqFrkBHA/6Dne41TffmBWHZBZnrpXuv30SU6puc1KVPVmwos8l2ULh8lDM7
CDuNTtTNRl1dXzTCcRsgqn8K6+18oco2nqV5O0VbkkL65jK/tlfteTw0XpbuYoK4qGzvjccCc+5V
VzhYr1m4008iAhJ2Ztofy7cQe3Cj9sEhASaFeM1F80ibhap3jraK6c0eOnrPfDSGPd2ZdTf35G7d
OJR2Jh3/jXXDV2NSfjmh3e8fuC/hrxrUtXSM+SqBnHTvGYj/g/lkPZJXDgxwSrTQyzg0OfVzc0qo
OTjWkGXVklRFpezkP90nJ1XQmcnJ+giusMZYEsUGb7odiT6kA+rJYDwU1SkRff1b/07lDYtOxIt4
JKlQS33G6PGDM1X/UGfGIY7O4Eo8GxS7+TZ9Hn+we5TXxC9OCjcmAZmfAhg5J1fOeQhXGqQ6Fxfm
8GT0xfnYjb5VvMTZZQQRHbkrP4vC9Ldm/vdGDYHThzIDLzHdJnort/B7Skm6o82x5fbhasxMJy99
yMu1tJ1Sr2+gv3CJ2mxNNe00CbWsz1XWlHSXmbvSvGLWhFMRQdRTeei8bfbB35opq/g6S8vg6Pre
eM8lp/LGr7jYtSBIff2ALTea1gM1vlgVNhbMX2GtaELyFNmso3UDDq+z3/1OnnyIuYOGdbagvbZv
0KCW0I/KI65b2GyRapeKX2ZPYBGQUbHyEXtRIuIzOLRtpe95Hx1JS4mXtYTldEPfMty2tROxV2Ho
v/zBXrAMno2dydh08BUFGeqRfZqxtBuy4IT+SIjoYivTvkYEoe/l3qUi4QHn2UMKkIxWGwFnXjLs
egJK2VQYRlBby+vLX8tOeq6IShYOw3TpyhcgPXL+BFReKRGybxEZLsIdGsc4PBfz3mTaxQyyZDCx
n0BYZl+zvldhf5ElatKuKXzKEuqyFUkEjZm3l2YIJTtlt+yYsctaydsBQW6cjpYAlt9J5608+yD/
dN1Gdpc91BfrGXlST+AOQHYG1qUvELnCPKpypfIzVHctNpMJDcedhTkmzO2mfw3Pf4N9wseb/X9z
/r9PJYVVHS6J8D8twN/PRWa4dkca9HD8AjBTEl3zJhg9vLW7v6/NxMHh4DGehyC3diYZn3lPYyxp
uROIw2DqtBBYF4cjsQLrR0aFon6cJW1XN0dTUDkr/n3p75vyQtxc29Ha/vuatBR821p/4+9zDOWu
iafG61Qk9nkiw0ed4h9pXLX2f1/DcV7t6xSp/d8/c4v14O+j/77x93P/+xVT7WEECPEAk0dlvPX3
Q3lmKqx46x/6+9EuLDmYJHK6H7SsOYcDEUicxome6ueecHUerKTHBAuPbekGIQFQaIDkpOtwnOPF
1wsnvqX9/NSE82UKSJ0IMWlhxFW0s17E5yyLPmGuvCiq8CmLQ+eqmQqekvFGnM4wMBOn4X7tg/NU
TIoXleCYquwRCIRRGzDW3Aw9XRpCJ146KPd5giGqpINgFYwaAcbaM9AtG6wbRxrT4JjcoxPNlIRs
+fSRD+W4G2LqUxwnbH06+6aOA3pTtT1maeiTWTx+lmIpH9QAWVQb+jNYH96VXVLwGmkiMXKSqXEN
0hodn/NOlg6WxvQBx8SPKTKLNxW3gvg8p61tNvMHrhAoiwsFRz9ARw6QpAkhhVEWM7KM0Xdii3Ja
AoLIdEPW2I5shMRNcXwVpx0QkMdAMGOJOnU1kgSMB3psx76Iu5Pwp97lBQHyVIY41zWAWbgP+40W
I/LCUI6YbhhwL8u/rYicWSeQsWgld1mYl2P2FrfyYvwkufZZWPQzslgLtuRl2ZqBMmEy0b40tG8S
1BRQqzhi4Ba2YTqx4AliZW4AIBScWM95hNgOQeBc/JhTkTgjnsQpfiFktmtRizUDx4BkDm3CeUdb
q9dfj6zsEEf3uBmKl6BMETxF8kUS2Tg0RZuPBsG8xE6R/i222ZqX/TXNvlYIoFpYA2fwXTYvudNO
SNylOFucOO8fgRhVuyr/JyYoH4IGwboxZeNmSbW9xSxgwPQQS/QcIK0lpwQaQd+ta00Ghq/GbSGd
kqpe8dImooWFKDEjNT4Ibew8OdC/LAyRs5zRlDIllMei5s4x8tqUZxSq9DZx502nXMN7l5WBr0Um
RS+32s5QCPgdoG4SD4yaO7LoBzNTVPTyXnMlOuBS6EPWOxxRiCNTFjM4Cv+aMWoOFXEIy0JPxCQG
GTcs90cwRgSkLiuHNaN2NT5YAqt/ah7+JHpDay1jb0slWlQylyxhGa5cC8NxMee9AayVthbVgJoQ
5GyyF1Srmb5jQNSo+kr10FkM5OxTq3NaXU3yMGKyRFeYmmNUVzHlSDAIJBrgP0SQT98wTNjaEsW6
9mpI24/MRrthKUuqXDuTcy/I43PAhQQ7h2aEHJJWQEiuA91Pd4t/eOhBDaes3Kqs2FZfU5HHeezp
FqNuIuGR/ocTAQ7wbWpEt6WsojMUC9Tzmegt20BjQ4WLWbqzph/I6voBr19uSLkOQY3RBQ/HSPVN
GYn/0iTHPqZQyVuqvqJKL2P4GbfTXlLRfYmIDFhiQ1/VzC0UHEwQ6fiTr6GOaRw+ItCOm9LI8MfK
KTF3uFzjJl28lYHiklfBbYJSNRwKmv/NosYcgNO3ZlnuavpMxiKkIGaIUzojfu65gqPG3GQCTayS
wWdsCXaOV/8CuqA7lzJHmHT6Fg3xfZp4r0vNmvEHpw6y7K+25Gy/DyK8k/KsnE2VlqOgAqWR2Kv/
JEAzA5dERGybF2hwteZlygX1HZzmRlaYVRr0gsNocDNV2I8UEfKks+G0ZrdPh/gj683EwUQHkDoi
/2tcmFoTztlOIbaEAJVIPMNHkaAw9kl2KBXGxElN5dBJimgPEGPdQpjPMiQCWTdAS4KO3gSNAr07
KxC/0zM0ppJgCsAvbr802G+M6FxIoXwS5f7RyP2tbLhPegBF3SRyjDfoT0RhGwEu5gCqMbRfNHGD
NZ5mO6c5Y4TFIGusb7IQvAgrALIhAmKPFrGG2xNp1BeJxZDcOgYskaX5EFPalEGeMMDHoSAlc+e3
0+jASb1Z02pX0PuPzoyCnWhQDo/6FwFwv3NHnp42jeSqifTgQQ7rhmynAdISWc4jG/ubdO5LpOaW
VKa2qXJeIn3Mk+VQ90iDvMRwDcBjWXe1JGOjyehTcJuhlGsnhCLmgkk/XJV+2zbE38PEeSwSfZeZ
oOPRGxYi9nh2o7vYv5DmcW/Ll/Uh7gme46KKdMFTZhiyiaJxnWT32FIiNyqgAsgxM5qmmEfGOGg8
JIvOiNlxK2ZgwVyrp5gGFb8ZdKFHAi1uW4JgtksUBu4waOeUoOSNoakl2Ixl10tR5ehtdsnzfPYL
xjyj2XqGKi8EvywIG5YRWkc+BwjtM3qMxqy5edpiEOGPTJxwyK+W8uaMkRMgYtIOZPtxrGgpxNWY
99TCFY0tAe2KUEEaaGguV0DCIdPT+5IDkSFEp71lIk2D3DwuHTxUtUY9UY5th3Jp8atqAOUyVXiy
Q3JFoWCQpYa1Lwnp8lfEum6GwAzdNao2FeKYCRpHGIQnI5KF0KRrqMxN6hrNRQHt7ESayJBw4mCf
qHQ9Wp2z38AOC5qG5pdBmMskZ8wwBbTYKEfqeRgInmwrLyyQ8Bm6dprhDqNrteaBWSwBr6hDVXIN
St4bfNJOKqy5OIaW+GAMEVNnbhwgkG8i+U0y6S4LXN9OR0OtTOaYQ6Jws7LWJCIR8OmaWFJ34Azl
IrkLdegDyyBipm9H+vAcRkSSYPsQ00vRJviW2EzyxniDeS3fc/U0KytPyqh8oaeBOYspjq2u/OEV
58huWm+6qY2PuTe/A4CSpMDAlukHuFvhTpmYB8h6PB40sEIb3eJQP+R0oRrLPFpF/qkFJB8PIlP8
MnmeItPYK0t/m7kCuVgpa6juKgAUOFtpvTJpTALR2ObUXui4yLcpmT/luvrIcwZZAiK2xCCyoovp
YeFyz1CjST+Qge9lU0vwl0RnGudjHCD6HDi/2NoAoa2SVI/gdziE7ctiGLsYTIcUI2qQpdoz65BW
IQF/thLqH0o71py+VmDuRBNLKE4VMHYo7hjGGB5UOSkdgiScex6/3YFKP5VzcwrIAp4nM/LhNPKg
AVSrF7UT/RAg4yaXYcLWxMYMa1K52DLZJoTDm6YWakK8gAsbn2v4IF6hRB4gavbBCBV/mdTYkOIe
s+J6BBLgcEXUAu2wskCsUzhK8Jh7ui9NUoL0GSxXrBjSZ1FiF+oTQZnJVg8Zr2o6RkZR+qeN3bcp
dvxY+IwMej5Q363AqhsxQuauPlpTp14XWcd3K22qHEvaQnHiLfcoiVUXB/jiW9K+ihnmqAFXrbRo
R7hrDFOAW0gGWiFDbnaxRpd+auWac85zFeYYbmespPBUDLOb0dbm0XZZDHRX49NksUuMzH7aWpdI
1kENOfZ3RVGSXZblzwgRJrnBcImgvpZ4q+NuUhyRBNUCt+9mMGpjNxv1QZ3U8IVsSzKOoy3MQ7R9
iqq7at19GFY1HnPLOswWxxVLq7xh+ihA+1cxJLwKXb5hMgKaY87Rxlskadcum0j55bHyMiWoCYlz
oYBMX+fQ/Iq1QfOVWbHctuheJLj3x1xlKSvm9F1Lhd+UIALk6RK0+GEXadV7UyMxFvL2kcsxcw2x
PBGlrSECnvYjd66d6wQndB2vQqwJHEqAWNbKVcxhEcXDOazo7UleTfCTa5JRYXVUTnWxHEct+jHG
HFZr+AXEmsI/nTW4D+y0XUWQsyGd8khQNwK0c8VVQTy/1BVNNcIQ1sXfqi/k7dIJjsvWq1Zlb0J8
mGXUwhYeZN1j2NSWgSZGSO3Z4hCptfmuTjlmRTPuMB+3kmNp9aEWc6dszXeQ7mTbZIKXSvSOoOyi
FGppvhEJ8dxgLXgVGZqNcQtkNSHmRhnRTY6p4WkI89ODPsgcoeXhoCvsH7BYMZkUOR/NaOfEUGls
I0afpikNyHqkGk2sssB8i8sCh5fEhjy6dDUe6BFLWSTNoMg1zKHjECNTnMPEJQimRkSeXoNIj+2s
Z1bLu1FueyisQya2jpQzMeIUTT/fXMHfzbBTBP1ZWiEWIhAhcd4L6CamnPGQyZBC4ZSKhDlfHDYt
OAPjjjvZemmhvmZuNPdrxw2tIDcPGqcqt61oJN9c9qKgYaw8R92FnsJNyMj8hnHnKwFvoCA19ECm
/iPtIY3qYOKo5gWiNsRjMDOtFbUcFSTtxhmxtKZfgHhHe0m7jCIDsWS+J2HvE1lM6yCSMjK3BF4w
bnbZdJLxTZMEdRsF0kpvW/2y7R1z93SQK/RWZwK3LSIoCD4lMRdFrBZ5ij5dhkHi5N1QzIA4oRVa
mydFp/caCuHTEqzFMoEC1L0Fgpz2ies8t8GZMN+1vsDTN3SjkoMkQLQK5SeeOKzplgMboCE87EN9
MsTkI1WgarYar1Cfs/iBBLJVI32RJ9Tjg9IhLZl5fcX1fQ/QkypScJADK3sDhEibUegOSbf6FHPC
GrIZsHtew8DrNGZ9InOXyaI3zVupdgw2tLTJnqa1z9fC122ir37S9s3cETNstlwdpspYpwlx+SBp
NTlWhLPC0HrBbTsqxi5KXsoMGUMYQdgX0VQ0NAeI30aRwFx9UjtbNPD2FyOvbkVzxg17BDtdzMBb
KDlc6DCFcGpPjc8ugAG6UdDpokfUa318ikrDrSxtXFsZeLxlRHGQ33tHnxQEq4tc7PoGfV2vLgWn
bXU7KqjJxaAywWzFNKIZPZeqjqmq+Tez9GpWNB/zniC6ZG4IpWlRH42WFtjEFY6nNo18Um6fFlFO
D4WJ7m9aYLr0RP1WTYB2kERCLQkuaYP4Wligna7jHcDhCP/z9q5ngJ5F0dbHtyUMxT1AkDuJGIi5
hhZGEhHYBDmBB1cFcjWmiZF7oeUHIrkwSkE0zeeZ6zoXXEXD1zDflUzHiioSv5tUKKtatoOQq35c
StGdiiiwOQW/Ic2oxEb+XuprJIM/Wld9gzcUgykg35Mcx3iDlfhSIuyoZBSG1Vz7bZrZtSQEV7HB
IbIwF+aJZVL2lumKOyw7aMLU90p8oCyE7VgtiC1GrwD4yEL5Ey11vTWIWGHONUrcAbkdtKqwaToC
3RI522qFWTp6TK5GYlqvxaxxE+pcqAbDQuA5NEJZbDBnGd9LHKMJQfjetyKnHX18x0HV8SY2zXHW
eLIRiuq6KkA41glzDqGLLrP+ZYYvWBwqelKb0CJS2hjlDxE0TzSu06P5YYycXDK9/ZBFjnWV2wbq
g3AnBA1Kthc7dB5ZH312Ik2hBGZAUgLxkyEm5QlDyrauH9xyNJgCCb+IqL43Sj9uoKUieSJbEpm7
+KXo43VpmGl0+iltSqQArYmcT0JANqY/EYz25wWpvgx0di7Xc6zGEU6ihqvG8Ai00SUTJd1MmURa
XGxetYaByMjwaqb5FSox7MJSgmuNjaodkGqm1VRcF0X8Misp+uJs86PBms0l/bWwNLqaSvvD/vae
rzHuWhdSZZ3Lum982pnaFE4uQUDvqgijSN31IxtqTPTPru1pq7E0HPOV4Vjg2+9kO1by2tNCihgD
VkOjjC5bF6MJtdwbI5jUQhq+ApkAFBmleBlQncxBQ85GO/gRgHsXPPmqaZE+s8C6FUuCf4VwSBYr
hk/BdIqn7N2U2tFb9Lw91pNqMu8SJJuYqBJBTv05jKq3HjMg5GkL4Fd1OVgWoYkJdUu5NIU7SMET
Cx1J2rJFWmJFuLZoSq+VVXM2zCcBqSemOK1/sHnFl3Tq5q1mWlfTCC1AwwGq/7q9mbAS9Zl4NCiM
2FJL5ap2rH9Qzho7g40Fpk3w0KjKFfanwISBlYr0eCbWPvLaGqgjg+7mDfiystB9A+WBkhm9FwgU
oSZOTiUoWIVyET8CVZIYQ+iidM+HiBXF7NSdoJJ2L4QV2e+J5SvUFvuwVEl7EaxzDAVzETF1jrIy
uRZIc1ZgHC95QSFPEoWeaG5QiwB/O2aWVtGdlK8R4UnOwr/lRFij7U3t3GiZOgRvSgGRbFEQ6Q/M
M6Lks6lK49mkHc2pYd7oA2EZiO9yrH54XtTZ0SrhX6H23qibROcswtnoG4hkSNvLBq3EWClgvFBi
LBXN+jqg7F679qWYl24ISW0zRqHhj8F8Mkkw2QQGM1ItmCnkaooDQ0BRHBDsQ6oEK4ZE/ypcGhkp
6yRsjb5/D0PhnpSGZmc6p+SoKh7yvOS+rKWHIICsPo/YDxUAvZzOOzuf8fELIwtpKdFsVtrnRjBB
MYQg0Iww0tz2oxf6Q9POTJOWEVOH3sAraPuWzQp45UCi0srMbG0tLpjtL7QjJna4bSKRp5bIouHU
Mq+qMInfeq+9KG2uvVsCGiszqT4SffoUO+EkN/qRvfZ55J29V4G2n0SYf1HRolhpuQfzNc+qeEyc
iv2ggSMjoGYojumIkT9B+g4lG6INtiw2kmnDeYT9Wa+/s5AstlgykReXfynm/9cPo7m5jN1qqFoz
0ydLK5Pz34+H9ZqHLtLw3lDPzDYH/wJ36PpD6z//fZr/Zaj/ff6/D/9+/f/6/f9+fRkaHtd/nxsm
E8bRk4TxH/9lhEdCIYN7/efvo79/hJJgy2bApPrfp38f/X3t77v//fD/8bX/49O/nwugzVTDt9QE
zpxiFf4LRf5f2vpfovv/Pvz76t/nizIBfxByaB+yVV45n6wZXPzD1YXj9r/PhSX4/z5XV58tPpr4
YeSL5qeLsLUEsZW3Kq3MfZZ2C89S6HZqkG+yajZ9KJXQckymp/lQa/tIjLT9mplqW2R6Ua/xaVcv
/+830vVHDF1l8iAo/n+/8Pdjf5/CGkdwNxL+uv5mrKnqfpLNlSorpir+Zbg9fz/3952/f0pyhOkt
18JLEisYt/UCQ1fy//92J2varpS/Z1XWEAxbA+5WHa1ADEXsQOEAZWulFRk1w/wgYy+uK6a/atJd
u4QBzdDMzfYvwPrvH/kvHxxo54K+cUEhAnXGKLufSUBrUZga3c8E9nzKBv7/sHdeO3Ij25p+lcFc
D/cw6AkMBpiq9K680w2hUqnpvefTz8dIbaVU3bsb5/4A3QGGISuVSTIi1vqNUZExC+qadCHGtjFi
Y5uLWXkmb/Cfhuap9Hdv7araVBhg5KKD3iBHo1wtJhRos+9JT1T+ct7Zbn1sLbRmocX9Yple+Mqs
PKJ0e/454dlWXZ53/ivysucx0mF9aMikiD6DFfrzQ8U/P5kcLTvk4PN5/7H7coXCieq129bby9hf
/mYeOhuUiveJYAGMZhavPydFSMFEMDnw3YfeALioCXh2aDgeYkLPyEmhntE5WIulSkjoEklUUW7s
0iMrgPi9HY/Z1goijDXanqxSTB6/8TcdUttRk2yxgtGuyhwpLyRWFp6rfO0q9Q/LCNJdV5KIr/BD
wtQih+cWmOyyUSpQLIuYGDlLLGbwXs70AQUYNIg6t1575D4Ui1DALL63it1HFmD5Ke55pbmY9DZC
VdGvjr1F4XfYINUk67usAvjpsBcxBkQNajQ8svR754fKsirAQLEWWLTxeItlJuIKBi/mzMofG6Q7
12WAMogASdERJVuw6CbfPeuthonhI6ksHjQ7u2F5i4Z3ogJECKNNwhSMYZ6orpoMDR7Bvkz18D4t
Z/ntvL1NRM5kFnrtaRAklloymEInTdfOaPDEd3cdBuY4YkHaihSwxNg5TTxaiOLYYJXR/cDM+sop
lOo2J7foRTeBh99BOrlAaETzYfqxs5wiLJ80V+zzoG+Bn+KGEtYe4qAQQFTbfYmBVeIjjOuuj5+u
34LoyWqC98rXFrnfVZXV76q9ihOsvFnMk9GPYxxv2WzjPAGGOoCv64EG1Uiu7Q3zi23qX7W4hTxb
E0wzRrExLbDjQQ4wIL/pYuCGdlK+wDJIr1w8a5dV4/tXpUOcVMShyRRYI5M/Gw4rRj5sS5u9g08O
Nm7Cam/3yok8QdU1j6XKuliwM20yNEzGOrwmGXzqY3HodccEP9ZGy8bJj0qjl6ve9G4UzXjPMEYH
vx+gNezAPUs05UqJWiQDM4gxsZf9gU3KPvGw4c78UjkGGTE0pjM0hUKF7yTRTj4qI7razf5phANK
IDBj4WvXWSxe1Ub/bsXKJvMhV3DqkXAAD0ww3aKy+9BZ1XBL7FHD8GIZmyDALNPGXAw9mpJgyA5b
7BHWVBxvhcMuKHOVve09xEZn3jWJ9oepweIPkyefBQqM+gzcrvHW1SpyKc30EmwUX7BNmLRoY8Qz
rtdqvpEMnDd+vbJ0SvZ6TQ6JT2+TZRHxVtNTMZFcYc2q4/eBteupzmx1QRpLW+ax/c3vquA5J7zl
eW6xCPpwVfYIt3nEdVde6u3UONwSzHzSsCTYlnxDiqsrhDpz80nkzQHLSjBwDi9RI+2h1RnmBt9c
Z9MU3rEOwmpnGFjUoea9IyRwVCFhDXX3VibVF7XgE6QFINjUuytycVsHA1s/vu8Ojw6TpaDejh8i
tpRjFcIT0GpCeEogQNOAw4pDYOCR6b0GIaDqabY1HYKURScc4CbwjvmERZfK84F6hPKN7RqICnWb
uRB8/XZvgLDrIfbUFZJKvM5Xeo8aX6GkPpjatHxPLcIGNQqJC91CfA9F22tBaA/wC1qz9mT0D2lT
gTKMAMrw3QJgbgLlxJoeAT8B6HbM0KUO/Vu7ZU72SQsZmGSuBl18cSJXBQ2Tgb/U4qfRCNt1HbMN
F4FtnrrA+9YQQmuFiSSGBrxraPlcZRvdhk2BfOCkw571Wp7uoeuAxYxXbkdkyvQBTWHMszKnQVsW
dtM/tnlP2rJ/LOtaBVsafNd0TARLggWrxgTzOwhNsIbnomSJwbi0MxOxd93rCs50UqcNeieRtlS6
Gz6ittBqrwExSujDGOpynaFRSRofJOww5vvM7xuk80CTAuRYT4piLvsIUgVqQGkM0tiqzXSr6QgL
mUpwg7JoD0ZrVkIge7fyIqfZNr56U07gwkhWPbVTAqmpu+vrerrWHGIfYyGgF6q+seud9luEUiqB
tuxjiJAk7CvMhItOfVbUsuZbRyRaMVHKLJtxr5oOxDZcnLqoJYSf6wR4dHuWAc0gW5TDw9Bo4MGN
kGixspi0Yto3gGsS08ebFJAZd66dd/j7FliaVml6IE56o6gSgB4aSzxMMMMs7WrdNuD/+2GKd2PF
D+1O9QkzOsRpig5nUmV4s2MwIMkw4B0kpl1fkFhJHWhcWDBAGs7drTrEbz2AV3sY8IEgma5a0bGd
FPDRI1QLS4PCpFb6tW8ChR+78dBWUbIrV2Of3iWF4J2auV+LrCaY30Dxtarn2FFDMDPFg0VSK5tC
VEQtZuZUsT+s+VG1NFI4mI9UPQ8QMTtWe9Pw7qnlqVfHAtEc/vURjHehQsnG/QbF4eBRuLUpgOri
SwUuJy0BIqACyuXSXW8hbkeaGRrU3CY7JgdtvNI2HvO68fduYOKmhrJhVKntrp0VbPq5EH0MmcLP
ngIlCHZBWrm70RheAwWhijrTx51gtQe8hKJSTH9ppsAJInBQ+7jMxLZ0p4U2Rw+9WlsP8x5AtdkX
lOwjnToXa3UW+ZSF9vNIVs8fcT6hDkMSc0vZ0DUay7lh/uROL/C3SxD5sXt14cAtBxf5kg7Y9mZj
tmb5iBtCP8bNztEwTianikhAjv/NAhFuBEgqd52hiZhWb7oP9l+44Dzlkl4WhsOtoM2FrAaKQwSd
DdsCP+d2F3tffKMdpvOH0usaef5mrO+C+Q7HIBteSRTjb8LTwuaSTUSpIV2Sz4U8+tTWOS7zpgXB
qNLwNI7mnZOiFMSIfL0FfRmbJ79t2dBl8295Kep5jdqGpn+tknFG25tkJy6QKLNKiVQ/9tmzZOp6
wCpj181FZJtAmWQ9nPVYp5JojJvoG0vpYnD1dleAeEGZNa3uu8ZBit9GsciZiykByKvg4Xbdq/2s
VIVY7K4tYJ1VuXkMsKNYAwLTdmOb6zt5VKmKtit6KyeYQSjWnzViS12f12ImWw5q8jPII4v97cIy
gHAF2N+Ypdg1tSN24Ni7wPK2Zjmr7ceAfv0igASfCGPcBvo9aZF8h1NhuQ4iB1G2+m3qWeex10uv
SRuU/IS5uvB8BcqOXeu7QhP6rtYjvA2YQzF7AH1ga7wqZ+lktC6xvEYtAMWbxENNoQBQWpCtG2tD
u9Yxot2Tx7wtMPJci9TmdnLZ8i6bUPmjnwVvZdHOR6L3ANNPOoGhf8vk2rjvLaqEgEiF3/c+w+MP
/h0TGqpehQsQNwpBOFMQX91iqCDWA/nR3TQX8vuXVZ2QYpISzOHr9hHQm38DVm4/CndAQ8UBK3A9
YX28sxM2RFqgAyrt13kL4qVkwevOQsKXG1BWxwhOeT7i0dfWzoOu929FAaeum2asZDRF9SpQh3cd
ejzvfXvbD8X+f+EoUAdGowwnDTHCyd0S3EF802fmJWaN+GS8zuNlvLRhh6lfpo+ADUREmHAJvBo9
x6X7WL4rjxhhIYsGSBWk9rwWRHM5YkF8DaPJPgRP0xvyYh8DhuZX3lPwmIL1WNsjCqfX6R+IKM4P
5bAm7EkGsYCXRCpgvNKNJUkQ1K0xuAEl0Lxms+AYEiToxkMtQ0+66hF6XbXqGlXHoNuo99NN8y2n
OgIbvDIAQyBxRA7wTePxFQuAOc0rf8oiFwf8q7pS7yGjkSRMYYMDvLEO4btgFwM91eWkCTgDfGNl
D3eqiZasnKthDSNEM1aB+Q0wDPK2BUKjj+LtDgGrZXjbko67gmYM0OJRIVKqrKCdR7PQlHMYv/m3
2gF0GsIFS/ixKBIkpF4/Cqaz5Np6sD7Mk/agfNF33gPxeNZ6+OfAktb4xoIDawZeK9pb9DLeeB8D
3PCXHg1sHOkOItwaEPjb656XtsVGcmUgcU8WCzj5AfHZqWDTfZW/ch/AgJ/ITpA1OiT76B3GZXGd
eUthrHBDN9BRSsBbQOxF4KFVrsqQFNY18DiEovpbVmK8N4DEu3cH0Bbr4d0vr8z7726zakag8ocR
nrdTMhlujHLj2g9Ksv5Frv32rHX+P3Dvvc3DrEHUXHPQc2ddeNFAd1RTZTlh2g7QVGGaFv2/aKBj
BIvPii4gaqo77Gvsahn/oezzTfyOcdY9KqcJuIWV6t2G9mJM14QV7YNznL5xh7CuBaOXzNouo7UQ
q8pj2bTFLQ/GQ+SvA2frZbdodvYFGqoLXVkrLoZBDuuGtQbk7xVFE5CBz9MfqPut0lX6hgrHEQ7o
pnju7qL79LF4bog4XGuL6jsWbBvnNflqQHDBai7ZMfeDw1S5YSHWb/T1SEZibd/xMgNrsAE2A50a
+DS8fR1i07jGcMNY8HTgbLcAWToZsKOaZ/wFlyigaMXB6vDLXn2vug/rEWOzehn8ATEBQoP9Bwwo
c7q29uzSFgimvUXvgCHVD+LWwF/7BxILjyU/OlQbtIrp4alGrwFXsQ1Qsi2EWe9g3nHLNqQf7wGb
lS9ALJxTvsKVaQVXl9hwwve3AxL1ZocssjfJO1j9lXKnP6OCuXKX/vfp3YLYra/DR8y2qpP26ujL
8NBu1U2wNk7wQo0vdXENfWoJ9b65QwYQwHP6kqMsAusFZNMSuDPkSJ5TGzbAe7S8DreZiVzrFU/Y
eDNLADzq6vV3hMlC3MWuAKlch4sNYpaIfZLBDiAQ7tuZeLGHp4Cc+lLck6wUASudAyFy1MVn9QZu
W2B8p3HBKmOhlBsUGbb8E/2Vfis+0nRbboavbMH5qEzga3NXvo1794195ZqV24q1+UaBMbSYhRZO
b+YXkIQgRJe7aO0s/+HOn8X9/3TjW5qKOahtua5m/H7jI2Rfg+jS+pPmdCc4S8Fifsdwez3ZLr4Y
IEyvQtS6vkCbAdkE0egJRlI9K37PWOV/+DAYIfzpwwjDAPGsGngffH4KzagZrMrt+lOoESvk/0bd
Btly5CtCog2GDfPHAp7d7IZEHuymaG58ErjQLJ/gj4T/7XfxXbpW/JPfhWpwl/zv//t//oPdxf9L
vtbx19/8LuQZ/7a70Nx/ubbm4Cdhk/20HOd//rC7ELb2L8NQhepqpubieIGpxQ+/C1v8SzcchtsG
UV9TzD/9D78Lky5TdenVdZuFsW78V/wudPv3O37+POyNTUOwXuRjO/qnVz2shTFNW9X4jl3iH9Uw
4o4+meGpa4FIuZWYvoa8pGLRROiAtjC8AqHfVRFgM2GDX83hTQ1BP9yB+MVwC/8rwDxm/lBVXX3X
hhq2UAkqbnPhg65kEkjNdeCPVMvCOLamc2vbgvxo083BjVjtdufBCkjylt351YQv57VTJLiCA4E4
kt7z8Cs9Xgq76PKjgwEeEdZQYV/Qgxa6dMsjOUYedZ2tHDyyavNFZHOmec+VnSJP6Sv9og5K8ZqA
eTLLqv2Og9x+FCTaxmrAJmAwrVPix8kuVnWMOMxmJrQSFyhtNA7tKcOUSs2rY6p55dFovGLj5d7T
pUm2y+LSVuIqC6rC3cl2JbTqQ9/esYlGLzkpC2T256KO/WEvq9xpCbselI4+tROZBhOcFwkqNfNo
WZzr+RDTJ08InX5bJQRUbTnePJ+VZQOvfTCVNuEqWGt1jb48Kv7GiKAP+bh0r3Qt4lL4X6T7eCSY
+KdDL0zTvYG70Na91m2oxpnTH9l0D0d5NPUEUoHt1BGWt/FSdjQla/PMbJDDIxIGP6sq37Dr1HjJ
dj7OHb7zSk7dT93izfUKn80w5lMu0dJgSEc2qnbxJkToXmcVnq1O1BrPQsuxCi/Kt0Gzso2tV/5K
DutD9S4HV3BvR1b/y+ml3+HOofvBurBb017gER/uHAelB1n1wtg4WZ5SXqX49a0twnKgJZ0by9I8
HpCi444oiYobrnNji9y9MefCtcQ+aIWxv7S3QebtbM2/k02yaKfJvcF5G0nXtP9xjcAFa5b7Q8rs
GfUHFvb9oVNNaBVpR9544P761CGHXNpqcGRXelDnRM0ie1/rRrAWdfkia+3ETvxKHn6uB0pCV5sg
KgBUEpnDFv/2y8isSpn6zA6Ow6URO6AlSComQZyB2PpSqMgcVLZin0BINPdtIRpMUsPZxjf66ER9
GtUg/aoXcHTYKPpPmIXrizC3tRtwA9PaGkS696K+2BNrnFUQ3Hbvq4XSP0H68aqlp6XKKQD4cqWU
hOeHDmOLc5Fk8SFLBEzAn03zkeKAVjJjgAyXjrBzw9sPbRiCH+fOA5n0vWWU4aMRaYT3y6YE6Sbc
x45/0L0sDNgtCHiwF7u0hd50cCNFP6bt0NxXRtIeVEc5n+SFkb+1Q2xBRvgkB7edSGCnYFuohNEU
IqR5OQzYLR9GFw9QHw/hc08/d0eaEoAsCRC0H3XBrqhWg5Mz+myTSuMYtbz32qQMTs3cbvqCds/B
EBMEqbE+j2sn70d/WqsfRM93Y4eEodIY6n1dJeM967H5+Fz0GujyerSvyzIW57bJ5u0Ye9Uhn5sG
P82wNo4Rgfr3SU0A1vvTRfFgnkfnfndT+kLnZwyyWydpliDF2iOkhuz23BS39SrqyeLJaiJq1LtG
Lb2MvbSbc3oHNefuGkFpe5dOpHImo/OOfaQhMDCY6TfAt4qSTO9AltiYtWl8dEboy735Y1b45wGw
F/ICBbRf1gN/sZ8iP/fbSs6wXNXVNWE5/G8auvZ5ks1ri+xCPZnfIR21m4Yv7zDolThopgsyxk5M
a12mzZNCuB1gm1HExEimHN84vsXWgY47aOaN3/Kdi87Mt+qYwWedO2Vb4MOXscG47SZSjEeRRtuU
hDu60FH0nkyIZikqJnST/zXWuEOTrhzuChSEZU0WfbdN4B88nivAmSFchLdN0CuPZgMMTXXd9iA7
ixSJ3Cyrqq2sqqTQait34Vs4GWxLUwGPPyrLIlGjlykpb/0gjT6EGr7GcSuQNQz1VRbG9moUziEN
wG4UfaTehoA91lWih4AHOjIUoHiWGBNnTyIrCHDVxNLHJIRp00IU1XoET4OuM+6VlsJ20KXlreVt
RzAjVLvklE7+QdbkMAee6gJDYwwxa9u4Pw+DbgIeLtB0tslObawHK1LWbhPaT6T2byw0vpFOYOXP
3TXdTjh571vX9wibDvm7d+pt0YL1re3FlBQsf7AXPP39TaNpLP9+Wf5z09i2K0wbOphp6Y4rPq3M
7EgDJVxX/kdvq2KRdFV83/kC3QeUMyMNGe2yg7w1NeWt5SBPP8J+RTdlSB/VIm0OdoZOQe9Hw14v
E+6AyQDxqgQKxAqXSEcKiqzMO29/6ZBHsk2Ok9VPbZdzP3X81eBLGytM7aob7G0Salgr4AZ4LIxY
2QrT8UjnGB2pRpJSgaEYr6PdPrh6b8BMJDxU67gHBKlAvMzXZ4ZArO/MOS7ZVyo5ZFkPWCKQ2phb
z4ey1WrMeq0RGz0Pn0+U7a4GsCnGNe3QR1a0KTW13hZeWty4kZ7AktOR8M+bm1Hk3vdQydaiw2Ce
tCDhUbdXT4nWTnM+CBnFLqXapBPM3fkQpPFNVFjxTo6TTbC3c+L7ZEW45VOmBtilZeweGp1nbcrT
YFnnnQ5ZUo2x06RQi0aljVVBZeTxnd4p8Z0DzGAdhzYivXObHGcopbJJHdRFZVUWvQMsro3G10uT
MXTpET7mVucrX2hVr234K9BVi1h/isHrpoNl7WVh6GW/9BJCwdm8dLh0yCPZVodgh/+yu62Iigxa
AMvw5wXlUaP5xIGsWv86JX11sFz/O6AtcQL2aD7biQtFwA8fBe6UD8GYLwGUKveFquSHwkWCRkBV
f7dsY+P5jvZiT6mJFJifbHs/UB+YXL7JAVqcfC9ME4VWE+kUYzRUxLJ05aVqnbVR9OLd9eDc6pqL
wlTsFAdmn2khO9CXyeK1PyFjkhm6hRbS5B9BggTH0dJIM5kBgZpa808sjVEh9ppbPDXVY2lYwYPI
FXcT2eQFZacsOgANYyXUo6xdRpR6yOnzWT+vIUdoWeadr9FECIr3WqotASWgpurEnrM7H0rHBIVY
O7Ck2UHhfDjcTv2orO1WD1CEbJVnr0NOn20clJLAUZ5VHZq44TAbyF6S+AvIKcpDEGfKfZ+2a3jD
yjOUqPKfYoe/2ycaxAvn7aTrEkIUrsW+9vcIihfEQ0iWKfseay6K01oHjS/y6vciDvZdXMFjjU8i
TCs0Av3uEDW29uS0ubFrIuUQJOSprkN9IANRwLiVs5sTJ2QgxiDZhV2Wu6uo6cfVZJN8seKs/4cA
kP57zIWPb+qwz4QJrYW8mjlv/X+NfCrCV+w8sfVvvq7srSonX1uEcbeJUwdlJll3wyAASjKL8kRN
vjk3OqVTHAdE1TDJhnUbBHoALHWyZt6KWMhTGqwl0RmZYDtVOIuXRtotskojzKVY0Y1sk4WV4MZQ
h+T2ZYc599qV5q/hIHpj/w+Lkzn+8Os0ww+m8+80XMsUDtOM8+lfjAkFKUdr8D6UPjqWbpY/D6Cb
W3QacOgqUODpIVRbum68Rip7dAgXbKEIETyWebqdvMJ41R1oPWGuA9qZq16bfyR6Xd3qjqLc2ab/
cD67yOyV0QTBWl67dNFOVo/k48nPfQmHqd7B76r3oPNHUA3z4bne2D+OYrMs0pVZjCTG81ZZ5mPW
LfI8j7ob8q7XtRlgd9hiWO7Bho8ds4Px1cXOPkxs+1xEQ03aRtb7yJkj9hoMkpQMgpzvDTQ+w6Zx
Xg0REIPVwPG4eVGhDVR8yAEV77MrW1Wc+2lKsJTMoXPWg1u/JVC6odHFX+s6iFfxwEvdnBpkfV1V
XWU1ZsxqZ/1aNcY5hqorD6lt+EdAf8FRHskiIOGEN4qD4sLvHeHkp7u/X2ZYc0TzEvGcn1edXb6u
MtfqhDxl/y+hfqH7o+oOkfXR1dg9IRqJgS6gn+OQqjckksd73W0osGUl5aQFK3Ouyo5EQTJKs8bz
ML/uPcRP8U+zoOm6Qt1CRCL5fBcp8UwBwXlabUHz5o53hzqDdzeKIgY6j84+5Hr8F9QM14bYisAc
zmfIgfBCXphRzL08Q7aT5JmvKhsy30BzlqvKmjxDXjUVgXZ9uQqgXxQhzTJcy3HhnFX165WuAycV
cQMy9Hw41+WRLHoHCGlvseO5kodtBA+50s1NG2Pv8/e/gpCB5d9/BkJ9hnB1gwgOPJhPr00tzJK4
CE3tIymwRIajFN+kVXLvOqTy7cKPb2TRjSK+AagaXeeFU6xkmxwrj6rGxjRIgP//1DGUPWZFAUyP
+UqXEyARxaeix+nnt+Z4/uuaHx2afAz2l+FyWK1EKMYloKZk9ZdC70A0tg3I9J+f98cZ2bTR0IhA
dubf/xB5lNV+fPTZ0V3aL39MEcXayQRwsp8fLjTwVg2cKlmns6vs1GMoOzUx6ojn+udDOcCzAKdD
EWTsL4e/nBboOSpOf7rYfAJW5srCKhR30VYD0C41cY7yCOKwBpzhaEbtQzj4D7pfOYcyh/3l9Jh7
mEGD55SWB85B9lgEXg+yOhKRWzV9WF7FEbgMVwn6p1oTL5Nb+/fE3AaYLPZs+DWpb4DR6mvRAQ2c
fCd7LBJtL9sJH0SrvnGKTRqE4k2z7ketq17hJ1rbghw+1E/O/ouriqycFn9/42rWn6cPV+ia6lgm
whhsdD9NH1Gei7jvtPSDMA+/sOUN6Me1mnOM+2rVeDimy1oeaZAHAi1NlsSYSfTNQ37p6QGYeEl5
bmpGDJrIvIDyEK7RLy6Dh8l3z2PqArTPSMYafFy7xssX2dm4XUPqbE5i6p07HKZZ8eF2DETBvZNN
WZPVO8OMSYxljnOnzUUxWRXCPkq6kG1yXNygtalaFp6s85A+8fcpK5CtU2XmPhO9uZdHl0K2WUGA
0R6vLKyqGGdr4ALPh3913i/dZtyPG8Vl+x7ioPjp+p+qf3WpsmZKJNn6V0PdprF3Cd/RflIH5ZDb
mXKQR2FYP3exqaw/tQ/zsEsb1DJktHNjXowROb+c/2lcb0DPqXpwKp868rwkaSYvWPvgrx0+Le4j
PxvlFS2Cghv4+KegNdEFjHtjT1AO2qu79+u4qldKQ7vsdIYYQEGqh+Z53OUM4o13nofZxqXpcpq8
ZmCsQw99zFQ9OHwW2N9N/wzE/02fg/3xYC0aIitfrQ7FY8ImJXYMhns7IPZQWU75xRnR0UjGij1V
WwK2qCHeKEg3vbmEpmSgw0oCRM4CNUHVoI/Bl0fNJkMNo09KDxofEhKOXTwrdU2yLmneUi8vYdvG
xQFVGqTu5mobIgebxkA5z2PTVltX7RQt47m3r7aKfUhDfHsD6IS3+hBV21G1JqjXSvjQ5wTxMzux
P1T3LXKGmhyCIAmjhNO9U0LM7yIH7Z1Yn2f0drovDBSfrahSNrLNjGYxKJQ/5QmyifQG5pcBpgu+
H01oenMlz9ehOebBUY7ohpx/IEG9pe+V/bXlRsTF4b9WeBXyAhwHc4DJ5BH3GkVJ8II3pSxk7+XN
eOmImVtMjUj8pamXF7m8UC9/6dImR4ufl/c2YivnbX+CP9I3LjQPOa+f6/PkjkwaWRwIcpemy/Qv
/mI1IMddFgefLnc5l68ACrGsG6IP/mGxoP9pi2WyubLm/zTHJLM4v5J/WbLpVVJXbhTX34zK3yKW
URySwtNWbRl9B6SHRynKV8XhfOi7L02hYCeAEMY3X/Eec97izyLQ1aU3mO6+du36yAIXUk0F376K
USK1W4EIR211x2nQ3UcLlYowUJ3XTGTZprMh1Q124L42Rvu18GrrNsnhvfqu/0ZY/+7v55c5B/r7
8tR0hOmSAmdxpArrc+RUuLGjDZqafbMizK2qaLAwqvaQ2gqsW1lTVUdbZ0QurhNlLDN4evmdL9iM
yd60t6pdooE78lzbWMVlBNkKXuN+GEtvL48Kvb/pVKylZY2MJzIK8lAWJp6f1jSqu943PZISlrdD
6KraN3Gjrru8aW6CcGDKJQrx6AQwy2GQGQh3ZsF1UDsATzwz9A++RUEkVdnLI9k2GVq0bW1vfWm6
DJNj27jDpVs2KtV8rTDsTv4Ylk8swsyV7SClCk1CeW7GVL3GEL7eyaqhixdFcc0bWQNbWQ5T8+zC
s7tty+muVrJo8/c/k/icRmbf7HJDsjxQWdtq4nOw0lOEOhSVqbyHCroYbQa+KumyO1l45pCQoIlu
+ZguYZ0wVZGhzDbtaGV3oRlld1XrpzexieysUnp4bCCzdBs6yKN2IRLO7VezV7wbeS0xXxW5M1IJ
RnW6/A0TGgeSKc5BXk+2K2H15IsMrXZtumsLv+Xn99x965mQSqJmWiWo7t0nERoiYd/1X/tGbNIk
N/5wsHTPEsv5qvUYZvumi8QmBEq4tJm3R8ymQXulcnBLzE+XdJAxlXxUXaAD8TNtFFbWvYt8HBR6
UkSjm+FgJcq/PClsG3Sb5hPs+QR5DSC07XH+K00A2/y6GONf/4KplLehCWmoKPPmPk3LFmZBdQpj
tbmXTTwU47IMdMxx5xGiQy+TMIo/5JhS2dbB8KrvWVzktxDe3btBdx56nqrXyqqRzhqY/TKvtV7L
oD12nRs9DGmQ3FQ9BJRibu/SIVwao5NsM2+EyxAn4YLIXb43xmRlNb1yvBSBCu1BVqtmePLijhg7
/PtO3xPH/lFonqHvkxYGFDLGtbFNzGQh2+SQsUn1fVAHYg2zGMnaKG9ftG+V3ekvalOOx7TE51VW
gQEPq0pH+s2qQv2lYoJEvyPzTz/Oyf3SuBd+YK2DPihPjl4aKD44ybfaQsigUL+EGIn0oHsPXdXm
D9bIZl+Nsi/laI5AkxUDYnczPgF+2KTkXL7oZF8g/2MUnbdh+BoBQ5Dj00DYPJ0Fku7z6Ugizye/
IZ6UbQjktv8AFhICkNKndyVPnW3KqJXrgLT+vBRHYaWokAfN352aHQ2ELOtGzEU5Ac5qZnq1bOvb
oiKZqGqbymGeuIwLnKLfe4l3KHu92aPO0ly19iDW6A65Lx2mnVGnTV8jN60Xver4ByP3xp0Oc85X
tOo2My0mpMza2kFY38qmxogwjTCR6bi0yQ5zsniAk+7oeZxZVhj6VWkuVqaqsTVKdWAXpAv6vQgw
uTM7cCSy6vtFhNBFNfb786Fstaxa83AoZvwvrQWef0kUDVvZ0cy959Hz2S5Yd9CusbXvDIVAqeIV
D8YQhEg9OMT6xky99ysU9bMJKpQZAaCN6jw4yMJjIOypDKOE0EBOcu6QbfLImXv/Y5se9zCzrcfL
KDmUHNmIGVbnQuGuVVKQLcoYSom9gJHYOI1ZnrZFJcK58+atjFU0SDQIICpz02gn+Y2Sors712RT
3WVAIVMg/Gh/RLfA/Zn22ZbpeT2+lRVKvYYPu6wtrPEtCIO9xnLq0Utig7SfXl7LYfwwCFY4cXjq
M0+/7yrjXraDhsFWerSR6pqvprHDiab0bRbIA8CErR8efJFZ40c8BsFjMxedIAHvNg/nliDVkY9G
RC2wKhTgEOdBRK/Za0Nb8RNQKAjFYBjS47glLHypAqRBKuh1oKTpDaYOdAOUjq3CwgFtLD88AVNB
bndIcoDNcXuvTap7xYbVewd1fx02hvfdsqDulXH10tcQ9tT5pBJGO5JWFkaR/qxjpFUxGyV5aGfs
mc6FQh4ebCR1XfUw/IuwKiCGXeoLzTQcslDuxkcURl0XfgZEUUkxNSK3g+9vSfoAhKlM/Khp1m8B
wOwcUDkvLCISlFLc5OgF2FoT0Dxl80be9zJzGTfKsDAmJ0KJYrJvwYu7B2EqW1mD3IU9yNzuqPm1
q+bWyUlCshLOMCsLoWQoX7KoeHabRgvf5HvXzDyEwmSHrKfTsJjGQtt/ej+Hpn7fI2UD6DwsmKNS
bxm4eX9n5yiC+ZUWPv1/vs5rOW5lyaJfhAh488putrf01AtCFt4UPPD1s1Ctqz5Hc2deECgDUCLR
6KrMnWunHoneJsnCT7OwfziJWn4finHXudkMnu+vSjKBnkho2E2Hhc58cIWdHWLfflSdjvpm2UdJ
lX8qcu0jAhW6vQ0oraefStGtParawBRNHNxMg/lG021SBKuyXdV2vRFOebnNm6fcRmWbj4d6u0TO
4xG7yFsNdXqOKgzItDBGNxmrOH3NByizHrKvJ7sgA+XHIl32dlKt5VhQhMWx1LpX2YLh3D2LKv5m
pYBRNYMQYOlSnikPnogB8CJDebz3tdRUnnsfA8Gstg/3fliv8x6u+8lPUs66KtiB8S6HpD9Y2kp2
yslq3sXbKs5PCRXiW4Qg6QessE1jZeS+CLFe2jb+JrsBqiVUcDdog+dZHQ/6Q8zLDACy7754jbKU
/Y3rFCjgoe/q4P8+kiHEMzOJ+pWrBWz77EL7UigUVhQlL4J8GL1LmYMgIp5YfYUNgPuBGgZXtE/I
Foze59/b9Stz7KLl4MNPkodEt40S26r/tAcFDjfgL1Cpc18mhynfaPeJrTd7rXTSbUs566OIlfzi
eEoGck2JfoDqcIYGRCnp9oXpR+25iGubzGrLd1iSOm9DNlzlTGSxb3Hvua+WNo4rJfXTnReqf90r
cKF8JXZ5cfpJA8cIjWslT80hMQSMT3oHkKpl2QZblUomOGLfW4e/TO3ZOCsFtngVmYbVS9pHm440
zyv10M0jUBp7xbK1ei1Gl19kCMtMjnoZXJYJdOxSjjowqbeUoFGUNk+uM15ppjZQEjE3w07ND1Qs
su2Ymzl/MCc1bVjqkCjNnGpHz0OdRXkvMnKfT4PrOl9i/4a7gHNT411l+Zp/QLxX7BQ3hFyCPr5d
aGninMRYho+9V2BokoPia5xy/AoJbN9WhvIl0c0tGYLgxa5D9zIZ4yMJA6phCiX59O06w8IwDl8K
NZqdL2FvFLmZb0nBjvsCMEM2Zgd50Mj33c5ks9Wc7NDPh/sUxbcRh1tUckxNMK404M0q8s69PBAH
bvYQcUn8NK5NeidzqQuozHZDDUJ4lofCy6Jtlzdf713ybFJm4EJUaBsly5plZBrjFxiJGC2YyQtl
q2Iv+4O5P1aVs5KMz0NXGfseyc6yChKc1sawOBFeLfA15Ex1quKUduPv0XFuyj456qVIYXogZB9m
DZ9GH1ULmNlQHysSQPjv1OJbV8E4Le3scwxa7Jv0rNtapdCfSyP4qk+sgJGLbkKvmWmPcXWSZzrR
L6wQXEyxdDYiD4BZfo+4dkxyK7AqXsf03QfkxWNtCcy2qd+TA7LvdgdLj54dlmhrU68PKN0XKHSj
M/o6ctbCNW7NsQZfLJs+gWs42+WhrwYfG7Zq3DdlL4iPOMllKjucMHSVfzrbZcr0hvZSN068TDSY
BlAcjVfwFYII3UxD+HdTqex+5Y8EubKvvlvwEIvMeFH1IvrsDCqfshxFsdmk9mqAOLqHjVbDEBtx
aHTV8opcA865sAkHR2Gx5pObnjsPHnGUq1tjbsmuKA/SM0whKJVtDLnQIhXOr4XhLEzEo0txOo5E
4uiWdvik9d20bmyH0uYcbW+YpcjJ7PZFizrnUKpYG+mZ6D4bJ1WwkYuGIxXp03Ojm0cvc/G4zwu8
1yJq1uXl6Heoy8/jq1AoSJgT9wQo3J1M1ssDxb3erSkHCpnhv88xU3xQcks8akprPutmvOrSrnlP
+XzuYRIHVKGHDcZGfbmC4gewdx7lT4ldvOgdlp6Mqrhm50bmvpiN8C+5QNcXj+qxUP0YKVbhX0hS
xsfCJps7t2SXPOQ5pFHbOJsIBS+T4pXbJPUuapJHSwFJdutTcf2mZ9QUNABe97KZ6sNX+DvWSbZy
X9+oqoifZMtVHgNnaJ/VDNpDLMTSKG37UI+9fZgzVhBs51PZloeoH/wHUdXp432iHPir2TrUSPo1
Fex/7ne/yV99/+2eDRQMiuRxllRR251bPYg2RgV/MiKwkjymrJsXkRlnj2ryPtqt/aPp+FiZBrw1
gmlnEaXKZ+1Z1WIyjOCpn5/WrlfH/ZiWxKGLXltpYG7B2RD1HbQ821slyemKt8iXwIrPVaCUL7I/
CqPf/bmWni2WSE9697XJovACi8OG+DdU3xpLnJx4CN4sH06TmbMHq0d3fKuIP8gJwKRn2JE5nKMx
1g721II7jIL6Ww6Fe0Cb9gV2g/lYxW6x08K0f7IHbLPlpW4c/wj0rHwegtqgoM1JVzXP+CeEyYWc
YFSYJw/NRGGQYjqn0kBUnc//qj41IYDjXUSij7L0GC24FITLg9R/S6m4PLsP/DXvr6acLCKq9F17
wAltFpjfb/DX/e4/Q2dBjzJvAnkML3tlFeOwqcWIbWW1Kro2+VLbBhLYlD9TrLnJF4I8i853RmKh
xoSiQQhQ+UzLYD54BFFefDuNdrmhUGfTjNV+6J1qH6m4/92b3dyXuApoWjks27eJfy6595XFgMlT
UvnL/zY5BPyyqawIURlFsVFi8BTAOnlpa9wjSys/mnOrGiGCJL01bRrFh9cc8ZUF1q3BgFIGlPj1
WEvLjvx/hJzcIdqLyA5vQSbXI/IW19H7LYJ0v+DWjpVgX8+T1alUl3ykw53SqQvyXZgLwuT/fTb3
KWYsfpkGJY7R6B0MG9450QjvIJv3QxEgfG+0n/eev2ZN5mAtpibtkbm1D2VV1E/JrI0b0RIh52so
FZ+bWqOYLC4Tb+n1ef5iUwGM7kr5jIHqQbWdPOy9U+2oaIm6VAov/0wFFmqJb/8YB+fNsIP+LQ9s
69Gsan0fZ456bCPQOjU1kDDZsrkGPkOh7cNjzw1bOdtm9/swmED2enYta1tLg4scaICmnVVcD+dZ
Y2z6zgOET4ozW0gRs5N9E1BCHajJT63ZlaGX/uqi8GekuuR6lIRdQThNgEthv1ZTn60nty+fkCbC
LuYL+ls6ADeZL2KNdGlKz/5QazOGGWSN59ZGSG4M5qMWVavQ9+plqEzNN9GtpOI5ErheDhkFpPas
6tMoy4GvUFxNhTJI3cz1bw1IuhCW0KvWRObaUk3Wr4lWvZqu/1TndvllcKzXCRzdk5PgkKE6LgsF
YaRr2ZQDSlVvMmoyTrILaDa5bNJijfHObhkVgFbCNanfq8yn2MWpm5XhBcNOnZLpzNaQ0uZoyL+b
xd6dEvED/BYpW09LrhSMiy3/dEBPpI9fwiaGvzpPqUd7bTRa/0kph70EzOYfJk93Dz1fd8u2m5pP
q8s28ucSEOdBZY36VFoVNpa5358Ge/p9KBA77bMAF5U//Z47xASTYhT+gm3T4j75PmfsSRcUo4Yf
cGJdI1+N1/EgwjeWeqCU4bJsbk23ps415D8hm5MW54vYT6edbFqJoT4AuvH2BNPCN6sh2y+0pDrK
0ajxPwhIOydepdEb2+BTOTjt5XYj0s5BFiRP8kLNsPHiaLJrOw5Y08xf3hmisz5RtAf5pS372j4m
h1jZx3uX7Eck1wuiyY0dUKUfxvgiV224Rq75FeA08lExphTPp9N3hMPTplXr7FwIPijArkhFjhRp
J0nt/RhJuepjgYRDGPWpJZL8JcotMPCTaJ98f94IKkhtbb/P9x7Bi3Wp5c2VqLqKlUYSL9PJ9Zc2
XMNFJNBaQ6iNn+TBa9OtioIHnwa6vKgmTmsrW3tKk9sEV7GmtRFjkuHgbxa0+k6xkuEoD77eYIEs
T0fvo5vi1VQH/luBa8G+rykqM5PJe4v00VvpuROu9LnpQRpY8Hh5WzlaGemPMjfdk7zUml0EVMJl
BD7KJyO1bpNst9QPpQGgQl5TAL7f5FkePKpN8Ajr00CLYlaHvhg9bTWWjnjEQIeiUSinGrvCqD6o
cTEzrOehwiuAyM3zDfknyODBLIM00wGXV/VZa91uFxvZVbYKK2jO/+5X9X7E136eq6dpL+caoV7f
pqFZ/cc9ZL/sGqKxPxCqegU9+Sg3Q2Sx9MeuJaPs6Fn0PkzprT9Toe7YRVFtvbn/3/Nlf1cVxUsV
sOWwDX/fdi0q8vkMowplr6fU6igJwfJhVKZNIajuvz2388NrmSQ3pl7sZZfruN5FPrKVv2vI8G1F
KSCyd1X//n8u7+SA3lg/y1oLWRf9az15Xwq2Sa8Re6bqvLY/CJr0n0TAcRyzYgC4czOM+jPxURZC
aawfccWgiGHuNxLse9Vq4rsNfu1Lxzq/Yr8R6MarEmYRRW5z2X+mKp+Jrnyp/M66Gp6BDbKH5Yrs
t10WcpqLmV0pPEqoi87e9arn73j0CHT/qduoNSddpAkGIVLoynpDufg6iKW50EPWfpQx9NSp14el
7MscSweM1oIZF3jCVZV+qYbKeo5TB28CD0d6fr3WM0FzdS9sKsjhtJjPcsqfCwbEjWyVYwSLnpq9
DLh8TboTXfW5leDCtCiy+CVW+ukBcsWuww7FwKpz8E+Zk/mUGWWXwQKEQtZ/l0NX23dYorB+aI7j
LE6TB33eeCWW8+H3Xb2VXfG8QQvng01Qa4H+MSFBQwoPeiScKSUYPZznWm1n+MPx1pSxQjMpj1Fp
6zvZqiadF6rr4moo/DWLIP9ZHhA4voMwEZQVeP7zlAA9ZPGOI/bcbOGIH8xS+WKC1K8WwWzo4mnj
Rc4tIogP8dQqt7sZ0Rx3hlJHLalQng2905+n70Ov2hU+IQUcCTPqdkPTWyuv8uytGb9BqDd/qT61
Kp7VfARhGSyd3P5hR7W51OOM7XWUNCQxTPukanF9rXKzumphe+vKsc26zWiGxjnJQTltvsgFsEZt
R7lhj4egjHJg9+DYRVgtIy2CRq0CBRiDCanZLHuQw7eZQpum5WAY9eIfV8pJVhD8SPpWWQyE1Z6q
2rhmpjl+TBBq1oSPoMzPTeoFvuAFAsUsmm6ztIaYmtsgO4/YKM4H1jQ8jFOHjPZPXx7k4ZYMqaCM
sYFYq2L+3KkoXWdOi+jrCHiJHd6wLTd2C25ipJWAiIiiZCksO7UUctJKniYoUmbTRS6XVzYr8pvl
pqltsUnDrn4KREj9rel0PxAKcaJ339QUV2C2z/W58dt+F2h8Pfm9jdCuU76Qmuh+6Nic+Yl2zVJV
3WVBNpOdO4sUekS2382rkMpVkwVV104XA3jPo17lxmtHBUOWWurFylXjdaCVzC051lNxI8dAhN/G
yirRbmP/+zo5ps2K4D/XmR7O7F2Y4DmRlPXCGHIyaqMPy8EDFMvXQPkM8Asy9CzusZXgwSQmGNvN
Y5tF5rcelRCul5l+Uaaq2PeJKB41FOxfBGuzcjK+wYXkT64Sy+i6KDkhutQXckAzwoWtsRWqej40
VR0aYFMbHlDg8vjAcu807s9DoERvoUbYRO8hUWhNohyQ9CQsek1rF8PA3NVp9/tssIuNr/Thxiiy
WQYzT7mPyrP7ZaFZ4qyd+zGIQuthEIb9ETj6uC6TZFgPXup/DJn2EOZm9pWvqeZRx1dtZ/N6fuHX
dIFmOVPe/fRBxFP34lchUq2kVVfeqHQvSpwMRM6xNpKjnVpTj0g4wsgdH1Kri4VVayRPFuW1L9TJ
EwhW4Wff71Q7qLeL+cbMB/JpVPvKx0wMCxDQZV2Ms51s1g5//PnQubbRQP3k9DZxPkuU+E3jSVrL
/vtBTMEV7Rml9mX1xmu//lXNMQcqG36w5MVlJfLSlxKTK+SkbXmoh0jdmxH2CRDYgKg72Co42Xgd
0oolEUIB2SUP1iBwiavbs2wRwR6ut1F5QQh7EMELvpZ/7lF5vL5TMeA7zW3lITJdGBwh4LW5K+NV
ctLKHpHQXAqMXNvZd3O5cDMf7s1MCd4jFWwstEgqiuUAKncV94e5eli25aFO/IRiJbGQN/j7rv9o
x1HwJHTTpSDdAtWFomypgRt/M3VkGHajdWtMIbW3TgOy33oD7JBJS7fjHFwPdJRKYQ5NPM3D7DUE
ubsG8KRh45qnr3Eu8E8Oq3qB+2H62llJeIB1BrVGNkOqlMAev8qWUNCyegK87+QlYl/FhtjLs/tB
iVxSJLIdk8tybzProBU4S0BiicpWe8QF68X3rOwhC5r+NarjeldhE7KQzdi20n2ug18Raja8FiEo
Bt+EOCRHnUFxD90AXia1rf61j1x8Zzz7ez63csIdpxjnDjkGccw4e1F5kRcmgW9cxiDcy7EUJ6yr
cBRcPfgXFGXpoOaDNDDfxQMb+tzkP+XQYIbJK/7QNd574yJONrmTmS9yXg5VJ66IiMqf7fTmkjS7
uwxbEPdGa+evfj9uE4tUJdr54nUKiU8WXg0BlTE3RhSrx0NykIN8zLNF5lXxTo4qTlTgLWEWG9nE
dg+k6DCoKzOeHbtKd5/7ZXQs/30Yx2Wn9tpBdk9tVRKhNqff02KNoikQDvjVRDrGFPOlaqwwZ2qm
aZPq1fV3U14ox+XVcRurKz/EdpeIjLcr7V7dsRwg5sRXNpIeKzUORutiqkYyfdn4hsefau7sReWj
wpST3AhdsToRXOz16Xg/TEOgHvXYTHco/Lba3JKDsj8ZiX9TB+5V634yQxwnGM41qthxDuc2t4uL
KHqsq3Ze0Ci/uhJ1GylfdKu9liyLwU4P8hAGyKS7W7WSPLptk92GMoEF8ujMPI4/c+SposS4LvPL
LpwRxqMzguKKsPgVZly/RYJvd8DpAfEYmpUunqZEjS+yZbZYaBnd+Mzqha1GcUgCAaqhwkrU10mQ
R5NizG8s8xqKZFyNUYZTtReHkI98lFpGV8DtMnnmFplDpj1QyZvd2lrlnUMgk3gk6eZV3sct+QLP
jcs03w+jzuZkjT4CbH6E7KL8aNqBM/wlu279UwqzJIRzKv8Rsq9zC8p6u6B9DDutWGleb7Jq4h2Z
TEF9DiaqRU3fODbzhquaD7JfAUERaqpxlFNN0fcWgLPfffdp8qo/c2V/5o7ioOk8920ZjV8wPYQM
VagfQ+Q0m6EF8xVT2yf7A9+ePtxqajaWKtqVZ0IFY6ESHkyBUwRGRea6zbruaXSy/inUNqHbmFiI
08MKRd8Q54QDPHl+iqenqpJTsmpY1k73ZCLiu2js/2+jCIIoxYlCjEXmi8Ms+YkXR7i02zF5awex
HfJMvwLhTSgsxOaATdqzlmF5Fn6VnXXkts9V55B84YJ8IFxR2M1ejtms98+eMr7LsYBw7VHX6xxT
20h/cjvrDUeDH7pfdC+xCOzn0l7VSoOHErd7VTxfOZrzmJ3WzsJNimYjp3aYCK+BldS8LBjNJt87
/LkPVGV5nxha66WPKB2uNf1szDsjMe+Wytx41uLeOMpWoMJuEs3s0Aib+BnaZ3Wa58vBYp6v1tbf
84nf9o9y0Dem6uSM5tnJQkRLqR9jPzG4O7sEzVz2pfnEl5T5BK7AwpnWK7ZNFVpPuaYH57GMNnJQ
Tgu1wVzWAeH4+1VW/1xQunWV1+il0a4nvLkW94sGrXpyfT0+ymt8pXB37vyDzfln/vWDZTOI40NS
Ra+23WnnyqqAhSeh/wYu5ZeHudbP0HgpFAO6FebSV83Vp88mClrUKgbiI75mVgKfkX1S+ATWFDZB
BQrJa+SMmNA4rvXml9kmyDFZE0P2XM+HKsAoxlNQyOQFZn+ey0JCj6yDbMkZjsDtx/PMZiuvAgEc
HyqcnxzTsQpuW7BlTkSLUsvpoWua5YOehMmpcwd9mzndGUXEgBeTPEa+BzlV/ZQzbl0UIiYn2RZk
mVDGqXtt7pL99sTmJI/FsFSLtjsXRs0WJE3E51RjFSZUbdyBX/ff++rFzfQSUqHqb/quaR+tKIEf
X6aUiCQTfoOBoi6EV5ZPxXwwfcwwwykswbnSNDSNgC/boBYrHorbCvx4Eg11R4EB2DwmZ5WAHihT
EEer74yzMR+s3OoWvdXEK9lXa4mBXQX5Oid0rmxc9N29SxiteYq0q16zLniQl5dIxfnAZws+0RSY
/JjsxDrIg+J6hLrkadEJTgszGJcZu6PFfVI9tL+nk++1WIH+pxkG7Rbido+PQ/yd98bPAVgPcc9p
OmB2D+YWd4pnCn4hQrqq/zW3nTXeJcovC1tBWPoCt3bbeMiazHoew8R7nBTHPsRGre0ieEqzrDq4
glzYxVaATgsP96F2PsMUlqQWY7muzU2F5B2UJOvdNXxnG3cYxRYJSfYiBEmR4lyzsTBBffcA8VJw
Z130IY9fJrKrshvrqnivhDm+dPOswPC9ZdZl5v97EcbDYP0mfEMHgtOztZAdWvqybBqDT8MYnLEg
eaBRfrCvxEAIVU1nWtaTEP5BdlcalcRjVdWPbZSKjzyxh4dy6G0SzEP0RibmdvWg64QRnay94Guw
G0jGfBKKgeCBTmiFbUbwaYzhxe/R5Cm8Rs+E8THzmfuh3WjYyulzcDMIP8W0wh2h/AhzzWahgQd1
WAw+WxcTfn1WHFSfAErHjvHYaToOO3N2u+oJAY2dER9RziYvfB/sZZq7ivD0nVws0WRynGqvRU+W
5w2fWLEfyypYymkGtTBUgVX52YTkcR1H60PeVhRY4oBAQso0/5T20W198Vmn8KgcG+inzKzjp/xJ
Zrsn9lnXvFEn8SBvOuFdtYRoa27r8ZvVqTEeC8b4HOMBsCnJTRbrEJePTU4F0GGyyCMkbeOt1SY0
KWtouubUdJQwDHG/J7iqaTx5sq+Ijg12ecXcssyuW7EeBlVpj8oe2x84Wn3mvURiVM6WB9BybiWG
Ob3MzJO54XZ9uy+KrJnDFtTWULB2KCry9FFLNZ+vmThoz67qmet9LztL+YEnDwRGEj8PDQsdt6/G
73BGIHhHvfUGOyaaBUYCae7QPfbRUD1PyjCC0hIgJ+ZmR53uxVPD5agBcF+YBmpNDD7Y5Ri+fyp1
t4OytscRbnqKhp5Gn4llYgA5kGNKWA7H0BSULDIY1gkzEu1H4o0JLhlKvOLnktRKjAYEOfuLSWTm
uWxV7SYC0wfxK1fHDH4ASTWHBe5SisO0bljlbPrftaouN4ZpoXkbDPuzKgi51vVXPsXDYxpSXM2r
9RdmZiOV7CIF4QLvaFkbWJ/E0FAVbXB28kD5BoJMecpETovRdnYYd/7v8X9MvV9vNG33+3rZKS+/
DVe4eQUi169uS9xoKJPuq6MiC3HUYgYTuAK2BELt8IxldvgVC1p8PzrTe6kE9c8oYdQz4XFt7VE/
CoGtqvdKPLtZqXa6qzLLv4Kc6tahF7JiHhr/Kvt6qiGA3Qu84nKVwHDa8Rym8HfychLrFsnzx1jZ
X10IS5eKEobnPDNwbk0Fu9V2gmNuo0TmvWc/tgNBIlQM7cHX69494uEQbXCEXFojCcgc7cdTg0hi
o4Z6sUF3ozyFPZ+hknXTq5FoLp+aOiO35lfvUzlAOLWt5GjNTcUDQ+sW0SvIHySmnfMku5t88LZJ
iQE1Pt/1O9/xPqJ8o9vIUdezflGk6p3koOySTSwbsNSYmlfMjbF57XHzMPtW+yQidmw738JUWAuO
Tli/JIPrPBRqh/1DPvDDdS1etcXgPepzE40djjZ+nlCaSZPCBGWn+GTCAVxFr5Csg5MWEtdXrM+8
CN9Va7Re6jrXV2jFiseaX8CL4c9KWgfrua5WrBeX5MTJLOPXtK+9B73pccqrjENrAZ3pZoVnDqAG
gW+c7MdZHwpNKthOqYpH6Dwq58UNRoksAK+y1Y86dIQMyaUrvCsi4XKHzs6+hEgBeG7r4bvWCrYX
efbFN2NArFPP8kZ31VNbWvpCziihyilF/L0harWoXfLx/oSqw6mwAJ88sE11CxhYmU429F+/qvMP
J9ZC1GJJu7MMP/voTXfR8zX02jp2d+rLkBwCv4iPLrXwyebnrA2MiMCxEx8B+hU8TBoSl6ILH1PB
Yx7hlbNwTEM5xSg7d7jJY5fmWtaLHmjBgyHK8mpiBLzJDEU5er32+6Cm4smCybG99zcoL1NzaLZj
3gMA5xn7xLzx3KJx/uVnybKy1fR7HhHRsyvETtQgJquuZZ+oDmq/tyd+sKpn9lNTYtyqA2755pT6
Ktat8ZcR+LuRaMyXWi+qhToG3sGyYli+SdU+qBQbv0VGDlY47rDxmptVaNtrNCtk6eamnsCnCDPf
WqFPq95I3BZLR3PczTiP2joBI9sUBHfmURZDVPE2/CUUghNv2GDAPyuTq7xT2VKDUNT9CzKd8WXE
vVNeoxs6FvZlYZ/bYfiKoKv95btbU23qnySDs4ch0cpXm3Kax3o082OmEdy3QnyLsOXxrypyycUY
WsXXxK021Og1vzJhbXsCLV/iMKgWeVRN1wS/9XWkZM0uL8PxiEt9Ae6i1V+NOVXrUrr5024XrP+a
X7wCfmR2or41aeogJvAKnjgqxFNKUdcDHIML5p7IRGNnZdX8HpHxdzslf0E0CuhaOE21h1ZTE9Ma
nZgUiZlUe3mQQ/emrUeIqly4Zf+4Jk+pqtCEp2z4+ihO1Xyo0ZwstarvlpAqixPxJSRsclirscq9
j0Ts6VixM0eOUtXy6rGTaIZt4fJdfDtYRcDqqG9Wok/Rq84DPYY0sAtr/RNglr9tZbOKYxcKIYLV
eYpqgXgm9tiRfAFOT0a8wm9PcuoDbT6d8npd+N3pNoLhcrTvOl+EK3n6j/mhex4JsFw9s15FREfe
J9XIj+QUkZTNzagJ6o1h8HLQ/C54V1u8+wiaTBs5yjc1RrFF22PzwChJdchdivpsjUI8z7ccGk15
k7eM2ql5kE15y57s11I2A5Y3t1vKJqyEtWUKZ8NnUN3VDdGqgHIsIGV49tz75Fnv+NPO6ivw5rJ9
P8jr7k15du9jwbKpveZIhsektP61KTPKo43OxXfKcS8utVzw+qfDvd8cBv0hS9FMyBnsb91LOqsS
GyKxZKj+cymOFzAibLy95bxhZxokZXk/J+s+bN1jNZ9pLpYF8kz2sVX6PfrXvP82iijBvd2vSIOj
D801SXRn1wzUE0IiokLW9UAxL+SpaU6sOuTpbYKcSzJPfwjdrr5dKvsqeb08/cdFpEucHTYmzXIM
nYxCAZxMow6hbpZWwWXKgoCaDY1lZYVMR+CZtL4PjIkTnCgmX8hp934vgTHL+wK5PaFqbGjnuzSm
fkRV3O/v85RYj3Z1NH7gNuhsGx+DHqdWh52eeMOus2b/Itme3HTcYSPqm4/3cbPMGZdTZedt/q2t
m4GOLhARKNQnLPLOuZtPX4PCrh7VNG92YRT1z7qGe8Dc71cl3O8R73YK1VnmpXoQXLNaUy65C0GN
h71ZVrWtsOwIjXpD6hFX72AAOjuJxt6jsrzNlpewuPTOSfkiG+T+uKq3lJVHiuso++TBSNEWI+Hl
raKG/kOHSTTB07lKFhOG3CTIk3h8snJl1/UJpanB+IoZb3MtVV3gOpO8mWU5fkAQgE64EmGpvjav
le90r7XfGZzrSde9Sq3z73PbADyZBdOZMm0Xz95CX/VGqbO/ApuEZOlnZbTOQY/S4SWqUGiGKrsn
PP+GF5a6waZlBb6Uo0pdpMd68r7JwVQYGkukPbqEtF1EU7XSjOBsjB2KRlN4R3nIWpLcs1Vos+4U
L364te/j8swR7UY1U32HJZrarhslwlMOJ6SFF5fd3uqIVTz4Ppafsu3MnfLsrz431YFfEZlkIWYA
1NBN9D6uER2azgnOrdv/PlgOuOAhnsTqrwEKBqA+CReC+Z8riO8F58zM4yPPy+KvfnlPPyyeR8gV
W9kabL0nq0Ygea4NktU+k9YXW2u22v1T9iP7LTZplKLdC4mYszWYd++6nblUD91vJ/vkPf/MlV1/
3V0Pg71mi3pj4pCkUM0MugIXKxzTs7ikEqEdSdP1RbHt3GQ+pS3Pckip2JtEBx2f1mXi+MYJoJV5
MvUpgKgzLjWcTk82RvXOEutwbRkrcY7ofh41WT/0nfdQTzwoaJX531Vj9D7qPEa52WWPspn7VrEE
ZSK26Ibjd0OLf+qztEkOJtYTnxLnlTn+hQTjBcu/6B0to7ezO3CGclIwiIrXldBRN3B/PtbpAj1k
vZeTB5zIKtLRV9e2yafxTMjuOrMqsLQ2jhXzRbrJXk75cpM+lPmnSOzkIiUNrFHqKz1U8KSXu9IB
DfpfPYX2GSddckEsXN/0Ev/3fW4/p7Y+7vfoZ4duypV3bT6iKSDQHO4r1R/tBQJ6pGHzgcrGBh+p
lPdEXraUKyptfMgoWD3Is0Z2TpPN5lxvQnZu8yQ5HtU6Ds3/mCVPk4yMOuAvpLl/3UQO3y6KnTA5
tLuCHRGWjW297lrvhQCvsg/NwaqO8jTq84AKKzpHPpC8NChqQO3ndGjsKHTkOYh8oiGxr+wjoiMP
RX4avB+N68fLOYxYYqtC0lFmIv97UlIOIQgQezlTMcJV01f5zvQGcCEUqAp9VpNW7M9vULJb+89w
rfYKziD/mT1EcKofJKlMgwZUL9NkWPQCC+JBi5tgfeeaNcZ4+wGxRZbl9Kd5uwM8nwF4TNZT1Dn1
V+3TtizjKg+VrbfH2AyR22MptejCWtlGToUTX94a17xOzWsiAipGFF/9H87OY0lSJFrTT4QZWmxD
a5GysjZYSbTGUU8/Hx7VlX17rs1iNm64gCAiE9z9nF8sP9s83sGYMzgkXudLyY7CwZBk1Mkwfrap
qv3FS6b2KK8k23mvrhrw49CIONPQivimOPXj82RT7Zo56VnxJM+JHQi3XavvI/ZYkPfLAXAf76vO
9zpWqFW8yBHswDZcx7sPIl1tkeyaB4x+gIVMPByC+cRSDpKHmEtnCy3GcuRzNVbPK7vP6n8WZ58d
nwu2//eQJmnaBYAusRk6Nj4T+IZABPXVB86M2vBc2P0tGK3hIJjmsZKa26rCeSMCa+5lzUnq+pob
WnV1vOrnYFWgqv82yRGjbuCJgqLvbrSQIk66UjmjshrhttON7+kEnXIQfvs09Jm9TkvFP3ttp+1M
rUkPOgLOp8adgq1RtPVNMa1+FWdR9jpNFZvmznLfUjF0R0Wo4KNIkLjANCmCbMhOZXXU8sg76X5A
J1LBfzrlCF0f45OJ84zKxlhNrfhWzInFOIqdi4vti6zJQuEtcEiN9mc3Bkm8dNqo32Kf3sBY8O1V
Y6fmoQkgmwdRqGzNcXJfOqVm05rrxxbfUYeU9s3D4ceyEsQQKRJm43uLdG/mOu1V1h7tGKeyF1RO
JCCmmWvXfPXtyDrIEWqapncX8eUFqWtrZzqBGiwhaABJaOpw+3l1NUMItM9JnH+2FU2K4ZSRZit5
GXlBUYlxS1qdbzTflDUXQ560+zIMC3zd5lvwVIO1ga29mM00BksbZYpz2Hbbz3sWtpHfCsKn//Pb
9cOIgEwGaH6+bTkcHfbHt/ts+vsNP+8gNl1SInGAt5H8yJztBkAVlg+fnxk7DpqZORm4z0/tIsVf
Q4X78w3lBeso//MNH79WFLpI/c7f7nFt3QpY7/Dt5Gh5ffkNG2TEPm+yn79h1j7+fo+fpS8hgSfD
n28nz8a95aAELqio+YeQZxdZ/jXWa+vweXmHtONiqJV4BQyvegZ3NPNd1fJc2sJ9IlX23OiO9wH5
BsW53AdgqfnVe6FhCYlp6aXQPXPtTVgJtE5x5cVkPec6Eblw8nnLRAlZz9TUT4pmfJOdsqgAYxiW
Nz7G1x2k+ZYA6EbmQ/s4FCe3TH5+jvc04ofM+Sw4XXUlDIW1XjXLtGfDsGpiV3sKg0J/Qgfq5A6t
co7nGraR/SGM+Wllpxxm+0jWs9oOUYVkiN+GyFG4SB7P15CF3pbDOuscTH7+tvlYkno4z10fnzLG
DTF/X8c6imvIYa0Z4Qpil9lBVgdtbC6Amx81edbQImdU2RXinH/vN8ReK5o09yabYgQfdohJFMvP
+0Uz/Hehps1RjkjbODw7evP4TNmEtjtx0CEJyfb9czPGRxJ04vGTAPYvt2qcAeM3vmIPa/h5fmkU
DQLrGERXeWSl+IqCJip3supYKUrulQ4CITLbGK/v/zHaS9RhX8N2/LyAHCELPsHHt/HxCZ/NdoLN
m/f3Ez470kr8+ZQCEgr68ayH1A6NZDXM1kCZCW2z6NjolmJAqQ+SPct5xKwnbziSdcZFrq6ri+dh
lTCoYXs3QBesyOfYL0qIm3Rn5MMXq+nDhTYY4/e4aM+12/m/vYlcTR5iDK10ZJVZmmHH5uqsT9Tw
h2Nqv1onUL6EmeeilyXyVx1eD06unnmHusTW1DDUC7erbe2wc44OBsh7L3fr/aDwn2sUjrRhYeWl
+T94uMYTUK0SkzZZaiz5W6PL9rJnMLyZcZSTS17oXTaeHq0ONqoDE8EaREXOn6Dlr4w9XtMS71e0
dCM0lifLKp/T2do9TxrzqUJ/aBs15T6qtYiYqRdcVQ88CPhiBTnGLl0metaep8ZWn2K1eZXtbpAY
q3iqMa8Cogan0ljlpaN8gGfVNp7u2ySSOX3oz4UukKDtzXDPo6GtZTM7xGNfDepLfLem0IUGZqct
UqgePMsNy0SCkGR802M/mOmxacoWjvJ8OGE/vnUt7dBrQUF8MVxFbleupzHPXj2b9JkYMEdwHTt9
LRVsFewCfIesdgLKVVyov2VtUlr36sXeWZ6J5ov1hEr6EqVg5uK5cPMdyJL2RVb6pNyi3N7e5blZ
PL2aQaReZI1vgi6vH8YnOTTtAQEKQvV7wgfKS8b+c8+jUKoLs2wiYvUUxqBFS9XJjfUURX/apgw+
FwrXDUBhi7CfHBgP+j/d80DcRMuDj6Xvv9pLaw40dGrCi3R6S3BbAVZdpe+dMurI/zPzy6pREvM0
YjM4BIC03lkDvKlWFd+gq09vwlrJQZjUplej7Pg/5gquHsNnsjVWAvMpqYsJr6/4oATm3lHj5dg7
k3uWvRP5b3BIwesIuupuGe2lbtPs3dRc/CyxDCccz0lFNxUbG4zFRp5klVgyjyJi84DDyhH1fn8T
zIxJWcTSl8eL8OFJZ8se2WiAJSQ6ihTMFNT1c0xYa0yEfheJUaM9HCXrgl94Izv70fWv5BkfNdlU
iz5Y5unIIzSf7pHSPmqtRcZrKElAIgv6qoggZpvAlQgEe/sYcgEI5t+a1XxH2QHYTzTTxE2nvCVm
ZW1tf5o5cwMigApTtifs5rnVTW+BtHf5rXGgT2lzGl0TmEUBXfph+1W5SLJCfS1Dm1SLqesEsk1v
16MQtfcUzIn1qIzWKKsWr03K1ox/yv4H8bXV40pVnuzLvjO/JSZMBRti+LNoiXq1aZSdDbUgc5cM
wS5SHf8aOkaxcrUke49s5WfmONavdMA0eL4jTK/uClYrH8LqW8BXnXL3UH3AW3zCpWlIXydsrV4i
/CBeugYnqMTJn2RT3JjYaMYCZPXcWYms2hSE09eyl3djcupMXPNkb4m68Et7/LwW+bg5qpW0J9nv
eFm2Fg7/ZMpH7onuZeyyVYWc8TteWhrwiwgrwblqlJazsUNRIWTdNu/sxLBySgboE7I38zckPlBA
8bP6CWrVo3mws/CYFzM6eh6VFjxz0EeG7agK69grbbowLaU/z/oUK7XB/s+0p+Es22QBFGE4p3Mx
xa29wtKJIfMZPUK2I9hVemRdVxEs/eyWbbIXOTjQU7l9VJs0Xop+8i+NHTjntnCG5WhM7jdCcIdg
8Ke3csLAofBx8IaTGX0JzAlvidT9pkBoXuX6hNdOp8W3nPQNtF7d+ZbH47uG+URAZmMR+nkPrrGP
bp+F0+LzzkLnCJmxcheJ6yX7SbHDhRySRs6fwUGEBrGp5mfMzgt/YROqW1RW2/D8yzq7i02V8fNE
Vj7eGgTNDlMPlEeyA7ox/VFPKCtJ5kBLDUhPiJoTrILRi36otogukh0w97XzyP+P8+RVTGvYu1od
XdUJqoDSkIj3rcR7Cq3ee3Ib4COufZcto0rQB5mcdiX7ZJvttpvBa6errKVWkuyaHuWyEBO4fIl3
8A3R2uEczxcrfN3dTGC+I92yn0I8VhC9z9iYGK39pBeTe08dYC70yZbGtpS1D599lRYNqo1xEq8N
CCBnDVS2W9fxMo6T+g1r+T9Hsg2alXgeh3IJhiL66vW/Dbuovzilne8dCG5r2ewH0dFzhEmyl7cV
1jFIGWR99DWe1B9Q9rt7mIjiMhpYosvxTW4gFVE4/cUz1Ozu6+Yv2W55pc86oLKRreE589zqJNt5
t7ZoZ2ZiH1tZ8CU2Sc7Pt6P0GLGmSLBtZZW7s/7eXd+7w7qY7wKFmWMl8BCXd9exlFr2ur9pkFKJ
q774VTnalYhs8WWKC2tlJ4N69luvOlZ4uW76Pkpepw6IAnGa4hds8GXSDuZVGJiVC9PwkboMMAGZ
jz6LTCjj1u6Sk2eLf7fLsaZqvgWmG752nXnUUlv/4g8VOmR5Ep4rTUCPV/1irWe+8z7o6dWPXO1n
bBRPoOKydyPga/U1zr2xMfVn1Clgjpph8wFWfh+w9v6p+eVXrLnMV7VW8o1bEnw3ola99MEUzaKZ
/tdECdZyKHJIODp5ZfNSwP7edKYIDipU9ivqUcNS10Ye4tHskOIefVBtk+nsjdjbscFIpFjQ+5TX
7aKfxvSrVUbfy6zxvxNJuBQIdPyq9Gmt8toPF153RvSkiBfCRv4GxsgC6sfGLLL6lxeqN8zUxHej
i35NXWjtFNvrNyrOI88+4L2ifEYuonju6ooN6OhrG9nWTWZ9hTi2y4u+eIxArpDdc2oSxsBhbiyi
pzCPvWsZWaCY5yOY+M1KpEW0bl3kRNYhCmP8BbxjrZOUZnpl32hVydOjt/XhJcVuG60TB/Ei0t2C
6/xzyqONX/Vxirx+qBXaOh6idpO6WC/HSqpcfbfXj+kIUC4JivpbF7+BP3a+p7Xwl0hva2f+YPbZ
RHZ4Wc8dYvyRwUP+Ftt9vA5q9gH2CESlVDFEhtTrfJ/MEkaGCL+UfdJtIjdW90ppqU9ujGW6HDF0
9osBB/M1ys1ghz6oC3jPrl9Fpj3LAUgSZQtE/YCcNU291ZVI5ycgXwQUE3hd88UBk71T0qzc1BjB
OCIJ39C/1/ep6fVrd1Ctr/YoVpGTj+9+PZg7V8c3RLbX6vd2iNIPgZ3bVgA/2mpeZH9Ns8z6arhE
FIZUdbaV6NOPMf0u+xI4zhu21cYOy5bpfTSalWzXLDaqOMPqxLyG8I2A8k5+BPEdZxUp0dawU2VZ
WyFWZ+wljvKonKufbbLDDOv/a0hveiZ8CmGu/nPuANL+gKo7jpZI/MmijsEpVxHO3Z9tedYXV24i
3pIpwIvo7+B07kCt30V12vr5n3a9hXIbBu35P+1+UORnAeK/S+xx2cBaXvZ9/55bTX2vZuaii4bP
8W8TrPfmjjnNo4ksW00QCVaswrY2NEdtVeKodw8Ky1i35oDgSed5m9Iwy7PHTm8HK3Y4qi1/T9Li
/j6wvfKYFTiMN6h8ni0fRZ02KclgKLj4JWgh38K4QRPAr4PnTOtQiI1ZjMa6egEGUFxr21A3ttb5
izy3fDbWj99CHXdoJLAzte38KtvkkZ961gFm0EXWDC/GiR2oU3VuSEhFaZ9fH21xnWEhmKnpKhxH
9RkyeHBoJxymM98cK/Z6OK+PZEVkr5W21cqJsAeVVSNx+1M5Ft+LOlOfG7MWF8QWT2ngK2+tHkdk
dK1kJ6umqfWLvIz9R2/UT1vTS/wnsqfBS6uLlRzlTqxfapN1vApbEeAXWjOjNZEn7P34FNZm+xaZ
9TIZDeSYHSKFk9mJtayKNvkJN368uVmX3HP2nlabAhL1TGNd2lWL7iUnZbhVFWRMdmqBv6tjW81T
7RIFNtPoLGZl26S1onPH5C/7ZBH0bb0WelivbVubsDf3xM20bHUbgCDZ55GfXWWhmVWyUisbQzuj
yB9tUTtlsJWCEBdQGzjjPFi2ySMYnPVOFSQ4P9t8JfRXqL1oC5CH5bTu0oHcyKzBk3kiO8SQmrYp
9RvnIWfXCcELynv1dMP/HaUHJgz3V1z5v3UxqG9ZrUzAkprw2haNu0MfPUJr0TYvvQZ/tzTK6k2L
y4j8RtX9AstrGYb326jjl/glr1WTGWq0H0WbOSjUddm9SgosTf9nezd3/qeN2Ab+IxhxW+Hvygoa
/eKBZ4aSoU5rE2DBuZgMDWxk/AtLohFVl3E8yqPPwrG0bKslAhY19m7eXISsQ2A9zoexUb90Ohni
T6M32a4r8PRl22Pw33Gy93PwUGvVOlVN7Ldho20xWx1BG9mk+DRFQTtQtfZxE0TvYZJ9i2yvuTJx
R+/mnAVPm7fAdwZCw9mzPGWqGv1AyhDD8HlQyg4W5BdsD6KwzCkj08bUwyyyBsd4tWNTW2XJ2FxT
TU93mlpl4BcM+1TFaboJ60F7ciCJLXvoJB/95DwRZJ+B/Cy/SFotfJjskc8yJDSNegndsX0yG2aQ
rNLUk4ZW7SF3lWA3Vep0LcN8XI0Ymb71Pbvk8gvvnOxkWiUpgLjpFwS41GQFvDU9BTNNyhNQIRey
LgsgeTEIBzHh0Zj80yOvIYfLMY9zZF1XUGztu4+xMbN7OEtfa0NfnIa8usqmeG4CgWCd477dyiZZ
9KYursQKFvKcz3Z5pM+a2I82RjyG/r0+0mDbxwXVjDhdljRXN8yLkxyvTpGy8S2MxEtheFuLwNZx
quLq0Ba9RwhehGe3MYwNmLjkhpOVu2LjMj4Xo9WSMDaqec4tsSoygpUr4J2ZiYnJfYW3xSKb1UK0
uk02sjHWcrd6HLoBCs0+0bTxqI46EDSN/XQRiOa561OQ4KZPsDpTs60qeoQRh9Lcj1ld7fM5Mhmj
yLiZvDq9lYoMZevBi6kW2dJWm+oLPsIhOqGEFjuESWFz5iyVx60/b6IWAAvXXV8hNeYXztZxx4U1
Az66SokObMDxe5urTij8BXwJ5RSnWff2d5hwQBe6A4yZIjT+DPMb28e0jGEeV5Pt8mr2PAxcy7+H
sQqxwQlM6Slp23qrpC7J/WTUnyPbru8hb3C7Da1q6euQAjoUCQ61l+rPjp3ruyKwYPLPg12sXp5z
qD3zULPMiqUG1m0nh2pqmx6EAlxbVk2nxfDSq/Rd75ASQjZIfc5ClDUtz0reyoBdj5h0+0sbsxjm
z699SyakJMJW+6nkHWuuFKFtYhULlzBXvAjqLdsMTFfB06ybJKvuioIHfSOgmtdxh0aTyAgdkgT4
Bon8XISCuEXs7oK6cH+Tn3v1h7j6KDOrXDpKZT4ZoOQ2LTqqZztOjL0YM2OHaVp3kVdE6idHlMtH
Nbsbwm91weqUuWuOHT+uWGWgd+Yrmp1XLsdZpNAEFrWXe5z/bRf0nzYyYtUhzAhtT9YuhKQYF+aQ
4zczZusM/SFUuhWjzO5RWxavlahei97QL6Pf5a/cZQG40SIiM3dOSoHUnWvUB9nriCZGv9PqdrKX
rEeFupNv48/JuYRhrU1DrHtoxAUMTQX+3Ug/3Eg9WbMHie2wPQl870tu2rPcaCQuXtwAzOw0n+15
CyEsqbpFYzjtr2njB0r5q07TAYAIklhq2X9A7fBOvlL/KVrRjOu0SI3Ffzr+U7Xrht0W5EjZPkUF
2iEeFoLZZHqnsCUMjfg6m9bYYodfRcNPVmQIMg/9b5QP3zAUD794GTrB8Ir6a5wO1q6BlwPXxS2v
GQnhFTLb9tY2R2/J9MbPPhcCgsHR1lx05AYDe3HZWOCKirH0mJCZtnzmrylaRGZgnvqm8V/8oJ8f
FL3FmJFq1nn1uhYWlhfzYFwC7O1kmMhtzNVQeOg4Y4b8uJRTeuISKuJVnjqxK35C8GjpzEPtVvRL
lj7RJmU/AS8ymJJVmbLxLAxlMN5FxuunWbFvGMIFkOQB54cI0QFrVSZj/0stteecLOM3v7Obhe7Y
3ht+XuMSz93sWRVqtEZ4+uhlDjqB4YhmazwV+wEkDsonmlIs27o7sNRwwbPTqzlmulUsN10ViZ8/
Z3Mxklkg03CXLaofnDxn2qt0ncPQ9s66VlgTvt3Qp1Xbz1ZAhHp1JfvrkYhw0aFX3Aj/HBOXX1bm
4C7yUH1JHNhXNpIM25H008b283oplYWkcFA8E2Dbopyt44G1qlODI2KqvzkmX89N9KusqYTQQV6/
4Kna3DQ0hw91kderIHesj7ErfjqZld1Lr1EuyEOT9LZ6niN8HuZo5J1scvM9C8VPi9/sg8lF4H0J
LCA2RLREsfmG23x/KSAxrSPXBUnsOVhman2zrwPo1j56kyPeOdjtqNOJp+WrNvGCxAcE/7e2Cza2
B8ISvbfop8cfxqgVbZdosbIjAPh9rBE2z0wEyCv00P9wWVCIzPXSecdH1N9idZJv7aoU99Auz6k/
6phyGWz96+yH2qLsQtA5vDlxde+VMN4PQ2QfEfFGEXIurPQalN+KKmyDRdDDFy2i7nevb1RD3Q5R
5X0JC79ft4ZaH102ENeAW1zGgkWWgYLDBtdt81pPIlj2xCJhC1UxStFemCxakTjQPtWroYnpmzZb
rCKeki98pyz5jxo3heq+h2jtfnfdCGWVHsIZE0q8tWuUUXzV6t89G7hWbYbdj8Aat3VQkbgTxkuX
mx4sPeUe2PmuNRFbGB1ER8ZEX7YtJtN9FrrbBE3yYzE0w852lYM/FflaG73jlDbdQiXoQSBGDJsu
MuxN4YsvoZO3OLy70aLJx+g7ukw316qcXyUPD1LOeMAig77xlLY9IP168OA3Xxgwm5nDULjkI7j0
BBjIEITxXRYIlGlHJUGVfm5KFAVZscy11uR2tHPvjNpZ7csvg1veKjsnGl/UL9DH0yvCzuproWhv
qBQ6Fz0um/No1bc+BspTZnF8jLxfsSryk4rohBcP4z5wUEAB3l+YJ+XiC5iKoZ199KAytmDTkWaa
q8poX+fI1pOtd/1F2C3EdQVQm6nE0apWRXjUPXHWWuGiWT8jDmdgYuhxxBLhZ1KGYKRG5Atkuywg
Y4Gnl0Nk3Qubryz6c1S0x9cBb6FrlcavrVY0FwKtPElTT4avb7o31c3jBSSLbFtH3U+XTMgdm2Dj
PAwO1EYzjJasNooTR3fZiWh8f8cXAbjylHwnrM+IXrPGvRcl5eJRj3RnWIyNngKqy7t1ObjVW2XE
Yo0pZLmVVduwmX48DX3ZYIL/5pXjsm+hgRJlM/Lj49Bh13r0TZh+yxlUcUwC84lUsLIMe0wIQ++Q
N+OtGmPr6magWvt2bXrGT/Z11UKN2++9aXW3qc1IOxXIfNbRx1TzHMaKvhxF3PzuzefedVD5SULv
VJFmWqBC1a2GBPKMiLEijxTh7zCKI+DE43zLUPK85fMRaehbpqcVJE6aZGdXQJTqe96VsqrqZnZR
tPp7AqqnwPfrpU7UjjkIWShZdaJgOo8uwTLmuRcwn/1TJoolNAj7pSzUbBEBEyBxPvzbW22aq2li
MOuG9rf/zVpNjpAdHtPD3hj59L8Obg5K2WOU/q780j0MFdqPrsDfBtZNtotMGFbwM2Em12iTseUe
N0ZpVNfJrR3IlqoghhPcvLYqdgVL9WPukpcLefx3zCEk5wqkFBA8nK6IMhdrP4rUJzElDi5DvfpS
pve6ZgE62/Xeuy6Od52JI3wceO11jObki5fWH7qfn9WKJz1JB9zWgTMR5TKWtoPluiEscyf8Sd2B
lcbJvNDTtWY51V6zuRrg7nnK6Csy06xLYS2vdbW2f7ll9qyN2AQ1hapiW6Oseysuf7PLu4S8Cz+C
jjvsw6RAoikSu3psLy6P0jbR3X47WO54Ux03WKEBrb+rJCh1O4t/5/aZTBbQcR7mmz20zocTonNa
dVrzRIJJbKq0LcC61GCjCWOx5mpuRWOKZd44yfeqGJZhUae/1LDGBCGP0lcbaOCmQ/rkOE0GKi0W
WN7Q6zVy+uNZb033xfU8jVf2hihX9S0KLeidrlodfLN3wBP2v7Qg4UXpOkDxrcYGCC/iI1LE8ZrI
zXjJPLtcdJb1PdbK4AUq4rjTEE7dInrqvbJHRyoyD34gYwGAMM/GpzEze2g/tbqp8068o4t6kCMi
u51grRGf0/um2Iqh2alOkO7RhLD3GvmHE3/LhNRfa1+RnvBWEUL+azEQdB/1aDzlhH0XQ+T5L5Zp
Eg6qh8OMPekNFIKrAbTg0KbnCKAejJq6XdcWNtUBv+XKxv9yz+SivIl4Chdu55L+nnsb4eI4Y5kv
qjprkfoFi6KWibQGUmGYXb8Xguj15Gr5h5c6v3qQprfKi81bYYQ/MWvPIUB7ixIc9RIeHwoLnmrv
MZEat0OX5E+BPkeuC9H8sBHPyiKh/WKX86tSI+e1QvpprWnJhzvW5Yq8p3fL5gLMMkqq5I52vq3o
CpofjbaaajBLoV97NznQ82yg+TFJ7M+2Uhlsor+8WOaryGEpcaWb+7j242KpjbmOuA5dT7BZCcK1
W5T5WQkaDAimFOGnzkhPoC6+OgAmz5FhrYuweUaCOlrqk36aGu9oZsRxHc/VziWm7stpDLWV1bbD
zksbfY8PyXgt5yLa5SMhF1AG0a4MvGhl2kJ/t0f09Oth+A0Zbgp7duzIWr3WxNsXTesV6x6BJF6X
aTAdyCAsQ1OxMIoqjZ06AmJLK1sjVhM4Oz9R8iX/8jyvWvol9HRkYFxMYAy1HE8TZNVlZpCOjm1j
WPVWQoReHR0odUJ0i6QVz4gFZTvZ9lnACvtnSOPq/bp3emPBauRskip4d5ueMIxjRm+zGuWqyyzj
lnihtwkhZ/uZtSUjNZ0gGOW7wMLxptcrFH+i9tzXRvaMogLralz2wF6Zw162aRnQF9RlgYMq7o2t
gPNL0wlDTbMdmfsUGKyScZv4pirKeAjNYjqAx+bX8clgRJD6TwLsEQvB5IvSkHboIeGuOwSYd1k1
uHcVe0/V0Ts2PTjNw3slVhqxxwkjsUyDLDqBGc730UTAwgXmsaqcSV8Zoecj7tI/BUTDPcsmhT/F
in1uQSj68NXuShEUd9bSM9sZ24jJZtUUgN59tTECwI48ZJGHENcrLl8E0RPzhf8fG4zOEoX3/OaK
2Y5XvDqQkW9EPrNHUZGXXlUohK3HeZTsiKvGv7TlD1nB6FRdkzBNVo5TTzcUpryFobUDWRZjuj3a
VMve6qlrgn9liOxgt2BeLSCSc0vZx8lStTBwbxVRnwbPqU5CpH+OUqQWUOhGhhHRa0DKcszjkDcR
/1ep2m1SZsJzbeHuq6hWuc00z4dVScG/gbcXrUP8Pp/OVm0zAWTxva2UhMef1yIrWAdHWBS6MTaB
QlJbzl22tW5BoLFBtjR2dbZJjU+SjqguqL/tpOb5qqjGi0AO6KaibLA0/DC4h9z1ltBcSrawRzU/
mG4uYKITD13Tayt0BU2mad88eqWebdvY/OjCLjmH3U+C4PUlFWO58VwftZgIB6LGR3RTHqGpjEyO
PPwsWucyVMNI6BT7kcFWbYwmHPSqlfTDRxXlq4W9xcIylfaN9722bGM/eK7cGqe2uPavtso/RZQg
2hMlR1vgzasLi6llrsqiR9QDFqRXDMVCdukDceu8Xyl9qt+M5imS4kyqnWLPww/80G5SCcftYYWR
vpgglbDr1edQHwZuUmBJFlWosSwIbbHRAtV4CDjVrcCMdNDRF5olnOS4Hl8r9KLtU1KgI1DGQboS
jmYe2gi+vgeY60UL7eaJ7fRCHbLiBeXHNTBJ5T4v1H3RaO9G6lWnOov8R9Uqs2wZj328QcAFj5W8
G5Q15qXKNgWm+9SYxQ+oE2DE8r4/8KxFi55M1d0qEvByXjptLc8HcFUrbyHeVk/9mC1NUTcvwTjW
L0Xm3krEhC9loNQvntFby24cBW9Yqq6r+VtSFPHKb/2LVZT9uStH/5Jjto4+Z/weZHG9j9SwhLgR
JO92QmySOGS0k70JPGow8qTKZK+vYFyVJ8qz6prqE/PHTjYPTpef0rAA2cRGE4DkFCLeQAbTMpp0
BR/CfrXSBAFvHe1wGFX2a9YQ+wZopq7cuWqNqrYtC6Z3JXGs1wyWEpBQLV3Lc3WvC7YofIv141wB
cpjZ3kDhl8Gs8JpNMfkBOmlcKumGCNF2+F+yqmNSuUaZX93IwXkPJt1EdvTRqwZJTugmLLePc4fB
XyH4o27lYAMyxaoOXf/Rm9qNWDnQ7HdysBr1gJ66OQ0rP3cKlaXZtskW3OjOcrzu2gWjs8miqTy5
ybEgQveC21enqf3LzKR5yerhjfycdy5QFtih8IC6vjH0V9Gmeyjt3tExFNRYZFurfasmmFmPps7o
k4sJUsFXSz1CujQ3j2RHDm6P27Qcn9dRumL/HGFfjruJk/cs8SLyxGqcYlBH7iLThh95aXXfyjLU
sQk3rCu89HgXoRvVkg67CSt5FSpWYbaX6wdi6t0y9obgvSZ0vDHQOdjIXq3B9qOtUtxF5t7CBNLX
FN0tiFzjTXxrqizY6WGBaHlP2C7O7HrVKFW9Bc3MvOUG03jwsKmw1rHl/HOYzoemllX68l8D/nVo
Zlq5SWa2V2A9+WMfvNl8PUjL40pBBujN4L/t7qcYEc01xerNaxyMT7IWT3lxqUDnyRoYK+tk4NCz
iGZ59alG5MkdBvTO56ti0GlsZnWtVWwrxnX01T+FqewdBcrhZzML/vKQ+oAp50Gf7amJ5mI4Rvby
Px1FEKuLys/G7edgOYR4BHsdG635vx/nd2wYrVrTXjEm2MDvHj/cyfZXU+v1p1HL1bOqE+76P6yd
15LUzBKtn0gR8ua2/XSPgxnsjQLY/PLe6+nPp2xAwxzYJs7hoqLSVEr0dEtlMtfqdBIHY9bI4QTY
RLTwCElTLbRC0ksNa8HBgBh2dmAUEp32q5cWyyFzDz3tK4M4ixXUXkg/lsgyDM7fABwFgCz2M0nU
16gNe8ukPXEo1W3IZN4l05yfiyb60VAbmJ/Z+c7P0lsNq99qeOX3X7is4Uk3A/Be4q/jRFx91iv9
Fy6vQq1j/3qXf73aegery6vwTaD8vP2/XmkNs7q8CrO6/G+fx1/D/PsryTD5PLR+gt8xjN6Kar2N
VfzrJf7qshpefeT/e6j1v/Eq1J/u9JXLn672Svf/8U7/Gurf36kbhDWzQ6OAtHdiahctP0Np/o38
wpQ0IaNyzgivo65yZybFS/k64MWwP15BlBLqGuU/+a9XXe9aHWCh2a+Wl5H+U7z/dH0WMyy9BzNm
dr5e8Rr19efwUvv/et3rFV/+T+Tq7TQ/WtXQH9b/7XpXr3Sr+PpG/zpEDC9ufQ0hlnT5k7/SieG/
0P0XLv97KNergc6tjS+TYkWXTukXhESSzS7pr0YsyTRVZ914FLVopNfIgNXX9uv4IuaaA6QbL4WW
zRiCt4XRmdugsaitai3lTRGlAKi14zOrYIBsFyktqSTsyW9Z7DJmjkz7zOn7P2IXvQ9O1GGuQcQS
nTTNCFqGbZIE1gK2fwtc9AOgHulD5SrpzeB6ED4P1Pm6dnJtQKhM78ocBNLFy0gSmOTEGjkK6WyB
envViVlPzO/Q0bEh4nRAy0ioMhypcy51dX919EGV3DVW5IKTbFFfUsxQ7LCyJw8TMtVDmMDl6oJ3
Y1E/P1QPJpsGnNvHVPcs4hQ51UOlpdWDpnXGMTArUtdldG8008mvyGx4MdoZPRKT8+4T4IJElIGN
XUJLZLVv1lgSOhyMhk3N4HKNF2VVdxvnKbC8Py8pbvk4jHc6E4urmzmzRHP0k6fWI0XM8AUFC7v9
laweeGRK1F8Q13cq9VfzNBwt/m4XknKD27BZuOx9i0GilOGruSJPxFM885wNHVkVbllRdJqD9FE4
N2XlhFfB0yKPbJhFX5KOC8AVm1fXEaJchynOnGw59Gj3L8ZcPZup3g9pll9eD5y1KbzpYuXNq1gi
WoV9x063daM1Flz1KURrszoE91GXBffSI9krgLe1Do4+KbOca2NdDeI3eHNyN1NZuriuI6+BjP6t
6yYp+6aReZZmZuvsDDOyeZYehGnTTaZkGzFmv9xE9E0zyCk4YURBcTRks8qm91TSy2AbCwEe6yr9
vlcU7V60PWRye3Jqja0YrtbFXXrDrLLlrQe34rt6cOJkH5QSSA/yNX74rtZEC58gGdLZsP3NaMyF
eTJ198uqt8kn1MHTygtOeXz1KJb1Yh4chmTVDUCYLHf9676uYk6pHqWG7l5uwnICnU+kzkDYcv2z
NFZRwFh/bVftkNhoC2pC2C1cfDMyWyC+nmC+m9NBeRHArEo2DNIhVa4Br4NeBKxHsF4VEBp2Osjo
F3Np4rjsLiJKb21e6ajTAzaWhdh2NfxPAdZh12voo3cogLbLWfjU423GEhEGZD17DNUwf4ytnNVV
DKGEGNhvS+CghqS2ACMdXFr3TCnAnG9EJvf0h9KxwmeIFtSD6Mke887riNW3FmJLCSNjV59XYhmM
VGN47c2sJp+ULucko7RAcjPj5CkiQe3Gddg0UPmGfah64yQeFHB5rLm98NFZ0tjzguq60k5rUqoc
IPyXdJJ+SSfpJpJ6yrm0OXpcuqJsF4v0Vh8Z0owHZ4S+aXUV9Z/ESFJU1kipOt/7fTu9mT3r0Wyz
4bliwX0uTb3eT3WafwlMiyMlEqzYOpsAeVuOoNTE/1hZJK4mFfBrcdv6G6WdbiTZWLKQpWkb199a
lpftV52kLedU1e0z8re2YrimJ/ueHx8Nl6/+i6TnoO2TG5AXv14dO6q4mwjEXAiu/LNXed6ZlauZ
b6QrDVjsFikEDZz2V21NmfZY6dbBWD0BO/Wh4Vx8ODeCJnZpZLhbtREJlmwLlHYzghiaA6iuzkEL
bU7U3NcluM/Sk6acMqptc5OsDr/5YUh+9dKAJAeQnM2jOKuGAR10EoKJ2jrNw5in72PfcwAfTkk5
VdIJ3pCfupijrAcxhEvvb/pszN+nv2Ik/TPbluVt65XJHdj/yV1XO7vGY+sTUK8fKjHO1TCTT9Jo
5Q0gtLfq7E7DRnyagQxqzj1hhs+9hPrAJVbWt010lG7aWd/dSC+OL3RyqfifElzwW+krbJmOo5EB
dGd652xpRlsDkXKVpQdPMLwkdnN6rVd67/wn3WiF/lmB9AlO98XnGlW0IssYafqJ0pOtWKpqUk+c
KveWrT2aZli+b9lvDlUS2e00NN+x69HaXfk+CHIVBvWBvH61eK9BIf9gDfaTjIhLN72rSyaNpclu
rd3xoDEpub6EeehfpJcN5ecpcO2DSMNU+ZegISWZl/tPl/hXb9UNpJlCMOLDPrFYV8N1sMSRiK8u
11Kts8vbbMHE/23c6vxjbKTCQuFEBzWMimM1m8EbRa1Boa+89CO7d5+s0dT+gVzbs0yOft0gfkqd
pP3k9QlHOnEfvg1jl2emFSsXu7XTy6s4HaBfl3CowbvhS3yrqY1zMygl+0/ADmxayHNuI+glprsO
VMBDH5N6SS6CXX+IE8Xbp6B1bRw2yjkwzZL9YJTdbbc0HNa9bFaduGiqtk9qV7lZ9TJgFcVNdHlp
2Kc58eBq+y2kVc4vr7CON2KOI9ose/Qti0KoFHIHB1Tyo4ipWmb3Xpbek2CblNsuh80iCGHbCo0W
nK8RBi7NiMYNoFoDB+e/NQV8vfC9WmB7b8QUDxo41tItgwwW2IpttRdKvyrsvTHEZLl5TXeItERb
Sg7CJ2k6EwAJuO7fiBRUAOCsHsPiNuAROfNPD2ZN5D9q0HtrVd7sOHYM7moBSaralGm7X4x7UQKd
Gd5NAoiULk6i/LvPOmb1aRbYJTHEsRGcVHL1QBAqjXdghSS+Vr7rG5jofgo/LZVSKYec6iiKYZbn
nhEU+xgoh608BtenYjGBjBsuhlV3fY4uBnPy2UhfHqvSrKFWwzpsDbU6FxA2sV+b5TzX2/mJWv9x
43Lifp4T+GL0zAk4a6WkKHX8rto2YJWEnf52XIwAY7jbTiMzW3xHxbYuUbPw3RZGX3GsEl3cWo8e
xBqV/EXyDBhzER1O5u/NYLxAHKQ+1dO+pz6mIZOOlIWF7twtjJ3f2eFNDtHFbeaAwsWaqEx20gVY
fGo2bkFmJ2Wo9aGd8rHZVIb6w/VqX4dKb4gWDIaJtYqI7LJTzTSShJcoxVuXauN7vzW054lDz62R
OOYNWVPac1g7Lmj3gQ/jdAlUmGoOW3s5fbWgfL2xjOpbNasuy9VFR05jQBJYV9/MyzmsNGagmTdR
234TqVvObMU3onTnj75LzHW49CSuVij1DShd6WVMhor6deZTGp/Dg1mTMCO6XqNas/V87zhXhXJf
Uqe7n9oetrkxKLdjk2nnWZq0IcGpWOgEN6J4YVrsBVgf5yDrf/TE5YW3kUQf80KtT2Tv1GddBVjy
F9ugUA6KWETFhWOR8CKqVlgJm4yjM1vNFwj+n/yE4lzbVM4po07qMZSFL0aMWnmxbCe4XAOIZY0y
58Bd737dxtQ3HJTPQbq1ovI7R6nlEydQ1ZOipJ856+9vzUXSVGs8kTIJldXiUVZ69VRE3Q7o8/lR
/LVqhoh4pERKjIplN2/0lq37ZbgM8v1UI+EIru/rBdw0u8tyi9p+oyy3A1slGzvxios4k0Uw3+gT
lUJyfRgi1JvJ5VgS4GqnNz50TW3cOQrpsSI6AaDKc0tVjoiV5zQb1UycuzxQ1A8/xvS9ZtwpGTjj
fuUZH9YxTGLjR12H7S8E0zJy0q8ZOTgPxdJwhKk9hHpm7ceFvXTViSEzC3gSElh+RJRGXEIzehrJ
TjyvKulRMzrabM6scTg7dM9+DuTvr8tdPXVqzf3RI9d1uQVpRscEQT0Pj4OvtBeLtWcJ2oDeXvSx
PtlDMJ1crW2Bp0WV6rZB1YrI0hXtdYwMtxsOEUnFrZp9OJP/3LXFHwYUKjWfSaSctI4lhDRpH/hk
XS1yoyr6VUm5yw/z6vhKNy8jOrvzfgwWs2mk+lEjL/91aCv13Axuz9/ClpS+nIwJ/EZwQdJdAuPM
R63zBt60JiSddlB81Nx3gCI77wE6q++aGMpAZ0zzj7k/lXs3oLycJTZAz7W6cQpV23lLZj5U0PnF
WjI3pSe6mUR00ooXizTFr56IwKRh9qwUWJ5hefEWw43KnPkWXOruUQuz/lHXLH83DDDerDpbrYK7
pvSPohoougRldoF0NSZ3vBGlNDHAEEebhI4F57p7XBv7KW794pHsTIelokURZ9HUHgn3XLCKbfUu
s8hmo8R0FwOveSo5rX7fNXxCTWxBObwwMVP/S3W137UXcxGHlgxWKoT9W7HabvhlmLzpXoaSAfuQ
1Xr1KDbXLI+daadvxRYp7YYMnPRZ8zTv3QD9MAgvnq08RyDlPZKw2VwKn4zURcqANrj2Oi+FhEDr
mxsxjFZQP3q1251A0mI+sjivhi5UblTN7CC8wE18yWMLDl1AYsrqK9EhkauSMLyOvtrCmnQMxdD2
ShD4B28IwSFIg+JBGtWCGmpuIdAVEdbiH4ambICmUdXgsDrnixXKiWEXJiXQc7+iJKNWPASh7u2H
roQg6JdBRlgDu3ax4gDGZCoHG6TtG65j3+QarDELOKW6UO1BywVXsMBarvJqhrgQwEuRp7atTo1J
8XKYzMeC839QnoL+0Td0vm9Lz0juYjgAHzhT/qGJ/WJYdn34A4nDYujLtqaCgWRSdov3vpJSpx97
4AQCQHszeK3zOC0NVbmwANfsjqVa5DyGmeU8WprvHNsxcTarztQU7ZYKp4uoZKj4AmOzaXM9JEeR
aGLUgiC6XmbVrZfxeiqOe7BpLl7o9DcUZlOcnpbzB5sp9y4zO/YjF9EFjYqyffPN2CvNU2I6x0DV
Z3JN+uCSkmG6jUQ0nWSfdkFzEmtUjV9ifzmqJzvnXcW3V7zAVgH4ngUhpBWErhotPwDLER1FnOOK
LEot9O5E1GoyPpX8Q26E3T1vqvQ6CH4WkIdBatiLV2lYyqauyecXMXcA7NQh3DYrvrZ2WcC0ABzQ
TVM6+ZGHrvHEYQNPcoAE/hXZwG8DiP8VjMBx60D1/fDK1wQnAC4WfPMUlnemjzuKd71dq87GpV8a
6UkTQUV1carQr8BAx6KQbrXpjaQFcBMxqZu3htfGH4ak9eLnMu/aD6Xafde66OA6VfWmHFT9mbJ0
0iPrhpliFBrPI9keu8Aa/KNYI5P1PqwlBgkYOE8wf18SnzSpZHGu2UN8pAT8LEYZH1ffUpfVkGjC
Mv4U1AoI14u3UgLsPwMsr1qWukv5qb2VhuIr1QrfDlZfvqWYc2YvSQXscvaTdOumLFdz0wQY9Zd/
2xdHI7Sse93Rv/sZhGTjoKUPQ8GTkukk6PhkIz50SyOGMc/tm2DM3rV29VO1DMhzt7yr7Xh79e/s
4ByH810nEKUL+Lz01qb9g27KrP/ktw6LY77/hdKOOzMNEnKlfRB3JpOK4aXmVG9CHcQgGun1Jeck
G5FfmckFjU5h5N+K/hpBhrzyW3UvfEqwOg78Hr5raqUzyeDCL660DpHe67vJTfaGRqZ1m786SsQ1
tvgZoWLtK54qIHXDEbAdXFCl+dYm5cFasKVFBtokInmYhMZVN4wGHEYv5GVgJ0oZsza168TnshyU
NyQOWk99k39TCmu4FYktV/3A2sza9XxvniAOOUVJMd7mnavBkkOlxmTHOvymuf4gOmn63ALk0tWL
vYilMpO7W/XzDXu2fP+7OnxPNnREhZrWwRVY5AfTm7q7JGk86lSi4KwsyK8EZeOaBKFwrgNy0IPw
QXqWztum0DrQkX83wDLG7rFvfRC9PWcxMBSLi5b+0wwcJEmMrHBDwCFGncecYsMgS23oNbD41hMH
Bv63FGKSS9amxcUZ4zeRaWXH+JdK9JVdh+XmdXekoh0tH/R1tNhfOP2KJrq/hyx972f0tgyOJDm5
e23w8rsmjXqAFqg0KKkx2UR2H37PSfOkiOgf/jIfDbCxPsxa0e58zU0figIkQcD99NNkV9qDzRxt
Z/dduaV03+PwoZ1vQ5P07EMdUkrkNM64e6GUrjRGQIJ63xo+6VrkbJPbrc+3q3kC4r7bdD4fE7zJ
X1ZDBDwsHGtwXqpZ8Za3LY9j4EhFolLCvDTF/EkkaYbSXL40Q73Xm6l4Kzo1Agimnl1+3Kh8SLM5
qo32YjMXFfAn+nFWjG676rKsdTdTT7L6GmhMvvoa3OXXqJSDnSmTizcSQ3S5B7asn47xQXRMjqJt
pUftCZyRh6KcoPiAZult79njHbiZd/EiUSZfvZ1A4T8AmjbvRJSGPfzvJMrH7E7iljaW9+Bz4i2D
RNVSbX0E2aDf1gBDUyc8TmSS+VAzjqX+kJIdb5ZzdN8ukuj10DYvzB3OIrnqbJKlqE/V0YFyayPK
a9Oo+oOvQxVmdCDNiS4cVOPenOJNk9Xx3vaU6j4qLU5ngeY9pY5m3PP/dkl4drR3vc0Bitqb4b+m
UttmgKFQzN2b59yMii9hReGqCyoVYEeKsk/myrk1QSg5e41qHh02RR576iF3QLCoH6wi+soJV/2P
Ex9h1AgOPGfqo0P13GPn6fa2qAJ0dtd5m4K5+W3Xemex2koC4n068RWHa9Q+qeRC3qRQ3OwMvbZv
KZv/DqRCSAGFBqX3olqbVWeD5H4q1I56czxEr4xT2YNl/XMYtZv/L+H+dFXRLXfIukvfB2TK18vx
Zbs03XLyKg3FRruYhN/bVSUegT5ph05X+YMuvqKT8SJSCPqWfHfrRqQ1LlUyOVggx4JyqXNHWvlC
s5w9V31KsajzGSh776HhhG1q8upU6Gp0nw8t1b+WYb9hNwjmKc8HXAke0g20GNbn0eqehoRvsDI2
W2vgjJNV/uWKr/oCalW6k5fp+7oyKZVZkFV1w6KR3tKIy7ygs3bLrnU0Z//Mejk98EQD5noM+68U
q5wryio/BIAbHakv709V5MfQ2KhfLb5jp9x1gN8pnOL9SAHS0XPnaS9iM7b9HqKm/CiiPw/xTrWM
+EZET1/AryC6uEw8Kt8HIFlRbgT0VqWqyh38z+Q158CvVaqrvxu1/IdYL/utInqJ5wNF1v+wipg9
luZ+CtTv/Tx7IL/aKqxDqUmub5snZEcPrGBsDcYS/jO7TOnVO5GkycJsAbLQv8eDkWf70bnRbTb6
2TYwKIdRjWtvmaxTGFMNHAJRaCYGEyqHq5WfmkmJ0uKd1pa+L/UB7NlfZq+yjHInEa9hqazdTLmv
7FuoYrZ92hdnK8ngCYQudjeTf/5VtQBh0L3PyjxY+1kLo3NXu/mTkRhfIfHMjmUQkKfTBcWdNK4/
treD+yDC1FRVt1uNhhJoW6uGYmnsquEEoOF7P68oJvRqfePpjnLfLoQhnAYED3kK2pKlGS/0ZZUH
5mZwAZ+M2o59A9xkFAi0/c3cw3TJ8UX8qdPBqLQt90s7BLzokhKc+J66jG5oezAjCu8LMEFftLKv
n0xjSs5MlbQ9EM/Dl4TpcWp4X0x26jipLVVyYXXtrTm732Uc6wBe35SdvBmpeOQ8ojN570bWFZJM
HZ9MzdY+U1EKdycpIjeydJQmYykUOiWvqWU1KU1UUfapthUE4bnjgjRczs5d6dk7WYS68ULXlgdb
zW/VhyaJ1Yei8T/VUaDdiCSNGOPE3wzUxt2tekPXzduuNOYKqkq18d7bszHf2X40bXoVUsEZkLm9
p4/uUcRMsd7B6ryFjRVOjAW2xtTikE9ND2+ll8xh1mykGwRu0mxWk+q2LFpqjcxwhrxw/NGF9m9j
trYHmuM83sZLE7ALk+9qY/joFHZ3FAPsWz7UJ1HxwTZzKg7LOmz4Ww9kD0k3XGB34oXUYnnh3F6b
BcnnKl+dOo7cNLi+AMRacqYlK7oBz01j+Rk6cIyCS62wVQyf66yf2oW7pyFdnrd6bJzaTNffqb3/
wwr0XXyeBpjhmCe4G2rpgq+zkxzr2DT/AWH/pok7NvkAaWD56N/YjVM8ykZ+qlfzRg3y8CJioIXh
vlKBJnMT510zzvAjJfNn23fLQ9qObD56Tv1x0ReVPn2mZBZYVr7CHO9sKzKkzoU6Rh9NNwHM2Gue
uwkUyCzqv4vazYbwWBrjxspONmu0M8jdIDUvPfN3cVLGYaEvxHztXt1D0q3MihfnOuZVnKu3Br1A
vlljBp7zxqEO4ljnznCrBMUA4T1UVtagPXRwmZuQ+aITa6KOw600RZ0/K2PgHJMmtv070QENQg6N
XtYbGUGSScT29BK1yufkpHH+U0L+Ctc3NUllOhySX8Vc/AGdeSNWK4o/FY3aneZW06lqWEZEYctJ
UGlHVOn9cpQqMCB9bBLMvrCMTRKgLXsmNCWTkLrlEOOo1Il9KMEzA+1a19RdELT/lCVb+UpawRNI
3QuVFT/J3vm/QvveDT8MQgB/1S0IGa8Mbu5Q/LqGEW9hib8Sx/8e/09hVt2VPv7XiNwCWYXfLncT
LXcTLfTQ4r3eqxXqbwMzNzaa0lQ79hiKRxjG8kdn6ZFfQAGT/SAaaeYQFrl6sJ0Xrl7aTqyHTtch
vyKM1ZTxGPO7vYyU0Kar9vcTe1miMrM+hPHCMtlGjsL4MMdW4G003qt3pTvsNRFlXFamBceZqnlQ
A8rGKfPru9uIjND1zuTq1Ps6PPDn/rgavLbrLw2bjtfbMNWFBEzZQeTsvMnYduo8Nkp1q3LfpI1n
3pH3chabuqiKwQGow5iYHS2iGNqyG/a15nk7PWYevmUF528a7AsbtHP14Y/6YAPecytReCp0b2Cz
We3k/rU3oLrcOW5ycqPOum+tIuX9mnEEqjUqKTogG9zHs2ndS88NauMmaNunq58MCYb0X7mfz6eM
fwYb34xw+Emc2saINvYSVfzWUEte6OSUxfl6SQ2sjIiqrN2wnDYOfRdQgleWJxHhOocI2KIUSUQ3
A+qj7p4gDHAv8Es41+aVKAbR9V4cHcopjEEeJPfPiId0A79N/QaOufpNFHPmZZY6FV/DVPMx01Bn
8lInzrwF2106gNYhovjJ2DZm7mGywXwd+ype04TtsWyoxdZgPb+YRf+j8TrnMjBpoAQepCWKqX4a
FsryCiIE4DituCnqA9jlYE4AM1hpVbCTCC+6Ela8xeKDIMIPDWqkWYU8CvJNKDHLDE74NvZuKZlm
k22wYEsvh0zdXWWqUN3bq9fkBSBY2OHXFxZLBhXLeFDPWX5TJ8g0PGW+Yta+cpmpKmR+RWMlpQIN
M6d+APro2jkZy+g2os4V9HnjHGfpIWCP8xQ7lFXNZWWdObO1T4E5vFWMgSprUJE3xty3BxZQ0+eE
XQTqT6ePegAmAt+Q9lCn/VWf2/V81Q+Z/kIv/jPpJFd/M+2UO1gVgWQZgU8aquq+Xth104TlcVtO
0XleuHcHB2oBDQK9Q7OQ7RosXE78osKdWAOgWW99O+EFtYyt8sl+VJXo1C2+UB+4Zzfw3wNhOr9p
7N7YNDWoPWDBbUDsNr4YWgc9RtBHwJmblLjqjb5JYy+576MyfYJx6aECTfwTaVb5wQ4aBYA1r/zk
UcnM/lFJsR8c7Rz4w5qY3VGiWd8BXQ2BUAUJ0ODWV1VghwAUcZJf32m1wl5aRnq2OIuPGESUpnSo
Y/cDGHmCcMF8WR2lpyyQzsXwbQ0vagmy6oYw+tw5n9KxmA+10QTaoZptihYVlms7iEirLc/RhmnU
YrLipLodO4OneObF6YENpGzzf40ilyo+G56xuwaReFcnM+k/aIpRn2Ijju7Xxi7Ioh6m7aoBHim6
B8cSroQ5sp7ZkgxuRLe6SK8p3Xnra5qyWw3a5DKMXdPgaPUZdYfLxa5K6RY1mR2gN+2M1Hx5F4bD
VlxXdl/cOhnOgT/1Z091fjSiE1EMq/jCJa6UdPNC/hVGmX1z60OrBaERAdfBf43lLH5KW4YnOJtv
gPaYj9HohJt6gdBqQfYHCsAtd6XiGZc89IDeEqitBNCou4Tzne1kRWz2+vWkwnLJGLXgjzLN+kVc
gB+IQFaCgCkISus0po7D7LFWPg2DdkPlHGjcajhy+LVgly/6aq6+GwlIHVEc6vdla56bsDsMSn+O
G6v4GmZuw1vSUN5FsVntxkYZHm3Vio4O2BoXF+qJbZdOJdR2OuD3bfsla5z4nVEqzmNBIXEO3Ns7
n/OY5yI4i0kaoB9IaVYbeAPxZl7xpmnMDZy73yq4gp8TyG1hrlC2IlmQGT07Iz8yN+l2E3PtnWNs
bCVKnoKw65+SMYt3bua3xzSz+ye1KOI7noDvxSjNGPifXWaLtyIBx+EcG5PazVhlW2hLMHcJ5jnh
j2Bzk3ZHNoLvpq7lwG8umMMsID49CNnknCwiyCd7p9WPVQoaUBQpAy/hn0w8QoyjpQ3Azhb5pauh
asov0Lw4QCyzC6BkIadMY/IomVZkGT5UbZY8ShLWYmsWSWxBHD80aqpuppZZh2O1JceFibohV798
6xRm8Za5NMUS+ZwfRRSDUVAnHMfOvagaq69v9dZ5vvovgwJloUsNWPSkUx+n28Fsv8Ze0F3EhZMM
96Gd7e06QFPbrcpD8rbRzE3iMAlOyqi3gApO/RsvUx7iOlBYLJH4eQ9lWX+fDQ3n/2pK0YoPlOfR
cKhZgKOoPvq+ZvAh+s22skKOyJaXaaonYBvH0P4skjRiLBaP1e3f66YeFr6xobg3UfaF7YJOyJra
BW5kP8WZexnHsHqAo6TawtKaffvPHhkxxt9jdFoFJ4lRBKcqSdunZlI++tzjbbFIdd6Fp3kYta2i
mM2TUYztU5J+1M00eSsaC44RmAyt4SC2aPKce3MEJylo2jdprJPWXJn3rE1h5s76/uvAKzu0lPhj
63jGofGM6KZIVPu+42FgD65/qXnN1ZTr0h1nT9m7JQmQsL67wGHOkC3Nrf5uAnrpKuq9rb/ret95
Ia5Wcf7T2Jy9vxOYt9mst7fSeCrIB7x0C6Acf+qkp3YgXrAV7HMKki8JnlMGra4KsuTuquyWbNK4
c06ZbcznuQQdW0DZOxiQeCc5z702K6ep70jVz/Xok1oZW0A/w68kTpIOFrnvdCeGIrEkByfpAXY1
ontrUPT7BAQZipv4mdxmQbm/Gu24dW7sQP0QUtLAUY//vmh4RHj23B17CGx2hTcbz1VoNheOP/qN
iDrg4I9Rk0DSUyvd1jA+aHrZPYmtBmAhUarwXiStnMqtez9HPMofwcBxL1OiJFsSAKAXmezprq9m
YwvdUvjVMZwDMyXrQ9+WoIroIGTZkxK+LxdCsMVBRiYLMUk9gugkI5laR1/nyjrkk2N9GIahPPbJ
PgyA/p7JGK7/FVXwHE6tpry3++FrbdXJg0iq/r7pWvUdKXXdGw7X7tK0gPm78znJ1NNgK6KeD9mR
VGB7T57ex4z6+JuqtvOZLHtlPpVkXespW0Pq0ljhCObUr96YgZTBYmA4iEEarUztq58D4McF0LDt
Oj5tOESB/qhrQIDww4OTw6I1uh0r43pK7r1O1XliptpbkJqHbVI2Lh/6HGwapzaB4zLGbekGxcXu
qsq9djO/LC6aa7EF7ZQgMirfOgN0bjbcCqiGRtLAJ95ShTFAi9O1w5PuL5zhmRl/S31/y9Zj908W
948mYFSf5okfjGlU5WPrJeWpH2z2CLVMvzfiSt2FGgf2YHZ/kUGTe1OCQvTdsYZsE6p5/S7vIVqv
Hb/f1AEM4JwP9iCK8ptrJrM+tYndPbMnsXCNkdsu1roIAw55zG9idIrAe+KDEZM00J2/h7/buxPJ
sBt3a7gDGWdLaKCL/xhLjJUyu7/HiiA8MQ3NuzOXwRIr1p+DNDN3su3WW10Ku1HU/tiveyH3o+Ju
sw7EoWaZW7c62B8zeDAnsCKs51SLnUPV58m+XebafVwDfavwBO4XUR2N+Z5da859kRSt1J/G5I0M
lGCOVd7A4DHwzsMOQVBFtVbmXSSWaox/vlLwrgwiXj1G4F+bQG8tUkfDJDp0fdNtxOL11Q+ziFcf
NWu0G/I8btbBccnKIgA/aKNNBo/Rmhy3i27DbUYaK2eBKc/XReUvsOdqqE0RtEx0r95ZRHKtosXn
GYg81dU+WWpImnHb+YchKKbPxgz21E91V4G0K2rV+aP6N28Jki97er95izqM4395BdjGo+r2J1ZO
1jEBjf7ZnIJvvV1P3wAJeasAQPTe1GOL4ipLpXKzZvnTzfNGPIBZPAy9RzWnH5YktHcfjFgbtwYn
8HfMJkFeVZW2uBO5I298WHChvOEbU2touwrznzwo7+GVcT8Neg3bUcWutsN+6rEGZ+fsNJ1y2/ee
vp+LoXkG2HwAV64ZvxW1sTx4zH/YGDqCOrzpcm9+7klsAZ9EJcdr+dSsmnSPP+jhULtrzVJ9Dlyw
YAfL+uEfQRS1+q/6xb9f/H0Hf4kvH+jv/ut1A+K88pf7+d3/D/Hl/uvl/p2p2I8coDwbnvU9NLrh
WwcK9Jyk8MO4GyrpIgD/rfzEloH+Df70f42x6ZwBue2ZcFrWCfSg+OC7/vQZvDag2Grlg6ODeVwt
esiLp88g8mzNX/qcQrurfvGfXbM/sXvSbjIIVy6NmdT1Js0U+1INhgOBR6/vxCKNGFZRenVjMOSV
uYi7cxeO42nVT9pgsVMWqk/QOoPLlCX6p7Jv3rmcqv4D3m6mOOCNdfNwGuGo2Y7AsBzS0quB9qOB
T6u+FVF60igDx+WB2TYgofBKUijRKuf2Tpqk9Nq7aGlE9K3R2gLx0u5WXW127GOL/H8IO48luZFs
Tb9KW68v7AIOPTY9i9AqIyIlM3MDoyporfH088Gjikmy26o3IPy4O4IZAnA/5xe+MkUb3fCnhZwn
p8iOsUBVFk5nhby/rb51k47VW+U/544Znrre1m7xMULiZEgs7DRVHEnYGxjnrkf+JU7SQ2m3uKgn
oLm2boZxN9rtyolEL7w5GyrypM/6d9n0OIRsb9yc7ZY9PuIOMj06eBdAKe0wX5xj0G5GjF1ZcIQW
ND9LXCG3jY/N4CKBCywD5WO3Kpf+4MAoSMRZ9lrhzLMCJbbW9GB6bBHimnfDLCabpa7q7msUjJ80
dAn/SOKrjZKhv7As8BHTzBNEVn/dJqxbRA7soFPbdwHDrd/iPBeckYCat5h6j5UvSlzDTrUDkAEa
wm5qWRxkayA1cpFn5aXuyuF2rvCMXZki4T0bAALB4Yc1lPpQz0uYiXdVVgz5tupGlswI6i0pTg53
JrStDC0olH707otX58uhGA30bgtl7atpeIi1fnqozQjJWYTldoNqumunCeqNM+AYqyn+8NLEs+Bj
kwV7EbXDy+hE2oINYIYPA71TGfNEwQDPSMMBl5KSJ8aPAyaQfzbZH0UHxS3Ro0cL6AwNqnuu7XbJ
WoSqSaRx24h9PHHmJjx7RO+6bBUNOn+Sbs/qmjlYYlLwa6uoxWuhzB7idexeKLhVRwN0Cd5QSgdf
Mgg2XLxZlA3siMxxxL08sLi/6KqGlKGPdtktjuyAoRTXGuT2fZ5ATAnFhOz2X1OMsOzJGwavH6EJ
kc6dqpPQ/rgMdVKMbXgy3qbWCFMuk6nNVpqHEXIFGOcunoT+CSn+0lebT7kp/LODmOdChtVY4KBh
WK8aqpbU+50NFuzgpmISiitFzHBlNdtXceUqqzaq2CPlmbGZOi29OLGf3Q4pVicYQyOBbQFFOecg
K7eqjg+bWbfjJfU7C/aNZr8j0bwpDD//nvfNa15pw4thq/1aEVF9wuGtP+VNXq560TZPXZl6K0rk
4a7WwumF/AIwGr+CfNFr40vgtO8KWBNogrRU32R9k/aPRtYYTyrYKT7e6SXDmecaTO6DHFTOXxk4
D9rCDlFaFlm7VdQh3pQG+n1wX4ZnvXNPCs/dz5aDDqY+AM4JQ1wnoWSiSzf0zedyhEKX24lzP6As
duw1cAAjSO3PJck33bWLTyjvJzvf9sNt3ZjN21wykgNw6UUDd8y6Q9UJ8SjC8qUl77r1yQXsqln4
tXE17WlGHG3iyg4P2PhCgkTMaonZl/gyKH+UQhm/ASjl7gdf/CFw7XCnF6G+c2pPvW98tL0RHpu+
gR9CQEv5WvlOAu6mFlffxra67mwsZ4E6ZHkdHd1ZQVoevHFST2B/0s04Qys+YrczB5Fpp+ELdesx
54GBxlts6wZB+8d1eG8sjFCxVyuLbDj4k01q8fdT2ZYHYRjDQYVG8u+D1EZRKTv7/XAwo5KrAGAM
wAghlaACMtNDrTv7VWjeF9XQXSP3c2To2KonaZCd/NF7kH2225j3QdGpuyoDk9pDKYiWsRkY6y63
NGpYc9tHZXbJrTlH9o3hroHGY+Fs0xKVv7EQ2m6qKElDZrdZB2tUfOoJ/DcGll17resQ2L/an2UL
wdv2WlgOGeYsFmsZk4dZTwGvAu2MkQmXkrHGE6+ppjSH2wjzVaT+gQzFhJZoB3crB2uBd8yMfyyF
fU/1ProkqovJTODcp3pp32ep2Rzw1A4Xsunbg7jgpkgKr3Omz7XWHwYB0kVx42nXKIaxYdGhvgFA
RP5U2deDck/mqbsf7DI+OKZwF77n/2EU8bzkmz2szUerZG3SUDdbDCgoP4s4Sla1V9a8foIRACjB
O7tmwWLbUNbVtHKObaDWVGzz7uLNdgVIxI6PbQtKcDSU9NX3sW22bYTqLAt1AXje94VXx19w8fMX
XWpg7NEjqRY7tcAMIgKaYXfpE3KxeGG1kX3fkvhbjwPwQ2jj2qYpa9gYAA92Vib0Y8eid+93vI2O
Ot8jVKvZGVMf30H/5lZkDfEFq0Uei+wC7sfZzKT0i+kRezOV9AiGbIPtmGivDNor/gkxjEN+1DZC
tk1gl98MddwX2SzC75kwhtsJi4M0GBdWp9nPk4U9bthWbKr9Coa0iFdu7VevIJBwhtBzxId1u3ot
kgV7If91VK38hJRIspSjEhvOt5442I7Mk5B8WTlJhiyqqLuzWXsVv2mrwgq1VF6cwIUU6ZKdyEX3
aPrKUh1PgXnukiLEs2bIDgILpa96kX0zVTN6UzXgi2Hk4CurWdRdk2QCKGshdZH61Vna9QhE+23L
KQt9ofZ1d3FmGplk0krGLVjMDjn87sGZ6bgy1Mc+6ixJJw6ukxSPE9zFAybT3aKs4m43gInbYI+k
XuImDNGv0M6yBVIWYMp8QLmw2cboE/OE9I1oXeq9WChFaj0gxyIW42B5711bXnCBcPwFj1prFrTl
Ve/CLIY5UmbhJtNznpS9HiuAoxI8XUVkQ8xo7DvSVPq08iFcsU5sT7dm2Xli05gIMjmUpfkYomjj
xJqqHtS4xmcLmdFFIrzyTh7SuXhT8c4Pt2Cc7VCvMU6yU00N1EfIka1LEzOPxAEV0hh+dE70dGMp
SN+P4MD4GefGNepc/RrkXXmGYIiq61+hej5rUJj0htE+fsSHWDGWVt0VGy2MfXSiMezc3S7HHRHs
zmjeLiUvjOVoe6qr/g+tntDWH4L8e3que6f5rsRmuzCccnx0qsnlLzX6Aztbd9U3+RdWABYuGpSQ
OzULqIRBsZPNj45bk+JV7NbZ3W/xwWjVVYSu9koO+zjkOSkMI7vKiOGkhbMaRq1dCsPN1oN3UIXf
PchD4PDWeqJT97KJUrmG4i9KPEPdPSh8Cx+Qucy2vuPgLj/PkjHUNGGva5F7kOP6BuJLPHmb24R5
WC6CbFNP3riSs/rK6B6qSn3BkjQ/ydDg4DXb1dFZTgK7l+M2EuwKKhRnrScRN2o4V+pVTzIWWX7u
nuJN8VN/Y1i6fyCtrD1oE/KucsRg11/IbqmPtepU+8qs+43X4BWs5tG+zgtTx+RFeOeyge/fuuYJ
VRIkXPESWJnGLFKFNeEKGdhqT97SebV4uISFbbwEoRadejBoy8KznFc9qLkVqlXELjs3X0wP+5PU
CZZNDmJe05x4X6e6dgKfFm6jKOovedMUa9RG1Qey9dbSqOvopSxDDX2ZFF16a3xXMIT4WnfRvoh1
nWebM25Db/LglXBoA27ObjYKdjdk4y0PYf1kfPPMxFk2kzsdy7izn8PEWgfFRBz9la02oZtqZvrw
lgmy0h2yrh6ZCFzIdUog8/QxBxYWFENxaYupuveC/rOcXjjCWqUmsuyC6nUcpnckm/W96wI1b4uh
O+u2na0D3HafzFIzobBm4efawj1abnmqfh92vfUHIgfPphXnb2Gel0u11sRDNoz+Rl6xZ+txu6KN
butZSXvMpwYrfyqHwQTar4WfzaC7E7FgE8UVM1AV3zQqXuPX2XtGF4HzZoU6n0dv6Sc9DYzHoAeG
0Sf2W68DZVFQH9gbqEg/qn7CLhKBgqlQMwy9shuKzs+M9sido11KFB2o1nY5Zl88pwwxoPKcZaVV
Yue7NPsuQSyp73FNJl8DhroxtqGCRbjsHWJ2aAGQ7KXs1UtI7TbUQrz9zKPiCmeFZrH/JQnWPPy1
L2WrNZh2perJDOvkMipGNlPVhqcZYVbkYl/V1vjMXr84+CIK1hJY9ms8nOMSiPZrvGC98J/icrwy
FBUVydTcqUnkb1JXC7Cg16PnoNOVbRujf2B7UfzcC6U4WALzS9mba4nCvmPkiTT3uq7ATX1I7iZt
LuI09RcJ9zCULjn0PTIFH+gPGaPeSTn+B/pDGYzkIGMSICI7apO6QA041NYROnZxaLtzJp0yshKJ
t9Lhzl4LC8uT4q3B8fqlmgX0SQKicDYPTb6b8abNQTXKTIExtsZZnon5DEH/y6BMyUGGPuJ5ZjXb
/scs2UFB/M+pXmP+NEsE07dqqo2d0LTo0qaxvcqh+6zMApV1GZMHH2rDThQurlaQeC511bUscOH+
wfMylt0Ud/yFP6bgDrZ1y9Y53sbJa3kepMlmJq78FFRUz1rZE3iH1qxDZdUZebWrELpdJG4dYLg5
v0LMK8hry+vcZs+vYBSdvUo9jbyT3rr31qTBtNOG6purfy/yaPhiFpm+5G1IL5SWzUOAQdhGYLd7
CbTYxCOtttdK6rKz1LrsxVI72DmlaHfD3MzMCunl2KkOshcxhw4oU9CfRjXMXsw2fXej3jrD6c5e
jIitPL+qQxPwtVETXrWe1OINDB/yRoERnSPFTR9hDl1k3HTyHIQGpOEJR6U3uy9Wo2tlL9i+G8ei
D/+c7qVIjIWoqJ91K/mP031ALW/WlN+mI8JuHH3bFUs71UFj6KG3jF2yPbE+shdw2uhT3b66iBo9
N1WtXP2EQnrqRJ9aPXAOpHgaPG2K+NPArnWj2jVoKT6ThatY9VaMHg5zehWchwZ39gF96F09YpGk
+GO3aoLCfJlC648iwZ2iTO6hJrPEnkkY8DUWkZWfHd0YTtJpV/rxziG+79hxmH9Z9P4IVSWehX0a
eUBYq3ZfJeVDhDq1uoUT0PzUxDum3WMV9VC2an4O4gqGoeemK90wUECcD2navifIpezHrsQ4cGyi
9KKhOL6MbLvdyKYcp84d6SgoIlZ6drtANVQrV09A4XX6+DR4ZBEivX7FgbCkQj6aK9BIc0IBwW00
uZO7gYfai9kki9iMm1dDt9SDNzjKUs7yfdEuUxObaNmrvo7I+72SaAlPaYKTGhzvhtV7lK7G2isO
dahaK9KawaZLeIKjMdBZ8BjZgdnG7TRHqLsGkHsCP0SWpKP6Hwd1utdnmZwVa29n0fQVz3c0ypZk
H6Nnp4lBZuGV+j2tQep51rcIGAJpY3t61DNsaIfB8I+GCZ8NqYhwrdhw7s0qx69oIt1MNR19RPNL
z12Y0qCPtCW2CdvBK+w93G3rXIduuXLHRLxWwrzIFzLCYBfDhcQajgdpoU5ADXIvusgzqy6/KUpg
Uwj8JV5WjYuBPe7iKanP3aCw4exUszt1Vt2f5FmbRX+e2b2pHNUQqDgDPsK/DcUdvb/1tt2sq2IV
JCZjymZxG6Q7FyurW9ms5wO6K0X0KjuLGS6Sh4sxcZInWfyyFeMzS6XsTnbhH5CtBP4WW9nJEiS5
XasMXeWQDpSTg1j4V0zszBVGTUCbQtjsMubNZ+Td14oqKBfjUniLl56odx3V24Uc8TEhCZGWcu2h
BKX510XClP+KEyLyM7+MjMtZcecYKzfGjlx2/HR1XtC4hJFa3LOVaJ/rzLkLxw4kyNxytPRZUUP3
LFt2nX/z0lmTY0y7ZxtHd7wmi+lkzs0CPPOiNJwe6AQzVURrlsJ3u0NbT91z3AXjMsUnby/nkvHG
WjIypp2cO6jcsMc+MLa3/4OGwojX4Zog5zoUuTatriYb2dvHngn0cfbXK7HgrFILC8WuL148K9pN
qrDfLUOxVgngB8hDQfEEf/B6i6PKsYrZz5/UIWseHEN8lnF5nXCsUed0m+lqZXCvu2Zy3ofW0Ljb
NtUlCGP3bAnTIg2hoSHYpMOqHrCVLJ2gv8LC7K/KTM+veExOqgvk7EfcFGawonBpskJjhOzwTQ2z
igwFljnkF6riIuw6XjLMSo4ylhpxtOCOaa7KfRMB/tZYxa9LV4z7mMLmU59P903V4xPUkAsc7bp7
smzIiDgEnPq5dQsFqJlUaM7KVgRfDS/zpD/K5uhF2dpPgnHjxWAQnba1Nplk7qiB1y6K+RTz+I1R
dcG8hCHWzuweDVxvsWqiABDOjMPVpnibutMhK2zlreGWaqasyNla7xAZ5dsFIvKtSd0dJmr5Mw+J
+ohC7OywSxyNoK8jrjeq9mj2WR6sxmtQltoxZJl91OHJOC0ZcsFNe2H2Q/WQKZm7C8Zo2A5RMj6l
YvhK6t/6GlncR9BL+JQXRrJxQF4cSKaHVyRwkZOxYuurkz1Y6tB+aQQWv7ZnJWdXAxRQ16BeFTs1
jmgj1AuPdQ+3OZry4MW9cZwTM8D95+BPp66M6m2ZbqgPo/k49zemFi/deavJ8n6JIYF3In9tOKve
VsNVqCj2qk0b+4yDd8ueJ+LXEhTlrtN1G3wNHb5ZAxjtzAGSIjfrnQxS0XJu3WYQQDZxrW4xoNS1
ajX0TlTdmh7wzjW3s7EUFl5jk3I3Hr5j7lJh0xBND77LhhORlbNsyQlUD9XVMG9VVaVoUxa27bJM
6uoqh3g8w/ZTrlkLHTXgB3M++ALxDT+L3b1s6p2fnAN1B+P5CuWetH71YqK+4C8gzj+o/JffAj+O
sUsK80cV7spaTbEYKFBl2dveFOzZLfnnxA3xQyL38hj4pbLgh9+8d2Xy5xUFNZC/rlijm7V1p0xd
YxUqdoYWo2lRVd4rQszfK0uvrgFMAuwe3RcZHnWV9Eo6uVtnHlXY+tYUofbEbnvC9F2YfNbEO/Rx
VwNY7gPOVPVrlq7kv2Fy6gdLZ8sLnc7OC7jYyfBzE3dLZUERylqm44TRUm9Up0iBcLoZ59NutgKS
h1orbbxDGFMggNIsZPBjjI5y79YsUnUZZqQdpTOwJsZd1lCoivhNLkwwms+jnQjqQBM8YD/3133V
OC+NNX+D8k8Yi7lnvw//uLUAbe5qVnurwGjzT2OZNtxavWzve0q4cjyv2ygluGvh4tSVdjypvL7b
8pXNXzNET9o5cWtAgVnFRYz9J0K096ZvxwuszabPLUhSnmBpci/iOKF86sNW/CHVKM+k4OJNlfHW
w0abVa63+RjXRX26DK1UX2Z48/Vt1l/H+ZCUDnl0v/jepmiAyJaM634Ii7QcWYuiv3wb5iZVeSnM
VznqI9yMLHBMkae7j46yIIEV2QAY5dXk69Vqp4F31bP4c9H7a4NbwzmpB3yu2jF8yMDyLIUFCnWs
ADD0QV6+a1rzgull+D3TqYaKlruuq22zVivYAhr+QTg1plKK+V0fA/3VLceADE46PIk+HlZZURrX
DgmYjaij+q4VMEpEb8yEzr5bfeDlu2Bol07hQtGjYEaFpQ/qO9ldwwfFGab/XrNB3Jakg5HiyWNs
4vL7qbXw0dGAcWVKQe49Fpi/YTTJpx02hxY83ivMPDk8Is+yj7s6WFZ1n++4SyG7WEfGKphvuPLQ
NFER3NqxWWXVQq9hkv/zH//7//7v1+H/+N/zK6kUP8/+kbXpNQ+zpv7XPy3nn/8obuH9t3/907A1
VpvUh11ddYVtaoZK/9fPDyGgw3/9U/sfh5Vx7+Fo+yXRWN0MGfcneTAdpBWFUu/9vBruFFM3+pWW
a8Odlkfn2s2a/cdYGVcL8cwXldy94/G5mKUK8Wywn/BESXYUkJOVbLaaKY4V5ju85fSCTPAuuhed
ZKuvPfsJ2jt4o1uvzsoSycuL7MjFALWqzNE1cxDqMrpk3TZ68eo7obN3pqRZySZag9myctLoNBhF
8dquQFSnr7FOMSiZtGQpB6lx161cUqF7IwufMyc7T81QXTXDK3aun3cLTc+hj8tgVjrQ1QLvJFuk
VKtrpSnjOqvdeOWUaXXN7e7z338u8n3//XNxkPl0HEMTjm2LXz+XsUANhdRs86VBOQdMXX5fjFV3
3yv5szSF1zMwRdlkWhtpMR916oscxW4iYTPNjsDXsu/FzJmRB7PTWjx94u9A86p7PnLiUdwefowy
50zJj5DqWwaqvGq7LPxoeEnQrZg8ygWyBTYYMkr4EjRJ+5BNDmRexviKV58j0yArcv0vb4b++5dU
14WqGa6m6oYGD8/49c0YKi9t/N42Pw+et9ZnNWxtPrB/alm8cWYiUeSBMPgrWDpDsKoocvwUk6Nb
avzHOFcMOOPzbNmWZ8GAOLA6paQQJx2BqKbdkMNIWAhY8bkKkuR26IYsQvVcBiDHqipyCoySbb9y
wYb73VHOkfHbEArBz6iS+Ogi1Jq6yM0MVoKOXenfv0+W/fv7xF7NEcLVHU1ojq7OP/affswCcOjU
saX+MlV1s9GMNt0YrKH3pHuT56jPL44RqZ8zJ6UQ1Zohef8gugRuoixkR+EYz2gQe4/QsqNDl7rj
Oh5K7Air5hGTVqw9pyR46Joo2d+awVxikXUWlcT1tlUiDHqCpIWr+qNH1mJGdO/jHku3j8qMPBOK
bt99zJWzPi7602Dmy9eVIz7i3gDsF4lF7gtAXo5FNvpHG0Z+fmsHOnafvFtb2WvNQz7GISQY3Ga4
csZHdxKlmbXsdeH/l7utEPPt9Neftavbmm4Ke04yOLr16ydUq1qN7jsk+E4Jy02fqi4uS+gkOS7E
U9Ix7N+xkDtHXtWdisZFzKDLm1e7FuFRT7rsPjSj7F5LcElNetfYy9jt0MGQ8YMC49Z5nIwhApyS
4+narWy2o5Xd94VwSDYnzWaUL+55BcXvvOzWUGc85EKgc8eGnjWLoVLQr9ZjTkuYB6SSnXoZ21px
cpMCvtBPpw3CzLto8q6eWsMKiDLe8T4xd9zDrNM0lPF26PXwkkeJWAOv7e8j7hwrDCvjJ78jlUc2
w3tRih4q3jApb0kQfFFUQPqKcE7ock9PcNYeKkNrdhMAMtLBbXwV5ISv8gxO0TcugILlj1DeIAYZ
NemL4U6Dc5tQlD4M1hT87Mf8poN+6ZGuDBXuWvksjDdZeRl/Jv0EgdtGjMpXS3tpmD1+yMKEHj2f
xfaEpL08rafQvQVlE0C+cWj+MGNq5P4STHs8p02TtdsEQL3lwY93hjMqe4rAMUrfSq0vNSfAKgGx
gRNWAd4pUZruSF4eoQBaMm75FXuNn04Bf69RrZ8OH2Nyl8XtSrYtYX2JDL/eenmzD9UieA7UtliZ
1ChO+WQ4Z5c6+lKfiwJtOhtvJuYrj+J8Q5XV2GNcTh3Za6nrVtZ4ozNIBsPg+VgZOlBeZ8LD2Lnk
o2tgWbITkHJ06St0EUxvKpZGlY6LUY2wCZsH641LOToL323dbk6T26tnUKV/HrIMox5yAvaW/fwk
FnWXqudIA76IvP1GjrO07+rYBBe7iZ27McPCfvCs4N3tYcfEo8m2rKvNqz2gd+fmevhedTkELc9J
wBEZyiPluLPRed4zuatu4UYHamnjWfEq1V93eGxS/gVu55bFRVfgVyDdi8V4OpVHGcvAvKIJqhUX
MjrPfYHGRsVO3V+zFSYBBgZ2NyLm7K8Lk8WtkoEfkfPkFHnmBhGEo4S/5uNak4NwfsKPZZ0ECW9s
BAZvbUxesLLZVqy1RrDCQV3/DBskP5peZV1qW1iXMQJ1+PdPDrmc+OW+pFu27jqm5biaMBy5TPzp
yWGWEe7GilV8VowoW9pkhbZ5WeAtCpDprTNRsEPX7iV3nPZIPhn9gjnuRCglqoU5XZJJ8a6+aXzr
C2vEp5b9C8uJ+mCKQf0UlcVCxgNPD3dkQ4uNbGoZFqEgOJ7I2uknIxiq22VLrWBB3qjpeTKDdJMI
rcd4IQk3wvEd7imx/alH3iieQbG/xVN/aRRt/u6PsbPuMQbaJ+gufgrV/AYwjtAqvcVxM28/JeST
JdD3t/EZcQkYdkMlQsfhGFZO/jjXJVdFFhob2VTGJr/ASt3F5LsKhJcFDO+gy/dRmxePGGRTYWnq
7+OoaOu//7Scf3vO8wyxKYSZfF6moIzx61OkKmvdoYoZfO6CFidoLf80WbV3H6Wlfe7zql80Ztu/
DW0AfsB3LdjKjvaMRs4GS+z+zeyGZOu0ItyaRtqs6wCkiw6+5KjNB4fK2lE25ZmMBaagVmPbh0jE
2ZXnOJIuKguuEi/kK2KB2MUO/Gj6Ui1Onjb2pwKzjOdmNC9BFU0XRInyZ1eY36l3NHeyFcxJyqYI
6qNspm3YLyvX7vfVPLP02ar5k25vZW8Ibnytp1W98V2RHoIZcgYGsj11M5/ImrXj22VT9/UJ1B5Q
SxmRfR+jyl4gI+6wW8hqlKbaqP/Gzcya63upsKiPkdt84P5c7OKoJpmSqKQwYpWhetzNQ+vG39ke
5MzaHe07Gym3aWEauX2XV8a5ys1xX84dslfGtcay/8sHLz/Yn3+mghylqam2rhps1rTfF3g9UtRd
7/r6+yj8apVbBYhaU+lvh5gvPGok7kteRdaGLUV0Z5WOdZ9OCO/aCCzKFnXw5GJ2BnBQtsCzqVS3
zj0jXGQ1uJqxR8pMHtCKys6OzT3NbwyFRRae4w6qU6RahnPHUm//919q4/dFvjB1la+zrsKE1XVd
+21pFBtm6ehapL3bmvephtR813CX+ekw9KjzwXfUWKBM9iJFXPoO1Ei/MjLPvZapyDcx23uMlNAg
NbPcO5ROaB1UIDS7LpmmO68bqk2BNfMV+lm/6PWxORahRi7eKOodoGtQQsm0drzU2xvg9w7yrFAj
CL5zLPtx9p96P2If4yisxf/lVv1vP35hupZwNMPRTXfevP+2GWJhMrFnH6v3KE2/Z9mF9Lx3N0SR
dQ5nLI/E55gijVcoHpmrj5g8i1tHnDQMtm4TSjRqFvI0mmYQsV6OG3kBOVh2oGQzZz+840jRevwT
6t2hMFAGY4DWitPf3eDf8lQd6lmqaUzWPTlQcAcQRgWAHrhhor7YUsdkjtlhq93dhoD6ujX1eYiP
5soCrdkRGdg6u1Z1+iQc0zhIsyGciLOrr5rNzkREFwIWTXmQY/M0vo1Nwfs7C7MM2p2vDJs+EjV0
X6fVFu1Q3oGUd94DNcGe3gGMR4bEZhNrvhqN775bvd0sYS6gLqL1zrVKEGMVcwdiQ6SD8yC7gKzx
L8XkIbo5d2Qja5fGGzEDN4P8rh3UOT1ERzQVnwwAkX//M7Hl7+CXe4DFbtgF2GrbDiBE/ffMAJKV
iYaW7bs1gBwv65DkF+4C60jp7ZfS8PqVWdfWLpibSg+GW9Wb7E728ujGvZes8FiY5lPG0kmGRwvs
FA+3L6iB2i+tBv7DyQ11KTtdgQ2Lx0+Fw9zr5PdB3z/hTlSezdK070w/FMsWZeUvwNxhVOnj61QX
oP5wTdlnoV88VUr1SQ7olKxeWO3Y3CP3GB8Df0rWiTcon5twIQfkInNXhRuMR6/IXHziPR7986Xx
03tifWs9sYrRd4Ou4EYmiZdOapH283s+X2SOtqoW1ffjfID+82esyozqXh6QSvk5Jgd/zFWirr6N
+4iJCKUk1hS/XOv365c2qCC2SYLq+aNtq+cATshbomMvFJdDts9rxX7tI3Tja/uta+DQJZ1aodbk
WW92iR04lEUWph24EgxGEDkjDr0SakKdWdcuG9C8TqCGum657woKfwiFJPxMdB+7aOj+EfS5auyP
LDz64MXNm0dHgH0Ref3iQhC4m4zGeQTOpq97F3G3EDfix9GvOmzu8D2KkK5YsnABYT60Fzl2mHDw
SirFg7XKWF+jGFblU7KQvbdD3iwNN5ruEzZEJ3PQ9K34IZQi9U5+kz/5EFnBSHvaYsV8/QjJCb/N
/6352+VaGH2r0hTWQs6VMisf10uxHDuoBZZGud2suz7Xr2ahNRQ4eFl9PhvmmOxVC1fczv5+XI5m
+MZVqbF5M8bdknB3eern3rPeWsatg9y0dnIlQl72OvNoeVYMPuAUxsXUiCYdEsTEWgwUtRrdy0Pu
NYgZeGG6nNE0t1hjGtPezma48DyunQ9q08JvicXlY2pkt8pZTO2yj0axRt3o2XDc8d5Wp3qp9V29
lU15GDKtXfSdk+67ppjuZUxLgQcrkJ5kS8aL0d3nTjHefYRaM0I/v42umW42VzP77mmUiusERyNS
reMrtl7fqTf6V1fRjIdBC87NaA+vZmnpoGlQb8Ih5edRfcydBmrleUwLcPkwBpfRqKflMvHPHtJm
D66qDI+1H7GLpmS49btpeBTlqJ9m/qHjdllJfhIPKHAuIAUZ2+WKAxmFh5MWPwqeEejyj/dsA4tH
dUjbtaX1Yi2boxuH99lYLmXrNmIstaXhC2ULY5nUmc8eGWEvu9ronqEfQ9Gx+uuzHTaR9s40rL7e
yw55SHpgnxvX1Gctq75ayNGyp7HVuyApygfNRTy7bMz+LrYd7ey1AJIAkZZfEgTIUmQdP+Vpmm0z
9BR3ppoXz1h/3csB76Hw7UNg10qIGh28Drcx7gbHGcipjMMFCmx6hgywuI3QWMkcldg4fYyQw/wi
w0XNakAmG6rDYrly2B0HWJMP5jC/Z0l11HxE5IOUZmI1LHmyXl+j1lCirEmiwh689IuOgE4ZW8M3
jIoAFmOp+dBNPvI4aWPtvP/P2Xn1xo2t2/avHPQ792FaDMDdB7isnJVl+YWwbIk5Z/76O0i5W7a8
YV+cRqPAWCVXINf6vjnHDOWBa69lvh0S85uzDfOrQVN5dldcpWky7LgfJxArHhucXoT09QAAq+z7
gz2tvm/LE52PcTJarlG42Y5PL/cTUX2LmRyQlCbcPRkhZlhk5sWXuS3PxIBxiG/MpFCPece7POYd
xGeojZ9Ha7IsKVJ/TmRKVTphIqrOJBXl9yKvleIzviHUR76d4aVpmiesuUacFp9HRP4btxrzzbwa
q/u8d5GH9UOxHQe9Ws8ng4RcZPjcHjtJAu/kRsNq3u5XwbYOFXGfj3K7jztdLOenUUrzLMeUwdy0
Ax3QwJ2MhaHjFnT7J50YY6cw54CicbgmyP3zvF3x0G6j756DDfpPUX/wp8PVWpK3NoF9q/moXBYX
vTJo+aKAPmlGLkHs7PqnQdQgAAonIm9t0UWWuDfkxnT6uho/1V4VkfYUDF9E6OFbL9VvWphuaZN4
iDCl1wxvZEih4lIwY/cd2tzrLkvKl8hLrqW+1a5HL0hxTIv+KkU2v8Aw4a6jSJ3YvlLjbge1zhjr
9X61csPYKeEnXmwhpa6jKTgES97SdZR6UPLDJ9WXbWZYRSmd3E6RTr0JByxSi8O86X37vCR3bsc/
igHnhx26r0mrkRfblL1BQtcYXaw4ANujS+79kGoximZburKz3LtmhmM5GhYOOrFsM7wuPQvVv6ZF
eQxlrTtovaJf5NoTF/JCognLtpo3zQ8JQhtiWvpmTyuSymzDkMGWFf++ixDcIn2JUJE0wT2kDvMS
tQXXK3YabtTfetpLVgTBfS6r5dIaEjKP7L4+9dNDrobgHdJyK7tpfZItk4dpad45H1boWr4QmPhW
87YPxxVxT+ylcYdpRzmWqjweOjspCNCpwruxpw3uIb54CcjNqHX3pRV+4Ligp+i3euPKQzH2dhIG
vmIdxoojkEofTBVwrIIjrQVYqbVbSa+v3lahyuvHoYIO45grHb/dfZ0SYFDm/ExCkZT3BUbBFcFg
/sbyjOI+1cBZclU3SYthVS10gkStDOjltBqYprn1YUkv5lWraYs9A8zwbRWion3Al4j+aDo4GQ35
pObet1i9c6NR/oIU/GuIRPOprwrX8Uph3sWlWi0zy/Cvcf9l67Dr5VMvFT3F60HexwMfUmzkIFbI
81kYstpc4bCNtjL/7QxlqM+Y8sTSKweFSXb7TVH87pWfhlTG8WvIyM6JiEZ4KILBX5U5EuFXK1WT
ZWTE/ALk0LCPXaFuiVnkB5DrxkNapNo+d4fhalor6px3yvPTe1TAsSMp2gjEVE7uTU9HEu1J5X7e
ayspzEW49kji2au2fQflzh7X8ypd43DTUdBbjUOa3MOj0p2kkaKjnVX+RVWVVy6G7WPgJ9k2x2ez
MgBTPnqZrVD2y2WoLOy1W/+o+nV2U6dcQYQH2GbabBZ6ecDNPF9Q28ca3u0q7yt5M+/lywLlPi5j
9Fk8ZdctS2RKDzoYvYvZ6T+8LqbAZDWfozX9WiWe0ZDb6obEsQxpckFkV2QEZw/U4tIqk+oRXPoj
ziS+n2G3oONtP1uji1BrOkngPdn0viAqfDrJt1BqacQaP45+/HaSYXULq8ytZ69LAFSYYXXjTa+U
qP6Pr4QIrnpMS+/RkDzpJSnaH14JV+92lAyHa6lAJTo14+cW/fxQJvX6D5O8qdaRzc36t6487SFV
lw0KZwiQfq3zNKmb+5KMn8IMfQ3wZxMd1DJVHxI1fBq9sLoA/lMffC1CwVqVd33B0Kcb3OV8EF5s
Yo2RWr+d4tfDPtRRFc2rk2ByA4VO44PjKaxe6pawSbTt/IwgIlFZ5BHNp2nvEISXiAiaK4VZ+Z7q
T3DOMjfd+jE5C4zWAH+IMTh6dpw5fsiUMgt63KVJTzJWbNzNR3j9I8y39nbe7xM7wmvX53ktULgV
JYMc7wfbf7Aq2wCYojEbl42NW2rSJCS0jnhLsQdNq5WUhtsoCkP0RqzacdGD17TN7byq1wbO0LxW
D7413HIhflAtI70xoza9iZhyoMSkQt/m/BYWXsiPN0iTw7wXxUhz+v0nqGi/lLPo8Nm2LKjVGLiE
xIdyVmhyNSkqq2OG1w8bCoSjRldy5MLoJsCxasK0w1MjZP1glClfKv6tGO1cGqjGIK7c9FmVrfAm
L7PopiDEemdFoqY9FmIst2GJyoCJN5UcSKshy9tPcsuNuUm0+uJVFrSVfNzFktp+Gttu3I4CGacP
HO5ToUHeGCmBnQ2dhBz04W+nYw+pd1bFT6ebni1vcMjallGcOuJJHgbk2fPpVT5m+5zuMAFcHFZM
copUT8pjgvr00fr+mrZdRQfLTvXFfJQnAPopXB0P83PARKJZNywlK+wXPZXAKxXC3FVO+ILH5e38
vskWaGK0HmjbvG1+cIniWevQdd9OBeesHPXCeJQJ0T165CtuMy2B9zYtvW/7T0u/P84M7e/PZ/+z
9OFZosAWG6TT9BDl66qV3E3oB8GCCdo4zdLGayXx47Vo2mz5vs1TmnHZNoq2mk+bd7S6Wiz0xGw3
79tMYQFMG9RiLbrxGzpw8JiVIvjlefJOaJSxRtFBqq4C6wb+e7YwUr95Ultxh37MR4QjrdiAgUm2
irNWtNXn33+/f2lkaxpzBAQZBi50yrbz/h8aRqnBJCdQa/8JUE0Q7Q1zW2npHQav+sWwmo0YKuWz
7Fli4aumdilg6u9KfzQ2mP2zYwb93skQDjoorPiSTw8SWP+lEaEEnVfVqj7//k/WPnZNNNMWpkZx
09As3dLFh8KZoche4NOV+jwO/TK0xwrpAw96nJP5bJr1lmly5HSy+32b3JtEfJNn56iJ3j6ZaXXA
2ofcXMFiRRsB81SSdE8een0nEYl86mCG3UpDcjESuXvKSz4glUiZbeIvsU3nXqqehrqktNnr5Gtn
MTd5w7YUYhPZMy/ND/OBdOA7cquC7A8SBM36cGHiH26ZBhBlw9TR06BQ+bl5hIsehUE6xQ8YXDBF
XGRH+jPeFOTNojk9JKqXHd0czzkF7N2H7fPqfMT7sfO2WGSwWmOdrL/pST4c9776fm5mY9zB1RTC
hNW7Gw24+cEX9hPGAWoglT4Q0GB6Ym3pFXunQ3CCLnqc81fzJtRa/Y4r6Qiblp3zk3QyMU6VFehb
cHT9jZwXHTCNKxFmPKXU8t30ygZqy3TC/CSSW/gOsgDvMD8JDrPhHBEdN+8UVROt3LzT50bJIaZG
yJCT9nw0PcxLdaVnDpjlZvVhR5rAanfmAw1+KgtVASRbNrkJTi8aF74WtHdmbAxn3pCbJmmhe00P
Rf+EYyq6fdtvUBplkFwd532IM9Q0rY9ZTOaNUdSwXD1fIbNBk4+xUnxfmrfND9G098PB87Z5b1Xr
5k540Gm60csPst1QfBjia6HkOXXxvx/mnaMF8H6d6UN+mNffd8shSGOaBj1NWpu8XWmU1tp051Wm
BxldRqg0ydma7sPIQ6LTWKeX7u02jEh+TVhrQ/992jul+YDgTOkkohaYn6QtEvlaNOt533xUkIzl
DurqwEBlupf/p1dV2mEXuPr3Vw2TXl5YvUCKkIwjBF0CGmOQe08VShZcabl9wbhpXebVTh2kJ7Wj
iq8BYDi2vZpekrT+Qr6wdoYqr5/nJcPVmQGSkmEUuc40cURcMu8ImecTI1EVq3n1/WE+o4Tr+r5J
pvngNEoEJqXupBMCF2BsamqtfdmQTvO29wff8PyFlwfxnupxdIDhRQLgtDQ/VJI7ZM68SK8qXsNG
vYSNHx9DL4WAZeXpyuJjWJZhXq4SMBtQJeBBU+TqMb41r16Rwc/o2vS2qqlbd4Mqr95Wq6a5tokN
UjXdzRYiLSm9FHlLHh0H+3bXnNNwPFL8iU8ePTywp8Jy3FrXHvteNVaNqMbNvJoRDujo4xBdCr/y
HkpGLIod64/xOLQYln86y2ivEkwyDDfrkLqAWj3za94PiNYeXSMrN1nH9CfL/ByiZXAzHwDpbXBM
3zWu+sBuDyLPQAj3dv6MGnR6AiuXrGWKIOgAWEi9agZ9dOYdSKCuqZTU963r5dBlAMpGKer1wFL3
8wGigEktUXRpLfJU80WUuHp719lMWl0Ybcycy/VkwvnSLwEnIh6KMLAxZNa2bqDqD3qF5GjaHVoR
am6D+UrSlcbK8kW/n8TF+L5Az0m+dChm4lwvL1MTeNZszPDyaOdXeYIv164PfeZ9N2yoffuNfkJ+
TQbacC6LgvYUEsynSh9XSlBLF3gLw81gU1fK0ZBuo1Ttb1Qoi9eNfpz3zVtKxcxR3fjGYl6ldnGt
67qxJ1PR31WBpq0jWck+DWm1nt8Lo2/ahV+P1TmJC1p4gxBvby8g5mWaZumTovGjJpVH3vV+X9wK
Ap/mM1MlAoGWCzwJFQIcSffsld0P/me8Gm8fhOoC2essGJ0aWR0XOS7ShVECRpBakJepDtu0KvDJ
YW4t7LeFYV4gSeht4Z9dg/y/OebXl+B50qopp2HB+0tInir+cFtWf70rk0ylyYg3dVMz7I93ZSG8
2k6Mpr/X9dG6RHFzIb6jeFIa8jFbGC2beTUF22GUKgWzks7gomsoQQ7d0s08qY14e8x8kQLEwyQo
hUji/16SdNNmlDGEm3npbW9h/KE1Cabk52nrNLKiLWmYBOQiIdI+znmYO1RFjob6Ti87wJtQd+VS
U7amDoxzXnrfZv+HbfNxdnYhNdQZpISuFMyYeBdQnN63Y0HlMbbdfavmuyEdQ22j9K65HhruPG/r
pNOs4RnDROnjp7ap46VWlea+sAGKiuo2NKWYUZmR7gI/SLg8sxoO7TfSF5UrrEwapr/g23wUFYBk
pVkkmc2rpXtnIml5zJELrtvKKo1z3KcFrLkgf1Qbxh+VX5P/OK0Gebb0NLe885JRv+b3x5hvEugM
JslLmU3ips9Mz4rceONDcrp0dHmPptuv57UhauzLvFQ2lgxljDy9yAQ/7cwbJSN5gqDl7t4Pns+n
SrWWp1Pfjp3PjRvuxvPGtid1PPA0XLKa4m68QC4Yq3T5IyVgEyVAHu/nf0lo2zd0LnWKt0F739Yp
FV7+RQZ5BQs85T3ErdQUT3kSfPHDMfkajOGTXmY6w/7e5QtqoWwkHPJuOiDgPnEfiIJLXWcjtp6G
S2+L8xhKHSI+WWVoqoWu8Ue8D6xKpcndxftQCkIpmQu44zZjoydrKxiLHeNx64428bWmBdqXXLgR
xERPO2uan5+9ouImNO1o/PGc88O6t+XU25lB2a6LjgtOFX6d99N69ldjTCS9XstTNoPbrTSG/+c4
ZlzRKXb+RbXDR1xeLVg/Vexp5ErLeTvv+iIkHvjTxFLddI1Zbczclj75wGvmA2Lyo1Zqp5V7+Orh
XRpQoJmeUPb0cmENo3XCPaxdqrylJTPtaFwavpCspGvVrdzDmCTF0kiEfRV2OFzgkj5UZVaBL8u9
e8HcIPeU4bE1zfw4lDr8pCEdHrF5BOs60FIU+ewNcsCqEtFP53lviefJ1NNHKEv9uSQ2gSkJR0XB
OG4GTwKG1ATjYx020UIm/uYwn2Ta3qoB3XYnVZ10ZaYkyc4vjO9lZ9p+u5xPInQxXtauZexAmlWn
MoTNMg4jwo5qmjUFoXb/vkpO1PfVInfLA6WlH1fnvUFJyWE+t57SlYLCo6Sb0Hu0dRr/wnf3gdeK
74vc+topn7pw9wo2bmn1y775DMkVKy0yZDQhuyh1XfGp6KsSZAfAOQSYlOwjGjStauzibELTublM
rpQZHvLBFbfRaN28bY9tg6obClmr7t1rRtMv8/aKIckiqQACYFqKr5I6rx1/kppIA3EtiW/pF2Ms
ujP6T/IgQrC6bYOwBjjvykxrc/+2SF6NuZ/XXZoxG2I3YeRwkwWGo5/SAYxlVRDV87atKIxTII/S
/gdxzbTNU64HpNouFwuGr6jc2jB4Ljvvxgzd4KXtig1JxZnv5MlzQkB46OTNhZmx8J0sCiFaeONL
NbgXo7S6Z9J3vo1lpjypo95DBQNw11P2dqDEg9l1TROkYMwMAgObzX1IduFpthZFrmlxPmheqrSa
rCjLShbzNqnEMuNIPs+RzM9BByHYwO98nXe/n2d1RI/5/pitWjfpHRvMOV7TyFtJRqGfmePKuFkV
ZZfaYXNCowUmTvjVreQzVrbGsv0MKe7ieqgVHWnppW375m4KJlPT7GyaXUyelygHf0T5M/mf6oFo
CkNLMqctexMBGg8U+7A/5GTW2V7IQAQzq8rTX0FQa/eeX31Spny2+cGenMSNl5wIiJcO86b5UMMH
CunCOV2+H2v6JA8qwt/GYSmWqjp4FzWpR9KrjIFkulg/1aHcrlQ7S+/IxVLx3mres9YjgakYQztt
lC8jsD5fsz6aCHyKfm8HwA/nZyo95fszZVNAq2ZI6saQSnGitJWJwD9Z00rMMPSUdGMM2K0rgnVl
SlMuAnvMWA/xIZLPuUAJSdUkrLcsJMd+WgqVIjl6eVlvMxII35b8f7Z92Jt5VbeSsfKjDpD3NrVR
XCXTom/I8l4SPMyr84PQrNRYvR0E2VCoBG1wqBUZyiJT8uCqBb0ZW1r8iORH3Vt6Uy1VA6szvAzI
YD7VAexqyZUVa+SwTjvgoeXLzm6sfeH59kMZN4vY0HsyUpD+p107rOdVdF87kuTEHdk+Ie1iDGAx
9O2GPFfeakbfWVC5nwltDxZJNgHKJK1cp3GQHsHyomUGu7spRq+9VuxxWPg+7nU5pvmgTRUmb6o1
1V2g76y0fHzfNC9ZRacvgynNUCbwR4kS60giucWkH98cpDmxUKfVedv8MOaMXBw8h0REWsD5IAZd
lxTAFgr9MEC6OSiFeX2c1vvKQ8U0r3MX/3vdS8pHXU5hfqXyJxn9cFLK6SsTRKCdqWC+hNDAj3Tj
Bq2wsfatPDgYZuKdGmtqOEl1ed9kKfQLyL4vzXMcR9lrqqIhLUvVupe47CEciOuT15XqPjOTaBMX
TXHDrBPER1LEzy2Bm/NZSptfvIGrFcI9d8GldfP7yp8qfrbd0CXUbVOVKQvbQmgyX6efa17UKP3W
knP3q8gm/MGoeYeEWh/ejle18qrnJBpXn0QD5jokYH0RBadBJRpPqbAVS0IJLo3a70hCIvKvcDVG
ZNk5CMtq19hLzcyDTZJn/o2f3sRRfck0T9/LktD2VAsIdMnyeBG0DQoYHbMBsyZ9mckD1K8+lrl0
8HQ4aGF8rptHRZf0ZT3Ab6NuV2+wVVBO1kqsIrVPrIWyNybxjSnjCgIo/UlVgGul2qfwBeWsdjVm
94TR2Sh9IBir9DdJjrLSo6y4yiYpm3vJHgkq8mhg4rUXW7qpyQJjpXQww1uKHlC91a66iIEkLrfF
ZhNAkT5IsknLHUKqk5LTuk5Qpi47l3wqy48XrlCyNRYued25sbYexddGV9NdS6llZVIfXwhApmsq
4P3CLHPG3qLZuWMQb/HiopUZ0Q1FInNA9GLoJENNCviTq4weTyRgOCeF08vBeNsBjQ4l0hsHn3s+
9l6YImpkrtAxSSuEd/l60CzVifyO1n1UF0sZIBvJD7BkpE79EmUg+1ojLVap56aOJBXJMvHU/CZE
DYikQD0BsVZPNR6nSAkaEhn8BYSbfo/g2D6QYAj4vMIgRc/Qv40wTS7iXqXkSK4bIsSi3MHhW8LD
pJkf1rsRjj2whtwxeioG4dh8TeRCOyKfefZ8bWP6jJmMIgtTx22HYk813Ku95Jho+kMfGtreq2Vz
GQnwvYxavEWo2DXZkUZFj+WOWV1yxMyfHAsu0oMP9LXBkVGGbn7r6/mdEHWyFwGtalc/UL6+gMUy
PnHt3fkW4e7kjlt+eso0I3wspXijmF1HqFVQLTLakdc6Yrq21J3YN1E/5D4BcCTo4ZQNnbZt61Nj
7EdkEKuJ5rkm1PfUxNZ48jMEKpJJVxxr1jF3SZmVcWStzV4X+7wIH7LE7U7uQFE2gplhKaW7bQb1
2mI+6nBJtnZgS4FCq/2tEpbNeX5QTciJfZESweeXiK4KWTtoQ4VUTjOPOd3YS4cSZTkYPvh+kxha
xLaLzh2dWj55hSUesB86lu8fCqrYeymR+t1gt08J/vGTrvZoozU+Rg2B60LVCBZmRo+4Ef3ksi0B
JLijpW56RrLLRDUXgaR9lbtipQYqt5eh709ymlzVePJIp0dfi0kePMag1csobQhCT/wVBQt7E3tm
tgSivDR674uhau0fLmvKz9NtrmpCEabA7knVgAiYj0pgSGSpaZd2+g3ZkfqYDeipyI4xWwlDTm1K
TLowLcOQWuVuiLW+FfkruRnmxueORk5KRHx6FO0juuxN0A64hvlt/+HK+3Mjmz/R1KkGIFdWVDoR
pv7BqaLIalwmRR6+9CRDgfQmc7CTs+siVjIya4duq5qkqOTUgRY5c8d1rFSO1qG0mjHC+QiVIxyA
imvxWlOMak3DhWlLUCfXmZzaK3n01fU4XWvTqAsWthFrKz0RZABl/mM9yH96x3+u0szvOMJrRSC/
xxTyi32TWqadRTjbviUAzfYwF40Dip0lOfIhoUwxPCzCWlwnxe/qUK51ST6PiTRXLZyHwlr8/s21
lZ/KLfNfQy47iFzbVmg2f/Tu94j81ZYLyjebWQjck6YkwDt7aS1/Mi0N9XLU7cgxQkgtVm+9alL0
tanr/th09rjLdGtTyCZzFsqGW8aG/d6VfARndWCuFb+AKz9Ck2xa/xMaMPlcjf45qkwFcUcbnJJG
jTcNSRxiNZc/iKp8lLLAddQ8vAua4pa7mL3y8i4h0SwWm1LWHoOYoMdQh9qmGxHUuKnBEDZ2w9sF
hKgpDHmleO0uSSp14Qu5XQyeUpLVZWIjmlZLw4hXVWcePKxf5D4kTtKTBgmo89WuA38jgvpJTUfQ
inl2k1m6vVc9Zd8F0i1ssPAh4lfrKJb9nGTAArWhkQ/ocvRt6nEDyaQ43AhXLQ/8UspJ19w0r2LQ
L1wPcMGV8Wro4MeWbtQcVbmu0dTahDbI+aEumvoUJ8QxG17WLOAVR04kWwF1IuWK8ASJ/k1AUmk1
jK+///yVX0Y1fBNp4Ql++bpqmtaHUU0GKdUshJd+S025v2pLOydey9W7BX2d28pXmRblVNXV6duZ
F5l/LbgW/P5vUH/5Dk69XzQqfBE1Wqof+8CKZFY9dtbxm5LFX0l1q4+oN2LocomHShVSzNycVqPy
hNBjwwzM2/mD0q8oaSN/7jJrHQj1mWCC5tQTlgsaZpAOMUyBcEjlZde16nHsiAX9/Z+tfChVzhcm
YgZ021IVe+qFfpBnKBHTSXRN5reg5MsnR+KL3XTqkuBBICGuV+xS00AiM9YPwl9RvN8BT9c+Z1a/
49aNWZUcQgYheXeW2tyh+mrvK3OIndAim4Awg4XCZ8ZQ2FLugkKRV4OfbeFDycu68g6KBXvCJcLQ
qJIl+SnGrvfGaknl1Np0FrW+ro7hrCTkhRLONGG+40dX6tO12UFj9ulVHwrko6vCdSGxeEF7NI2B
fg5tZKy4RJI2WVg5RTg8pzq9TR9H5CKShmY1eL25zoTlMw/N2mUVtgVuyMFee4229jNRXmtdneCd
j81VT27X2tX1kBGJzWhVeB3VvbHG76YVy1L36oWbM3C1wy8YA/2qeJZ0XZy4soulJBHfq1gEhxbY
1B0zDAZqYe4dVjl71+nBa8O4D9fSPHbuhx0I3nybVzVqYqouG0YMCpGKuwBo8FdZI9YXQIhWtuRq
ZbW/M6Zem850m/TLgIRJX99VndevOhBm3AJEemtDZd/abfMiQCkmDGpUZatgiLvKK0aqFwRIzO9k
dLN7dzjaah5t/aJTnKHVg5FqSboQRbwYiD6/0kyJWNkClmUn237q0LmQroP0U6ojYCCJQkkO5G0y
NkyVpde9AhtPbqtMN7Z6W42LmhK0LJQrAPdTzBFuwmysqz/cBj4Ygt6+yjrYB5Pyuw1274MhrJFd
m9+l6X4zysBnNNWmTmRK9jpCgbRW5KCh6dy2Z8MQ7Vn3FPI9Q++QxVjbGTyse729bafAQZyLdwkf
yu9/ab9eIBgB2MJGcKAYqvkLYEZTu3GM+i566YLmgmxYuVVs5O4lCuOFy3V7OTRlfFVDQ0Mn0S4U
dcCRpljKohYMYSSNVO+qUrLPvdWgoI1MDRFk2N6a3Z2dWc+DN+R3Hj3/P4lF7I/3VsYqmkonRtMs
W+eX9/OM0VCCKqmILHiRPMA3I0jFLjPv6zjkxgW+dG30au/4kpvt8OzQHkIWewtt+MqM7X2qGGI3
T6ZaWTtJVY9eL92pHWlZWcN8RyGfwvFQV5p1V500Jd+FFA43iuVNIA6MNRDT7H3ZjbKjudWGaKCv
A0qxJy2yEK7U5SlM3HJDbTi6S9qSshlXn7rpH3//yX1QsM3fK0tn8mbJQkXran/Qy4xJAxGgj8IX
K1GrlR0ZHvcTF9t3ZV1rQR4djF4xVnilXgaJoKim30tDJQ5JX65wLwEg7vyT1svlUSR+Dt9a+WQS
XH+lWdKOxMJWqvUHzL6kQWLWWKJeDJyiitsFRRWYHqFXnMfU/dzIDRc1l0kVPtd7F1/PoWxgkf/+
38r355fPG/0Pt1DV4ktqKMaHH1HZJaKyvDR9iYWQlyhpuzNuYJug7dYzdwGDnksSREt0MunJHr1b
vfZf3WJUF5GsinWs295pfshsSruQe4AYCJSV2K3CpomuuVS5u9yqnohg7o8S5V6rTlaBVJ4JVO4B
MFAexd141vnbrnSAQwHfra2te2Tax5J+1dPuO0fpU2DuiNSISbMkxwEeTmprjsgt7K6ydl8Yzcql
R69FunIglBwtf93KkHZJCWvQzaTY43OTewl1r63rhf6iITTEqbx0an4wxRpvRJI6g25IhJokIEAw
6FzAGaTHeqIeeYldEGEPEBwtDX+YaKQHaYiLJS2KC/rF7Kz2d3U9BlumnB51egNTd5LmpAy38QIh
uLoYtXsGKEg8q+6lMZqDXZRk+XC1Bgbu0FSMLjGDOmdE0LoKSTxxkonDb4iSqOIiPTOCtA+WkQUH
mliZU0e62Cq+2+8Ha3jtg0al65Aqe3dKdHXV9MVvChAO1DEdQgP6Y05Kh1uQS1nD9uu5FK4FwxQs
chQ8ZKA1UylUF1MFrm1Nh+iZQ9+WQMXC+MHQSzItpwRe1aLmhmYIb4xyqPyhOuntKw36+hIzenDA
Y+xgvXUb3S2jB4T+e7ekRpwNz1YseUcmPcW696B6l0jrnHCAOkRtXD6I6QGHtENCa3703PwZ9s5L
iQ98q2TiDNhZv9Gbpt+a0FQ7uLQXNUBS2Yvka9qUJ92ASl9b3lVHztYVsNRFpSQ3JEdkr6bHvdA4
U9s3H1NlNJyB1sMhldVzLxT1dlD8zWDl0VXHjAfm2VBvuSxR3+78jgghHycter2tEVD6B0/KzThP
7FXIrfyA4n04eQ2lqtGyqyuP/LM/jC/NX8a4pqEITTB/NG0FveGH63BLMiXfOr15MYiPWUT+wLAn
wZdl2Q3XUIYMF8sq+EJWa5Us99wJPUAehuItfYIZN0Ywfk36QGziCOB8KACPf6bqYTpgsuxdFE4V
Ksbx3P+OJERiBgGFxyXOO+HNcCIj7Uh/cQ1H1bBJe91gLRVvAN+fdMNRrj5HcbrVEH3egAjICBBM
mxP0KrEOM+V1psHgGtmQXaLtRE8PCHxZ9JRUbbzEOsZdpPGZmPNaXRKINZ4YdYN5AG+oF2SHDqhW
NOV9plXZ3DahqizG9i6h8wV3rQ9XcgoayB/Tl95CaWT0bb3xXBpK0fQVdsvg3IbtcAoMcVWPefk2
q//vn6hx1UyR+5qBFUMMVn9Y/Z+7LOH//zOd888xP5/xP6fgKx3J7LX+7VGbl+z8JXmpPh700zPz
6t//uuWX+stPK6u0Durhunkph5uXqonrv+l305H/vzv/62V+lrshf/n3X1++JUG6DKq6DL7Wf33f
NenyFVmmIPAPXm96ge97p3/Bv//6v/GX5y8JpLe3Z3s/5eVLVf/7L8nS/2XZFrp+Zh1olBGF//Vf
cALnXda/YPGpmgm/y5goXnzP06ys/X//pYl/ycxxTaYpmm4Ypk0ZqCK1dNol/0tVJ5m5MBi9yRoV
gr//9d/Zf28f239mASo/3wOFztOg5+TPYEKnytr0N/yIDwvB2eqVpktAJGp7zXUupAZgk2AAoDD3
1rCT0m1FZhi/OzxKPbZPvpRu9Pbt+unL9SOS8D/+GZSzTEQkIMx+oZuMSlUO7dhKW3iROYRn1aJH
3DyblfzNTuulV5B0EVQExjVQlha1LIVLX+WO9sNH9/3d+enP4MP4wYMxvxtomzVNVwnqMnQx1YJ+
UDjD5Qsru9XcrVzq+dKNdWoA/4+981ivU0nX8BWxH3LBFFhRS8GyLdme8Fi2Rc65rv68IHcvb/fu
3t3zMzAGFknEqv9LmqKfFIzmRnGapuoTXK4HO3E/5UtLPAsNt5rcWD41pXLoDJrcU0LR+W8OC7LV
vxyYMFzeinRfHTq26noZfzmwOeusRhOUUcW4lF6hDtXBTJt7bVVyFsJy8Wgw56CKY+XcSh027jJr
wZzqeN410Fkp5trVDpUhIoshOo915V60OW8vQhwy0icuHUWUo+UWD1OlI+b65yCvRRvE6KGCms/t
rpwqC91/PN9LBE/nRFmew6aob4ioB79IlOo2Wq0R7Er9oTSOfTaxL32kXDH47jwdFht6iSIn5RRp
5asb8lE1jU71mzDddX13FE1+G5KlvrNVI/bHNkP3VnTfx9n1LInanz+7vFVT+d6pWkJflm8hHVLK
PNV+7nciOofj1B8cgctDtmDIl500Z1eR8uz3vOP3jdLcCaJUl+zBTKf4Js9yF+UREK/R5MtNqU+E
+I7Y1g6DvevcGxUjtVTXcZBUTRtDqnR1gz3CgQJJTbIUajvRv2OHv/zikK2FLVaYn1A2g+tyWFnx
ujRqcVJquyG7zP3RrxdkhZqn5Lmw7OUw91AzQQ5xR0hxxpZ0P6fOJFGJonLSUxUY4e00C56nhRJ5
M6UJPoqvopQPlRs9NIbhp2aoe/PYvEvfl3nzMomVPoVuECmpG+CB1N9n3YL0I5lYyg26yFp8C7UM
wMx4ieCwdPAP8WaQJIgTD2a0+oPETkaUWQRL03qvGbZ90LX0NA5xihAbk6E6XgKrmD5SYpFoFRqS
T2jYoIttXmhr70PxoEnxJRLwgWtsLFa4/9mdEwBNba5o5pNRN/d3Ist/aCYitb4Arm0LSUSMMU8Y
+Y4xNMjPWv0+0Vbov1yS+1R9ibAsIbctEFDq1bjIeABm9WBk04+5ynyrxuS/61ZD2ELQ/q3zfC8c
7P3DkqjYRSNHklrHg1mUhOK1MXfFEh/mtqXhUNjfKDhaKLK13q+W6TW3ddPPNJCLfFAcD0w+DLqh
KQ5aHvWkzkUiAEGybsuQLg7mO0HSdBavAL09urlxrgbDCmLbHMC3GZhgJIj61lE1nX4dFH2MuThK
RSSC/KBYzcuS4ENT0GDgbMb3dtRZ+zaq+/M2a4xa0Iptehv0Q/lRc/X8l0W2+dm6/rbGdd1t3nVy
G2utWR5SxToSH1eeS8q70ifg6jkKY+i767xhwU5hGzN1ia5zQVkX05Tc9UpTUmE1qw4nzX8sqE1o
e6tW2MH28zZAXhhTD1kX55ahKs0pJeZe0Up871jxbebbcFsqcWEoy8kw31Zq1zWvm5P24BhYg6yr
/nIki6rGx3DRCKWG8GE2Wvp2hNdjo4vtUEbYDmGbu2wHv21ebHO30WY7XF4hJXnuCSQCrFKsFJjb
MNfYNm5PJdJepoxahW7y8ERWv/ht1GCOFjlwEEP6GephQktCza0N2rmdiKkaP9CG/l4M9yN2MU+2
rV/Kwj6XUzlC4pVPpjG89vN0rvOKOhYONx4qwH5HsG5xNGQHyZDe9Enhxe6RvOLc5W17DNXoEZN9
fQefA5hOpI+pEXrgiPdhprrHpenf6ZHjHsaSsI0cqtGAntDuWnyG3Ry1ZlTb1B3MuxgD6EtZfqEB
Th3WIcQshU7O+3vyQrf+gQlC7pV2eywNjLook88+TpS5H2MX75ZqcqjG+k6Zw/iM6vJkjov8oKOw
DJXuG2XRnUxMfdeiPvcLq8p4PTfvSkkW3YzJQ1BDtPASo4bD5qak0YoF5Gqpo2CRObF32insE6p1
k9phVeZiVpjT98zmzm+TxdmJpCC3KJb3wPQ/Gp7fz81wb8cgecB2ct9/z0RkX+zErgOYn2mgY+y8
gzLKR8utfMw45K51oj0KwGHfeNWs9uQTLcJz62QBRUIIbWt8zkq93Y808BCK3HRzjNOgjI5IBZBc
0mHcJ8N3Kgg/TClfcHb5aCltiaBJNEddcY9uxqcumpL6HscdJIpRJ3x1SPHaeKW958KVX7yqbwiH
ipfcb7LxK8Wk1BPtoGHRmFQ72+Y7qrYIGzEEoHp2nrtVPW9lCIQiWEqSMC9ZrCG4OME0ow77agi6
/MFRq9LTNVF5dR2/JtV4LnD0t9rmu+bU036JnF3d3Ddz/ClBhhroiE1PohnOhRh2gqSbZ3v4Wo6J
TsHaKrwEueVRqZT32mC0h9EsDoZGvgrFrhe9aH7YsP39OmmaHby/kqw0/Jir+kazZyhGpvTNSt5J
BdcAaXWepWPgQ4xA7atpCOmFO0BvDLhHxol8huNi6Reql1BzqqMqVTPgxr7HpGjZ4zoH/92Gp4/b
F0kMN5Q7Z3TqMekwfaY8VLRm4B/8kBRUvAzi1z4N5T7qpy9JRUq3GeWLF8Xv8qT4xiN+Gi37XZKJ
YidqCxIPUm2xqq8JpI6r9oNt3VUjIiFr58z9YxEOeFW0+td2rI+4SRc7pYZvlDgAZEmNWtxZeZNy
3rn1fSrzmStR3Rg6Hyg8zDO3cfxR0QnSbaMHNRY8e/JxtI1HrN8/TaHh+IJs15s4TPcU0wSm5/A8
tBOG2p0v5+qoAC8CKc6PrQYL1m5wn1Ok8YqFNfeWji7AIO9X0DEf6/rgFOqXuenIOHHrb2aZ9d4k
GrLBMfr3moSvWJa8n1yYge44GsFwKMWtbdT3iEuhtuGbhU+WCxY3KN58Uov+rBfOgyOah46yqDcr
aEOX7PMMrI9N3VOb8WpyV7acguEaaIicFiQYoPvR4rwL225naeOHyhkpPiV4TrQRCY2O4j6K0OHt
giQYDGPYzcLiI9wC8luVfqzF+AzzzULpD2a4RpOPcU6XvNn3JXKrxkguqNfOIgoie0yO8bxccC0A
clLUS0mayywpcbTyUQcg3jk61SgqKl9qI2s8okSeUigX3mQaH4S8cRL6+kkY36pq/mFJ7R/OrH5d
ZhCT8KMS22fw3juLJm2cVu8jt2i9EO4nwNL3ciqeq9rIPTKJ3ZtlAFGxCxEHBqT1O5GvQrhymYu7
HPubHTY09KbWX7Z5bz8jkqYtZWOzXNUfgHRUjKH0T9tSFFnaXT3Mvb/w+b9TaMQcKPKXXq87mDaE
mrJPswLb8tJdLvpsejIulju9tna9Dnc9b1aLD9stZCCB45K25mmEIx2Ihoqh2oSdB7sH7xv1VRzH
qllwgyEeIU5KfHbDU1F34tbodXE7abT0KqnNe+BlIlhy3Qd/aYNQxXtQUz5g0cBfuB6JqfZyhw1l
wVtVcPqQJu1cg9J4K8egHiyL8/Qa9bK8n42KwQwGY47jVwh7o69DB+fCL1BwnDm8HcRi3I5cb8n/
uDTxV/dkAdb6D51EbRxp5y9KbQREcHp0kcJL2s/OCceRhw5zK+zQ4MoSbNLgh3TnFFlCNEf9qig2
9HhjPss+up90w+Cj1yPpgrAiwjy/fVFTKtC6rE4q1iq4Tw3nyaKwRpT1XTQjQst19SSKrrjUSxHE
jtKxrsCFbr2IdVGke0jqCLP1qvJRvy47h5xRv7bG09KKXVQklafgnTGYjXvqm3oATcdgZIZSUobZ
XZfGzVFbmpekimDjh8TRpVN2djFBCodpuTNnxzxrAv+LInuNbY7RzQ5GN7KbgjuLMOTqbkJch/Jt
bYJbzw0SItw61KOmN0HVi8+OxVXJ27mm77eMd3qrnsZMPfJdgvrhlPd5puH3Q1vYN60yDKRsSOZw
FWr5yxIUHcVQd6Ho2TvTXb4OXH36gcWguS8wQS9t+ZS7sDqtYzpFdIZ6Wi6myBZfBaQkYCx5caN5
Oiahk10ENd8iV+tTqMvvTjU/WO4LhgLcFsQUr4NxHaBmWTR/G+0GTWr+9pMRDQ4fKXp0cXOuzZoT
so6lsV3l3nV6m2nWLbZZ22i8/U5H/ufyfzmzM90gMyRkJIzU/D7mbNsdHK1tLNHT9t9Pbou06xrb
2HXdbbXr5DZ23ZRjLryrUMvSJmNH2wZ4f1tK75xCRSU+mCAreBmMXQf/dp5DriSNxr9Yr+HFn9gV
9EUTZtp1U3iENqp/nS6aonvb09u2rrtKdPcfS5rxTRGO5gnFGVw1rJTXHf7yewRxVtttczPHHn8e
0Ta9bW8Yhi+tg0sZTaVeRUzIPgki4kW9jeZjd8oj/WMuVVoFJJLFSpnT8ITva1twMapIu58UQIg+
g+Wu08U7pRSC/ZJIB4/8mDBoqBLu8CR6iNPoXTKjgm9JaObcDOTAFxXgdVXcLoNoPbMvun1DyPEt
nvjtXolJzN4moUnmt4kSF/RaLSwkUQBftM54SlXLxLqNrnQOW2Rn5pMFXdYejuhdtJPjOAYK6taT
avteIFAlXvA4jC0qzJggmzpuYx8txb7X0NvJqYM2RjIyCeI9rgzW0hJHz3c0UvV4v7hH0cvqsozn
j3TEEaKS2nbZxpyW1BKlQlWzTWrrr0iEzx2Nh1PXJD8Xi6QmL4a9tPtM0yJExIcGv7+LtD4nhY0h
ZFJloCX0CbpMbbzaCAOCZbQd/kYwhW39POZhdOnXgUbtoksjMM2m0bx4Mgn1ujMV5Vanp3KOysa4
IeMs58PGOWKDdOf5vMhqvvA2nS9WVHxodEvwXmaJNlKmS6bg9b5kESqI3KYOJOqCbnpOhWFOnoTe
1rfScXLabvhhIPn4RpFe34dDDf7ekbIWmzeFVEEYx/4YNvQMZY6aBeitONhz8jVs5mrfp8kn0pBQ
FTiVeoGHrV62sW1gTAtp95YqfT1HTJfCPKP2oxhcAuIydRRc60o44JV7KjP5ShuybhpSAcju1o5l
6wjSL8U3l+78RVhte4ZEtFPWqWG9U+hfUKc0bcDMf86LBaWVufO6cXqsS1q9KKjMy3ZjbWPOOEUk
puiVN4CB03Ds4WkN9tGCrXxxp944YHzyLF1TrwPMz7FluYj1p+13e6oN9ChHYiho9EFOpWY77SK1
kierpke5VD1M3hnrfEuB2sFDAoupUC7bWE6yMh2wpNy5RX2bFBfRJ90xGSyi1pGBlpC0m2c5IIa1
J7nD7Jxgn2zMLraeZxeoyZ9bAkXNGYRunRspSxus6glfqZz0gsHKzyW3xbeBcG5SAv6oR5OfumT9
2SBrIjAXvsTJet7jwux9Zz2H/XrTbwNtSCpfYk3Kt7WmI2ilNzLGU3MbkGcJAPPLKETZZe21lx5y
9Kfth2FdpUqH4U8Lbj9tW9t+3yZJCIMflhna226uP1z3us27Trp9g4fwQJP3Ou+605roM6TLz8ZK
DvJaEux+OXQkJXQBTBL2rsd33eP18JrtyPORylkIFoCKkD9+4oZzzRT/pXXquu/fDu+3yW3h3w5j
W3dbDs+Jb/nQoOEKi0Nk5jitGIhnrDp7nw3i4kzxEBRt3wcmKAoRpeCToGOfqtxU7lKkqX5E5WdH
Kz2BCwcY5cbZfhKdvAsriNHq/E0lV8KXmcvTAIIclEiSz1Wu6xeKj3jIS/tIqz5eenkfpc+dUA85
NYud3mbfdNq5O8d24X329HTNysE4jqeTvHVS8lRDXfuW8RenPCRVDv9XdpjAT7M8m4muHlBkcQfr
2sEcnM9huai39pB/iunXHKhu0B015sRnUj9xED3qM5qDlps6e0V7iOQS3cqw/FKoi/M8xl/rHp+S
dtbuReLhx9oelXZ8V468Z/s+Ic2ZzpOPv3+7y8rsc6zwWZarQ43ZUEiaBgOefPcNTN48rZWO3Zji
8tDP6V2Pz0gXOg+Fpdp72P9RnHU3qYYf12jd5LgqS67Rjvd5uAsr8mtJgq5uGiQmCkj++9BSSRmE
L6sohQMAMDdBSCAK7X7sz+x6TyoQXSfXhBHgriHiZFvzCD7qVWZRQY8Lv4/a7OCqlRXUKAHmllll
1U9Ug2dfM6GoEHCF1LJTX6am+9KrlrY3oZmSKGHsk/qTTK3oPbqKA65W9p6b5HYivxpAO30YsfDa
i3ZGyh3eESCH9F+rzXN+lLOJWRARbkNvt+9Ut9+1WVLvBqyCj2EeTjfWmvsFw7y3uwM58+fKNW2M
LRcZVAS8U4Ae6rv+S0qew2UitvdD7ybnnvLlqRoRauGkRVJwOViknmmpr9WVfW8OdJeqAiWh2cn9
ONbWo0YsddmS4zZW9u2kTNptqOLnUxfGOcdcmeja2LlpkumHDmv9wMDY0c5ejnM/DTtqZ5knXFSU
YaEr2LTCCR+tVWVIRPsuJNdzjSrYqYUKs0co2j42x8ajRqaQ6RTfDc40nIi6pMox2FDPhhqLuCV9
NeHs36tm5XoOdxSVNoMi33TARWzYE+oy7eMcbtpAdBe9Pi+dbbnDzVE/NQXBYprd/z/o+1+BvroF
Nf8XjO5fUN8HTNa7JR+/EjX/K/T7c8Wf2K8w/7C566kLmBqoJoS4K/ar/mFBbaBEb+s2BrEaRKuf
2K+p/8Es21FXii1UNAua2j+wX/cPQVaaDVasAQdiaPQ/Yb/UCn6DFR2IQwYAtKoDAWMszwH+Civm
hdFJbHi5qTHLnVI+9WGRvjeXhS9O7NedDU1U0dYaptzrqj15gNwQ8h3V70qyftxG5I+17hUd0hbZ
T+bBldiOQRtB9GTDYxJoeTybL9ilEt07yk/driDFECdTwpxp0vnxBRGpgyso4HIx8M+Iol1kzI/z
RHvO1Z7h5aZBmEjYSeaybiuL946B7XEe92fzrqFJ/lC9pO2YEM9ChptFOUtObnzE8NOmrW7HmFyY
aYCJRB2Y2eAcFvTQfpdFz4RJax7P03BGEJt4LfISEI3+Yxo/IvSqD6hHDnGfjsdIF5/XaJwDXi00
RaJX6LuAvbyQY7yE86V2L2alpR5AC+zFHLMWieJM2BNM6JGPKbWgbt/N8EzVMmw8/FJ1H1KhSslW
WwIZZ7aPj3F2ohH8YizJaxw6dN8JQLQFZF1JTQybHWxwx5yCxxijGrT1W+oXVFFTJz0BMNxmxu00
o3/BtfVUxmNCBhqGN6EtySk1hXOaMz32hTs0J9DhCbY7tn5LDMyF/v9c2eNtEpk9hdsXJKY08Ebz
1kDjdbsRcCgRDru2hpvSEkLlq3ajB+Mssr3R0Ruyw9EXYA7+UvOdc/sx9UfVdDyztJSDkSbPpm7h
4DsTIEmMfEM5KcaOUxaTL0VHjHN9A64oCWp2jliL8jaj7K3030Kt+trOFqVHad8PrijuLVrBnNRF
BIqKH0nf9bcS0T7K7ejeol50FEmsr+Gu3lyZn4UGOQtvl8uMhTedhiJwycM4KlCLgwmquVEpy4dw
iOleQHlIs4lqnrSgYWctPVE4BuEQfpxdsjJtuNe7zoyxMM0Nb1/2RIUq6M6Q28mRWmXT4e8CWapw
9Pk45FSCHDFZhwYLFJDoNglrD3nDiPIK6lmp/IDUhVB7JvIIJI7Yg8h47HH/mRRxIuA6oKM3XEoE
il44zfUeYr1GprjZ+G7PfRLmnDih9ENgm9HDMGLYOs36cJL12AbpKL5AYMQFb67prNZ2tOsaunay
Vz/NLvXqEeKFb2Ikp4rmOyUoVpm7965dOUGEyrWgl1ao5XsZa9xxZYILeITvSiG8MsvsnaqTWquN
Bon1+ftOqihwsVgMhq49kbPLn4rk9VAt9m31NZH24o0zrL4FslmiFscIXpWLT7eqNcfB1vWgW4ro
kCchTF7lh5O4EJjRInsGoSpaqh9Ek71H6tXsil7FpRm+QIEji0RsAAUKlx23DlVPFXtHi0BiHdAW
p9XINO14byHiuuFgjXec5Zcknc6Es2t+yQtpl+vipREVdHO3uYdk8wER7QVoDDcmYaUBxdP+ps8+
EtZ9QfF4MGtJHZI48XfZFw3znWzis79a6CJDc5C1q4o31X2z4/09e+mqipFSpp9C8jx9PBD9yo+J
a94PpTMTGYVlnG3ehA79lgI6gEca3QQT1nwx7FyetSbel6D5h0mM3H5hj5Gg7n4obZW+qIAuVmaa
2Ksmmb0zHcas4VlCZoCOa2135uOeNhx64Gi8Az8ujrrFy0gzxWGCm9lR36cRAx/NLT/meofLe9Ec
avcmG5pDTKFbof7gW6uOVNePrS6DJEzXwPfmk+VMXTDlRnOoCHKAMfpc5TWUx2VIUHku8RF/fdBV
zSIvec6exmQMAywKQw/kbdpR11moSvpIursnafKim/oPPcVIP52cCAs4XheyiG/GRgt9epD3C6JE
Mep4TE/Iw6JaeDRuP9Y5yG8CvvP4SeaEk2ThIHcS0uWIey/dEZ/MsECsZiULLpC+o56NNAcVgDhi
GudpytI7ufShN+BjeYtlLDC19a1ZX9fuYATUMLPALcQ3BV6gjoXbQdEJMhtblVoFFsnYmiu4ElGe
hA0ghfXdLLRHEpDAFcJU2bVCoxxET7+pkhfZk0s+JOUz8VkJjfUUJ2Q10tIAt2vcMmxqfEcxqC/q
mDS73ogPGEEhA6m1Y4R8yXPD4QRnogV5Jq1G7wEWjNfGLp8yixfG0kIfNVooWFqf7jUnxEnMUilH
uxBn5NqqX7gVet31cUd9b+jJrWWGBSZGzXBUIEd4NEQOo0r0EVmwQd1h3ySHZQ8tRMWCP6hwI8Yg
IvOrityItL/rx/BdA9XGLHCrNFxuIqBjYP3Pq238DocZTODiFSHTx1OvTtSUdWIWIK7h2uO8VytI
FYXQ5d7qFYLt1PFEhUffG7XgU5ybg0/5iXE/KTnHkV0dmoyGhx1G71pNnko93plx/W7OEa6l3HIL
Sks/DpMvo2pZt5Gi7rAt4U+xBty+csDqZi68yDXuCrc8Kh12ewZcL3y1BZeZ6rXnTtM3Z2wwF3MO
ehp+hdf50cW/DgJQu4usYj6rFIKzZvmWKU4U9EQfc3mmg4Zaso+yb7h/nQa7sP3GegaH/kZSmRYM
7VPnKIcpww7bnJ6JK1iCtOnulfTCSyH0NeHe9ASkhxwgIKNCTfIWtg2Z5rZxS+iVfUpyWK5i7Hck
E6zi79jj27bs+pBsIlobh7wOT8l4AsN1UR1Ntucs3cvsEYeMADCz47OOp79WNzRHTJTXehpdit64
r8bxKQNp9JLZuY16bq7eAFgJ4+iQzhi14kdC0G/13A6QZlrebtBTxSHRuo+u29LJXrLv+tw4+1kx
7uty/CjTtvJSLdPgKfTBNAv9JuqXAzc3rmaoGBrckujn0l5poPvk+WOZxB/LpvmujPYesGhG/2Qf
IhdIKXfWQlAKgigOobrsbEoZkKS4+wCo9sns1bSt6hUBLKySx8kG+g5JZFKd8mPkqNPKZKcLXU1a
cd4GUw9YPeRFtcN6kQ/uhG8zPln5KYymGUO38tfBNg+l9vT2AzcATU4bL60U26Fz/s+BYzlUDzBC
PSnRfun66pxivnBOhAUsu03zcOYniifetYYuRwSLQw1fI0yq5ZSSCpcNpj8msAXRO/fnbuX0bIMM
/7m3se0HinZ2sP0hCnhf5oVaUZ7daizPMWWZ89KXp87UiHdc5zvrYBvbBtsS8JS+WSlN7OusbWzb
xts2r5vT6pCvZL1kCFGaF4yJIS+N72HYuye8vrJDrWR3cVRiOFaEiXneFqCaqR4SJzwJaxWZKuux
Ic5g9G0X6zSA+eDPfLOoBBnluR2j6twWgpruNrrNvA5+m7dt8bd5YYIiuzPa42/zr5MEbUPZSQk9
qYiDCuBA4tqyoj5X6Kcm40n62zTk+qecKi8+ulzR62VNI7065ypRtpSGucw5qJiktc9C9jw9FVke
7lakTPqqiKrjihtdV97Gfttgm+GrbyNqJ724rM/XgSrG+qyvg21e0llYNGKPAo+dQ9g2lW332LbB
t9EotJ/1rLJ380bLWplR2xhgKaeWBM31YzJ8H1dylJujrUFAydNql2LxsesrzkBlsC671EKZhyD7
7bJFEXEVP8e3c0+JNvUqqw8DtZw5E5gTY/6sz9V5G7MxOjtvg6m/xatBPenSJIqeKjN/0TYaNTbn
zokOVqNk/Fk9hi08RttAiJSrUK9PVAl5KnASOjU4cVLZdIGTjBJQaFkAv7bJbUxdJ81xRay2aXdM
M3qi/S5Eq0kRsvqsuLghwPLcKJLHJetawn4qv1Pq9oOlnYFowh0ukV+6Jjxk2Gw8at3FXNrsEdP4
g9WGn9qwzc9CmZJdQ1N6n/UNgXECSirx7VOJw0JZGdY+cwrCIurIR3ubHuIKOBiyX7a+L+nM2Ygd
K7m2PHRoO6aV594qQwFXytNjJ+1vuqalR2o9gZHhaQVH0jhbqXoHakVOXwITpEOAfCIJFwZFhlaq
GxBz2HhqUziE+oUR0p0OyHxobEnbRdC1rg07Q/RCRRVC171qzQFscf1mmMfPI5mre7OGjBNHUDFI
4DWCJlpwbJ7KV57wDyYf+lOLgg9jjCQ+DrAg9sUwLEE+BQDkHUYHKi8wG/XXoizmreuEvstXwYuj
MbnTDVqEWtsi6wdhLY6Z3jcYKdDVrNfbr1jfytN6zy0jSS3eNnqd+dsy269uwgvuulzV2Z/b1qnB
pNzb7TfoFIA926jEzndfzfpDWHGnSSepz9o62CbfBnRLfDfP+M4PZn1O6c5IP5eNfYrVg13PeMC4
mLiQBlGfkdE9zKoc99uGuon7eBtrM7U+Z62cT/b8cP0tLMsmGFeG3DavWbv46mLfbCsO69rXTVwn
y85aPCyzi6ADBoYwHMb5cYm6XZY7JdS/ImLeOnod5E7aHSZ7OqUrUAw4D2S8Pgrc7DwjhNOsXVAI
xeu86w/XSSw0J+hiZNgehlK8LbL9GmXLVzIgVV4k/1i17mrT12jn4QnG+drOS1qL5JDiKFIn+AUA
q5gkFGvOXqxXarsOtpPww3ZdIzwOcdhZr7u+fpeQrz9Dsp/9VlVAkNYBTBkD1ibmJiPGCT4pwvgk
IBOH0Rbp5yml/unQcLLWFwzt8gpHE8ZctIJvY9d5q8gCnZIOd6QywyAiYOlcrnCyi8UvfzL+NY2w
E/IC5LuqSJKTgvoJB115mpZbjJR5UY38ldvYWBTLIVemY2ToDQ4F9XKwRv1IxxVDAB4Nj05Oknvb
scjthVitx7YdTDutcuBShbC87n3GwX8PM+jOgEx6TnOlOznjl2Ul907DcqhrVSeYmQ+kbift3iRP
GQJZde6272OaRT0GMkzP+YztaRe66S4l1zjvfAtHKQEWcTbhcZAI8OPKiE171ywwVllzzwql7W4i
CJzU8vPztM7bBjDkYFgLTre23mHbytsP5HrxqsKHly8ASSgMh6xdgrjg3vplqXVD1z1u+9pW/7fz
HCBpwhE3kvA/V97Wu867Tl43cz2867y04WENI2pmnUifwuuWt4XfuLtvx35dJ8bc7Cg1/Y0FvM1/
W0TRBVUTC9h9qI3xLJdhPGPuaYPpZPc61BT0eiLZDXx66eLzKEPdr84Ur5Dxm1RPztvMSs4fpx4k
yExT+yinyBcyrM5VVCWBifGpp263zHbnbvfJdQDwigVjou9bmdb4fL7DPrc9o1cYUYby+Z8k3jGy
LPDXKislJdCX73BNqAT9//V4toNQ2/H9pNvl3kGOESVGcbSxY8A+sBaB49QI+QstwRwQMnYPyFo0
ySk221TgigRTYGOGJ4v2oOVgJtjZ0SnQAGO3bfAVlzlHYWE+pEEoyuPxgOvKK4ql5k17+/9qsr9R
k+lQRf4jsHD7teu+fouH7kffd39CFt7W/Iks2O4fIAcOkjFT2IAVV1GZMP4AJ7QNxGOrQ8ivojKA
BcgoeIagqSW82TTQev0EFkztD7x6iC4R+NtgLKPa/wuw8C+oAn4VqotHjWahVlJ/F5G7xgJ5uVbq
o9pOd4SKBiEOUyKujT1pgyF4v/p3Wu6/2iPVR9NQhW3o+Gz8hmOUZmnKWauPeK6ExsjXuf6o25eJ
PFpvCuPB/wXs+Qud2O9qLIc/kB25BlxX3TSdVUb2ixor6pVQkvVUH7V8b+YVzGexPNUy+2pD6f+f
d+VgZGZSTsIqmr39eVeg1JpbtbI+Ll32muXZa6gkr4mxc7Lo5T/v6XftG38Ue7LAqjYz6t+vWm/H
EkbAXB9DhRAL16H52sU2/Tg01n9z/jTu+T/p7NZ92ZRNnDWewwF5+vNfFdVqYVbY2h6NrNXh+6lP
TtMGtWPfzCpqNbsB8qick9ZS3qsQT1MRvYOsupN6+TdeFX/2fOD+XI8ELy0Ef5hJrYjany6lGAtH
6d2pPrqugp1yCEEAB/VoftKU5Wmu58fOFD/CJPq7M/AXt5Bjo5+yhQPahwrzz/tVNKsCl6u4hZTs
lKr9iQ6hl1bTY9PD9x5WB6HokpbyKXUIMquU5GuL43y9TDw/fGe82bE/pHb24T/fA7/5ivw8HSb2
Qi4uXggRfnuQbFRjIGtlfezNDqQKjM8W7K1f/S5Up/8+qLdDu5IA0zAHCer9vsrfLRmuffUwvndo
5y5y2E92BGz6T1HtXzxxf3mZLIFpFvauKq+XP58uSVVhSaqiPipD0x7rEbpWSzL4ssApW81lqA37
Qu8/13r181v132tTt1vkl33/pr108AoZYXPUx9ky7id1DV2KMrThVI8RxTzNqsupSOfjZNsvJPqV
LQ49//mv/8ub5Zcj+O2qTBkmdmPJEcBszzxdzE/2nH6VGFj5Ka+E/7wzXdX+9WwDWTsrq0bALdN/
N0qqwsJyiqoujphd7UUjbqCRvk7E4HqLOsL/QA/XlMGYJx+HnvDNJVZ6H9PTR6s1jr1LJW1QlxuH
deBL3Lgh946huFgruvu6U59qkhXc7P/YO4/uSJE1Df8i5mADWA6kU8qUlLKlDSdLVcJ7z6+fJ1DP
VV11T/fMfhbKQzpIQRDxmdcMuJb3J/hPpzLZTVb5PDHBuXFyFmAuQcxNT0u2w9joqgr3FF1zf0Fs
2ZOf7wVNmMEgCaCPMxv3yGz4FYAXv3Ww6FnQSWKApikfsroeORXMKpamBganMVYsvwygXMobagKV
Z5riAvlnP9LQ49VigHTGQDPBLa4p3OAdY2rlpp7PSL3cxhRnldAg0UQPyuU3InoFpqm47ewJ6mJU
KH6e9zCtovQir8PDHEBuSZYnVDYOUMDSPsFPRL1MKRqS/+xQ2uy8apRCv8l7bmXvpZ68y/GE8G/t
aQAsKdLfGVb7htgBauicGTUdUUnT8R1FJcqe9DfFHgCfD9E7OsN71MKu27YNvJH/S5vEYYR8lnX9
1rLaTcP5XCePTkA4aUjYlQbFqmnOzxrHNBtOkM6MN8rS7zjPJy12uNj9eZTEN2fpMV0jcEb8wQts
xsHYgSYqNcLz3OaylFMhDR6PCJqf1tMfWMn7mKZbvVQeMB/lTJYEkgBv3SZ6p35xDS0+8sw5V/wk
Ui+DoXrDttqjN8kvG5l6rEWVvaQbCHiTgxIDbainaGSd0OmLdC7zYuUe60j7VpU9jBJTJgrOcjcZ
5Kgswq4znFx3OeS5BYMK5Q+Mwt3tHY6zrC5VeKaEXXs04zdF/LMepktTzc7yEMUynrA6Z6AhoSSP
F8/1KzhYz1Wys7Eg2SHPFMHPzVQJeKwqduvZRjGVdxRHz1qSnwdJ+TSmp7qeRwgsnlOGd0apA31t
tFPiNBs4E4wp2INIHPd3aV6yc9CC/uwyPk24FNusBPmL1InrRJcAGkF0EV4s/CK/iLpdXcWK39bJ
OUkjbFnmGq7oQAeVw+mSRNsId6aTclP+yrWtdmvZXYAOizhyX12tv95O+f8mbTjJdZdWRenFZ72C
eVnX5zHnHplBGHa2NF3KCh+qPOqg6pMcyqNcnA1V3Ci9BuA5yFGE5trErLF7sw59PRieDMSEd1K2
HqmN+RHDvebKnPhtfYbQIJg4GcOIoKl2tRpMjA9IwqGRfFuHI0zx90TeuAvaeh5ypS+GHt7ZHXiJ
wObQ61TixNn7KKYnN+NeKQHm0jtqxycD0VBPg4IGnbyWwjrzDo/uxBNudO5km9BMS25OGBTzTPea
mHCdtga51EeYQ40TQ6hC93WaMoGIzvykyQsFaEF9Q2R0iO07dZkyr7f7k9+n0btdVrWXgVXwuyaE
TJY+2k16VmrzUMfdqxUfBwBd48BwQbPv7Chow6vqtBc9S5Y7EgJPFPG9EVXX/foBF5eqeuQms4cn
R86ZncLPmgQ/3TA4lMZRAtahTaMYN61TK1gKXAKruKoWlHvwtQHrs1ua6VJtYmWTouql9pwbd1H6
/ageLHfYTo2tb6BzAm7PmLcVN4x30JyuHQvu5DzpT/ShubtECW6Q3y26HsK4xA2usMAGexsPa2OX
ymhAszDINgGWdKEFtJsTUznOsO0GBrwJ+ljHKk2NxqNh4BnQMYu2lVwmyymg18xhhQqPaK4pMgll
NysKNZ2uva5npUXDtcgxPTLvo0HE8Gcqd5tVyeMUDlBNsB7cuhknLkNhL1G4r7KIcyXG+UnNRmez
Dsg1eKGU/S6XAzXP3q1QAP3g1DDFdR0VjrlTf9aBep9EBXAV7W4MJJsr2WXIX23o0nb+xyWau+fe
zfdTHh7Xwd/nY7lxjoYkhysxA6pIirOm4fmsZZBR2jndzTW215L7Dvm33NKR/dUHg7u1SnFfQ9y6
kHk4uK9ih6mV6oEeEt7UB+0Oa+7HuueMhG28cxBa71zF3jS19kP0rbWhv6tCBE07SI90Y6F96ht1
ZMwb2HBTdEdUTdr0wLLcOnbOTVkhVFVNAkFCIzzaI7ePpXAfQjPaDCFIFtAKpVSq3ujzghcujFdV
bedNrcE1o6lzEReFgU4SfpsQ3HxuZB01zvIalwhk9pHXY/j9qp3uRu+Zt2bWTMSNfwk1L7Z5zUka
4K3StkdvygHGYlgcbGAyrxOjBtw4bK0UduJ67cqMe2hYuvfCfEL5BpYYw6XD5XtjuCg546ewSTG9
hPOK5HLj0APOuOy2rZ354g2AtBgy43gw8W7H7ZmYCLXfN2jFJEkYOW5meoFuaiDUkS2yuYFTohWR
X0Qj+O28U/xexrJAgRK//zWp+eSPADcK/qnELE9FJ56KiVsAANj9AohFl3O5JW7gIsS+1XKLhqPx
gn1DRweTy2H1OZZHGB5HFXgD5K9i1raqtZ4o//zKcG31DUd9RI9IpdZDO8ZYKvgwuFf52cgWVwVX
DWe6qkkPKOLnNCm55gYW9X4ajrsORdLQwYuoC4uHTlR4wwcSDZRAHTRZFzfLLMrDEl610Ki5wwkM
cDFnnasn6wpMT+QV93rnDPdFLThRZXutL87bnI93mu2MP5IQWEsqjiHa7K/SBcTetZ0yPiSleTUM
BhRczYg3yRi/OO2gXsLeHq8UByvTOAvAVCWXej3sEWCOkWTG0gouRuV3emjS7wcSZ0TlW+zOdAvq
JN0XylaNtSfMFTwBvM3Xp+wxZindIDVtT0sNcoSOM+XMvVovuNdUiwRMF/G+xS3awyRc3Yi4njez
TvOFPnoTGddqq98Xo0AA5XXNyU2GvdTg63p777SBtguRqvMz46qIBVOmpd9aU1NstLL8lgrsKCzF
OVRRBSRkKLawT9Frm50nLcYloANAWKfd4od5f6tqAx8GAZKjJX9p5vUlelX1rhcajN1uHrYFXWUv
qbufNOxv+kI2RfVuB+PC3U9VfglWFCshgNggDynxPjkj5NRKhgyQ9Yhe1VZBlAo5ACzfkdQfUKEi
zLPsN8QCCDb7Udt1o1QlL79RdLwKJKYRZbnSB2miOsRbw2S+QNdZPLQICKloKvlJSGJSGx23PprJ
3uyaUgQLRj7G3LbBAd2ajtBSWT1WPCwBgw6oaYwdmqs243LeWm7TMr5cZ2/PUrkCDz/A4yCQunIk
56MF38CVgpjbgP6f66tIa6mphojzNhOkDzBwjtt8S8cBzQ40qDZFZ260DlH31p5hig7g4GPutGUZ
B1ztGsIoJ0ONLAafrhcH28GcxbajBs9O9GJottUtojBu2MT7sUeYVwkCOg7ltOkivGZFpUJsVjQv
Don8NCX4gdMnw4mTCi+do4uu23dWHYNXid6NBnk+d8jQBZEAeKMkyYTNAABd84MpNC+WZkn3IXUC
pjMXqeripNemvge7RPE2NA69a2wiVoX9pMBPnvTo2hU9Uo7hY4ZCzm4e2h9ZrQQQ8HEGxc3ktaQC
uzWyF8A9CgTSAcZWS1DUxeHeRO/F6cSDg54+gDkXbf54uBYzyAwngWiaAyWP4qjcYCG1UXVig6V3
kHsGB1YUhOmQ9f1CYxAsMqR0NH3YD6jao1eie46rPRV6Cod2JsNQCJOtGGwV4M2zXDA/qkvwokLp
iED8k5QMH+5101PN58Gik1NKdxkZFKT2MtDKVC5LpWZ914mzhEpm5hQoN0jftzhyMUAgbE0hc4SI
zHla+5x1Myss2QzuwNWuycfbyRWtr9ruXgGEsh8MLtCoeCkxHkosnJPFcB7KorxlTnounfBmDXXB
5dK51vEBw2kI12eCN5ooJ1zlSv1XN/N/N2p9Rh1ZRsploD+BYfZAkIa45qrUtdWm8GLlO9LDxKAk
TVMQFtvFsA7yz9X5p9MmeV+aHvfwKCm2YRZ8UzKE8dyCl6oRyGRe9zud0K4pCDRyuMda7cQHBZuE
prmKHCRT5mBXxcjxmBNyRibQGIPowunJ7/JAgSWQc+O2UOE0jCMVLmMik61e1lp6eRYip3GA99mP
QZv8WEr1yUowYgyN9KybnP8RxEOek6cpwk1wOSn9LsHYh35WBl1BClxnt/Yw3YBYu88dceNSOQQX
wbTUbQcsgksa3+AtlyeLdVrKOGyAWQFwRsnbkmnIOKUPlVrUB6VGUUdz2mUjWuQNkIZUbAQJEN2f
tmAvvs8mZpjkl7blSY3ltRoaOqSmhjyzSsrDR0jVFXd2wjxXkHyhjjR7VUtjeWFBlWmp6NxXvTso
Zsw1NbWPERr2aGs3GDgmeQZaLJiQC+Jay5/dO6LySo2Woka2MKhYTBjqNzEaqEvSVfFpyquAdO37
OHMPacVKreXDycjdEWsm8HbGeIITeBk3BMe9zYknsidB29E0fFdcFDqTfjilNXFPnoVwsMtrUfZk
pu1wuej603oN+jgPwHcsh7XdD/aHiLCUuYXMj9VofjbFfMYsADkOpEvwjgTAZ0M59NYs2ciWw2Qr
Nyr9XU+oFKsX7kMNnPdm/RF6W25g2WF/KPJrGUxxnpieZLJaJctlbz3i/QGSrJyR8IFMVXNP0Gu+
q5UCZa8Ziavum04ZYtYWdFr5ZlrwCblrWf+wwuHHWD6aovGrHtvdhDFSGNGtS0nP0MWh7J3XagCC
jXbTlbYQ7NIfO+NDXXsjglVq8LyW39Yfj45tjpo/41XPKVQkLFJarL93osBdnG8qaU6d14X04qLS
42KLvrQM+DQWN1ijk7hNlzSu7iapLhIZ07WRsGIqFtShfMOZf5QTRl9UL6DpYa4y802agL/YMEg5
PYpsXjtZe0WgQRBMrtc7RFb1/VpNrkNmusZ6VZAa9XBJYqYw50u5Lutd6CFO8AujO+ooJPVDScje
a3QrbBTS0LZmBegivwtK0J1IpxBiuNJ44okRzDdCI8anYK+pk7/etYusjtVq9rPqOgv0PWmEY9SX
OJ7JG23nTMeiR0ISG0H42NyMz0U8/Gzq4SSnEnlVo6U/iBKN1yw6J9obquN+2EK/wryZaUb5Nhv6
teriA7zE/NuyBDG03D3hNJ0s+yHto7da29FCVAjV9ZBV/QLaguIv8pyA5ZyW6UX+m0KRNWUmxaoT
N5ZDMdNWuPaycNm3dLWJWllIHnXujpqOqT+aZrqdclautTdgdLWNgs3EfxEYta9oy1OttO9TlZ0Q
2NktI1C/iNsfBBHJfVRcTHWpAKVK3xNthpjd6sdEpeg1FC+zSJCJycg7ZMEHcfb32aSqIUZ+ddQq
F7R69hpBoi2H9voQowmJIkmcl/gWqHHrqWCQRSZuaNrjH13TYKJhsRXjdGuLbN6uhYXoIbNmSPC6
0/r1yMAD6CbLSDnQcga4Nu9KnTarjAT6XtOIzKizp1Q98gzUuax4GG5+LrAqGTJ9N1A7EUCH1qKc
PuXoqIl93FKcm9byWbKPpQhG5ATXYyfJq8zqLicn0fk3+RdRhvpB8XBbN7jQ9QB0oYEwJ2n5SzfA
QpP3QxcgmiIaMvuYhGrGxRbc6U84iuRCNbQN8sBdOG3AmD/D2z7A4maIr7dfaz8YwUBuKFPtIMZO
x8iOqNe9DyU52zxlma8zoGV6z3o/1OG7CJm4LcTH+pG0SGAA0Yz9KRun/Vzpxlah+O/Nmon26AAy
U0bUFlXYNdMKZakMZWGwuagudB0UREeujzRcoGbzf+QKq65knRfW1aiQHiURs4EIid4KF1hkFVKc
irggVsaQRFuZiZTKXR7hABejD19SpAw0oGwsoXt0f8hB3c71kMW7b0Xt7pOLEVmeXZNmykYjQVaN
8i4CiuEV3aB42DoiduChIoxRbvKIcBIsvZYpJrOyn0UzaDdr7lksYhsjBLzJWk5RZ+ePTTdfQYdi
lQp6xQdep/k0XM+QSogYbkLDRJsjf1+rNCvvssniTV0huoIikIMphYrGLEtbQWlyXewIFdNtXTNs
LVJjiO2I6cJUVGb7px05LZeT84iTHYMmcX45KApumhwV+wqhnLWSXVVUoxuDc4doCmUnYmSvcG/L
JLd3ciqZZd5bufSQIq14NifxLgmPruOWlLrtTWxE70l1m88sIclCRWkpX9ql+1YppN5BmZJEZRYT
KsubgYKjR5J3uebMhcGoXte2VBBGd7b4VbdIccti9SJLU7rFjVkYqU3E+I0qg0ezOkfZot80obtT
WgIS3UpYs/r8DEmLogGsTKe/Xu/lVtHJUavl2xrNrf8oode8qSyTuZkkj8ps7sqLbmBRIExlP4R6
fBdq9al1qh8uDUYMxq61Wf0eWITbFU2AIMxe7bhyNkaEvMGQaB81AWESSY71RVmEmS9H/ZSe6hQh
JQXoxYYRsm+L+buCDacH9Olmce9GO9S4AKiyGBl5aIdB2rG/bllLmUobHfWHHEBwkh9NBJOciqSg
mX8Ghv2smMhfk57v0b1kcnPB5Ndu/lLV3TFE8wCpiGFyGFpWAequwFm5fqsyBbc161swlBeKWn1f
JANptsl1g669as2wuijQ9/eYLoeNNWeXI8ZE15M69Pezmj/mKcaKuTUd0ox6HTYAizWdKhcWqk35
zoemUsEgq5DuLBXg6stumTA2DVoIw4tRX2lGBj69lAIL2aaHTrRTh/pmSDMk77Kh2uE44+wE6nvb
Kuwtv66zFtMewoakn761MT70oKm8aIiWHdquFJWCYDiEyfjQ9Ia4yPGaGgm3SY/OxWiYm8B5tMx0
Z+UthOtKee1KV9ZIw+SwVI67rdT0OYfxtB97C7uiYEQj2SpuC/gimu9gJY0QVrdbIdO5RFCvMGpr
seqLBNeqUJ/s4/oQaGz130sY2kfGAvbW64NV2keE7gj/VVeh0FEY9g4O8R3qSeK4PmC4Jo4Wd84Y
huXFCtW2MrRyYvhU8wCzF2DzJtJG6gcR9WIRMdNodQhaVGW2C1JX3yCACuMvy95aCX7rc/V7UdFQ
yJJY2+YRfnmf0PU4Db67DXhk3ait4wR9/reH9bWkIvKI6hSZIPhUGahyzqZ57PIRzzm59eWpEWE8
F1ros5R1cWlCfd4KpO08pUjwXfzXQzUCO8SFFt+gOqCEU09xe5EUDYEBckHK0B8wDyq5++uxzj2b
WQABrjQ07vMxcnY4K+4mY5pweIyhG8z6cX3oo9Q4Nq28ryj4Q9767zewK0u2WUpFAwdF7bg+UO7X
P7b6NDVyD6k4jUqlrE1CWOVujetbV1Fp7lXqqU019VTWkLbTgtIgnu8YIhf2VarHj4Zo6iuz6xoS
xzg/KJkaHrlKpxLyWz6p1b0qmivenm6E1kdo5WfJhZshne3ERewLxy18p2iMOwut37s4UqutQLxl
67pFsek0q90hjmox6cxuS/PX6RhQ8imF9vp25Bjrs2m0UFJRJ9yC3cLZ9z0/B/3w6rQYeXWaTdOm
NE6dYn3NJg3DYkXcmsq3KcUda8H6APeWnb3E3021zL6hjURqKJAaiwaq+4CrTRYiTmfbK4Lyt9y0
iuinNqGoIuwWOyxqc8d1a5BX4bfXVFy0htB8ccYFOuyIUuAIpRWbv243uWl9aRY25oiWB0lwOg7y
Yd2ahuiewhkilBUrOFrM0zEU2XtCox09ggYje/nS+qCm7h9bVdOhY5hV2ZZJL7vQ6TPo1CSBpL3y
A+/SgVGul1A9rMy8me9crIDpNvHgzPMby5EJZn4J7md9X47NPapIXtCU8wHXiq0ub2Bb3p3d7Kr7
3kyugF5KtkuwdZSi21Fxv8LLkFf0UCf+t9RtN93YeLmj4UI53Gjcxo+ZajYROl1oUWzx6Q4xF5GU
DMnQEB1Q2DFGhM+M7/I46Y9DClPbX3FzmZxtyqDcx7hu7w2zTjRMUoNoU+mR8FRyyj0mgTcRhku0
EvVDgPe2nTq7wGgv+awgoBtcSRIGbweDaZfkzrc+6aLLNAOgHKP4RxVcge0nirca7Y/jvDexwjgO
ZtMfS/ljQj0lxlg3VcccPNwrEvzC0VEuJEnDRjbxuG6tD4HZ/PE0tiodiUuHlbO/mG1griCIB4xY
Eaadx+iPrfU1K3wcw2C5oHoM4TiYKI9H8YIJToWWmR443VZH3sZrtfZ11jitsc0SPQ+3VRS/ZFHd
+gbM7qhq5oMWdo84NnLl0dGbZ3WbMpgpPIzhVRA7R70HICwg62CPYFGkA2tukvIUWZJu4kr9ETjm
PrEvgSofonJ6devqCWTiczoRMWqzcRiJS8l89eQ464Tw4Ww8WgkA4D5GY27BARiudb5tFYW6h/mq
6g11gqH9idIT7r5Zj1OfXm3fjQrhUc3inh0dC5cqXWw1GxiZlm4cAU2tTOHiuXb7klj5j1Y4P0hM
IDsiAWf14Y+pDs6z2fiT3Z6KUIIuF4t+yARpPrqQ/4CqI97gVw63xIQR5IJTmJfAu2YSqQiMdPuh
w3CBIosPEnUXMyE3ycTcVmPqathYXzDbNeI1zozvzcJOmiV6dyaWuRF+QBxRatSs/BkuFLJvkfOg
uxgF290Po9Coe6FyKSYvC4ngQOPjw5E3L6OSXi3Gcal1mnE6/V6RNzsL0xXSqE7HbzJ+YRa6TtWo
uVA02lN2Xe31vr/V6yr3namfD0uGqmSjmFtjQFEQqzX9uJR4MkEC9Jq7qbDGLdFsc7UIKuC0ot4T
fZg+qjymgvZLqSLSGL1HMhHIkofBbnIPQCIRdbb26zAI0lGwPuB3c6fBGext0qe1ope44bssBU1r
QoVuCK4Mhd/puD0OKWLd1vjUYPvuWRi7Q8Y9q11AAmkgrwGyQiFvQTKdAond3KY1ru8iPceueg/u
GkJpSM7s5J0fI7foILEK4ECWkIAS9JSFsjg767WjeAeU/I5/j7cxJcSsRLKjLKRbAJgrVyUrANaE
DgSSD+YXfFG7LCF2xpSvjNI6FDO5SqWp0VbDjnWiR2JX+Q8ivYA0JmM5y6lPyHKXS0Ot13PPjRJr
2xJ1U6CI0YOVmcF6KnHm8ExnA3P2IsSIC/xBIcvC7Q2Wo3SZLZJLuIbvhIUgRuZ3YTAI+oSYULUP
GCJDoqPag9uhtmvr7zjCnScQ48CIZekggy8xQ1Upk03eK1cCGMvfnxTt3z1A/jgpYEg1GxV+8I9f
cXkhJA6HksihybWnHjgRwH7qTvwkSWfU7MsF1L7bbKapdzZ/f2z9L46tqYACTVMDAOV+9R9pzQGL
mLHKDpXseONGQgVyM2nRk0WZQdFRiNXnkwAtgsj+kxQPgliKIl78Tlv0FLjhTCqu4g2p0lLurpvM
vZhMSj5//yvFn0BhGGyqtuU6jopKCE3Df4fEFc1UpJgqMmwcfmXUkSA6bTt6TMMkkyhmAXDRUr8S
PbRRF1wVkLF6TN8lmCOOuYo5UtwgMpxdSUYM1uBsyFzOwb1ta5fFOWnyc0apkDGxM3WCMsyDXss2
Jri9XSGIoSrzdlkO7PBlr1+S2bZx2CEpXHEapAnvNILFxkbEVR9I5PU0q/YJC264TJcoKHAwI9L9
dqAVNzXZ9ZSYB3zvMZa3BgSyol9xMX77jsHnSSZs1HnOohlPWdMOvjk967LIGIv6AuNhCfIoF1qP
jTHfZ1P0T74Qxp/AsZxsjHEMS9i2Kv4EWK2muEQJuk8PsUgtH/HiLRhVsl+JN2nkTIasEJ3GvLqg
RoOMRQE/LEFM/kYbzJ2Y1JLlgIqyI02VFXQSLvEmGQ/toOwzuXLP0Id3S57Z+TEKqZ807nAyAxrA
lVZeLa2b7/Aqes8XBYETUCloAc+7tdgcRlQsDIzv8+gctthUoJRAy5lLJxuKRUyRLBmZ+xtyFBWM
CtpZRF06BVEj0VHcpfpGmaFsKLcJllBI37djRGMq1UZYrWX2Yi9kxPS0z7leARRaer+amXmawH7F
b5aoUL4fZTys/dZe+ZUlY7Wj5qBoXbVNiu4td9dyfZ7rRArGNoMzFanFudcpN+aGuneijpaXmmPV
PKh4++HtG0RxuBsL9ZFAj3oVFR+T0lyqN1cKRS4wDPzXltud1lp7pZQ3yI5eRJXyq9QZPkURargx
WN+1gXAP+UsaIykJlgquDGENv6Hd6+FGtVdyXXh1UleoerAeK0l1UZ11I5khowEoTTPryeJNOgTH
sBx/mMjWEpzhkNhfQ2K/qCRIQMSsE4gOHiD+vIaSPSN/ag21OvqljNOpR5Xm2ywyzAR6VZqCT09G
YAHWgN2djl1zzMr28e+nBu0vVhQNmSC8a4SwXOurqUvYgzExYcAfDPkvy9UAxuBIDOf+VLrLwk5I
WpG5BJETe0Epm3eyYVZKJJ0pMQx1l/0DfvfPiG/XQNMItgyuTlQk9S8+M90sRlHFWnzIrPB7lSe3
hM8XsvSdjbhPNDOK75zHchyeJPQqd7JzoNbPhmP9w7n5i8kdWQ8qbFAkTCCRX6HnfdwPgSjK+NBF
UwXyhruq99SkrXyQLZ0PUvytIVUbFutNNPRfQiDnraxvCIkfA0/h4+pabPLAeYDq86CbEVr3xLF+
XE3/gMR1/wSTx9+XOQeEvHSlMb/icAmwTdrgY3TAkS/YKHTRQVZsVKwzfSdANdLlqYcOpr21uGzY
e11GOrR2WzWbrc4XKVBfzSmCIX3s5FvwE2iMy2pUjIAerkDxhjorytAtwLyyd5+QMQPwoI4ooHGG
FK8a3PZiTKdH1IbLjbqAitXzJqTEYW6QwXSfXHIhXT3pzb2SIgix1sRDJWb1aZaDnhobKn2ok48U
1rLnyuowuqqLHonrONpxW6Dhk4SPItd3IndvRDQv1+6wePFM30IxRtQ0K3FMGm4bAzdNX9e0ZRe7
ynNTtdkmBr7LCFZfYENe24pxkDXHFSpaUFNzXOUhooGrskZEenQ7CCZkTHru3QhsVGjkyBsbyoWr
WrdFH75bpdrvBbICSdYcytahoF1Oya4WiLeKpb6q3ao6ZXNBcpoyW+VzNx2aOP7VjXH5EX38PzXq
H6hRsEFYdP/FCfiT5Np/NvFC1PE7J+rjK39QouAZ/Ydq4o9EYC7vGhkx/mG0pWmYcGkmSTU+V0Tb
Avz8fxtt2Rht4QXskC8zF/yb0Zb2H4YugyvbcDTL1Zz/CyVKE19DCNV1oGRhPOwAuNdM05Dx3G+k
oby223ZKxXjlGFm/jTEeOq4PNDAR/4n1BQY9JYCiCgefqhfqz3XLgwq/9WNLPo2X7BlIGotjRyPA
W5P3ALDSRxpPBopWefRB2PxCsvwgfUpG5gdvcmVGKnXaA66JLtQpQcu8nB8gGoSL7640XjAkzYuq
L1d61AW7ROo5fD5obQt/dH2eLy6bg5mj9YVVzOqxslqqRHbngM388F8B6OKFFNg2K49xfdDrblqw
OpDkxs9NPXPf4hQdi7AtEBdY3x4GtDQ/PpnkxQyfG3TxJhkQExGrnvV6xpw5qw9IoG1pZSNCub72
8TYlzMsWzQR1N2JOebRmOJudgAD++TTLIlqAhRJJLIWXltAniyW1aDjLzXBcMOBZN9cHxdW6ozPV
JlLaBTPUUg6RT3RcHD8fEGTk3w8xhaPlLM+8RXvfw1LN3vTYIR0jSTC1B0kGdRCxp/8YCq3AFpOX
1w98fmps9CdrNJTtgq0TEFNqkZK//SmZoP1LPCHGquMPtYTPt9V4CrStYST5Tpm0h0DSyNOu4iSt
+1mf66vMwm9vfX79t30Whjy1c0fYn83o36zf/zx69fG2/HHri+s+Po60bn5+cv1iXu1R1of5rqRS
fdrRPrYUs9OpsaJPCAWDzfXt9aFeslfywmD7+dK6lcsdrFsIT8yHokw+PvH5+ucXLGwyj2W1zxUN
xjUAM4C7oMgy0m25vb78+WDLsfLx/vriXz7/bVfrZlyPyS61jIfPr6xbH/v5uovfjvunzcT9aQA6
vvh6hN/2lIlZoBGhI7P1+Q/89v7f/PjfvvDb5ueP/u2rf/n++smvP+3rJ2NsYj0zM3Y2wiq+LtUa
Pof3uvU/vvZxX3x9m3pYcfjyoiLlINZbZ6ZEvPhfjlC1ZaNulWXhApvNhOo4U9rndz4//WW36xti
uaMbbV04kupN4bBE9oYtTaoJfD798hrqBGg9iJUd/nVz/ej61rq1Pqw7Wnf5+ZQ2DDPg+jxf97Fu
WiNALyhCf3f09YPrw3oYy4welH7MdutLelqL4WXdHJJoAEjfLtpeHe29IXnwQiq2zAvl+w9JpPXF
9cHJdLKpj7fWT62vkspaCzz4GqXzOhk3ZqckA11TdrWoiVju100VTfjy22+70YEBgGGh1JqnIeD5
j30phukll6iLBLuUMhSNae3aVRAbqcT0I27M78ECkyKHf1JEJLZT0/9IMfv1m45m1JD9nEfK9fhl
ITQqSTUV6fDoxJcYbFXbDPQwbntenx8NO3wzlmEg85sQG8bUHc003FB++5Uf/8ZsYvgzx0207aWm
ARK+PMh5fn36P77Wyg//9hH5jfW7H9/4i6fuKm/wZdf/i92QI/V7SMqHdc/uutiuR/rYXF9dd4OF
rcsy/ReH/vxhuRojNyVVJH77NS1SrBUlr2pdyWhdIAGST/lx3erk/j5f+/qZz7c/P/P5WrXqunw+
/6vd6quKzPrtz1383w6z7vbzKJ+7WV9zEyx6U8QxaCr9oaaCCCCSHnIRW19bn7KC32qJOu8+Xx+i
lo7D+pGPzfWtZF1X1+982eP6NF9XyPXtj0+uXwJW/cexP97/fP6xzwhc/KxY2QbpP6oupQLksrIu
NfU1mpT8Mlryq1LCd7QchNXUA95p0UmDOaS5Elm8KR2A2ghnAhk3RQXpDq9p6m4bZ0YHgvW5Q4TN
nrzQSt19k+dXreuWh6HT9m6lDmBQnFcoCLiAxvTbX4UCNxv9p4vRqVEfD9CONO0TlWtKwqqCKl1b
v6Fliro1EcY2Nm4cEaLzjgJTW00OujoZwrtx/aDaiomWUvuSxcpbkkPkmDUSRtlFCUfV8RPwHKH1
3LoFTp0xGvDWaPtWGtEXw8ctA8I1ZAWQJdTyULh8SwPAX/NIKaYF1mIFI4J46S6vpnY7TNm4K2zz
UKX1rSzVpoVkUgOq9RIhrkgRIDaOrvDaND3PGfAMYHHFpWzKyUbQMdPV59xIp5s8rq7UucVXtJYi
oPb9MJbJhVXvXDJwvy5rF5tOjMzNbsaqbYxPAoT0RoRZ6p2HosREqC8jrqQKuYNG3lU8Lujox2eM
P4ytNn5X2/s+rG5roIdhfShzymKVLec5K9ovjQHGZaZIm8boXVqOhI4FUtJrmXz7DqrgoRZ9c9R1
WRTs0CXonfK1HOmfOF0IPbUMSGwj4043fmaDaxzzIBoeM6q2DiybU94JaBH1d8sCVt6js9/PdyHE
p0SvLhOKG1WuFccVamlVGH9aY9XtUETGKpPM3QuKKL7oZlBx6dxcI49+HDsmVQRDi53ZglTu3Rbf
Ir33saN6+y/2zmu5cS3bsr9yfwAVwAY2TERHPxAEjUhJlE/pBZEW3nt8fQ+Ap46ysqv6Rr/fFwQB
Oolwe68155gxybUb0Qj7vIAnHbMKtiguYJVY4r0PSRCrkZNGSMerRdRWlu1e88GxBtLydJeMB8b+
UHl2sE8pXM7DcRzs9zwU8X3flfND9wX6JELQvbW4ImWj/FTIiKyQ5SzF78KZiz3UL1pjuL+aWb/o
KWbWfBfIkgK2g2KmlSNIpL5DoBbOoIxr2kw2crAc6H2Yp82xiilqRyjct5W9qBGqfqtEkbX1/cAb
ZFYddKd9D5LuV0n+yVav2m6TJfe92kIRnhp5L7VTSLsXl95dqbfmyaarSakzcsfyh2IGPvqKdJdm
JfG9lCbcttNunKb8lVfGRXbYWAj3289eWAORMuao3DvJpYpJupXEhLpmE6PRIxbERXngUKqKom1T
cIvGSxpQnszQVgdUTwgRfCyJpNkYmsnn+NFSLH5v5/HBbM3aayL8Up0gxnR5xwTTcBuq021eNBeo
3CXhUukh0uZTa1m7jPOjSTIywgw6bHH80DHa31CnsU+mRovTtzNMLV12cYRxUxWTdhJxjECuYrJm
BNr3Udap5w8G+qVgKi9jbh6n0ZkONE/UbWnriyuzeyg5q1wk1z13+wJeLYbtC7GpGIl1xITZZL9g
HeEeXqvkznX03y090PaVNJ5pylLFidunWg/twzzfZHOEAG+qy8nVCsmEjCF0lQTNrWrfZGEo98gm
L0g6VHaSgb+okC9EOqA0nKdDPyQFLR10YB32EAIUGo8W726O+68GxtfNOOTBhty82UVuVeyIuM1a
UaOp8fedDMadSCgncqC+KF1jYVLXjbNfAcJ1pg+dwQi0cGy3Vpm64FK4utV8QNTX0gsCWv74hjT7
lHA0HtcWnoSCsPRtZF0SZdGlb4WK0WpYFOf8ZRjHcFUODoWrHtG9GqK+nnMN8ZM2fmnbPnNpmh9K
di4tmvAn0d4/qanfRv18MOPxyc8JAPRLubdb55QqlUVDgoSYVtGJCSza50IoHBR+UcPsTsM9gNGn
ng4n8mTnmOMc8rgUTpchJpZQj1DvoT3ZhGGa7FoIA5uyMCivWYjlfDRnRTbvA0Kcqmq883XzC94y
zcW0Sx/CoUVRzO/bKRePlVW+cvbRUK/JBhro925T1lrH3xWDwXw0gQYZzMEpFhVuHuTM6kRBEAfn
S8Rpuu/0rxrGdQooYwX1jMA0Ck9Po+8AEO5DG+V+eOzj1kKnZCJ30p61buFZOf1ZlR9O6ud75B4H
pwVfm/lLVb/OnnQ/wzFTJ4Gr5ElFbkO6N51WPqUgt3sbKN+9WVXKaeAE40wjlCmOJpw4lltNZbdp
Muckpl4QL23bkEgf+pms6KjknBz8ptnklSKOo7zYXXsHEKveVhbHHu4vG+Nzckzatxo6nsutUfW5
3LVt8sEEAZ8QnAPEss6u8BfNrlmSopkQ49nWceQxkj7WakwLeWouiR15U2zED0kgt1ztEFBMk3GK
itCnwYomMLBUd6jIHDGi+Faf98XcOm5HL8PtLGM/9f7rbILuNUbndRLqDHefRjskVbed/K91J08g
CXECYHYnssv8mdXIda1xilzOFDI/mAlsghLn3kgHO/Gj2kutkzBDtMOVT+jX6GB3QwHnxRqCZqJv
3yuboFSnzoKNZbOpLlX7MFnIHMe8eKeilh3nnhFRZ0Y7RZovYz/tTC17IaoT4pWdH0hztlA0USIP
nflc2UbLbL15zjvAvN0iFXL08C6xCwjWk0w2lRb54CVyTPJD4Ol5fF8/qq0Y70j32Vkxip6Cc8NK
/AGfGzEcbf+17yIvgEsArN+/6FYacLsRkgNavcFFmHs19QpcUtMh6oxk38TRK9ELKaBVBcGS8c3o
xx3cwgDmbbgcGXTAhFrvUFLdFRjj9wZpAoU5nf3lly61/q7ILSZLJVe+oSXzpB28HPsQFrroR6lF
sTsZDBQaAl0JcDNo4BVlvSGRk65sDyMwzp+hSXsd1+MbE+Fu2GjDbR5HxMpK0XkGqYVdiGQ90EtE
5Grx1DByqKiPb9u2vTh6VW8CkBxpK8p7aWKOqdVT4e9HsxNczxJGrFiLttA4UHY+dYl25kXsNv1h
lFqKMiU4R6L/VoIPNlTid3KVFEEU1/BjffSpInykidVzjLa7IQ5/JABQCEqcxPgrHZTJrSxFwMvR
js2SN6wbqJFjI+vIoGgQ5/zSJy4gapUiYLKMF9sJLVdXwztclZgMbJrgldVPGxwPDtR7BWFNkvtH
YKB7tQY/Us70l1WjOdCwSC1EyTQbjl1IsFxHrCHfiL2ijpGVpc3WqHT1WFnjbi4M/cA1zss0jPhm
HhMp23/vrIgDQEsgJvDDhWm0i4nEZuTTnarQNKnzmqeqPOTpFB2BTwHlJwx20E6tM6NPVsmaiFHg
C7ycDqjBPdMHVxgfQ1Hp9w1EN69K82RvjiOijP57Ts5DgFebXxxqeWA/M2Mrmdbti4Zsi8Awmbhk
jygTgCXk5W2g08gZsm6rkwAgu+5H0ODTVEsVPXT4JY2dcmOPoaABW2HbFd0hzEZvrkBuF2EcnlAq
3CWUocdZ2YCY+lJj/iM2oDK9OCnP3AcZbi3IfHRPqJAdB4oRxy18b9fQG2NfLYon2ZDGsHjHA/Wj
B9mqyH4X6B22Qb14RL4W7VHi+6RHBeQsQItE1EWYsD9biL7i2VN7cR+b9YX4BqSAdHe6xIpvy7i/
k9GP2hZ3NeC8Nx0afRrdlCTpemNCrXuOf06zjnmup7VlODL0bDlzjELpVyyDiklqbBiiQfq3yRYI
C63bVoPGyReRfhsljEweNFA0buyLO6CzAbnOiIsDUKT4+czFeOB7rQafPwdzibI1OUVthzenJroh
mG79OlR3iNLfwm4O9jk20023qMioV7y05EULI6H9xQHmaJ0E0Eq5Y2xn4nzDryCRntUAhUXuD79E
Szic02tHbeqxdLxQjk92QzP9GrJRf5VhhQ1TKZeB5ah7g4aqMy6a7tbcxppwDoHhnxSklGXbz57T
qcHeVm5xyn1zsO3cUjnaRVI3brSxuSVIuHLrOTgGVIUP1Oi/yoJsxKGdJSa8oxn6856kkZ+ljckW
aHKoRt97kWB5w2mGaSHCl0D6UZi2P+rMd3YVEcg2jo2IuKithhPcLS3nu6kA2CXiS6mdW2k1e6OG
e06+ND3K4MGuk9dC+Mj07BejQVTZM0ne6Nb0XPsVe7V70YKRDwMrs7HU5K5XmzNX6citoDnbNUJk
UbwWhvgaFtjXiZqdij51J4yrZRLNd3gpmk1CYOOhF3h8a4ddpmgPwMiUixoTOFPOVXqp/JOhLGz5
ddMw9sd6TJPb6zbNItsDYlF2/HxXINCKZvUY7srlk9Yn+ln/2s7WuK3aHsfC/NRUT01qDJdBG/at
VQukJANxsXPSb8iniflDghcFsSDmFkaxcdVZXt/jgh2jkzQ4qygR3PVogh/aZTGl/kM9IG7OipMV
DESYLwsqk7Mbw0LeicL6a1tuThVRXyGn/N/butlGpEiQ2n6RvhW29O+zZdFxMJZWdeGkgH2Mrno3
ZkJc5mVBabY82JM1wXBhtWlD/RLXVnQ/kJC1bvrc3pjGW8Tw92bdZCuVuKTlOG+zoSm8z9fqwhfI
8CVqwuUlvz2h08Vm+PK5RYqC0PIJ5d36xesTfohIw2n1LZPTcrtuWp+MEjU/SXN6WjeBWY3uLAsh
aBDGD9QKC4JsL62mRQ9DNf4aEUwdBw3AwBSn53GUxmVd2DPnVdGacve5LYUdsPcbHXSeqsS00Sm7
nHWlu0lkIi/Rslhf3EUm7Rw/8aaQXKE8t0N2ahqYm1mWNsGZy3qNqmlXE7Tnlut6WErByGi8INS7
nx2uIVAxkEFVnXFxnES5l9EpWFZ0pjfXBVOr9y4O55sJBoPCKGRutiO+Hu/zdWPSOweyV5dEEd5r
EYZ8Irz4kpVZd1diN7weUXMJB28E0+SkWXNfMPp6MAhKeBBx8VT6wXhaX7YuzKoQAJkAya2r62s1
O29x2gyqt75r3SYmAT6pSG7TbkQkqgYOmaK6cyGrd4Yd030Efu1c1u3CynrcvTFJADa5K+vL/G46
ltZitl/eySzwokaaTtmG46+YIszEgWNeqrKwLmVOmIwW2vOWOZZ1WZ8gRaM5qiXApnV1fSJIVMRs
KXkXcdIqDPxBLjUZKtI+mhi59fL8+dqwwgjpJI21T0UV7+wpDraz4ocPZS7t7WhMiadbfg4jFrvo
DgJhh0Gxih66ZWGQ8nCkpoRzZhzVqzrwf1QE/42KYNEW0fj/zzICRsdt+F/brzRp/0VL8Ncb/xIT
OOY/JHxPicodGKI0TAh5/xQTqAY6AzwhqkBpsKgJ/hYTGCgQkFyh/jOJF5Kq9RtgVf4DvqSqW7zN
1oWqa/9fagJL/1fiKZphy9Ahggr+wgXZqf+BBCRzrmzM0RJnfbOyi9dF2kY6YjcmaFC7xV44dNpW
inGfLNzxz/V1Y6siESRz0dyuFOqpxsdOAemmzwztWKw9/bSGqUHoEVgbbEQzZLKUjjY2SJIdEjBS
Y6jcr+3+dYGGnqSnSO+dI8N3feFNUxup8gPXvOJmXZfCP+EgD/cdlcVj5eC6d7PHvBekVIXZa1rY
H0iSHtUgVQ95D2QN5zolAM+cNHn0+3uCeMZtHiONNqvypQnm50wduvPAjVYZhEesmboxCbXYxaGt
ba0AeElg2A9DFJ8MOLBUSrGeJ2VxqhxCLMnG7LzRNw5c5/GZT1XhggzHQ5lX33VuAAs94EJH+0tl
J49Nxf1Ubd9SWVlbgS6Q/xDvlD1zemfkclD/Y64j/XOVIyZrI+eXyUC8pomGcJrhJZS0TV62t04X
b2nF3BqtVGhIyrcqm+5lkj9guvyQmEgZ5JE1gEggFz5hmRjeVKXY2d1H73AP1A0xbMcAv/AYz/vl
A9uweaM8TOIpwqsRc5kkbwxt4Ug0beBM8AwwJ1qSylJVwPEY8sdCKcCaFPTQiHswYv0ctvlHGSyC
cwsTNSYT2A1U9sKofi9t+9mfqicA8Re7sV6cUHttbMg3wRAfnMy8dQhYcJJYYM9+EAo0gqbGYN8j
1ihPw1DHhBBUP6pWHzeFnv+wDQpHjI/T2feIgT62ZPIMA5BD3afzjrYhSPYLb2Nu0hu/kTcdrLBR
ASCFgoEAGarLFqQf1YD7oYV0s3Lpe4VR/RLCdAAWEsgZdhNhVw+OJe7TVvspU/ZWWj5nPa2aNp8I
sw7lL5D7VL7MU9wGpDhZDKCIU8aBxj+txHILYYzf0mIKjwLsIxqqaSECTLtatHSx0cFWqeUOg/ON
ewdAtqG+z/Mvg4qHDaNdDWdCY7AjiyftLRH8VMhpGKMaJr5K/6yPzm45nkq1gK+5eHJIzk7VJgTH
nTJ+OuaDcp/MNE8y80axzHvRk3muz7LHSU3QUIH9u0mmHxC77lLus5ugje87W1X3bbLgtiTv1LKH
epwWg3zySgAGkx7nru1MzDyk7QQMEpEqA/dRSvHDaNULYxMYbblbJdQsSzs+YFRIXBqfBQeEtrPL
8kUO5o+uaOotIIcNga4UTur0yVYN0p0S3HTzeK/bFHkLZqNboUdYMgacoiZzs8a45BahPFXq32Hz
PmRB8lY5zJuRU9dM/pbwqb0motvabp8HvCNu6mSekXMkmwIUTW6mgAoCe0MTwWS6nBbx4KLXPdRP
Q2+zk2lgGAFA9UneyhkwaZcsszXJGHjUT3OKKrJzJT+qmgvVtRNRbgiA+cUXvGeRcVFCQGRJHX0z
Moy8feb5Tf3km/E3HkMioZ1kK4qzISWwS45l1JN76NO3qYJHqmM9bL2+oBSz/D+NRFysC3vgJE1G
puZZhfNG32YTMYMJRaNGs/ttUP2KWwXzwl3u1M9trT46QZm4GNGoyMf6pQtvU+JgNsD/H0w9egVi
jY+aMhhNhOOw5D+pxXAR+fRo4WLiLsHhFX/0OmN1/LC/Gpv+IBbvkqwomCqp+kQddfFp69XWaoef
qrxDMHYYA/u+SaOfuGRxOafDY6vXIX9k+6wVdJmMSRCJNuehFzamZ8/cUsLOf+rD/nvDZFwt+4+x
5I/U5/zOoHjptoqz5z/fIs67hE5+xD2fexa6cWWsXzRQa0ylXgrylRqD/IeEaBQtx9+dqhgmgLlh
QNFE/jwMFZWt+NcY5Kd4nHeKoDEJbXdy25bwOKbkVuRgKFhrAqjPqhJ6z51SReZiRHebLn9R+Xhh
W7Gn+rC4El09pJnp1X63r2aXeWXMtaILL7Etv8+TMXojJQlPRBEhJ9AiZM71b54p9LWzcRf1xilI
80MSG29+pP60fHFTFIbihTM0n9Cwzj7gJmccTtZEfl2fzZfI72BYw2Jb8n6FpD4BUK4XoD2GnaoG
j6qPRztrz7pOJmd2MTKfBqOFo74rpVd3DqZdA8E7VsI0f0j79GcQ67czdayd049fbR2omj0Wl77S
3Gg5u+Ck7YjqJFs5pHwvmQ8MQJj9lhQx0DDbAa6LrnzQEcLj1DiHis5mGwz9Fut75zJeubNz/3uf
zzTCNHxQ+fwNXNvrOEaPgT255Clnm7ardHwPiOMaS/2S+6RVSsK6cM5PkD2onFhWfxRVfR6V5DKF
DCcG35UWF/lc8behOexVOT9qWQdDhTTVwqd8YFI3ahPjlpghmI1tsh9IUyihmlXSehuBcDFV746O
KDGy2b6+JdkC3oV4DwamIEGjf8v0+qEfKBtH8R5zfR6qB2safzpj6ymZdZsO+kupSSrKxHNbY/ce
g8nbz/ZwQ7/P7QhdhovQPJKKQxtpUI6tc9AaO6SYUyy01kdjDk+2A+0W0iTZIAncWvOiidp36XWP
dv7sVM6uKZOvxiCQhoOgKmcORDXGvGUiNSSidGvJkuvdCGezsJb0RDy0EB/hNkiOmx7LHLyV3u3m
GUhsStDiAEVblWwvVY7c3J/8M0MKdyhU7m4cIbpR74M8PZilgYHUuCE4l4zeaH5xxuxEHAmmN+c9
AkxHjqj5I0zE3rSIYosH5ZtjWDakk3sZhw6Kbv22TbGsNlX60dLi2hdlDB1PX/oztquqCSrJoKLG
7OTiFEmx7TrE5mWUP5slp7iZVV91I37OJy45dV39ZA6e7OzqRU9UuBYl9Yo8TSklMR7yC4XTQX8p
+gWIUtqvVrFldvsS9VQmmRu9ESwaLur1d2Gn2CTAUWIqezQz+lD5IthyGD7hUtnW0xtqyhvMMijt
VchsCqhUPRu/6SWNMhGo9FG/zYW2MYb0GVc7SJv37K43AF4EWo8zMeWKmBnNs20gFkoz9U1ZrLZ6
z5Hgq8Gub3iLWthvI3HhDH6sjdpjUuaKeWMYI365DihdYWY4VvonzS6/S+eiO+rHIO0fTUirHevV
OWlssXGM+BbW0pa4phffCccNhfNLY1FIjant4XiqN6I1gfgNxlZJRrEZ7eCellJnpMdOpTpGVfI9
1ZNvcRV8rZL5LtTjx1bEd3TAb63JdNw8U096o23ahuCwueBAFKQPm+H4OuUO2qi5eppt/SNXzFMh
JRFbafrUpea5WGC9zegXbqTsspgiUxG8yWKcvDwJT7LSue4uQc7YG5TceFYEDRjFNEgLjhtAyeMX
Qil9Ll7lxWdgzb/SoYwya8IAY25CYXBfSGBE8HAccZBp8iPXtHYTzKCzLG5a9vSdPDJXDSiZ1Rbs
CxvVAL3wEyNyxchs2CjFbjnPq8F/jhr8N3aLkRMrEMijoNvModSJSXwodKALMVYFpAzpo69Ivrul
agKHat4kPbGOaN1Mm7hMJfcxfxIbiTureEu0IsA49T1vjMeYQtIGwe/X0R6+WGH/A6PeT0G0FiPt
b2TRBptS5bcK/fixU4yQVhYcTuKge6OND5rfPWoi209yOGu1f8J7SfM+qD+6oLEZd5BgWOwROpb0
wQ9xZH0RcXbyq+pX2HKLnbT0YxD2Vmr2oR0Z0M8iedA6RAe0a76HLeR/NR9uNTW5d7SeJlVofmtT
kn9zC4BcstzwRpf7eNEhkAmGusEDlx1tSnH7Sa24/XdPRmF/02OKjSK191xwR7qTQrMIqFYNxv9L
03myx+9ccB71UOIieRjo6kAXdfOW3KQiTJC3YMO2kuphiHOH6E94iCFmQgmG18ifpyDg9u+CiU9d
J5tRSw+ORtsT/IUSG9SsGSl3EkeqHI+RPRsuqQL3c2jdk6l7L0o6QVPVHNtqZBLUmC7mlAU2ea6K
4UnUQ+gqfXHoZrFFnP/dCKZHamnyUHfVZRq0V7W034FJnJXY5PqicoLZ4DHNHJpsQ+1sHjIoEOLY
R5xTRCb/mBqoA4AZ63GhT8/ROVwqqpXzKjQ/2GH2iD09UlUIhAYszUUMpb0mVuiZNiHOPsijfoBz
bWWn0X+OB0OSQb6Mao1uKchyA4xQmCjRLTHIIXzPsXP1YjzoE9coh9TRjf/uD1p77GhVauhNPHSY
GAy3uQUwtpls/8bMzvpANqufWS+6EcJ+7vFBWXclv2tQov0o0p+dUPda1Z9zgcS+/xmF/o9gHr44
lvzWheZrYDDeduwb5t8Xo7R+kXX+4Nv2uAWEsx8B0boL9Ch0CkmT5Xss8qMG0q2O7keN+yWtir1d
ODA3/b2md4dKMFgYs5TgzWEqvIjuFU7f8rmpyps2NiUUOSa1jlrV7mylX2GX0S9GhcaML3wP63sj
aRAvldzmHSU8txG5tLPeeM4U/oxtY9cFEOF7F6f9925AiD0akXXIfQP0Edli6yJZywzrw7j1wU2a
WuStqxmxxfj8xH6csyk75OXgBj784k9VpRPch6ivj21Odjq2nR/r+1IoGSD4kBnhLqeEsW5cISz5
krUlTfo2n9vGUnR7YIwga5FpXP+mNXGz74kFgZqfwj0R9dc1XnNdkHe77+q86bf5InaGgGy61Iax
tE3wnTxliU0LnIiSAgqMj35A8n9VWJoGkvw2aZ5WDaaZ2BTKaf0i9VqKMUOUHOWA/GCJCUstCJpt
GEGAXpWoi/AyX/4vKZtgu4oaPzWOfwokJc6wg85Bu0Z1OvQK/grwXNcLJci3CRxp1B3cvAeyc9d/
K20UY77miV4frq+2JjsCWLH4Qa4PSZ/2zNyMDusfMeJzcf1mGda9zaO4WX+5668U0aEvJMCl9bde
f5Wk5Z7ftCSOf/7+6zvWvbNuux4On8gcPcUU2nThoSKEsx26x1XTSgQIO3b9aT6PhvWZeiQvoXLS
mZDnf8pWr6pSiGCC0TbljklW31qEgnaThtff18gtemEKiq/M8SVHHSWQvD0GOjHdczFvWxSxXGBz
gtlYZLFp7edg3gXIHMlKYQ50oNLemRtKOyC//vji9Yf6TdlqoWjf0OcW11de9x4OcsbQvS62a9Zn
uFTRwPkVWN2IA3xM0yS6/rjjGtL321ljC8uf3PXH+/MX1Kvwroho780gx8NcmzHLhB8KjKLf8nQ5
RW6EZefc4/4p9i3U/pLVQ4/8dVFA+9V9as7qrlRlT/JGxok+CGW3/p/rnlrfuT76j9sctHoAjsME
7RznRx+TeJ6gGlj/ZDGa1sHwIdYu1cb18FleAJGBFxgMi8tgOqyhpWMnh8OUkyLaVR4k8Pjgr9mE
//F7lyxUPzRgB+d6AMb9n5ed9a+d41sYVoscvTDr4/VI+k+a78IyvOWKJAW2J9+qhl1owVy9SrBX
nfWy+DxbfztErw/Xw3OmDHpwljrI8mOvm2hQyb3y2jY5Psml5JpXQbMXQX38PMM/D6mrink5woLl
KFRRtRP7x89kRbv1OWOVUK9v+Hz/n4fgur7utfXR9T3r+vXhH8+vq39sux62V1H3+hSJPZSOU+MY
lJhMU3HQAGO4am+am/X/FI7sQHY1G/pAu7ihwycbZkPLHh9MYXmmdZ/PLdDYhHKlfRaILmaCMUBf
P+Q2DJi6O8klzZFa40OenYpmRGHlEJueFolaH3QQ4WWlEH4+IdFZF4VTtDe1Vpuqu65bqY2vC9nM
sLUKC/K98KGM5Zi5EhNICoUdXv/vH+a2D1LOFk9JWs7H1HxGYhOehmXhRwN3gXUdcVNhLuqb8NSJ
uj5Etbof9HEIdoRCBaf1iSDgRmGSa2pmXKHXIM11sQZtfq5+boO8Zf6Vh3p9uD5lf0Zy/vnSP5//
/ORotMg3rEU8nkGhz7v1lX++/PrJa/jnb19y/erfNnx+6+en/Lttn9++Pjua8iP3a0KD9UZ6fzz5
+f7r14nl4Pjj42eCTndl1L5cP+7zx/njdb/9qZ8f01IC2wyCudTnV2FrJNtNfUfrWzFoXCLBf3sI
X7S6EdnkHDroVmqKz2Vtv6wpjeti3bY+Wp9YVzF/7jpfVfbYxjEh/ZEQeU0aJVeKkuMYBB5Fc24j
4d+ey9/Wk6w0XQpVDELX636+jKLWBRIZRhjBMo5y6rLeFbr2sHZm5Gr9WC2fKjc4TzZMalaLZj8j
w6XNAXNtuVYhK41vxmtPhyQIPq1N+uBgJLbHfBmXZ96EoeqtDR28AsWN2qEMiHLzsMZgpqtJKVkc
Uuu6uniU1lXsDR8ZvQPwSrguxXLSro8YSeyHcK6pVEbBJlLnCBtqx8y8zuG3xygdiC6YmxtbrZqb
8u9Hf2yra9ViFjpk1DToYLXa8NdiCIr65rotJnxlESCq8xJ6yQt6w8F9UDGWXPZntETAro+0JcH1
c1s0CI4BtMZYJWOEBXXD6FcuFqlxtUite3hdN2vx6heF763ttbXbFtEZSTdrBuhn920icdRldk3F
eBnXVctifbS6af/Yhl65oTCIoWK9EVw7cNfH647uc2pqre246+5cd/FnR+5qvb2uLzcxE9VUCLv4
sDbjojXtfH04ZUsIcb+knSPv+dlHZemte9BYHWife3TdGOcFtVnGqh3YDhy6Yd3sTa7yShwSo7vs
W7/XiTFd14MJa3GVpS+ymaqbtCcs4FQWcXuczPfV3bzadD8X/24bFZiDEjXaPtR08o/RTV8XbU4Z
oLF0NBR/b5sWFGMcUF12VN8AQwrcbY6+6YFTHqlBSoLf+y9SW4yA634K1l20Puy4hPgiCHdXc/Pn
nlh3zOfeCWuNSao1Te66Cz4Xa2f0c/V6UpKn4xFq9HPdDesO+ne7arVrD4UoIWeiUVjGlKXpLAkg
JjBHzrTrLlrPPDvupZtPAy2R0Kpu+qWijuTmkPg5gOxYECu7jM6PkhRZnVEozYSk/I68vveG5XcK
ltDkdPVIr+vXh05g9UtmD6655SdUl8X19/57VTN65o6Q4NazJYqF7TWJ/bZeINczxkG1P7vrw+u5
hEzuaBbUzxDxY0DIbPSZ7H0XPTATK0UTrppaiMJVkRzGfPDoX1JoXp+dlyuFn4+KZ87l63osVUZZ
3RTL4nN1fbRuk4pC44EBxHqk4Qap6Z/xGate4H+kFf+NtEIzgCT8v6QVxzSNAKc0/4JouL7pL1mF
bf3DcExdX2UTAtzDX5oKR1tCa+UiqrD/ip/9J6CB0FqeYjseFIsPMxBC/BVaq5v/cMAxLTmF5l9Y
h//9v/4l1rH5Y/2/chwm3I3aBu6a/X8zajRhIfoAxGZYEqnGorn4jdAQmZERp1pDJ717adCoHie/
h7jazLH7BcxfQ4PHgO0KnwTFcE1dVEWib1eqvTOS6Ic5lr/mis4e1Wyg6FhGqawgm4+cC9En2Q18
emffUfXpyUKcSiM72wJcVxZ1EKaDU6nF8lWlt6B9J5nAehoreZ6V0XZHac2PQzPbmwJhBoU81b9I
grkcQkb2WZW2zInIpKzraUDD1fY7vVnsdV8G8smOiwig7MUZZaLq5XW614b4zZlA1CZ2gDwzxRRg
SSS9AfR5BfMQfSQSSJRSynMTp6/2FJCgpR+tPBe7MTgMFKI9tILBl4HmNGlVkL/z+iLg8E1Sd0gd
mI+Z39LRG9IQlhNV/2Acboa0E+dWbfRLy6j5rgx10uP6guIsUrmAClrixPUbAdQGUYLIsYghUPd6
aQBKlDqusEh6My09Enyqu3UBjfloE7HnMcxfbsyuQybUbuq04pBkDp1CJda9LNaVPWBXbCSR8oi0
N76TfF9Tl/NeatyFanpUOMS8SkON4JiyALYXYIdy8oUM1PWwiGP+wVkDKjH9rAfIuw7COUohO8tO
i71ZjPfcmiY3xahoWMl4qVNKtnRcXLK/CNvpFd1tYgPwo0Jka6w7Nyh3SZP1amFYHoXQ52ywNoky
wulFur6BXZnuQjNHzDoU/s3s3ENEEID7XmYoPR5ArsgzpHmIi6ynHzyD90uVTQaF+i2i/m4T2b0t
gvI0KtYX+p+nZGiMB2WQaMyMFrEPBsCLSUrfJrfsD1/Sk8x1HABdWp4ih/DzCsMhRySoUd1BSW+a
ZboVZLLdJgUWG7RX27xDSDnS2bG6Njvno5leF/xrknr8Ux+l56RE0EAE4LYMynv4Se8+1SBw9JiN
RDUvfcOaVObykC15KXak6B4YOJpGoisuRd/iZ2xUCuRM48h2oR2SVLeBqj1aEKdFCLXcxk+AIiq6
hRq8awJd8xaYKHl5w3NlTcFdVqEGShK5SXUq4fS0qQ7HZ0bNzSNYPEZAThZ4mPX0ijJxpcU/aaTd
5r72zQgL6fk+zRQl7/v7qtYuSgUHtchHIhdU2h10JDC+mJG/VUc8qqZzk2fRg9bAYR07Eyxjq323
syDbKg0V5UT6t8WYHkgTqbeW0k1b3QHTNxtn/Elj4xYGOpzBT/sjRCy6Mv2ceHPb6a4R17tkMuX5
/3B1nkuta9u2fiJVKYe/yk7YYIyBPypgesrKOVhPfz6xzt3r3F21FhMHbGmEPnpovTUTdXa7QHfG
aaiOPGKKx8h4TNa4ncbEWxb5R2uz12roSb2I6FwtLSDOR21e0xG3ETGEzLmr5sYE/0kvzXKtUnq/
1JLGsEddnURIKsiBNO6MAJlTZfBYVyS4Y4j8grjAwZU9JKlc2uz8CPS0roL9MACZ3nUwpMiJXsYK
8aKlXVvVOm5RB/tiAk/SZaV2DWn6lpXqDfANtJRNH2oNZc1IhZJOF2YkV+eme4qF9kkpnucmh7tB
ZG2jYzVBkgNUSSnoFvhu7x+Gqs/+DZookj7yn1IoKPw/bPWEkN8xn8kAZ13z/jAXYN0mDPP5klWo
q0qUjiqKA2NXqv59IMdb3peTWEJKGE/nZu32U3U0fKCCI6XkmtFMCDDASwjWfjMo9+98VlF9U7Pv
NofNrZ5HynbT35Y2V1fMqp8+r5GUayMRyztvIcmNXQX6QHtsAOwvSRkMloHIAUxnyFDO6B6gKhJH
Z9zsv+Oo8FfqQ3MTCX2+pWpPJcAlqDVPufV6p1fXvmvL1VJpTanzyH20ctiw3h7d8KTX3YUmnk9a
pU5dDoNerAtxqAukc2uIAsHcDp8wVtLgQLuPibyRo9AjbY+wQXumTO3UiJ1kpgdCvS+iW47bfnk4
xQqCaus/5e0+xSd4cOat/BCf9F5jI4Ohgan4IBvzBsIFOr1B66R3qsJmTvugTOokMOgrtHVTuQJY
+8xhNHSM+PGnTsRNDffXo1YQthqV9zirZbgik+ssSk/3+6AF0nuNVBRCGLHsdiq1+CIRe7tJDJF+
te6aICgXoSnrTDGtqI0I25nSLcjwjX+H0m4ieNCUKHrWpFXqS6aZR/5bLfTV9pOFjBs9cEeri8ki
5RAsTXcDCPu7nOvpvjJihrjSLACMv6Ru01G06OXqTUeXk/EoPEpvrNs/i6lCrZymrdfzXQAhvETO
RpDA5lcCYgSYFbiLCMJjbMtFaLuzPHGyRml/U7V2R6OB8ASboT9Tk4g1untAUNYlljtNtGh3F5Zw
KtvYhSwv8nPU9BYB6siU/VFnxQiEkotE2brTvpCzgUM5US+NDDduVnX0mI9g4gv4Da33VFRRLG/U
wwDfkj0+CBWE5IzpMTs+vdObzJ04N/p83pXWcnkY5Lwtir7dQz9ak/kFycibLlZepKjIyLapL+cZ
TcyxoxaTk8iPj2ZSBLemrdtFr4FE1wISRJE+cSOqzZBejQTNsablVCsbI3MfhvyBYl39xOUhEqc8
XMvg4ID7ZW8oIgVBquf04GHDp+FxIS8muVNDF23xh626bIT7xFmskgtjih+FjCvTGIHVTmU4Q8eH
t4R4HqgUcyxvk5JvrAac25CMGhpT4nsXaS9iBrQC/dCfZn6OGkV3F51YdCg0lYb/tWdSIxVnAH5c
dGNf03VD76wj3Y+PBdbWPhZpaFcwXal0GwqO0lqHJZUaqHT36gTqZnWAC78pvmUrP/YaHQFt+S33
2mfcvc1jtJMTCTlK2dPUtXsa7GQG06B2GfOH7g1W6pRkaMs+A8RAyyH+x5IVB7Ay23Rqv5aHTAJj
Plm5+oKiwEE2qz9yo2+65rEFE7QFYA6+r75KD7QYYNvbiXAd2Y0QshrJxC/3YBSVMVjw03dJaX6X
w1/AoQMdX4BUigmi5TivfuZo+8h+lAFIFx2OrhQb710ZHeiw+KMbMsWGyLgl+VM9jcKhX0YamlLQ
OrlmfRABR/SHMWL0idRtrYWTJsRr48zpAQzPEWAFTcp6B0cU8JehP8S0K3hmZoEqaUuAQpZ8vBMG
drh+LFhaD78X+twX+HWMNv6Ox/6ip8LWXP1KsYHR/o+qxCfotns76Qq/uVOxNBGBvAOHig0O0lSm
Tb8TQCsjSAuqURCowRbvQp2dlmXYFyW5GJPGvQfabF4ZdYk9T8tO6/KzkWoVBVkYRqXHbFt0f1Dy
FF+HR7tpTH2TTSlV9vkKZ/awOqcR8npr658hhzTBobOrawCweitAWWfxZQvJ1yazmFUiAfqaafta
oI2Homdyort0zVvgcdEoeY2l/tBtEfSq/ImGzyGNhW/jbr6Qj1jpeinzk8Nq44VOL0XdjDViIV1F
w3p2pusPCJCuvUptWTtTCnp57A5yl0pBD00vdLBtWKrlps0wdGpSPnwAhPRecg4WdTp5EEwjydfF
AUsG1s9yPWREImTUBEhuNlPLFll/1aBsdFG3gftnfdmMUX/755Xfx0nT3JGwWzUa1nf//vh9QWbs
kS/9z5P/vvLvc3Rq+JH0SMLfv/j3+f/z9b9P/l7Yf70ny9KdIg9lkA1lT6fq+kWcsN3//ordJ83x
70c2mhSaynTHWY+2WjWcgXPX/u8H//6QVq6Xfx/+/qaDb/0/zw2tct82SPlE0YOeOPOr+P2O33ep
//9b/3kOJQ78VMJkcjcdnetbOnsrmpsGCYQYcAyN7C/dfeuTv+/5/aFBZbCddfguOv21uoMm/6+/
//fhmEnQH/So8Tb5mq779xWp0jM0v1MqICRx57WOdKdVHI6oBI2X9TljnGkRz3v0hGaolbpH9zwr
GZBIiK3gzSrmO0IT66+DEJ/KnmQ4gMnpvhcOHep+0W7RDsQTaXoxvVQHI2FHHif11kyd+WN6Vs5g
OY8V2loO4nhXC/qDSxGU0BFflyseqYzw7k9pEzpiLVyID1+lBuR5cTb3uhCkqDoQBTnII93So/WE
avdyHQ4ATJ/zV/O0ciL8KKSMKr997IEUFU7uwk0/1m5Nv/WN/UusQou7XDnFZwuH+w4IlwCL+dcK
Z4PRtAj0oJC2fYVKQ9D/UCrMHnbxQJjRrQCyRg46qXeOFlf57g7AozqnC5QrpsQuJ5+aU+fMdvRW
v2Y7kGTS3Z0Kt0/ou3CFM6KNA0faIYciwZdeVZWUWQCswoUh2hyfitg55UfztKxwTTsLerR1JLDz
BLP3IyR0L3HvVy8CJAQ5jYi2ti/BXIMI3MjyO6oLs5ggg2jPwoGfYNJMwe5uI13o+gDgjpbreUPc
o2+ToAjQt+yE0EIZGg4chyO5bLMtdhQMSiaEMM8TWm9lWrAzTnVHfQVmor7OL6l4Eb5OXQUJg7uE
GgDmXX4uPjHQgNFtKayc/Fyem2cSnrbmA9InNItDw0ZPILENu/iy/HfDOoKKQFszQjtKiLboGg2Q
umx7CI9jUMUypCng3x1CTLeGGPtLtcsQ8Y139Vh7PwSm8d469JP7eC9NR/ik4rJfYQ3PV0DUR5KX
+57OhG3tATpTFZfwEKiKc6LvrQ1N9wTPDk/b4B/5CSO94Kin6I+5QYrc7UMIw17NDTirQD8lB32j
/ym/+ZeeuVt71Tf5d3KRmiD6Iwx+f1VTl6UanWJvsWF0sNcBUKjNsq6A50db0KC6exNP5bVw9BOn
YkVv4Ubw6G0gGHWTz+jjx7qYJ/MkrgrXTuHN6iaKt1blZjJw4BNJJLKdho/EcG5DY2QbgHy86tLc
ss9ecHxofRT3s3o6xi/v6LFIbps7O0OypSNdBznQei1EFhVODJiOVGrjsis5s0MKPpBeHtCEXKK9
9nRTXl6ScSM4Nxi422/o0kBdpsfEE/h2yRkur/A+aK60W9C3osDjJM+oq+UfLVB19lLpkM3pJgcW
cADXjXCLn8vjw+v39bFCajbMLpDqjjtkeekY3SUzI1UdcnfeCYm/qS49yaRPCSHq/32WhIYfbwvT
G3tyKS9DxQ7wGyV1Qa7Z8XZZ3ObC56bHJmhuQGBZy05Py5BT0ufi1G/dnghFtt7gmaBx2344yw+L
7eeQ7me/dUcf5YPkaTi0x/7cUz1LHkfzMKus8bcknDewcfg3qC5CKM9zywU8Y3j/rJRb5gSWkxOj
2sbDba8/WdCGiEC8kvPh/AZP1qVcCqz6ED2pLl3QT5GrwntCqwgmaGWd6BxWGQ0jTrxdB7O7bSRe
ni6Zl0V0vx/r8hDFG4McBxjInbjVfiBbn51sszzTbBKFoEMWPZybTfJ0P4FThhGkOsx2/EmSJHWW
KwwSdu5nn4mXbRuyQ1vinOoZh4mRqwLg2mPxjEySbXzTKZ154mHZ3O87v9JpVHGLp8+qPsnPw1+Q
3oxKK/iDszQhwFu9ANPJqFWW03x1T8kLSMyB3etO7af8JwObKr3h6ZLKakYvCchPLq5USw4budaB
Xu0FyDfUr/GPBi60PzS9D8+FZX8ukEQ75t9EPIKD/pbsWKcJwoWqrPGzC1Qi12ZwzYRnRnL05YbG
fTJRvX0/oqtbOeyJ4gYzkwCxj6N8T7dS2ywyqoQeJgzGErs5sFignPZiL95qrKbL/X14noLRODI6
y65xEC1W7fbbdGlvJzaSS8TWfcid+HxW+v2xV8eP6iAxRZ2TvmegtbRgQd/RBjrhVbFToZey7Nkj
iSeWL0rYBcMFKhYwPua+lz3hBUoaQOr3uw0kmPcXwVJ5M1M/3VIX92o9Mc7gkLUDR2DjzLvcjTEO
U7ypPiHjyDQeMgZNED+DY8/9+fuBpyq6M0ozHH8gO9e5J1VTfRVbRBFCCb7/PwpofRbK4e6Pobqu
PVR6heGtCMZonfYEFy+VX0hc5q+fQCmqr/g5P9Pff3zhEsVbe+aG15s+YHrmaJPcQ/bbJgWbuOlA
ervLUx+O9j//x9Nm+QaquIs9v7vQbZAY9uKSZ32i7cKJnstTdakuMWKQarg2AZG2K23YD2h1hVQz
/xEHVLVui3pEDKsJUp8ryJYAVDIOeEfx9cGRBK9EKgSgPqZLceNkwIxcUR6UkDxHRxzqpiPrnOMt
2gKI90QvDllW6R/zLzJWmkyoyRnls4Q69grAesaRk5QbnO3iWfou/U5lVKRv+VZsDcw5dMJGgfy6
E5Gfg/ElPferQt4x2W6Aw5a+D8WmBh1ubm/1JnCL3k6dCBom4ymNPZok7eh52SQ3bdCBHa+N4U9r
58sovt1frR5jGSxP2SuB93d/FS9s1NvdRcA73iq75jN1Gwfjic1AshvNgm9jN4FSjm0/3g1f+hZd
v83yHn9Fn8JO2TS72BdcEgCmM/ocsXAJn5qOeNzOT/JXvEtwdMiAOJHh/RomF+PkzoZPu0T+dupt
0yZBB7IZqPITk9NdTNivbMiAvXUSFY4MSuru67pMG4DBdEnVO7jOk9TDOnY+rQr9Y5N/wa62YOti
xqYLzNRl55uneidgCwkaBIlkBe7QUn0CDMXh4Sdtnw+aWcZ8p3J+CRnSCa4e7Uf49BVfKkJjOBtm
UE/nO6nfBAS8KG7o2BIB0GrqLk186SVzDOcWmLojhDtXDDQb3/MMT8gDGEPh9aDYfRolOsWP6Vr8
bI93P7VOdWh4QeSTzXIjv7d1h1X+orgJInbe9Dwfo+kYN9/06hU/jfDaop8z/1GIJmXFOgi7uhSB
dTgUll0jPoHBRhep8IS3lFYO3WEtF6H5FacQeuVzIIS98ZWbLI5hU7s9DX7R8qoicwbhC/VQ5H4n
dKDOpDhpAS01W4V/OBDKH/m1pXtJB5Xvyw3E9ICWp+gQhdb4qbpkEuhP2GJ2pDD3y2PqLmqofGPb
OE9wpCWjsDFtbP+BmaMr1GRufdyV5pJx/M4kxjY4qmy8I5bnbk/37XBrnOayAFhw6hrD4eKC4lDX
I8bjpVNd7aXR9+TjS21LW288ej/LDnGhBQFlZL0QMdeCsYPw0VvkC5hEPOvM09ljLuLddOminnFe
EGb11Zt6E+qwc/TbFCgmbsRHfWSfG9fM6zciQqsbMiYyhFpcz2KTXbGLFwmlrsm5IyI2uW2/JVWS
0diEn0sKOnb1B7YCEm0fVV8KKinyk45+HiBYwNmedpBfymSCKg8UBlIytoxMnXokpbLkhxaep5co
fYpnh2LFp/FO5d9Un+bRZ/jGP4IE3n4dD2xfzpGSeSrXHHAm1NWG0c6PAoEHYmMbUJ6LS/pRnDaN
SnspAwehEHPpsf2H7C3bgmZgPz9AqHAvjf2qTqEW76Ezkx398NiK3ojCwbKvstO8gxUGnI3l9822
yHd38Saoe8i3itL9RCNWQC8Qt0j2gOolNtgazuf3tHCGp/b0uMA9Ncm+WL2AY26yYMhckiripUtC
NPEGrkDHSdso+kHpzg/hLZo/zMSpwOLjM9AK+NmLNh7hFcVwGxf8bledI78sxzmxLd+w/LzxcDAe
QTwccVCXXREAU8u1I4lGZDM5BURcDOSdCOoO0Tp6LKXqkqP08EpRZ/tobHPaaN8dJ8F0yn3Yv+hv
QqtdHlwCMykc67AtnvX7dq5DJXrNU5h2CeGcEvKJ1X2BpcGGAqpHWq76bi2ab/KdQbRFA6R0xJ3h
fOzrLcZuupm3aXY7UrKtS3uIZQSN6mcDKanq9R5T2hJ8pE2bCLIiaDft4UiRNh5X8Th4A6fKVlq/
zCAdDcHwAwAvUjTC/xInTNjZM7kQFabL0pbpXYAvVXMm9Akf9Ji7Yh3AVBdZYEv2ZYcn73X0ZMfB
cV1+oXUsqYZZwaqqXrjaT31/STelEUoQjW1pT0Aea3XCOEc0l0oPVJoN7JN70tGlRdy6z8CfRB0K
a48X6I/dgYBEaBwdslV8RP5L8+eeYuaFCVi+8QbR79S3Wca53GSnIgsegwvx4ShQLtndsYPql2mc
WtFvxC1HNriKWv2ePumTpkkZvihimRunEgxktxUIXnmPIRRPmqdT/NqrMWc5TuwM7TNq0zeMDf1r
ZIInxeeYpnQMo52ahA/8ZeGiwd7n361Qr+3y2q6Cpn8iwcZ3d2h1TKtNMr9y0dgc2PGUehuTC+Eo
wmHC1i35MwKZ4yvHA+eT3R/ZN+ZWoYTtHyVe3tzpHqbSLLr9uQjJXzl0ij7FX9lXv/+sN5X9Wf9R
wvn6sxCJfcBe1v9BsZGeGYmgFG0wDNPjwCRcDXwalugbaYHOhhPqlITJoXiGgUkgx05mlvDuSzhD
2DGfdQbpiw7V4wxb1Q9uF/xgHGPG/rX2a8HNMwyquWm/xyu2tHQR1mPtSSziuQ26kdCIahJVZLxU
fpbH4pBtuSG7P2vhmjwI2slfD16y7t+p4GNuiPSybXmEHWV6mf8MrYNLA/8Z5Ln0WdoayQhWdeMV
3SfEIEJNS44PqNUmhoIdJ2JlQrR9oX64PoLwT6XJZp9Rzz1BRzod1oNkPrO3+CYi96C5YMaq5yFg
w2VcXxM7JjZrX57ZvOzI3KdWTr4Amz5jg2D8IUUQ3p2WIvhG2t/TdZU9bolX/6GJBQ14wzMit4AM
ZQ1kneaveJGe2e58S0HQcOppwP6T0QRxQ0Pz2dhVAZoQyI0ffq8nHo/pj+gte3gJ17AZJ7+uw/wY
Dccy/ViMbSf73FRs04lWFK6ZPlWkEHCL14LpcFFwqKxr+k5Mbvg0DWihfCPBJHxnXlT8oNg4PMse
ng4GsvRNbCZp1fnE0uqPRKrSFfdSd/oPyNVU0gX+Udww40bQHsmV0J1H5inxSxjO8GgZnISClCP9
kDhKIGKkZyP3qejnEYHLHWo9vwJKiNLbp/6BujS7Jsb+CXZ2wGnSrNebAX+ZJ1/mCQkwZ1S8qnTN
jyqQXDMwqg1hhghBTHZs9WNS/JVs68qX95MPl6nAcQzdGyyWPbxmUCh44qvgV+KaPVi0fX9a0Z8v
EwqRvryBQszGm1WVUxWF4odO7kM/0YXe3VhAmyjgHlBZox/pyAkjLxu6f7/aPdxS9SuswsJPBB+0
4hQAF0YPWPJppIijOhGZl8aN9wheXZsfLZj20yvI5mt7mTgwCTone+qc2LTvz07cO+fWuFaiK1XO
14xoj0060S58dyUPwoVwSxQ7XA77BnKIr+jveK6sfcXyqkPSXFlypsml0V12YqW/ri3ePVn7fT2+
T1+cZ3zNZxFo+EL9x7X+W0BWrZFvImZThb91R1HVyT7z82uFFNq+e8YbGT51jmvEBuRdT+IVKTRA
zqxbw+7xY8kOdDdYF+6w+tKw5y6jLd6UXWC94JvvCo8Ik7qoO5DDlD/kj9RnIqERi58e02aQ/Ye8
y6joLnugIrJPMMHxXJ7xBYpP+RG8GlTDWKmNQwaEBAaZHuy0DVvx3V+THbe0DeD2dbvDIwt4VpR3
9M0l80agoNEdYM+0Bi/ddxkaoyE9YXXkTeoJjoH6Ss4X2TF8hRk/1Ox2xZvZH2c0B0PxgBpdPeyy
kVs9Wi2eQP5dcRA05ODSuIaKd1cYMFe/k6Er9a1IC3KJ8Oc3/5GRsYDgrP88KdGuUGCHqC+W8Tx3
kPfih+rJabSVsK7CV9hNzfufvHBHYcd3IHwyBNHf8siq/yE3AqB2RtVuYxp03LsYtD0x/pofgX42
jPxEx7BGLh/UvRjRztSYLxtO6uiDPB0ufEnOA4+XaImEJdQ1kbNhoOnCbi4R1FGR01/7K/+sGbdQ
u1ovDVwmZJwjzdE/BiEk8Hpi3fc4K8GIOK/XX0fMz4IO3Z3dlR6JNMzyS6SVl6MKbpgKyaj8gEXl
a0hfE7Wxme9YddzfxG/D1E/xGeEDmd74sG+CS4gagPAMx5h4nYSuvNNSpyDatOer8MQxhJYaFgbE
CYUfnCjaNeOwIGsTyNlTkrkt/TPhOiCfXFE3YUgphMFotUbRnIigwxJyGCZUyFxKccDcnonV6zOd
mq6ePs3fjNZ4xdfCrNEokdr3dfVh9PBLo4/hcv8hdMEvJpeLgUxoUfeNUE53BBa7W1670UeinnEx
aahIqAl11B+/sW7zeyEFI+/RabDYTRSdDvWDQJmkBlsL/kQ7h4Ht8HiQjQklTukrbfXzNyTWAnBO
UjNQUmfBhtAeIjqwIoEICclVhC+WKGyXwV6avoqUKTM64Y4dWPInBhkawZRcIXSA1HAO00X1INhq
bPxqn02mfPdnsGR7Eh4N2RocUPMD7z4nLyw5ZP8JhXApJHJW+Ag6c/AWEyuC6vBwRiTg+5CigJqy
gYT/zS0fjyrTHVLu6naaPC0iB4NbAjIiHeHBdqvbpF0RhwBpBeH55l04kxPFZATZfUtKictigtRg
nG4x6Zy/Kodi8wioSFQIKMb2lAaMKMCUjBAp2xIkRR+P6aBcy2PmcbZ9MGxieo3ws4i/TTI0GSLJ
riB+0736kXxm8QbTwNUUl/mbT8KsaATsyGMsuKnHHPTUK+SJlWNCBFTtlW91ZYFzhs/7eXpK5nUF
Zm9RSpDgRYc0OxpawIfl3RmrJTMyxBZnJRzPxRuVZO2xb5zp7c4i5P01pI8s6m/Ii63zvGMjk6wG
CfZkHljgZJpMDp+qJqPoMSDYrgIXK/MI1NdwBOzG5FkmzAOUlALYZrT2WjwCSm0UQ4lfs1feS2IH
FUU182TNZ96ZjZHWWrC+pIQIqxuwWKc7Hl/j8XfT4OKghxXvRqacYWohN6dTaxOTHNWuVGfMTWl9
VMLfHnQMXDhkmJItufZZ/ywtX4/DWt3gOXfKrtCuAqafa4aHomwhPQ3zNpjFx7p4kjXywGQTWgN+
ASLBqiyp/XrMA61Y/XEZCdu8u+AKnAQslTOOiYrWO8mKKuTqV5Kpdr0NRWI9k09ndhsSpM06Ntxv
r1z4QiwZ41FjUuZXXi1aWGIgdvLIJvI7IVd1EWdHlV5TeqnVMaSwXrG973/q+Q+DOkwf/Dnfs4Yr
LgPdE56XtrJjWLkj7qvG3RmZEVdQQi5Jol5PCYyXF+A1az3HGE+chYw446UKIWOUwiECFpv4yuZi
DPQ0B5I9xMU1s0iK8pPVyWfq8zPnXiTAUvTOXeckG5vsjbQ/D7h8Muv96o5ovIQIxAFLyclHSC3V
HLjrbRKiVOsqYc64V6JBuA7xHJlUznlGFYoZgYSGBDe4z/jxKdwAs053MHfF2kLGwIpcrp5rZIqw
CiylSMPCPQvdGV7qoPm0Coc7+rn74BNoGxeFvypp+4MZhxI5tNEnT0KqcjC9ddGani69s1Z4SMpV
1tbP/ueb+Qar33AJ0MyQ01Bt7ow1SXhSK3bLQp08LpR7fYAIQho0C+Z6w/Dz9Rz85fkBGae43gKV
8XVCY4c/4t7TxGUauR0WveJxVWwiXuEtTMdEczal4fW2uVt5RtvCgUWYoWMIuMZkbc53l9rl47hz
/ojrZRGskwT1L2LaINtgwLZVYlAbKnbKN4hT7KMtwUacc/bgJZFocczBfRymT754PFMlQMY58fle
bof/lu7MB+qkebQnpoe8cEbUrKpnQzuyKzR1w5YvlF2vQXv8ICGNrLTHzYJ/YxL5sHVjwD3PZtDc
oaFY92rsVOIf02di2SB8B29k2rlDblO1uaNRD5rnWA4FbMMC2edzA0xyrR8AA8X7dcd1KzuSFRa1
s0T+TFXXcqVXPd+RPBEykgln1jxfHoF6FoByeg/jlPZOLrqQPXI/iNAS2yj0Je2ZBt5rLWsCJQKY
QvpZXpfUCn0l4467w1oF1nmZblobgBtllLkK3sc0SOaWaYCMAI+7NQ53EJPKhT+4i/vJ2lOvY30w
lfMIHQL90wHfRM39ToNysk0FtjpFQGsHmasEcfTvAueylz2FDbZFBlEcLYxs6xNdzKoTt866F1On
f82BeM6MsXdvcFtA6QSU2EyS2T6t2sr9SywDro59DGExnuM8+B2cR5aDSodjlJuXxXIxJ9bwPPYf
KTCxrkK2e1OoByBtouyb0L/Ih56PX/xHGVTihtK4pXggxjLJizVf1K7MMZc5Rq/sPaM785DbXRFc
tQOGA788kkIDahXBlaDG7ihzrQMb7ywgOjKcSkDCWbyb3+G3C48MDtrmrEmoYtR5888IY0uFPgRT
yfhkUHe1TtbCCu+Zb/MGrBt39hA8poS9yPhoHWQ/TrlWnZz2pL6Rw2M0usWrslBCWZC6dnE2ZFcW
PAas7MJ74TN1DBRVa+XugdXJAXwysFggHq+iCgRSpQf/BaPO32f0wC2OpOJorIuDDdnZqHD45OT+
cH/MK8syom4HBwkBUL6zvpvniHsicGIx0pCtAxdeL4n7XwFBsJMAZNW9iGQ+NAprbAo+Es3ntrgs
y46vXxfBSCrTQb+D9hiy51oUqGQ5icpsKhdy6c0Q+LWk1OxhhGnZapwA6+mgt4UqszO9JPo7m9Ha
3X9AqRYv63oVHD55NGmy8tPyk+iBRUaASwysErVV02tmQde/F+fIa4SrCMbzd9vBz6CP60grjABi
MRyQz5yZuBZKBxTOrVlj5SbRgq4BUeGtA667KhUpy9He7sQO2HLgXVQYQU+58IJFj92oPAPpb17J
s4HksMydJJRAo8gQPRtQTrAN1v2jOg1E5LJbA787tcO2gg/EdJnqptm1DUEF7H+Aj53pKXpjREX5
ALILXhpmmx1QYUOg3ulCmHiVLmzN73VdK8/MJYlWkYIoZc8G2iAS9YBehBwOZoQqfQCXZHKxQCVp
UuBchbWO2+NhbrHDsmxh/QnxmycDfD+9+ZYDF1UxhpoaFL2bxR7muVK3LEPuYowDAmgBR50N2nop
Qckn4S46x9b9qY8BgPuxyObx+jSglYKdBiLTTDfV9CX8gFjBjKk3OpuscDZfisrrGFPcG+vdaJ9r
yPMtuFZQ+NiALIfVSMNJQRjN7RieZafET1T24mY33neP0tXG97F/XatepBLgcEvwEZy83WKrZFJO
iCMBTVZI7DnqF2kEizJNUDchC5OpYMmC+CclVaLH9MQO1Mj14WQZdJY6ZXzhMDIruD3WIt5k7ngJ
0776HPdN9yx889i8b/ioGBoebqHeMGuc5KXIab8VspecmtljvQveWdXO+lB30cFoAUbed3fA1qsK
T7h60ux7AeznBxkRvt7oXHYen0zFiXM75zh1KpnVSNH/sRqQ9czOyaRtsCQAlJfELUufZTNoz2xL
wOlR9wbRPPNej1uZj1q8PvG6/ocFTw0kUp7Zun2CsXNZUPf0ZeaGADuwK4TOXRpXh4aFRnL25TIy
YWBghp2ihfFEh7kvkjqP3Vp4Znam3KvHnbqEJHIYbqF8hnJbx7D8GiM2a33KP1gzbCmuDEu0oN3D
Ffyac4wRloMpisVAzDdMGpanALSi07xKeQmgltt9AQjBQHHeCdqGt0NESNyMvwy9HJi1wqmkI2Zs
WGkVwRnjm0OrDy0La2f1fTj7SJbxkDHEOWO30B4rZycqOJpF2n4tMjCt/FUR05gDZhyiTw47WnLS
GQ4z9U0AS6Z9r/4eH4ULkgWYkHzp6O8AIAzrP9QVrH5YhcRhw54hn5YrXy9gAijJ4Ilx98YPRv5E
bpRgnXh1Pb5XQSbuz6bYDNMy6jodqL8NSAuSyRzOLRkmlLCXFgIwyfTNGfohp1PVkmZPjIe2Mt7G
jQ7bbIOuHyt3ZcBtVxnZUdPh/SoxsM3aRTy0KJe1cYqHpE9Pi5nDgFb2xlZTSTYp6YgmIUhOxAST
oNbVZ8S9la00VMrWaiRgZCkgqlKFd0lUP9OeNoqif6z6o6wpsck24nSn0E2LL+RMbekJbTah5GuM
23iI4oJuc5mdNCmIC9HWzGIncdbq0rR9tNmxTnTBlxZmpJvUy6RPORQ3nUFjxYzl6lXFG++vjWoS
SP1HidJYNMj0468p4pCpFU5nBOECuOFT/Jo4Nkt0JKwUjn4r9zJDOs+mUvn/6k9Guv7wI/p5f59q
M6XAyRHPvwKRRZE9wpnMTbm2BZUyRArQTPbbqYF5zxxGhDuAiWb/+SH/9pv+Pu7X5tRBrk1Hati4
7dq3CbH3//uhdIGmVRwl06PB3RBf/n1Dqqc/5kMfkFqhTfT3Rzs+aAz99/HvbyPNnvABFJvH2rmc
GIhe0a/Hr/lva7OwEtuVJZyuq3aykLUPSLlnRAgMgz2SgPd3+0gFbrZevSmACG3RZkFwc/3198l/
/nD9a5CdvPLvk3UWbcaWGKzvyPW0BkjI32/+/ZGuM5P9Xs7vr79PanVztUQqibNCt1JciA1xJSdd
vQ7s749pffhfz/2+8PsctJWhkupJoBjTvjByyS/HGFLPBRbMCdJa4x4LWIDmrRXlzk6bu+H21Dfk
uJtccdQ02vxBmVv7AXVkD1rcKuiE+jKRmVkAi2nmmt5OyQyU898uR2smEqJvOo/hXBlpuv0f9s6j
O25g667/xXO8VYVCqBp4YLJzYBQpihMsiZSQc8av9wb1wmcP7OW5J70YpWY3UFX33nP2CUy3HWuX
wciCpi2hhZb4w5oRX4T3hYVQRhFKJGHdb03U0vMEI8uRvMXZ5KPjr3H0p3Ovb6x5fKg6NuRBuLd9
kVVommdKouyuAaUFl8xJwVHr5WAm/StvnxuXhqDbyOKbYBQSU66LOB93oa4TsCsVgxCaJIRDPM62
fKjFXO6Vg/C1HgNigziezGgO927j4QbHoEVJQH8OkK+KYDfHDltaOfRPLbrKiq6VTrPgCvP+6A7H
FSTPEK6pN8HUMzXU1FrGHQ5kBtGHqpytwdy3zSde6XDetUXXbZq+QLDnr6lRDRV5/Tn1Fht0yDHI
o9sWVgzTEytlWs8mhPfQv2WqEG1kQlVoMZVZsqoFDZzzokI0Gwf6o0aoXTWiCMklFUZexq+l6I7o
6WNvZECbUD+Xvh8f5YIGibCwGFgmjUQSX4IEYHTJi9bUo0Pn9VUZaodi4rQpjMdJagIwjKNtescf
2CPNHFD8g7xT0Vs9BxaFZQTYui+dPbzdX+TN7FyZuodJEa1YZRweo4IBTE+zyguYRy30dkS8jGja
Eph2ZV9c89p+tteqCyvEUdNCROqFg9ZHeWTuJzNy1wwWuJpo/FH2PGPLShEFWvrSw8W7E+xdfh+t
hKuFgz1izypKf/gdp1Hh/jKJcS9hzwYHg26lYIbfpUdliI65P1r2fO6jgVAN+BNnowaMEqJBzuaW
m0yux3sJpCEci+yKHWwsx+HSNoO6Fnb1uIw9CikGvVhQlrP03bfaVkgJBmtf9XHJDaSJ/IP3H4aP
Y3HfKs98hxg+LIBLRqXP+VQck7gE+Fa5RFlBGnet5ur7IIrSunv3QlfuoNyiVeHmva0t/7GXMfte
PMebLNTxehFR58T+QDfH/yzI57tZRrxtieN81hbHuTBXO5I3WlR0RXG7Ej+2Tt4WR2Ag58gHkz6i
pE2WOUepNGLeS/ofaUz0XL506S6R7L+z8+mH/gg+B2Mfto87BR/+pIihJ4aX0z+ZXa7ysHOk4xUG
Qrifv5FevxscaS5NVV/w03RnfCvnLJCEK7UYaCoaZyyizBoQJHXu2XVlsicFmPQ1nEe5rE9ieeo8
zLNt29inAnEENr+jHnxUbPZMkVQl2W2Tee0JhxRk2sD9FHmZ7/PS2wPyZSdo2pexKd5HL8PS1sv9
orK79UrHqWvE1rUy++JH8y+dVvHGjknxibC8jVhUauDsE+dvxxwsJQ9jXGFp9rDaFAatR7OM8Tlh
HzHdEJOQitl7pCpeRYvIQPwaByxM2qPVc94iXkTs7NA/5dXAxgJja5P2UX2LafgohbUcR1XMj04U
HZLKPXOJ5L+ywL7qAvF6V04vYMD3PnjyW29ksja2tA0hnzrtdHB0Z52XGJmGtRokSUEJd0q3L7PI
pqMS6lLz1tByRP0dRuZ27tVvFyz/I46rkZ4ApyIp57uJ+e4YJhRCsbvcu4763hiyXw2p18cmVpwJ
SxpRzdxRE2LC8qoUvVkzTMdSAlAuI6bI1g4jrNqUCpuOqL3nGf/ribSocR8DM72dITOcFg4yXlZe
+rhSZFkk3wJp6h2LcXq0kxcvLMVdF1QXEy7qvKbBeWlsf+vmgaEOUqy2seR59N+J7PmEUR4f8jH+
AzAVzq6KXgh/wnJ6JAfAipfhYqryGtRztk8wHeMeED+zVSIhAuZZumouoqriSyqj18IbqPOYZKx5
0ZJwp12lhxFICSRHmVevXKW3oKCqq5d3lOfDyLnZuITTthZTwNB9dixS5xbXIyS6+p1MwSVpbYWc
NieerOLYWY5xdyE7FzkAY5faYQykU+md+2D41iV2ewxx6DB4WFskeIdDQvaucVrvHD//0/oSf4D8
CDCpYwIdx2Or4hTqoP29y8M1ptad9uNQebsclHLtzmy1ju3tiFi9zfzG2eUie5WDQqPRzo+WHzIU
U8Dpck12agl8NrJNd7EnAmhrlpbeGezdKCBq2lX+MI7LD7Ia75u8pUeQTopIgeHixFW47+II1qQ3
Pjt0De8T/5YXr9xbNtzzvAv9je+5Ba3OGYmLpXBG28HRnkhKKqXVnIgvYMTs0VSoOzv7hv3nfpyn
C7yYO9CcBnxMjguCA31d1WRVYpa8kQkdlMQqPouk3GaJu+X87vwMBN5nLvanwpG0yn19jDmhg4lH
1uFF/cWazZPEhhwWjWFkQqqkU5EZ0yaHamhfjCdZ2i26itKj2CLo7CNeOG2WukcqA5Mwbezw6Ala
mikReQQObGcikSeKQzkgNekilKZlR29O19wzQhKm7ZeozJPhiutxSos/GPfJCPDcn9XyVjcD2NU4
WMF8/P0ejpdlMTHE33vtElDDagtVHDHrTDVgn+clOXd1A2zTmgS64c/Q9TiYh033GllPo4sePTVt
vQuS4TOeneDZMFkSJcG3EJv1lcTPj7D1g711VG51qCtGt3Y30QZYymNNQuYNweXnqMmdRzdtP2Q3
7JuVxk6gYbJv9PIWBwgxalzC1TxzG7/7LUGv4dJtXTkwbgZaXltLeien66zi6NJXjFB1onajNAwI
fYocyvCudCl404gU1pLYVRn5P5oYjrTd/2DDefK0nd6UK1GiAuPdTdsqCNxLZbLzJJcOt/naYyIy
cDJxeUzQwYHP5I+0Mfi6NOiJbmU8CH0atH29beqLG9vLvQ+T6QqYgLY+wDhDh0BHQ7uVU3WvZOdd
UsPodcKIk0aE3Y4rmBhk/S9dwuYH9o46KCEKz3NpuU4uhIeRtIWRoF57Q41EbvZktTug7d+Vl94v
/ehdZda8Yltnn9SoNxMM6bbNkjPNNPfAKj+kHm8loAhUTTZMuzlizinGauPJRzpmHYlIFBR1Diag
uBZOS95I3dGr88C6Z2F7Ipy3fm2RLe4q5uvQHZ48mKMQACresowD3SCY0gPFpzXcOAXmvfK5S3rK
YRfDHY6uY9zb9tEx5qGtRXzo10xVDt90zvx2+EZpWu1bbNjIgfk016QBZqn7TsQfARxOcwY5zM3h
yPfGqe/zUhF1uCzd7XrzeOm8pXjkxXWBPaPJ5Uhq5bvCm+ad0zVgfGOOEZB0jlkPUZ5EKg6XznvJ
2XerckGaJ1G/kxhzJCFNdI7rg2+4SSs7ZBlTXOAB41qC6yQBLrkGjwvz1WOZLEacFkrjlQ3ab0pk
+loPdHZLm1yMeLUhIPgspCsB7y53QgzyYAOHOFBPq3FZTwVI19NQ7EjiRc6IIIyC+iTTJn3sY5OQ
V8BwnYzz5lCWfox+flYX6Pt7mQ8g6msCPQ14Ym/EfqR90MAaGgK+vAHyL3B8wl3TG0cuiuPJXiui
AXBCh6/aJad3SQu8Y6V8C99gF3W3CYf6jecvKanptFPqsWDPs0VwN/vp6hdgfBK42YsQ9EU8R8qH
SmOGdTjakFuRL9up1TjlFSwIxw93yACTfRUsxSEi/w8f4+969uMTodXk103te+9Vx8UqWloOZJov
pTwFDcptQxTlqaGNVoT8sQKmeKd4c1uY47VYKAxd0PMAgpGREdK9sRLh7sqifbMssmiVTQBYUiXN
sZmRo1NF0HKKUf13C/As/C9td2fZQ3jVIrm3ndH6Rrmr2Ds/lqatb532PHgxHRvNrLG3nsgiPQYF
hYLfM9UUAdt31jFFL/w7iqFNkaqPMY08dM3E9ZDUSRpqCGY2796GYHql7eBSPmlWOZfUTb+pMVCY
6hL0amQgkR1TivuTXzWsLXV0apn0W40I9inpXHgieTuxNO+tJS9uoNuvVagYTnOrEE6GzAx7js5F
hjJUKtwnkuQgP+/UgzMOx4H2yBAG8TWaIWc5pq7vuD5ZThO1EDguWDtJ19g6nvVJMFNy1jJ+m2K2
VRFxN3K1cENzhMU+NJEULctdi+y1lSyjswehvAodzQ80P0o1qm03N+8CWjhDxZhbtKqY5CxvMhYv
UcKocBkYy2szBsj/GfUH8wyMtqjfgRvLrZpChpRozdsK+T/JuAfiHwbKrjy9m2L1bPnjsBdmJhJY
Lzf6F0GTsNYjoG6x5ZG8oEjbbqJHQjRfl2XGQmZoAPdlfle07csSFQcrC8PnzP3eDsPHlBhEtBGl
ZEWbY8PTrW5serd2K04tbPHNjIJElsScC30adHqNmouS4r1ZQDLkypx9aAM3xvU02tvhqTX58JiK
8bcasZEA/KRzHhuyaf00fXbj7M0bXyvytj8X57mI08d8aupjXyyMgZJpHTozCWqJNRLERxDXQJ/c
6/4MtYGCZ5jlwa0Z2OkXs4egRECQRNEIv+WntTBZkN4a6Iv3zELDt5XpdxasYdcnAUrJgvW9GuKP
uMw+Kz+s6erWDw2wd6jbGEfYVf1Ff5pWyK23okHibnn92WtSeGAgbk3OiwS3otzXKkAHsG2y2H6Q
zXDwU3JXi7HbFazgt72cLsMQqqMdkk0TR9clLwd6CT6ji2o5TNA14EvP2A56wBGxd8ztteeyGhPH
hibG3BH2Dg5wE40LhynidvH4MrqouXej2nkrjPmtcvKikr79VXi843YcVPt58e5VJulIJ/6utTgV
+dR2lcZK41i4AfuixqKPYHxyIIEYfFu869w+DjDkyUfrkbq0CobIZsHGKmClc3A3mOozZkzZdfkf
NyAXuffwoDYImFlpAiN+WjlyIhku83bOmCPHDOMsYmdN2/wqJC6oQO/mti6PjVOyvDqUcsEQfe/b
9m0aluU+cx9MjtM47ck7hvlRoF0EqmRZnJhbeukEovI+to9dCnk9GgHM/n/QW9HF3fx/A70ZV/6f
OG//o0l/Fu3P/5Xz9vU7/8K8mX94jusAQ+DoZkMJ/S+kN+cfnoTX5tkg1lztGsL6ijWS77//N3Bu
rtBQ5qQBlGPU+lv/Ir2pfwgp+WnNl43Wtv5/Sc+zpc3fU0EWDgn+/AT9JiX/nFDC9aV0XYBZPIv/
SnqryZp1Krt3jm6mOZHkcMTDvCXvzH3NHNppvQ3NZPScD7XsfFZaJTEOM4fyp1pse9DFh5DgUO3l
P1oDL9xbNOIsYpiZhYQvRqprSVF7VEs/bW0Ve6cozjY6vJK+NW0TOx82SWCYevT+d+iY095Y2MEd
kEphqk9dyNwV5tt1E+lkQrhGjy+Ts7uzbTiXMZEWVSp/MccIEtFeRBEPt1HO7KkDaUGbkE2tLv0/
6aC85zYGnYMD0+6TiNspOGQtLu8C3BcD2xlJ+iTcPVwldkxUAZ7wxNafowenMPYxE9smzd+PTRW9
kIHtnXWtZ+QdI84eopFyXS4PSZzITdouYtM+RpykLtQOy43wkYmXZWoOZXaaY9LB4PjEDwtn8Xg0
FSO7ZLp3YfNI1GyccZOtEYgWbFIYQQIEKDL6Eu+n/zvwVbavm/LNzHYOv4RmHvSOeVlcYpgLyv2M
od2dHLDBlHTQTWBTCrW0rBCb24na+8n8Oub2c255alPk0Xez1HC6utTZzTkzaE8RXbuMf4Jsuu+a
4CFL6ELWxN/snSGybmIKclRL+SHtY+fs4dtza2HufcOIaGkr8DV2hatdfg/KlCZXIZgvpsEuILGu
8TA0BMRX5zVLsWMGMnZG90rmB7Z9xsRkNQylqndVxHFlyhLi9pop3EsOPaR/IITWM9kDIRryyqUa
qZsGueQajO0Re7aMDPRF+gSC4ui3FcbSHj9fbvDsWb5/03YCVQ4S4ONs2js7BJORpA7KoShbi5N3
cDGmrsIX3M1+gYwgLD4SKsQ+mp6QnxYwZg59QZ89caf3SCM5zzwOsblDT0BI0glCNAWVPHSefhON
2++yZsDxZeQnMVwvpt0GpsJppyEAZ/kaI+j/dKbkh6MJdvZ63l1AZj/9AYtSODKmDTRFe2xBa8hD
+5qXM/3kJQjOAk1uhV7MTpHO+x02jql2fogq/r3YzRquQ9NVVc5uJFGgowsMyZCm58pP4ujG0w1/
kinpHtPgwUrCie15fkuUfbChqc6A5ZhkIFJpQ/NEquxBWb/dJRJP7eR+ALBD9VmEh6RoP4MoGjdp
Nke8oPZjO+pnCHtq+1omutoVPOubXiMcEBnev957YHKG4QgijYk3ll+vTJjkPDhjR5hsWW6C6COV
bFOOo1k/GALTWn53Eo6o5OkRkmK8nawaLPppuWncgDeVg9Ua1+hxmvOYOO+HPn6NyI8sPAcwHjd0
ZJONJ5wfJY21qOnOIRBlUyFtJA6vHK/8TeWYXmWsnxLuuE7rtbq+CxrCYAhMK25pgaImHyBfZGPD
/BfzpraOQ+Y/kmNNp4CTK/EeHEvq/mZqoU8uuN4ikX/YA0m8IGkfar9DW5fF30IL+GBoj9fQrAkY
BaPuvDZ4Loa0Z6g0/rGYHN1YWf3D7UVE72GrrCZh7Oa8t1kU3TlNcwx+1N5EOssUeScnIUqli/tD
PM2QTDr3T9CnuOyyKTiHT7oCRZEGtfXs2Lh8/c+sSDShRomzjWnZhW5Ht5MkoK0Ia+SjYgBLSUlf
NB1imvAtXcHa7AFc5o5mhjI07i2pwT9GYvWmaRXeZsl4rHCXJWOgrom2mC3UTbtRXKBqmK6h3bm3
c2WwVpDhfPDJhcfiiYLYGyTdXgehTR5P7+NMaShc4DqW/8thFu82n6mLCSVcLd1+VUBnyXIMvDYY
H3yQZlnZGck9aBY8dSkeGC8kdDEPEuugUVzJVphjUoCp4VZhQE+t10wWgAwYCR6rzyHNaoS/n+WE
6CKk51WG+sGOGX+Rgyg2JrU18BhKmgq6peUhxunH8InmNHOq1Bp2hNjfChcHn3WdxYwEGVQ5s3/E
HJWE0pJXuO69NtvTU7mdy+mSB+010qG9XUSElCFDuz0pdCEdUnFpHIcLGom4jKhdszEKUdTmr4Fb
0EVHuwDHCWFKMHLiHTyILeCcNmXM/0C05M7ObevnJMkMmIqSLVas80mIf8NU/YhjX1/M2N1NdUne
ezu9WX0mjlP/ZnXFKhUQ5QYyIYlEhKhUEfREZlcIQLDahKFzZjFgUS7IdI7tce8GDaJcjxXP3JTN
hIxhbgxew4kUAeW+6jJ8rT3L39YDQrfEzUMssmhnkoCRWDyj3kh7cjipn8YMH9/oWThTw/RnFY8v
Sdksr4s+tMT1bnqFlp4GPW3cQ8Hx/mATRbbrCtAkmCP03CPNmur7YliyrWtOoWrrDRkkV69Ey9V7
8SnQiuYHD0w4mGKM8WaS5nXwopfY6F1Ijy72DMp7hV6kGi40oHmqfcg7u8C6shWlJlNPRDLsqgMq
Em/ADcgOBBS6fq0124sXoGeqFn6wWiz/dkhzeUPkYZHOz2lh33sdz5F4VDqpUDsPpCNiA+maq0fP
OUuD+XHOvXe49QvXJN6HWJqzS67CVJr0phHzbdBwI5dYCWXVR7guvEs8E4XYusRH0p6riiDejHH9
c4Y+lNjnIvBxGVTOH6Mqrvx5V0ZR+xLVyJhCJBhE+kDzQqxOt0dsetrP9jJkV3luC/rjuTupa7Dg
A4h75kycmnTJCxr3BphA8Nt03/MECVXjokACQUivRd0GU5YfZQp/Drb3g3vfz1x4qazf6VZhMRvZ
oEd4az6L2SZpyC7p0NumfRrvbS64Megb1hbnV8ONuMlE/zbQpKalXu090tc2y5svuve5BPwrAv1Q
cno7Z/nc7sbJCc9uat5lgmy8tn1OQGP6LSF19NZfd+0+DGqUJsKcEl5APwDj7YctJLa8fVssJfZ0
D66+nKjjwm80QaKdyH/bNQaiZHb35dAegzH76QC/37QVO2lB14z1iMWqjemi+4LxrGMekbsheMw4
CcbO/H2O18DQlmTcYoEAhk4F45CYJg467XwTdvYxYZBzE/T0kIMIp50dSSwE9XRcaGvjJ4S54ZQB
ViDq1HJB3rMY1i5Ogf2qS5wU73o6W1yiSuOPytXGDHF/qVoa851LHHNDguEmDMyhN+juclWBXkL3
mqVw89OyoeOn79iXpq1fwhgMfQ9ozMAFmhXBd6YB3tJ/G6YBxV47imtGPktE6Qstv0RNbb+5TPYQ
/cHI1C2i6fXMlVrxBqY6L3WCYgJKXmslKB7pbbhZf8i1d6mUnxxHjy1wFgRwLhEniwavppSQfBJI
xRvRp/iYqi0h8LAVmfCqbuYp1eKJ4f6hC5qnKFbhrbtIPBMtbjDehIYc+F6q720PfUEmFb6CIoAr
oLDdS3rW1kDg9NjT4MhQ/7sGZZvHm4nblinLrMLs6Dlimy5vGWeX/ZCAhrOnZrj6i/8u8/oXkqN6
0xThr3jpt/YQtMxhiPZhssHuhgRx7kMmipQct7k9/IFliyqiaGEhKxblefS9LW229djmcNzkqBk4
E0r7Ud2Nf0ZV/STxcwet9ZrbkKfijOFY1Ku3WheHPu2cjZN0pyrD0e9MescRUZ9qsDOdfdM2SYXE
CUObTRoDxVAvNiRBPPn1NG2yHPex8suTi28iHSp8WhV+U7dz6BWiXqLqWDUUYqCj6qdPbcnyDu3+
mdGkS/AUnXfTcQTP7eQn2W73BYeVdTcMsSLdxplBYOhBdiuO/qf2w60reskMqeA+IeBYj+LoZRjH
8s8lMlCvhsq/8bSm3WfEN4aTLg2wpizWnL/2g7PSOyc9ckwZI5XEwhr6XG4qcMDNfbvtpgEcbigZ
kIRIUrySDpblMm1l1jF4Q7njsg6+QJmULeS1zZdwxpMqe+/aB9hDxjH4WLwR9i97Tu8XalskORaF
FqyNRngdZPTmdmk0+DuA56ilIwBiedbdOyjw3YVhVePCKkvJ4Uy5AY+NAsFINh9y5+67Zrx5kw7J
ew6I3E+YjqolaID1ehhr3WLA6DaeGa+Yx35OrlZk+uPkd1weevwh+jG+Vc1yaCr1J1PZ81CzlHry
qqOMEtEM0FJKwxBC3Ict0hC/2ztBe6ElRRnTKA3cwDsOc3MJ4gBaMzo7XavX0EdsXfcjbO2MZhJ7
KH1Q1CoDKYv3jL7ZCgVSBbjTaOWRFsyMYUPX+lDlXnQcZUlgw6ZPQsq25ELeOUGwaRAnIYD4lYxw
nekFIFsv166r4kxCsYP3zI9w0Yrw5MBIjTbdHMFqx9nb1vWAqYJLzJYRseEcxAhJTDe6rXGi0sSm
WqUNznb6R2v/Lmp95BWR2Zdphe1zJovVsb9Da++ejW89iaKk7MfpTOoIjswXEjDZR+MALdPah56p
Teonh3zpW7OQqOV7gYc8c76xRfVTpnB3mbTiiUBaRY1dbBKnR6Fdpt8Q7lxMbJhy9ER2mgjPVjPv
iEB3evEtYXLZTgAX6r4pd5GMzqKPiaHNFxQ/un6dZ4Vgjp4ioeDuL6t1X6oE7WNrvxl3HRwl9N7X
Y5SCnxHJYjuOqxWhQkBVp95myFYiQdhs+haUSOQ6O5VKCIDlj67Fu1nGAjrX+D7GUXkuWQpAkmrQ
wfaznlbhqlN9c1B/CBu2kwdxqxEPotX+Zlg69ryUoRe9dhMSjF4mH0UYfU80THz6PBhYZuw670RX
/zFW846o8qQ7sXOapd5rOi83gPW3dq5A/sj+Qud5vl1jQr1oZErMc7zpbY1IKWRHYWB4DNuHIn0f
uzm72GOL32RM7nwxfvbFH3s0htE/IhzARliPUmS64+hu0WshHHUKBCOEKS+dv47LQCGEyQDP4s73
xuAxYD4c+dOqJFQIYSVovF5fybHfUr1Z29xaLfpaP2VBAwoMf3beUVWSJ0B5OvdEmvXepsy6S+es
RICeHlUbFYDnxTd7rP0jeRrfc39XWimZrAmLSxnIa5p39qHjxOMlMtkMo8U+GjLNaXR1F6znkjCg
blJZcZWu5ew7PUvWU/FaDealUdxpXvfq1XrZKc/+IB6WLyRcy059GTUnh55gsqtHV8u1w2te5d8G
wRIVG7oWQ8+9mSfPEzBPvKm0ZW6TjBkCqTPUYvOVDjUHJqDhXE7CfiqW+C21RfskoxyLXjH+xK82
tglqcaXeGKDcXjvTPcdL9G1RMIrslgUsJrOt+0rL6Xmv/3749XmSf6a9Lo9WTD4rE+0twyG2nfVB
enrvrUk/X599SWaZsnZ77QQPtkC1nvuCNLjCkOG0WLugF/dDLAg+QgbY5g5DyzVwyp3XyMOvD9eo
x47eG1k0MStZ2h++ikndOEwhQzQYkdcOjxGusLke/xQKVUwkPcIg7IgYYPuVoFBU4uCLEXNydBhw
dHSsyB+j9eBFbv9rzKpjnSHRG1q3OLd8hIDaa2hxIPBWcaB5Zow4wLLyeobNh+czxbQWGhZuz4om
3S2vdIHohdg4aaf36+2KTZghr/Us/Ai0hxgfVOBfmbdzhpzTHpNvdRRdTxNIxpR04qDabiZaF0BD
024HkXVPllt/sBQVNyHEGUfnp3TM3r1xhM5gjbB3xW2Thne2f27AVCOES/dL3KNQjIIb2Lq3eaXz
bWSg+gjxHhOtxR+BYCfJdIvm035iAo4y3q9+sD2cpehORFrgbknAomuiKIKq4ERnpc6+qeQaAK/v
0g7+R2W/VSZ/qiuEoBwQP/rJMCwszzE5BjhT0HIQojzftAO2YZWxrDAEQhqwwUYSi4feNFc5Y5gk
+Q0mA7eQXUis8nV7589CkWFcPDN24kj2OLhWui+7zqLNOrzlKrr1FcGkI+po/MT9MYtRPdZq1xTR
7V/dL2qSYB9m6Zl2wp2jbIAwVr37SqsbjepQrUX4Z9d4GvvfD3/VzYPzz6+5UQDojVkiNq+gxA6W
D1tbWx9Vntknbwnv0dKF+6/Pgjp/aXP9Kx7omtQt5pUlY/D1dXN4K9bVEdpmkcHOm/XeqYxTdSLi
Z2qqU2HgLGXIGtVUv6k1zGz8m2u1fnNgRAiZ3WOlWp+WNS0IwRZqv8WXC40QvtZ9CbP9MdL7OFT7
cEjfS2d5bBKO/NrV1enrAcZNyYz935+jGENF70XHr6f49TAXK4T27/1sHxza6ceSyqhTGCjh9jT2
hPzyK6xpmDygZ0FzDVs7+WcSKdVmfezIIlo7O8qno2UPzQGZU8kzJGBLhuG//vX1/1ZpTIM01Hl/
rvlPMquA9bD+xa6PKpmLZQ11+3p5ItPsfHt+clX/C+o6ylLaJ+SxBHu3xxkV1dBgnJ6Qk2lxOE5R
jwnm7AovWxgSHo6rlBTXbv8VVbmmMv3Nsvz6tGxQ2em1bmrWp/j11BuVvdXsVmwxJDUZuyduYnAO
zFs6UnLLLVqFaRv16K8Du3/s2sCB24YAAXz1ygT+Suckb6LY1YV5YlJBVufsHKKqHPZ/MydzY6pD
lOC1XDHBcz5Ze+W1DcDMRJxFHDhn2aALHqYIZ/dqXBAhEomu8UlLWOY1lG5No/r6f5YQCYubLTBF
yak4+ZbfnlwAKaXV2jifHU/c0lycq8N6wvhaf9PI7k6maO+6+estrGj514bT6GoLCNb4sP8YBL6u
OBFbfxYx5dv5bzAUMpVAi+zwvxkBbG9mwax8/68In7Qp8Epf0nvDL99oRFSbLyV9GasAA2Hh3SSE
PJw0eSppeazmVWRTub/zsLdBdbl3mk7BTsz9cPp6UH5Tbt01i9j3GXkq9K7Zja8gBSWmoW8UtCH9
blabDrhxu1qrCiQePfa2dEpi0DVUkrKj6vm6Gb8eqvV6/vooiq3m0IXd5q9T5T8mli8ny7JeGh+9
17PLfjlQwtWL0nsvoiBE7et9sFfi9N93hG6Otq0Pa3ApBb34Vz2a+UKpB6yErO0bN8RLHorlZbJd
n1F+fj9bGob9+lDH0a5HO71DlP4qXEq6Sc///B6ZeHs38fTRn0r3gqgVsYEltrqiYMrpSFwIXH+F
O+/tv36ALJsWQAFak/V7Mh8vrRf8GRFN3qra2jtE6WBIGgDxjeEANidvhr3iRrtpUP/eDQ6sggwz
X0s3VA5NyQJFWM21dulBuMh9t2O6/lUEB9O9eqa3QAe34ZBkr09aNMy4KgtDVc5B4xpNlKXWwKdE
Gf8yc8/2qPpL5ztn8gYO6ZJfewObhqUfWuv8p+xldPHslh4SDTey7eb0GDfJQYee2JFGDbVynHFB
cYnLK0umfR2a3t/YmoGCk2aXCKj2oa9xcdpDtusosTBoWz9q5JRtn9DlLPOzDgpg8n0T1AgM3Udh
CJeQU/5ekaCzcUX21tcLtukK25Ic0TM2OcQvIHjkSMF4qDlji0usKyxqXnyRrl2dexPxYs4VPm7Z
JpQnUchcc4YDI2wFevbfD/6E740ZPgnkwcUefG8XafNI4xbt7DDX2KthjJf90nEGCTGhx2x1uis3
7mzbJ91aNkchPnISaKjS9g5CZPlZ4Z/6++BrmpzG5XDW+78ndEubyIWnY7AllXNon6Sj5Onro3r9
9Ouj/3wD44gNuwRncMrEFGgaPyIiqM525eaghP71D3z9K18/7Mj4taW/DvYMPNrg2OgjywSsydeH
xpfWYUbDkFnueEKd/vXV/zw0Y+n//aWiIU+1dP8ne2fW3DaSbeu/0nHeURfzcOKcfiBFSiIl2bLl
8vCCcHnAPM/49ffLTZehUlf3rb7PHSFlZAIJgCSAzNxr771Wke2N0WKJNnsnMjr0nb+qmQSc/ISW
l3+akak7ToV+0xL6nbMiXDoezqmBJHRs+98AV9AjGA2oQKZrQnfic73wxgS1RbbBifvC8BhZ2kln
4rytGVWnhWGz0OwcUH6C5iDKprNBQqqdKsa7gsWkAYuMbTKu9RqyNg6jABx1xhcn1nm9UUjp82+g
KwTx9h+sivwwCxryoeqekgwbN/OD91PmhyTe1ShAWZB09sMDmolf81pl43qkTlhTjeutPZgdMZYK
wyQRIP9kTPcpIbdOBpI2uq3KzM2/zHrTHCx+srztvgQePm+/PwSz9ZQGH+wFYDxxbFLX7eUdUzZK
QUit75cJpKtq33o+ji/fhX+t7bGzC7J6SC1B0eEp1vN1D5jhwGkLLUNVvM+79BhaJsijNTDJWqfI
iYkP6mp+BQe4rUxf+118CnPIO5ssfhqLT0kxkgquv7IWDYIQvXhVmUr7twghDlIve3XQ7fzAOFjf
Gog57Qjtuu1XYllTqFxbr6wffKUH0ZIWHobjCU3g/qxgWbXqt6z6u6fVOL+8G6TWXluL7VyZHsvr
Ne9/Y2aYjj405dp8wo//eq4I5U5VEg0+tiB/6nGc8mDxxpABN5VPrYdkZZhAt0IwC2RNE+7/YCaZ
NCK4yQrTVysnG0EXyxm9jqpPrru6AjGGRKo96J199hgUiXNyTFS91np5KDII/fKnrk9gw7ZM6ITJ
xa2G8NBi4O7Nhqw1fdXvmxCWJQOYMmkOFQJZsw+7QJF8rvEEeEVMLGDzkFd4c7TXmonuIn4SN8gf
m/CqHyC768PywUUKy0ggoJqDr6NXPjQhPF/xmHwmcOMwD4ehtkgMSB5D34cBloC7oILvvzassxa0
KOLBaIQ4z0TkD3Gkgz9eG0B+5DARaVdDM2HeAQTChO/r91M4Xg8Ty08LOs2suAM+t835If9OEOJN
0nFXnfbLXK+kVuRX2RSdOzP6tXWNtwbcph65kNZDhrTTDvzv7TyhQoMD+baZg/S8aO585bgWJBSj
ZZx522G4+lkMVkTMts9YWsTpp3pFLGvxWLJl9hpD+1W8N52w2qVurlLy4xjPerwr1BCAzwEqo2nQ
r/0uJSfiJvBZvZHi0J70ktfebYNJLc5od523XiUVq+7JhNY2mweywkAYh8lusOEYeSdkgD/GrD12
ucoqxZwjnxw7E6yCm9mDlp5aVaAgCyxVL4SzmV17SCLvYSCYS7Q5h6hqTwYCGTiFSpLJlPqrFJ7n
PXbF2pIAD3S8Ez1R5GRq0mjn39xVJ0m2wIgRndcRVj8/9JbruA5VOAEU9HaYsvBR5sj8ihDkXCWD
/JDynWWFVuiw/hZAzfuiSQk9SaAxSHlXythcSJuAic8reYczo51Pmqtz43HQwQbu7MeSGF6G4GA/
xs5EDvSaJFA16CUeXXeCQZ2iwOQ56Z8std7uV+2tX/JNSD9kypNObYHDAAE9IuNSfmqVgIqxhjKI
VOe0Dm/nlsC/PDx0fvTenHq+TpG0rBYd+VIqeXTgp4GHg6gMLfes4TxHLPbMoQCKVytUq0PHdrSV
RvzWJlCZrN+oh+paSalslxc1Vhx7eLoZW3QegCIjDNRVGbEievtC71YzK4jx2oL1UQCRnjV4NzM5
LGG+frRsZN1xpf9KMkVyZi4wgOAAmQi3xUlXwSxRDsMHvUuAhEflLCQJ1R30AT1LisiziAFNyIHr
VKqxFNHKCxtp8zXxkvpJCif2Dn6opTe9fMNuJSU+Z8kDEkB+dx9pwFjkcRzJ/XmXawyLB9iRJ8Qp
qvaqbnXG6QG6SNEQxPYCRknc6NB1jKhUSXTNJXm4D97+J1jvrwTrea7l/qtgPeKJq/bz1+q5KOvl
mB/BeoZu/oJP2A8CcvoMy/SJlfshy2rowS/EfOme5TObWIHOlX4E69kGEXn4fzhSR5zV1K0tWA9Z
1sAwA98lws/yOMm/E6zHx/hjrJ7uk+ji4eLzyKtwAOrQoH0eq6cXca2H2qqd8zYuWCKh1T11CLI7
P2uXbfXMC5kuSZ1DX6jq0usf9s0hLoN2WcCJ1Fm280lTispAChyEGGh+Cl732WCv8D/ljzhZiOJV
tlbWxRjCXddBvUbS5l42JmqMlYJkG3ZfOrVlCqm1bJZeItqzdX12uq3Ptltqs1YwLQ7Tx3EgO2jb
+eKqE6gyw/3PTyG1F30un6zTSG0sgjm52vqURvdeT8fgoOX9be1hkHUhcSblykSj2y5UIeRaMv3I
Vik8t/tDO8OtcpI9xFIRCelEt3K0bMpHROqNJ6lvHaUpxdbz0l1d9tkF/mz3i20ofvvHLkMmgdX4
wMxyu51Jalbg3Xt6g8WjQKHn6keqnariIoakauYcspq2mUYvGwdLh/QngIdBfrLtLr64qdIs5f4T
FkNsvOsRoObWxCu3NmDYoh46Yo5iuEERXE1jBYvJQ1gVNZy7Rg2SqjrKNqldjpNH2gRdORq98SDP
6SLbZHdhGOfGirNraWFL+JhusM4/O1aqJlSi7gDPtrS2h1+al5OqDwiDyWxoD8JHYCemy8tkQ00g
RTIZ4+2ASoAazZeoVQO7GtMzVWz8EOSvAa5rFjyZBprtXpXH7Y1U+0VpZzQR/PBkbPd+SRCFwsWk
wPQaWK8CKxB5n9x4PkkoaqcgZ1LTs/CaOC79WgDBsIbs44IKbm2rraxD7pYfBcGTwlXIo9QE2gOB
/tEE4Hy/oph6uGCTUNzUQWnfXDC1UFOKXT5pkgTdezeCmAmmFhH1RnKBgtcuVSt5nB0st26Byz6r
cvbGaVickOyl6isfwtTM461TvHajwDk2jn4vX4dJl0tI1XcGVmR5gexiFYQwhJBkUrzSPPLw0xTR
X3sh0Xn7+B7Gy5WpmBU2PEmgTmlKIfCn1FgOowcZ++TTQYkC0q5U1lcAC9jqQD2Lwu6PK6Jg8iuk
A8+A1ORq+qBBAWKDdalF2xIkrEvWEm7SciH6avJ+B0CjRGGhDm67qzojbDXPTA82rcYjP7/WSC7o
wH8un8tYWXHFKU9oZaJ6Ix9K7glpuPshBD6UTXLDtnsVHldS3k55uDLIZ3nxa826G2JC1czVZ15S
gqXaUDlvdZP1Buo7kXr6sAl+DeYmOk5QEaQNWOiq0FXZJzXbgLDMzvMb7jhMIWqZJrVgrvH/CgtI
E2ukyFnDV19WeEJuYmVKHa9Vy0xpk0Py1iAD/YLza6MFlCwwpkCbUvO7IuFhiu7EFYVCYH3K+giu
mo2OhezQChIHVqYOoYq6FncoelJIbWv6K2YThsl32TQM0UcfYPwQw8rLkKKwWJ8I3KMVrfcbPBsT
uXNNPODNnPnvaztnvP/5Zf3SJg9ua6M+Nu/MWauJxfn9G16+piypXbUOrnvDhDrubgNw5VtKU2q1
Yn2xR3hv/Ta8Tohk3+s2Mr3yzcWv4ZEyzFeVUjZUDYEE3mTeCIA7zGhkDWZKLPD2vMrTUWVdADhD
TJTVqQn/8garFz0YtOsitgycR7SksO3ioYHB42i2GiOwxRS/FRHQ5d5zMPblrlR+M4Eoja9TBXVP
yiaw1bQvzVSoZaTtGDaR7utIBLssCAatKRHQo9D9AqZ5AgiOhL4Q+DxawVVt9lBkqmfenUNMGS9D
HqIYocGoy/kk28Jy+eRVfXo0Byc9S+HmGX6+SkclNS5QV1lhUR+U9TcrC09qnh/xkJZZO9+2KJBM
OMe90odaVBEd1UUx8zgQv3UKVDHOxM0pUBzJ9z8y2lzadtMDkAcxr3dkXLmofP54wIWdR4p18dlI
mj7RuALeizNI3FgCy/eajnxkBfzRVwkzHj+fPNxS25o9Bvuh0qfh4BO54S2rcZIiioz3zkggxFrx
sutq6JTCSxhPt23SrNYyICRO7ZE+sntryjYrjeJrc3HP0rKZoUFu1KkvVdn67DyXqg/I6vaMey68
Bce2a+5MZceLBW8SJ47CyWNlkvk7DB5BTgaR06NGPhuiwrh/iJ+/Mmues1wtJcFOWBgZJXahrTZe
qrKfQeVVWKAUq+etS/QK88mk3DJtpPEppSobpajVbqmRBY9lz+Dzoy0dpTk+WoOTXE4iXWWr7F9c
NWdlREnu6s6tWZqoNummTL0/zxSHKXKNiVNiVqoXT3ZXsp6RaizLS9U9VTVpZsXETdja0nFrXnYX
sm6WnnJQLm/Mdk7pvzUvu19cDZoO1tXSCTqr6rof6ssnkE3PPuWl4+UcXtOGkC740H1lTPrVrCa9
bmLSk3Zo2oSth/hGZJsUg9q7NVefKVM6S207VprDShJqDuWi6mVHHhOrVHXHXQFV1Kk0dIJ+XPOy
dTvPdilmRPjZciBZ2SvXk6P/rPOzM267X3xEOfjZ+dXnk21zwkjhJzdwefyAbgwF4mxIzoumtUCL
COLiYOUrf7Xy+jbKe7UVtlO0h9BZvsomgoyY3gO1NNu6vGjKjn+6DZ4BeFSHTN9JP0vWCy/OdbnK
n+4fiG+GFRwFn8sn/vlF5bPLtk4GKalufWR3a0FS8Oyrbn0cg5SSEXAPpiQisBuoOfkFpZAfb9J6
brlHTjHEI+7bui6JhMuHETZBtcgrxvE+jojZgVSHyEZlZniy5JP2Vlw2tqURKpwaItoXnSx15OWU
chJpy+GXjdLWYVk4QCeAL9rTdrGvTft60jUM2TY49flCBLXm9EivgxahVI6UgoM3+tAoH6ptaQ6L
WzXtkVw/vTVmeDaXprsZbfJyBqNFH0ktoG21lhxkLbmqVaQZx3x/v1UBsoZSFB8C+xSsun2SWtwU
qKCrbXYyouREGsyGk11ws5T4wH1gmS1x0xHMndrZMBn/C1nizXBCINiVs+QSjDNSk7hshA5J249m
B9E+hBSmctnnejTD8Rb7RDn0y/U4+M5pVsVgV/Vt0hMTFdX9KVVWi9QK4qSJlzPgGEQXrFfF5IXr
qWsh+I4q5zdB0UZlB22FbHNZIVxZhkVCht+h07PCeVx1+HnMDhdDriFWYTTph7WF9bCQ6dhXM7EU
xOaPt1X1Hl44vpaglI5aV8kPIzUpZEdeA+j3IzIJgnVeCjOP8ZP6x1DGxl5GZnHTC9oLDxQjpmwl
U/BhsYmlWKZ4PEGbErBoTvi+UbvcvOxsqNFaDpM9UiMDuLa4GaRz9s+K4o9N2SvbSFSvdloww3de
NuMpDBbAxtQuub+EcMu2bYfUZvVTBTOqb5lazcv9ldpWECP+457LNmkS+Ml6ZGtfauvwGK/LcMwu
1oI6oeyQB0aOU4B5DyEDYoBMuUTgQaCgfr+tqckUGYux16n9DdmuKgzu965xQmBSqMOy+KxTbiXX
SQKJ1IipCm9D2N3MKpLAV6EDAZ4jFkdGjdXrojyHgRHvJw+F1tGqhzspyLJUOW8+ofkzPKmRgTki
xUCgLosI278a9aG+DOCNxN9sY1hh6FCwkCkGr7G/nHLC+Cermk6CmRsKON+ag4SsbG2pSR/pLc06
JNziP2DtXwFrTQYB81+htQ/fpr/df5uTL3/Aa38c9hOwJRsaxA1AFsyJ0H5Q2eeALZirDSRr257p
boCt5amDdNvjqB8p1D+zq41fLDMgDtLCH6SbZGD/O4AtwPELwDYIdNtwfMd2HFK9HVv/I2CL1ydf
p6hEwgbCZUJY8JjxZK/XWT7fQT2JqSJ+DzirCMF3g47QYaSQNI1s0TjpELuLnS92EWsHy7mrJhCH
jtziS2GRV3cKSZyC8nz5VKjFtaVW1EFJzBtXoVr6wUhqoaoOat0tNSkyL2zgtIMP+DJXqhVMbTWv
m2KYjqkCmaQwuo65Wqp1AJN6Unz1lbUQKENECu9nTZpDYUWHxdCUW1dZKGowKSfgzkoGC6n2K6LD
ZYHQsAylg1o7yyiyNaUWYHbE4bKif4zlCfsmTLZqKN4KZ7Dj68F2zpniGJ3VJC1FopqT5mjHNenu
ZFMdOjMyVuDTlzFiFAedK4b2WFVvcqOD5VNAClut6S5VbzAnZHfeOGL6ibOrUTa8FNIk7Zv4UgKz
Ws0nQSBKIHZcO2+8WkjBmM+eD81iTJyqQ/Q9gM1Xwn9fa4q8xV1JOYH/456A11dtqkfwP4zw7pY1
eEVWgnEn/XU+j0/k6lwbYavfGH7xNBC3Dvlj+zBBQHm9eKgn1Gn0moj4pm/PK3av4lpqz0MRVcj+
GJ9D1Cs9S0sO7WTDL5VluKyI8zkQx82EZ5L00lW3kULn5N6kbvMuX3vy1mCAtH+V+xdBmXfMOlh2
4SeuJvfKkJlgUk7B0EYdq9Ldbz38OQc3TAYAI1YFUgt+1rZtVj3ZClf5Q5+tuR0n2/SAjIJdQyAX
CST1zdbv/3Gal7vltAQdw70u1cv+DLZwPKPbNR35cFt7u96/v62tCeUj1ozcQvWrSFG0+B635raN
FPD1WnOQgfOOslV+umc/wdZ+sVuacwn/vk5AOlmLXAtXeH3ddmjPq9dlc4Js/o+LO2ZrS5+Ld0aO
kT2XTptXxE7W66X3YvzJPdLkP30rL06zHbBd/uJq+bNDtj7bacqeJErNJOn0z8619dvOp0VEKLZZ
QBLl736n7dBt2/bdtm1ZZyI6B+fz5euarveuIkHsGCuLTaso6q5qYbowGCJbUxsI53pRNZU1SUgH
hHeGcSSbqUMk0oiMvatQEDnHdrYXTTlX5mUAnLJH8VOCBquLLzCLkSaXX673Z8fJtsvBch75IJcz
bG2pSc8X2yAtgx2eYLfbSa2C6/CTfZgKjLjexbJNgnwmcV61k9wFk31ZdRYCHzDRseZf7qqHm4J1
X6+WhpdA26WcSDZTC8ROrSrFWdDKlPCs0zNHgngXtq7SHNTydMmcB4HkBePeIM1O1r1wMQ5/Bt07
goluUL4cvDW300xqSS3NWHeCXVCSFryqX6dQy3apSeFUgWIWXOFG23b0SK0kGdakQMyM0DCD/yz+
bFufMe62ILrqN5llHlQ1CWGVbZmYLLInMuab2h4N6FszrJXEtfE4+b5/hPOIUBcOe9b5UpWt2sUW
wipKlXmUqsgRKQZlPBViRilEWxBsKYTEXGoCcBtijdWYZS0+mw13N0kLAmlNTeiMgOZn9VNZysir
lbkX6Rh+szIBbWUMesoshOtguPjNNg+abIuxKPWSnCH8a+tpVpbmqIqS4I7rElu0U+apONWkRujp
jqCT+hYWbec0qcJQhq1LOH+sF5O+D0ezPUb2+kYcIOIKkXsu93dRN/mZp4RMD2wmR02C+XkVW5uQ
OxLclAEebh4O+WFCLHXbKL3rUNnygbLgpRY77Y8aXO3VIRuIUS2KciFmTiEDF7xegpjFyWTGFdio
ghB8BSaYoAqO4AuCsDsKdGgV/OAIEhEoUCKBpwXxYh3WBm2oYLNLglNewLeVKEBjVtCGCcbhzxr6
TApVsWX1Ju40aYtD7LJxi7F/5nirYVeDknAmdmZzxMn+Z53kJNLOsebhLujvL6dcWRmiS0KqCnnY
b8GMi+MsGJAkdmwx6jNYUahAI7TQXQUiPcv5UCsvaXaCO0lOhRy59bkA6heA/Wf3rU+rgC5z1cOL
c008bKtAcFLlKYsRjvwZbv5yP9x0JOpUSuj9j32k41/YJl0uV5FDwmT6GgXElEprK+SrybcYFZhI
yCjCIwpRlF9r+7ovmvJFEVN31sdezUJbYahJaGtGagYhaZZkjx6/VztDEilTSyWz2dZRakS/Mq9t
x2y7L6dNcqu8ebHR6xSw+eKy0uefbnNZw++tHIljHdYCE9feSQpStzjVy6q0S8340enl7s5RCgf/
fP+zk77s+qx9qT4792ySyEBiPh4Idel/2C9d16Sqbjvj67Nr/Hn1z6+0fehsMZ6WoMbJpX6MZ+fY
ujw7hXR62ZaNzw6/7H92Kigu7A4TjIgY81mR/2wWVUpaO/4d6bFt3w7wbD1EyD3/tG0K7d48mU5e
wBWhqrJnyH3jUqsWBVUimsPKFTc5hbiLVhX1mZGwi2NAVWWj7M575V3eekotzmPjasnLZpduu4n7
xliW/c9OJy4pc6qJGZGq7L9cSdppuz6tEPEeu2FAZHM7XGrPzrl9JDm77OZ2v9HIlDwapAjBh2L+
Ku/K9kZI045co7y5vBfumNY6Mge8gNJLL2rvKoRP8eKpmsYW7CyWFZA4pLYC6ZUYjccBfeO5sZnK
AmR2UvLtLgXpG0SZSLtYM4e8QbUr+NYqV9ccKPdxrh5cWy3PZrV825rFfEzTE3m25fWifP6dH39i
sQOCsFjagaj0b8tgfw2ZyPOqgRShiq4c421U4FythvGDR4DvOekW49gb9qd4sQP4ZnhsM05TBeeg
t4qDgIZivm+FWPhr0saQKAEnaEOZknttXpElyQI3Jv3OtZjM3d7bZ3A3Yh0i4GO773LlCnfmM9k6
R11XQC1hvG2B1pE77FcNcgMkYjbbVaAIsWILKHngu8YhDe+EcfoPYPdXADsPqOxf4XX7qiy/femT
L0P/hwBLOewHXucZv3h+oBuuZ1quiq8EAfyB13nWLx55Vrpueb5teIELlPZ7gCVRmeBnFrGaKr3D
sqEo7KpBESXa+i8QIRKwZDkQGJp+YPxbeJ3iVXxOhmj7ZFQHpm7CvOg5pES9wOscXOOBC5/aTZvr
8ODAdz1EzZ2dePCL4l7fO33/ode+Z631xtfHdFdX8IeXpNrusxSy29LPbXyyHRTWfvm+ruxXeu8/
+RDBnqKyDs9j830e8rvRtztQHveB8QDDPYFgkKWdR8QhagYIzwdRQBP+3x3cC9cl+db70oWMolyh
NxrgGjPWByPWHutAS/YQsXzu5uydBytbDuf+To+me0KHoKB+jRZEOEGBojiDGg+hHYMPCY3f3TSR
VWJ8To0S/cIKWq75Xegj92Am9mOwvCHj7KlF2FFbSdIgqiZu3QfXSX8bpuBV58b3UxvezT0mh94+
ZAb5ZCTwrLuBSMN9PbYf1rh+isPqzRg2HztEShZQ+I68A7i7vF9tK349eNl3KKQIBnHqD3mVfK+i
3trNcFND9mA+uihGtI5BmAG/UxbxmSOv/WBXh5q0PKswr8OwO6RT+dAH5IEYNqEtNhSsKawv5Bkb
xMtna6dDkv/VguSwbWHR1/nZwo44DItD0tCBrTBA96QvkBXMUZ53l3sz01ANY+Amd+0GTJm1dgET
bMNnyEeEx/Q0v9GhOYDXTZGy+Yda92/t2f0Uev2XsOW4ZFzrXZ5q+2pioCwLuBlD5IdceVI0FHbd
9ZPhQp9stzU8JWR+ZzN8/A3yo2NmP64e2T81zHzqxKkNaih3O+y0rzaC55CN7ercwk85++/TgRSC
Lp39K4ImH7uIGGBC6iA/UGo4KLfXpXProKwxjfOus2FkTrrpYShVti8J8YPQt9VIpOlr9I7QIcLx
vcFHQKH83lkrVCVpCfF49JB4PDr8w47QOXCudKiQVd77tvfHc5BHqDjAe9S3wVPqtSW58/eRhWWS
Q1NIWi6BZ2kKISdKkzZ0e7iRwT5H44vZfjFgIXljwttk5EG8i4Zav7LiqyZwQ6TfTvaqZ8cWLR+U
j06T36Kk2PFZJ7RHxpCcG8j65GUJyRaCb3o8rA3qN6v+vfZG5D/QAiEFKoESJ3hq5uh9suYPWcL9
hYeh0J3HMUGCzzSix6YvQTaXML9CNWaXNsiIwjoRpTbiHmE936o8rzHc47uGuKY03wR93+6iN4Tp
QHMdeA8m1KZIJeS7IQ++hTi5kuJNbVq4mpfr3Na/w1sy71ZIrHZRk93mMdFGheM8wOH3fQ7gTDFN
fhUyE96jiBNDgRLaGW+C/t5g1cAzOu9G5CGv7Bbhbx4Rb4RUpiBUGUoi6I/xK3wwqg7ZrspFBaRB
IrHt2g9T6ho77ZZQbBL/cl4xfAkIpunXTV3chdD14S9+8jAoSRHObiJjPa3ZbxnhgIpk3Gz4rQc+
BfDVd7s1rvAG2GvylKzz0ciM12RwopLn8dK0I067uCCvripuG3vGrV6E5KejwJPH7Hf99Df4Lrsd
Y6NPVmD4oWzj5WbgFnq292S2iO75MASxp9zVkLbskmaGKsxlPLUgP0MxEdYIB+1AyNw/eBnXdT1I
ZRlrr+NuufMZPTPXg96yfo0wEDe2841jU8CeVGfFbxoDGRp6DXK9DCylh3WFWkNudg4i340Ok4y1
q3XYmtrceDPAaQ8NTQNqRW7y3qxhSJraBfYZU72zQw19ReI9zCmDZdW2n80q+G7OebbXuhwekma+
QpZlB9VNeF3Z2pnM0Pka5trXWbye2thClLrhCwXxr13HcJR5lUoFtO6SCc6LkgTFq6YjyTzo7SM8
dSWTQXZv8UOQ/+PfR9B/JpAWBYrJ3Mb079E98lcbWAVmTLT3vqMhEO5jrayOpAo9TBp3cLTRui4j
GKeRRfJ28eK/0wfnpvINsvygUL3Xi5aYpgFuSr0YEMWBNowadihR0IcIqsDrKYRJdM7GA6ThkIxn
qFxOdvAan97Rtl5pBbdCC0tEVcIvRLbilkUQMa5TeGLyt9bE3cqcD4gvFRA7Zuuxqtvgulnq3+pM
5zt3ztPI5Lt3kR5DFsUngxhpDcvmcVFjCUwGj6j/pVdR0L8hL/Mt3gL0w+Z3rQt3hU8uKpGO0Wsv
+ypPOfqYfUbeVNqORJezcpxinoYl2dVe9SpBdhkaHIbb0m5vG4vEI5mw4JNIWEPyQUnQD/djB1Vk
iDzWPnWS36yxfjUv/WfoD77H8PKk6/CRQEyUTIz8K8m1cHhYfbCPTDSZbNM5wP53G3Zo8fgBuE2u
x+cmDRoy3eFFmJF3Z7RfQrS4IuQFQtN9WCfvflIoVaoUcsCq9k0cHobEObA4Yp5a9W865DP+CqVl
nC+Pq1Usu7VsPibD6kGdz2SkGdDwWTNqEp7Lu7yObcvklD9o8K3u1xIqES8tPsPm976tUYJYy10y
M0/iWKp1/Ztjx+neD+dPfWhGu8zOIwRIP9u2Pe7H+s6ZPiK3kF+1rdOha9woDsOenAeXwSZAqSog
9QKffF8eDbLGoyJBsREhXXjyGaQiAzFZRB12k6c9dePKUOHD4hwO5uOIonEzzPORXELAuhm2WHhd
yEhE8GIPyVgD8tREUOOEI19iGgzG5BimwQVtutx4sHA9FLneIwyEHK9Mh7w8liIs/ZCr1RdpC7tZ
M67HhAFRi7Sndek/zNmanWYIofZly2Dr2I+EsV8lhh4fg4GZMrbunR4Wtixl2aA59VtETrt9HNxb
HTFHRK/rVzHaaXedCnzR4ge1dElq894DXNt5pvGwrPoHeXICqyLfluxOX1sIzdHcgzdrCgxGa84u
0RTPVpusfq17NY3h+yQt4L9yml30EHhWxoNENIgze/3VHMPGA8p81aeeIpgNdynMoYcKIrc2Kb/5
EwpiieNCj6iHn/vBcQ4jQh3xEMJnuasa79eiYqmUaSyz3IwYd3JaCaNF4WpMleH2hp+8vMFf3p97
fCyXolmq/txOI6wIC6IiLXjVPAYnC7kwv4fhmBX4x7hxmSWgZug6sr5ZHJNGjqYW5Lr5+1yfr4gJ
V2d7Q9bc58hz0qNf13BVhy3BrFFHcWnrMBlclSMpwCYKiae4yl/BVDvDCYrKpsoUrRei1A0VYYo3
rPcjxAkHY7xkXQhcvOlDCo4M/9FwCo9L1OFcs38TyF1CvvGJVnt3mfDYJGZ8zgr/le1CHi5AcuDD
VdGmhgurTHcOzBZGvv7o+oRarySjzJ39YBSxca0nECPGWRhfwSKXGvs0G4LrwiyvsUrxTW5KoHOR
v3NaAIZGdjSkSu3JQ0YHq4mUcIgRnSBcSBp4ulMIWHiTwhV1vWDnD212jssH8t/1AxpDEGMsRnQH
ieMd3KADSnBhw6K9i+7IObrTKlOHH8JyiWgH7g7QQI1de4ZipN+1Zfk2dL65cxm+7VaLBVgwfqmq
dryLPX28Wx/z2H2oG4sg8RzMnKu8c+NPNXQOJytEOZjQ6ducLFAi4Xhg/E6f4YsJUZ6VauaZLHFc
GN7UDiBzgn8GD6FLAv0vbgWVEiG13COL1YvOHhk/5xQJp+Nseh9LbSXfmYd1vw7uB093u2NlGtZp
EghAtyD12NrmDJOuW8ZfRU2W6Huy5C9VGwZv1GRYO4ZcR2vhSTC0ECmPPA7OxdQlVyxzCI2d/fW6
Ksw7Uhy0c5sCLUdIeEnLnBLMqSAiOXb2x/pq9HPtLEWnOl+aU/0rFFPh0UUR64ChQu560U9nqLiM
A0AT2SKeO57J8cU29FgEZGUy3blh7CEh49i7pY0eilVHX8kPnHNTlO6lFtqtd2X3mrWTbdJlaEKC
mVcIuuBsli0kKTpntyx5eVso9IZOvzcs5z6c0hGSA+1cz3r7MWvD8sp3dPdhCuFyGoNhPE/N5N4v
mnaXrqzCV3t6m8BA99AXzrmc4BFoLITaG28wnrSuDCAPd6NracL6/WCRYHjwJtZmxEeaTzA5GXfd
OqPhPObVflHqPbBTRehCWxMp4REMJ172mDkmqtbZ/LEYPPJQhgCZp5IFAnkvLM8RG7cGfu3Yc5+e
4QuvLxoFfyuH4nVF1ET3v/9lKGv8mXSBstZtF8Yz1+VhQQ8BNOF5OmQeaLhVqna46RF9vDZVmn/8
HQ8c/E2l/wTNH4aDjlky4pOzE2av/5/r24aPPpdPZqj+Ai1ANsBcgh5vZ+fN75y1eWg9FpMYgija
fWWxb3aQmQwu9AzGev2vr60yPf/hq3voR5g2TJuB/+LSLP41/PHlcJMv2InKYOyG4GnOF2MX2Si2
2foNQjzRXq76f77M/x19q3785N3f/4f2l6qGEiWK+xfNvz9VBX//o4752eePR/z9PvnS4kf43v/L
XtffqofPxbfuZac/nJmr//h0V5/7z39oHAS1ehy+tcubb92Q9/Ip+B6q51/d+bdvfwX78okHe3Z/
1AV+HKi+wf/+19W3/PP0uf32HPi6HPM78OWQWIyWh4HMGgOZ7j4DvhwwMRTzfDcwCGAzgaR+VwEJ
fuHZBhQLLBtkzFJo2Q/cy/J/sVHH4tV2HdO3MFf+HdwLOZIXj1OgO65h+LbOYARA5754nLJ0jFNj
DZqbMatQXFAR8MbYHH3XJ30iDk9J4XQHHqxkB9On8mdqo3sg6ru8MUboWZBE7XcR1s0OtuJon2ow
2aW2Q2jnUF0tmdecHbztuyOce/2h7vroTPzVQcdjiLU2okNXmf25Q3sdRuO7oau0oxZ98t26g/64
h+HVdYdz4hNMgeIuBn4Tf9ahlr3uPEY+ZyluWZCBe6hAMPeqjHUbAgMfh+lSfcM8XXF/qNUIXxEN
tOAwovRlo6pbEdlQGKxPh/wTeJl/FdrD9Tw3SHwt5IwGsffrYunRIYvDB99qtQORb9mhNaGzDVsM
hzXUoXJwrkNs+rdVmp/1CKtKG5x+P4bxenaXCC4ByBa9pLlvDSc8LD6zfUG+waCvxLP2KGJ22Wu0
UT+5YW689RPcupl/F6ZFe4JfzNjry9NQAQNqWEEwI8JACl0RGmMpnuG5Uev+SP+46t0OEbVgj+7w
22ky6wNpHdnbMPI+JjUG7r3VIpM29V18aG3j21qiwZV69QN88sY+IFyXgNzuyiwWBIu65BPO6yTS
zEOKehwznkHYHOrgB9SiCsa6I0HbOsyYR56h79nEiteqASratH8rdolrcO+Putn/WpgojK0zo66z
RufYdcFEo69wB8a7MizQKo/Nx3Y0EWscun0QZDG8zjGqzWO1O76C7/oBvjXEuqPsO5HaV7l3Wkfd
AsesIKlK0l1hu09hWEKh0bkNQqrLmRl6PQZp89WoHDhhIJ25ylw8+E5avI65EESasOh6/X1fMTkN
pvlYatFusby7cBzujRDMNZ7LtyPm9j6B4WhPMPcexpSU5M1y3LG+vM386NH0izu8W3eO/ltbF6+h
Yj7BgAoZZIhER5pyUzLEJUGybpea1ZZG6hbYj2U9Zkv2qUEzj+V49XbIiv/L3pmst40s6/ZVzgNc
1EWT6KbsKVKtZdmuCT7ZstD3QKJ5+rMSqirLso+9a74HpkGKJBoCiciIP9a/dSG2PKQkmEgS5R2c
XCuKNgE5VTBi2gGDHKkkM+squKa9/3q0gm3gEjanAXsuezITNlAhylmripbnXS5NJOY1GcheD3t6
Bg5WqFW4ctPsgyPiWnbUXHOucawSx0M54ITt1O6hZ2q+9rVhPEomo9R6SBGMVrGnXbNa0y+kJozT
EaTjvWMweYYEVTMnyZ8Tj3RYdGqBhG9L37gOhEb9MtBAebkEIN67vmmHa6fJz7kOCW2u3jnaBDsz
yHY+pjSF0UQPVpXRMxs/Y48RoJU4ZlgUk4b26F7sahLN+PBN7+DythjRMq0UKTf16NLNIIjC2F+D
BkFklFWk0P2qXLd5QviVutvQolcmyXWyhHXtbxxaIdqUoSZtZHysPje4/9xg9JxF1M0s7Yr8b7Sr
1NiGza4Gvy5MNoHxYRrGchfq8i6PXQ2mWbaSTKlX/WR6q+4Crt3acJtmEzig14Q24K/s1LfY845n
vD3A7hInrupuCreRVTTbIq4EBs6YaBgTo5PM7rzaFwfmzms9BXwfpITrbt+RKo30a19i4xj45M36
ch3E0bsyqmcSa8U7oLOqGJo/Y5SDTcYcFrspMr5giqjlTLGGdwEUe2zdVjpaKzC7oW/cuLWRbfxp
uJLTrWlhwgrebWVZkbMGCrXxAv1LEuP3jLvaw2wW7+IQvbzEtGpt94FzguzrnpJRGsfCmbbSy8Md
1L1+lTGpPlXmnO8GNsBSqlNM3ZqTOdCe2mnzk8RWHf3uzprGhwSR9Mox4GdL29tbYdcdsDu+dccW
5JOBcKQMcIskieycTBNYQoXNPLEkwrz+ZBpjT7/iCMc6o4kIkl13wADyJGigXadBoqoydXq2s2xt
hFN0zDwJd3qw972HybwE60uxOJ5VcrtZFwrXl1vts+mSFMdaUjvRYqKd4qy14XWaN1phEynLmAyW
pmwzshpT2YxqLBI9lNmkHA/FMF91lE4OWlOCvZt0aOg5GKw53wwhwXJU++kZPPkHv5+TPWkt/zTJ
ujpYvnNZJmBhkmLC5KrBQDnuBF6Iaisa9bAs1fNz5CYugjxeYcYxHjjRXrayiNLxlPYKhEUqeWbm
A6fOZmK0LNZY5Hndg+2XuJc71n2pW+ZG66PDRBgJ5cC8HVXPCiUnucy43Na6WJYKNQsT2kT6LbHB
UM3yObdJCZdTTQNk8lFmvBo42T6rkYk0JvptfRI3YSFSCunz5YJmCtGmHA0ySUwKwX5p82U9kmX9
bwD6nwSgPoW7Xwagcds18Zfuf8rn/wFz0+ef48fXwejL5/8ORqHSEB/5nvBeirCEnH9XYd0/DIMS
LdEmJD8Vj36LRj1YNnjqMs8yPE+4qqHiWzTq6Uy/+KNjuya5o38TjaqI97u5ja/rti4swzaFTZlY
7fnrad1kFLiYT6N+0CDnwcDPw2d7PoGQ3elcsxA0VzoRQeIRsRlfbezqW/kOGyVQGU8mddQWrUrM
7AsC92EYbmD66fF1V380RL3q4ptXh/mvCdHrOSjsyp9sLTNQg8KxL+gdecPkKW1iDM8L2dqRRGtE
5rXNqxvdNcljio+Ie84tpmCh4nm5By3X7xQtr5qvJk8eag1QYk5jpCDrlKMXGXBUzYLLGHzLYDnH
iSrkQBI9LiM6mKgRXLvW1xYSfgrINQqu+ZqaITENgjX15Rv1dZOTrwP1Gu9IwfGJuvyi3kMKf9VV
WGeyOhqzD4MfrHVud2pVXUgMYZ092S8vqbeor6wrg9yrwEFn2KmvGmyaZr2eloMvgm//e6NqaqJq
m9QGLhsMMKDU7a3j5mv1npivCymQBLQOAK/eEN6Tam/orCZ6YblmuR1wTulQ7uXprg2x9vP0a/We
KHe2DRn0iI/yZ4G7cgg+o1ZvDXkNDNdUkwPB4yGlXtfntHfwr+mxXmuY8+Nwkwd/Om1NTovviAF4
1RHdHQR+NZ+tmaOEE6WxYjPkPjY81AWTUy/bg7DkTr0jjYfbmneTfU3XarVDpz+b4B5DnLwscW23
J1HSxNoe0oIvYB3LdrHy2qC59a9dVeujKgQGkns2fbyFPKg/UQpf/h8PBJMttGqzBsmqdoDvEfgX
B1q8V4dH7bta+fI6Bok4LuzUsjqEgVrmb22Zr3AAStJ7nU2brOJB6CArmqjFJ4wMuhnqe7pzKO9x
aZAIcliW5U1i3pM72wA7Xusdqm/6FWiFVU/Vm1tjXFFjPEwYouq4OdVZzuxD2cTmjPPFSb0ezDiW
yADLuT9j1qG+t03lLsaWZWkw4itMln3MMgqo7GqrHGYef3/UMzF/S6i2DyR6YzoIWVZ/q9XXbiuh
gje5SwVmWLHRvcPoECsTKMtsgfrYkO0c/5OBfil1goOsp52EWbNKZPmYJ8bKd8DXOdi51Fi4Vmfm
WmudSvOjHHPC4vRu1IJ7PyR3Chb0z7TNt5kBi26yboI8exgqB4QgZlKFR3DQutyE3cu6we2GALtL
Uqrc5mVPE+Wm8HoDxv1+6MBAUdW9T4uPJo7HhJQ0WqUJJa5JH74UItzkUUEyXtlZaEZ0g2JjSwsW
51m/tYbullbideW0276cOYLWNYPYf5M4/1kSh2q6EhX9/9dpou+yOFdfPzePbfrdjfOvD/115/Tt
PyyDMhjsNdvRbVw4/7lzGrpApeSCy3TRDlnKl/XvPI5QTYqonXSHCE94wuJP/+iX/s2d0jDdtw2G
nrB10CrwuvBAstm07++VmdVr+hRE8lxI0Y0T3kSg4BcR3NKAtyx9e/j3ry3yOt+LUSv++msaEWm7
Miz7RmBjlUOtVQ2AZe0AE14+KYWF5sCNxVTlxybIboMMd4LMh47pmsO+ZkxN0drfR8ND6ZWm4qW5
W2nxcc8wPuEQcuS7qlWCAdVFUTQfwMi6uMxU9AqJx77Xim054wMZg3R2ehy/I2bVlpz32KzeB170
seqZfTT5BD3Yet/1qkZc9zd2Bdi6KZl8YCk9XQSFvMwS+eAVzTEDQ3LpJw0CFz+xL6oBdybSQLso
wGezKvWt0QQagXCI0ih/QNH2OAwkFkQwBpueykIF7+wCp3mmDqb2KXfgguR4gx7p/ltNvfVkQL/J
YdcXCnfSW9CUkVEUa6TRl75GvT0tRQd32+2v9TKQuy6eSbzQXyGmBI6oQbNJu3MTr6ckpSKbqngw
k/DQOnZ/FJqEMB6JTTgU71JQdlRq/J7cAv6KMHMib2Rab2UPIT8UaQiYrgF2g9bgHcZCphvjoFE9
tzV7VyCyKlCDrXzczop4zFCj4QQ6+Dvp+STV6W+lY5xile09+KFSWTjkA2RzXzgO6mgf5wmma5dT
rI+4gWY3TVTTsQleKy9oUrD8DzIx3s1Oae+EqMjn5bdz5eGoVbdrQZ8iIgYyK02PasVvkJ9q9IKM
qXbpJdbRqlP4z76FS2k9bQfydtwfxJ/wz9JNQNYGr9YHna5taL7g6gQkYPRL+OFELqghfENhiSFF
MDAA1c8oljxUWcRoaeVDslZDNo56VbGtdf9ROgY7X0XmLqCQ0FQw1Q39Sykl1kP2o+ZGGFCh793E
mPaiW6gJpLJ8QxtptzJSEih9lvLrldV1lfvkJ71E45SOapx+xPU8Fs5Fbvcn18pVgcs69jGQXjl4
5TZ0yoeidKtDb1b1rpdy2FH6OTo5t4w6R7JdI9ib7btxgisdghOmwUeAxAb/b2G1U9VNrthR5GL7
kmlZyZ0od/Rkq5vRVY4V+crItAMlp37NpkakVd3PWZN/jup+Uwr8nqRw7xKg2rquTevIxni+ciiE
TQri8ljAXib3hmZBmhMGlPaxneanRI7B1upuBfTltYa/3Jhm3i0+goQf2Z9plCLXGz/PmfwUkb88
2OlcrrBoffQg965bohjNst7jZ2qv+4HfClsgG/s8mMmfR4MMEuPrykN3zI8m0EMVl37N9BiPH8QM
zOs1Gmr2xRhUpy6In500v2N43M5+mOxL6IVbLJeZwTvdeojIlQ1b0Vv3ZlHdN2kR0FxKv6bqfH55
cAnZcvEhzqd+k2BfnzTObdppPnbVUb22WxQVRu/pF465TwjTUKPIPQoZc2U4Omb2PnXbUCA84Jpw
E5RNDTEE8c9lYqX3Xd5/Sbi6hDbvGACAmN9pZb+yCF8JbcSppt97jj/AP8ZaoGtnpGlDBl89wyQx
azbxRTib/c62EOzoyTBR6hv27MsTkGtxaeXj1RiDzDPN+tDXYh124w0Ae7BShDAHxFuoNNL3k8bM
KnQraxP79mXoep/dWh/OjX0YvTQ56EHrAnf27srYg7GdUcgfandr93O8sq1r6rGY9kln3mLTPW01
G4KvmNvpNpZDcR3UNsHkptIxg8N9+hOmzxc5vIx1qE0TQiOkGt2EOFKQusu9YNd6M/ng+WuV2wdH
9sO+Hd1iawrxZ4VJcttfNtM2QZq2qUSKCyGCPVSF9g008d5ooFA2+C6aA4zoNrXzK6uJ7wwU4jUo
5zXFdXvTzNrnXngxjHCDCF/QlZYFcbwxIUNgP+TfFMEmkFp4kZUEncjYySojwzW0CYTcmM9r2bs0
ZeLUOkfQTXphrack2KlLa5z74ZzhqrVNkyczxz7JFhfNjEeZ4RR4BpTa13qQHxmQeJXA2e+NcxmV
T1U5XHMzOONIhZofOsYmEtmtj70QMpOzn0zYHg/PsYnWv8ibr5ET4TsSgMIwu+cpmPqLFth70rXV
gUzwpjTCedc53XMykkfWmBl3nivOMerawjaQnOEg0GnEqcxjOctxOsSV0Xuelfy1gCc/pDI8tp2k
PRDfdJwJV4aPh0Of2de60imjvsZOb4zKy0gYn4fRvIMae+6AfCPGnIqzDJhDhu3Kx4LZ6ISBTaol
MfH1GWrj6QaPh/doaJj2IYsiH6/c+MhITdC+kKXkGCsGeGIhHPVQFwbDxkrtEb3LSKEl/+rHRbtJ
a43YgbBfn/GsxT9nW3jjp27AnzxorMegDtaCtpB16PbPuCAx2xHxueyc+Ty3MV6sDx6+gxfcgFxB
/cTVM8o6k/NsZyNegZZBStyUeFI3HCbbveMr93WfMugNenIT60xsDTM8p0OtneHOnnSwmFTvI//A
rJO5obnnzdgd1/V08rq7oSLKKLEqlkATkCz52VrnesJ4DmxMXMqrHjfyTWUYX2vKUSQVKrRV1ce8
ttEBJ8Uz0AZYWXq97wjp1rNdK3FgeJBti/8QkLzTFONl0bj1SjSSNkW0K2sDd7O0Jc/r1a1cOwxs
6LJOMZIlphHA1rAhNdngtZXKG+JIdD5jFG/8IpoQBNNf38bDofPGx6Cj3OSV+Pfhzfs1vKCVxD20
RYrz26x9MpMk3o+t25+IFZxVl4mKmz22cJVhdZt6FCUVvPqzkakQz+sgSDrpGbjUiTnk9dSZwxop
m48bkL51HQ15aY6Tm/DpKw/z7mCNOQ3m+JBBsMeDMm0xVRDVRp8SVNVWxP3bpoSXePXXvmfAsKzS
wyXStTeMZdMqn4zoqqZzciXrGv9gS0v2nZuXABYqhHvoIJGncwKNcOqllX91Jys9M3djLDroQ/xU
8EvWszkRX+XD0aVJdDdk5PC9MZjOg9tYO88OK9iMJpcR9bGpxlB2mLmzVqFL4Sc1Vxnr9YcZqdnU
1rSsFOamHaDydwJliz3qt1qL+QQOot0O3l+DP2l0V1QNuWutMncliqKVcPpLzgFikOxYI4Pe1mHA
6VnIJ7dNn+aEPAFcwyAas3UlRkLmvv+zjmZsx1UXbJOAn5i4v29te3qvIZQ6OEU+XjaBde/PQ7Up
S7Lh2DfYgXwSo7/VuiinL3dWbC4eminacw8b6FYsTzhOfDG70L720UPlvtXtnUq7z3OvurWRmQf2
0asN/J6KptiFvndZlzHpB4Mb+RxWcmN5hc7PHfZn1BE7J9FrzLjcZpPVMfxq+mKjbMiv7ULHdtp1
aGqA6bhuZmL6cNbkvTba14htr9IsCg+GJcqDjl0k/cZrUw/wb4wQz3ZBF18lpYP2u6RpydUi48LR
ctTQFWjNqKx7zFOIbCwnstaod30G5bg660kodzKtv+p+Wp/axKpPyxKwj2vL1o2jqVH6KdHBrEZ3
mIgWbGsdlsMHbcq1/ZBOZ2H39lXkcmHbMZWMZOqPA7dNSClZsU90qW0J0q/GPLWOrqfCdhfvVGaO
YIrKCJJXGFxORj9uElnZpNUSnNen4MCN4ty0bnfKgik+tMF8OyUygE4auKtBd2mMRsucjvWMKsu9
oyeh2PixSI9gCvWH3LNuElTwozF129QMo62ZuNvJqFcS/7ZTX40JvhfeZc5A0hvluS1n/WbEzNYy
JmrulvOpi7Hf1rEJPaRjeV8D0jrlVf3O9qvNrBfuwczvWt2bMdWY420958gDijzY+tRV9nCR8TjV
A3c30EaCIxP+ephPrgNmFjuqKaSgdONDZ24lkRvi8Xy4GsyixIz2HAboLWeP4BTbDeKEb/30qu/+
zWtemn2JQyKOQHdBFlDTJyGIqS9eY5SLL5ZXdTrt8pLxDN3+XyxRPStSqj3/PJc5jmeOqeYPpk5h
LwfeWxThcwJtmZNW9cYtD2UeTrB0pHkKa+sx7qx+7byAYWu8F3w/R9SwMGIXKq7f1Y9oc+ft0jz/
0jcvuNcCsIlesLHLH5YH5SitybA/0O8TyRMDuX2wVUZpzNErLuTVfPGXWBYlQmcIFO2HxW9s4a1+
e1g6xpenyL5uSWk2u74NdDqXcBxZYKPLdywPOgM7ExB3/+2llxU0aDcMGWmbBTawfBvQX7r1lsVv
L/oiPqBABCKn4A60bUEyd/oAkK1abPxwhjJ8fiE9L9BnjG+4MJbFxTKyTuORkqV2vTSSM/HAobJr
aU8eyR+8KDP7QDleazNTVGno8OLQTxaFznyjVhyAMrB7SqVYBkYKBrY8aIr445zT2o5MdLZEjFhJ
7FJlfOGrn2pZGnNrNraxhuHdGMLyoH966c1flirdxmpWjO5HVMHiBS2NaAdIJrym8jB59EcHvn5Y
4AGI+iGoLfS95blJ2yPIAnM+WFi+LTTaroYAvyyJBr8SG++kXqFqW/WwLGWL+4+JgbR6a6Bvui6P
LmLFaF5OvmUpxnWHE3QsJvx5VMuBIhSHxDrGdtnxFzKzXyF/R0W8XRAFC7YBFd5YHYY826PscfYL
hPgNiXgAETPoYbFf4MTzDHcNKTJz4OL9C4F46TZfMMQLoXh5WogKa3erf7I9pNj+1NFFo8xTXvGA
XxYVr2mK8MhN/RyXWUWoINHKubBgPZbny8PydNZQCNpN4RfnPmcaviDO9bk/M4kLdsuJozFl2EZB
/jGKHNpoF/ruskOVIjKNd31ppBf1wg34yx/P/budPgFLucAhakUBXrTBDXyThi6vhKEEybIYDLp4
UOC+NNlmqqc25ULZNCVJ5AUe+40guyxNCwTpGyx2eRHVPjtIEy52gRNzZHWNLA+OnurzdlnsejNv
Pi6L3z49t1Z+bPWv44KxrxX0/mVR1H7GKN4Tm6gX0WlhIoqv6PrVO6XC1I/qYVla3ihH7sNkbyZM
orkIzKTfVraTH5Zn2FhwEqnXfav5WPfoW5dnTUqqbauH9GgMM/5plVbEm6SUGIYSzr58wlZLb57S
9rz3HUaVwWOSihrj76+3rFbbpKJCKayO7XJYfQ8a9/J0eVhsv749ffOWqJztgywY0W11LZJmqli5
EehbLWycg0vCk2m2wOMqYvAcDWCB+mJuuWDNXsFC68m8jFHP7PzxppzgTC4cs2AZnHzFMPOWRdK4
9WZWHPmuvNWWX3NBk71aXJhYHgR8N1Yo/GWQ5BbOUFlSeDik2H4tbEXLkbQIavoHbn1Yaf6z+cvT
WCEYl6XlIarqT/PQW1tz0daprnHJkEUp4Z/nwTBhqATLe9mzWvE9liVE1dtRmjFAfqPZmLbevyDd
lj/abTOisKM1bwgnZni4DURqfOECwoFgWRyVLQE57W69uNHktAS8gECXp+OLp4GyN+iyx0jZHXwD
flqLG8LyfMAhwcQo4c1JqJ46iJcApvHD2eTfdgauC6/O72WxU/YMqTJqWJ6ig0r3mXJx+HYdLGe2
jtuDYWP78OrkX97zbR21AQCgUPYRy2vx4ilRKHuJWBlNLBu4fATqMz4UmKdWK08f6MlcODlvyMtv
ni5oZSst3f/Kav8jWa1hcD39qiKzw7AnfvquIPPXZ/4qyHj6H+hiPUcnR2Yv2tm/hAye+wfaBsdW
9jsG2gTV6f23rBa/Hh39vOeY+t9FnL/KMab4w6Yz3feo1dBoDLHx35RnTFV8eS3SprhoC0sYNnxK
x9KVfve1kCEcRn32qpK7f5oxPWbcviYnmpzaqr7uUFRtnCyK9nB90jOCQ2qaZl1Cqk83SXUjqjmC
et9faV2KvrPClNblBnlWmj+yeaQE+qI9doa8bO3aOzR6Ue/9SP5O4/6mvmTrtMLTp4/C2KO2RTXs
+12o63BGjDZ2e52filQc/bJabtL7R+RbmCZg+tpc9b775JZa9i/19S8r92lg0F0h+EnerLyxEmmg
rOr2TR2h3y33dYZvF5PULdLVYUXcf10xJ12l5BkDK+5fLsvvxO6vtR1v+wuW9fOz+Zbjco4J5S71
+vebjTHF7110+9xrbywxUBkZgFIqx9zcDXHXwEgvRqOKwmHr2UX8Inb6v9f/5vx5WT97Lzi9TQsu
x/frHyVWfZnNwbdtmCD0N96FmGqvrMk2mKhFHimQLty4HnJ8WlbWwzQJctZ7jzYiJG4wQBvtN4fk
51uEZE1dXOQA3xyRjt60wKo6ZeGMcM1IxmhboKs5v7rIfyKqMd5oathx2+Rywe1KOKaFOv77HW9D
z2plHSDHng0E5B6AGghGyUNFBjR1uhAf5iK4mlv67UxpHPpBG27cphnXmVub58oCC5qNjnNKGPT/
XePFsmnon3CJBTehO28LrnYtTSsyun7f1k9uQGejo0VfqM+u8AW4j6l2rZ2AfNWvD8iPh902TdOn
bcgzhMGo9f3xCCK6Ez2rxMKdaRYaRhIPle6X21+v5WdH3UTCRASm+0iv1N+/PN7FRaiab/6f7rVm
YqQpuxZSDps9dqMp6avMLKP+zXmkztxXI+NyFF+v6s0P7Agd0yMquXtvovW7z7Ad6JOnKkmrleWS
nZzQaMTRdPnrHbTetDksq8VDzbEtpACcwG8G5ClKafAbuKCB1/WrSOuKg5/rpy528x0SSvxd/euI
bM5lVQ332CInZPnkgaHBX1Wam2IxaFvbIdH22uCYhzRzA7bb3ElCvY3XS+q6Y3quyfStZO/LLXWh
5ya0QHsGJn7K8BmKJnxuQUAcpvSm8Uqi85TsjzGZ8dnD9rS7NXrtT0Ei+PCbPVcH9M0BtyAeg16x
PWDIb09brw0dk0kNSFmzS3fGGN9aHdbcUcheaZG87ZTiZiBx5Ur/vs1gtJKSuhkK6W7G0ZZ04r3L
WqTfuuYzmXNJSXoliXp8jDZhTBEB3NHKlFJftQ0J9swurzx3PlSoYeuajo3ZtM7I/ZLLsf0S5+hq
Q2/QD8FHmBYJCtP+rJnJh1/vsmH8eO+yLZ17lxqs0GUst+dX53PiZ04621m3pyk235Izpjku+TqW
FHHb4f2clCmNiJ62hr00HoqJw6HZz6Tmr/Qu3lVzop3D8qlI+V/XP5kYBW2ayvgUBSqJYJV09NvG
zultwufO2YVW5t77fXDw9c+J5kXv85Hq3eCqDFHdU3ViNOtINK1FoMNo6fJT7rektDX+JpL8dpTe
rV9WKBPORgqCBD+plWe5l2ZHQhJHUDGekjkkgR+55ioeMP7r5W1YDe8hcaQjXcdlTjGrFO8QV773
7Oxdk9j2wXc0wAlFv+0k1scl4t8UQ9NGaO5uVrW/0hy4j4r4AVqGZxAKd3Rne+F7K4mBtEjIqKTe
Y3oWvGn4MlVUKrSqmLZGWOccu1Xmphemd+Pin5JrB1n190Kn/QXvh+twiE9pK4AAVu/rmDbRSWSq
Vzu7EDql+mTu0tVkNyTNpXZHkQHjeP9L1NhfSre5scW9UwIcoSTyp2k492IWHzHmDRVC/5gbjgOu
xKL+4PEljezfO6EnqcXTDoBzHE1/BhWsoumus2j6zVn148Dl2XRwIUIXwndc980IMrYhqV9UXmCn
u12Vj3tPptraiMf7YKSFCHbCOsggO//6XP7pWm3uuoh90Nf6b9bqQ970/Dnltqs/tNZw25fZcw+T
Z5y1941IP6S+8/HXa/xJ7OPReOa5hm/4qJbMN7ecNvRloWU9sZeQHYZKVOnG5F2jde22ebRdOW99
/aR3aAIre/6NqPbHCxfqmKnCc99XQmR1O3x14YY9XTKDLNldt/xYNeYumUztKOZUw6nXvED/72pP
2kBH8G922vphlFS4M8cjzrUsi0P9/YpzzDUR3HOcRe9e+VxhW1QZknTsNB5p733MmTOsbdkhF4zm
q5bBc0WfzKMjHxIbAeBvtubHuz5bQ8bFowXQAI71ZmtA5MyGU/ktTWlEQboaNsIq3foh9evcm7gy
h9a4amntpuezvEayu4FwnGzzaLgvHVrUbeAFv94m82c/DfEw7RqGbRkIxL8/QnVdwoORbrs3Ebyt
QYBuK4XlxaLqoQqnZ9kOzqqtywAZhBly38s+5FZ5N7mBEtkYn9LRCFcHCl0XuLAgY+4NAcCCFit+
102nh/dGYl52sQ5bJzHkHjNdCpL5Za0YVAirtiQVg98c5iWs+f7W6Nk+WDFmhJbPXO1NLBIKTdOC
yGr31Ib9PS6MYX9luEG+LTBKATwBs1LiFL6WFmU80vnpYW4RXGW2uvBzZmut7jyaM6GLQ2shZt8b
KISguP3W3865tXGHLNvpFLo2aRig7xHevW6WpNycaN6MAsu2xj/7FHcOdskOh+IYWtxWRxz40Eus
ypi62K9/RUHz6ptogF32DTTrdFAznKm/v7rAAqPx88kb2j1F1nUXRYcIfYMbgYCca+MsOwrpdiSO
0aBBny4wpSyj5yTWNnZEwC97oR0IzxGwBqNDtgweFsdmBkIymeshKT/mY01ZVU1mOxA7XfZZ84b3
TZR5FxnWqlsS7MQ/jrXJK2A1pk2zvm1W1tqR6QVOs+G2CtC8RPH0OLfoEbJU0BgatNbG1Nt3Q+k8
/fpoLFHfDyfAq6Px5jobumwQYTm1+xBIM4XXqUFWZTT45+QD7o1evmVcoEaPe4xjyGQNFggjItd+
L5Pu+tfbYv9spCcA5ybNKGS4b4c+b5JimOy+3SNiUIIibzoJM/3QB/7WqY0JSYdUFpK9suwBVatn
xnU+lum161dHX2SHmQ0/ByWdqXblU0kvppPro/JAAjNTIifGSYp6TYPoZ9vkS+K6fOyMXh79kKae
oHY8DK7FPV9733iI5GZXaW1kidgJdsw29+LnrOimdeCa1x19dDs7dz7mlU2l3odPYs3BuAdsRvyu
HzE5J6CwPArMuufvRr8nr69/sETwiEP2e6dPuLdX/tbt6g99166tOorPcY1euwmfPKodL+DG/3M6
/eP0hjwRNDhBDEylX2WeXp/09FEDjUgYTj2RPuJyVoK3o2uEDLP1m4nUTwZJhyksDd/C5Vt19SO/
urzaLHUgdMFOqcLiGYXqOqfyy9B541HjBu5OB2wOY0wU4v7Xp89PQl72EQyi6QtU7QAovl9zHYBS
cwOb4bmwt71M4G95ozimXfvFtOCQUWfduGbfrZwidVZ2qFPZn5jJB8T16zQrN5XrPVHdjvdzNTrr
KWqSbRnvAgfbiV9v6k9OdByzwelbQB2RUr85Rl0Y1yb8o3ZfRKFqdEQikjxKPbsZNRvL9Pi5dZF3
/HqdS9Dy5kon44cft2GSmqN1/vvD40utHeOYq8uQ/RXYIRo3tY3rxpvZcc+hF3Rr02mrneZbB7IM
d2bgHc0W+NsArIUaiLgZrabbRFEnd01AoDnH031swATRfhcC/Thf44e0uXVCynTFDyDKuO+kjbSq
paRSdhtK2g7jIApYCknxGhnM86+PzE/PWKZIADRJt5Hp+/7AOH6Shnk/trT9Xg6deSkEazUL54rB
2cKG18WJbB6zjfa7E/bHGblH65QSrqsfBHH89ytOWiMsDVG1+3zuPgyTuDVcZodAVNJ1NDbXTFdo
6mT+mVIeJqUP+D2x200kNebhlP3XHn7La0uXOx3G5jzT7v3rA/OTVBQb6DJ51LmYPfvtqDFMPWCU
NuWKQvTKqEIjuMCUNK3aS+aNX6OY6FgKb+eYzNfc6V1Fi0cgZjAqDR1gjGLP1sQh/PVWiZ/9XkTI
/FLMbukBeHMid6EMTKvQQWv2YbLTc9peaVw9Zu2cUMEneG0730d7F+q7UOohbfTVsTJJIvaJl99M
+R5af/zOGsevPYitd70R3kZB216FxcnXrPlUe9HVzEhzrn3UwE5gI/Eg0LwquC/4iXHZebQQxz6Y
rBldPTgnQrhYV3JJx5cf2vqyqJghoBfv9+gKu8dstD/OfVYeNStxH8w6fJrreJtKI9oPRTReZga3
NauZqzPd1G1NDPDrA/aT4wUm1nEYjF1iaePN+R1pXjzZhVPvZYhLwRwnW4zs5XYo6AMoe/s+jvpb
R2uek+G3SeyfxFoQb2ny1V1D9yBmfH+Gg9Ah3Y9YD+BZ5h4SvReHWAvw7Q6sdO2VjnEcmuZCIonB
k4D8pmXVNk6e1r+fUzGXsunoVNWIH+4MFZDErvJEvU/j6boRuVzVqa4jiS5K2piMx9FDCz+VxTkR
Zvub0/Vnk0lWTjaXSYxLLv/NVW7O9NSDYEPR6E5gRJUHrVd+TqowPOdhbaLJ8Is1PkPHRIa7ih6B
31zFPxllsAFzfAEwxxC2/+bnJ1IqOj+y6z2Y+3xd+UcrQEfYtisobHCo9d/uMVOhn8wliSl133d9
17MYx7//3b1UoDmfDdYpc/9zaS6sys65GUna7OKueZfRWLExxtq/19BScBoGTyDuopM7BvU+HAP/
JtEei0SPtn0+hashjqN1OljhTW924OjwOaDbRlvjyBODx7C0917Q/i9X57XbNtN27SMiwF52Vagu
WY5Lkh0ixSGHdThsQx79d0kP8L/AvyNISuLYlsS5y1rXwnSiPOiWHbLLQgcQJ/uHH1Z+s7Pys5vH
eR10Kv/V6whbflfeuxI3LUJKjxPQpO2ttXivezlthUQoxjLY+Sxc9/foZ952snXNJ30ASmk9vpBr
Jb+KwNjl49qyTfOVaY7x5iaUkcHkfYioyA+Mv5JLIko0spAxXzxzVPfFTpBaTM6dxUb73sOvDAdg
XaP/GTofw2LlXyNzfTXZKyKw3gI6iHszecaDOQxnuKrpucMsiV7zIJpXaTqfskG8LNBSPrraElhQ
neg7EAQIFkHDiAgV+a2Oyg8qmeFAjMZy1bYJK2Swjn0f/aQJKi7S0vk5XODxckLWH0gn3kyVgiue
wDBEVj//yKjbqrnXv9zGK7l22MWmXzDJFGY5rWf8Fd9yEfyxM7n8MQvrDgf6R18JIyZES1zmYBDY
BPu/cu6INBumkpSOqhm2FcQS+j2SEDGm0oH15YK6v1DzKgc078OVBOFVPvRAADTPrNw+eyMfdtbj
0fOpAOUnHBq32jhmIK6c7OLaN01/RGt7fD5lhdI79qG9Kx90svxx05ju+N+953MJmIZufOSRazJi
CoLmGD365+e9/91MVYoZc2ImF3qyiuGhcuzZjYBINotL6mpmnSkqujQpmlOmTcCHkdE3kMbUT+03
dC9Lgr0Uxfgj/xoeXgXHvSxtEMhjutyMRi23oVjZmFRuz2fY/M03URKBFC7FvlH+ua8T7+V/N209
rAW1yjWoumzjdYXGm0Rz3s21psaV7rsu8NciAcaVOZAbPiUuQEdaqmM0th8zr0CcBUGK49NLvrlh
E1tzbX0aWdOcuocs2qBMNqU0XntpGa+6ae9jGfQQHGrjxVLMjiMS2hL0Exsv9ZK3NCuIKu1gbj0f
VpT4lxnU4dARRT4alYGYtJheKBPUNJcGqAUxvHTFJjBJN0d8cG/LyHu4hMvDKNGzW63fxLnp53e3
GfM7A6Zxq2c4FsvsM373x+zkmGI8EemZrwHvRh/lnJc72chg29d28uHnBMHWbg+kdIGVRIbTx+wi
2EX9SrqbkSwf2HKx8ljRvTKV+qh+lo8n3S4rD3qo+TDIYNfSvrwjfJu/+T1OrMBq39tZtZuugDwi
Fyff+s2D8URLfPM74dye9yhdJ3qNVUAAEIqPnhopnx11DtoliIO2+PnkDyI6wfuUlT7vb7zdfdJc
seWma9ZraudZGSpOGbw/ZpQYiEM4th663bx2LLSlNTkC4wtcm24bLfzY0ZhE72NW+xuTJJydU/Af
E2xabrQ1yYsx28tJyy7u7JOlpoJggCG59+M4/Ey1+x3LyQlEan3zJ9u5osNO0PSHegNEvb90Ez43
X2Z/Mx8Kq+2mQJYas8Xr6FVbNPn8Quu++rZUw30Otf+jysMaS6/UB0Mb3XdPf3geKBNHICqUBoPj
Oh9hRrXhjyE7tgDnf7L/1bFWS7/vjLT47vks2h/P+4gJt6Xs8Z/gaQL91HTvvosXy1Y2KOUMjx6e
ko96Fj+5kJQ/awhBpSy+5XajXkKr8D+yPHZSUX3oYRruTigu2fwh3dZ6A37Z3EBRvaeDSt49sRTX
vDf+PB+VrhCXuivrVZU0sLlqg1eD2eudQwYPkZ98A5yYfJt7F8lThh+jZAW6kbmt9k499JuF4dJe
2tb8HiW+uxFCOuzbmvkd3Cl06MD8rSfc122Td98GnVkXNKWvCgv9t/5xYz0SenRDRnmaFv26GT3G
znU0HafaZkf1eJgPff5N1HLjT+bPqFIj7lEd7Cc/+q6duqBf8/ks2gXvETfYW2khfndfvNDTfjSm
gcMndF8SP6AfxxsE+OXKWq5a1boId2Hbs6aYVLvlgucjzA/l1utFttEinW9p2M63570xo5BpCgTg
i5HHs3bY52lgXhrp0c0vP6IWXEU1kiE2Oql9MkfHApbDxCZogwX/gG8f/QfJImqjZR/NVXBymK8V
MrsGc9CcUquQJ1eChOi6PNpNiPmGwqtjVrTd3RaQmhztBqfWDuWp8l3epcGS3Z6HXePyp1k+0egn
5nJ93njsDawiMndmp9KzG7XbMLXsA1rvX4voT37WVxisvhpj/OMnFmcOczZ+gFOE33JAKhbTUeMA
CTQqKuBtFhq7jVdb+apuqqNNRKeijVh5rtgaY7RzHPlXFMVrUSRwtsoZQb/4Mma1g2SJf2JyEUK6
fBfUfaPutk0Q7hdAjqsxISc16z57tMiJrf7m49nlHKeBWeve/QHW99U05nLD+OtOOb+pNZKUoEB3
No9eummpIY3KPYdD/2nP/csyPbbK8lYG6ePUZbOUuChJQJMGxWdoJ3t38f7YNo6HDlOLTeRnxGXN
+Idc/Qrk6e/Sa3hXqOOQ6z/Y9+EEitVaa7OXa1ahaNrTZtwGw6LWBinVNEP50WqWj2H2X1p/XGDb
y0OhloMzl/exXrkDLRO0qoMm+HmVayt26mXXCWM7j/aOmIONV7JyDOYvOs67dNivzgE+x0q6TCCr
2eHXRsnq8WPJmlrZLE5jP05nX74XRYvpJ/dec9eEdtu5JmJuVNQOLh88VOamE+Gf0CqJbRSY25ay
v9dR8urPCyp07KO7LqcywajzGDIGa1hxfDzDW5kP4XZZpn5dR9Wh70j0QdXIbtK4Ca1/icWPvWax
Nqaa+YEc62ctzSujEkDY4a427U2w0HtG3fI3m5BdIyQ9wJO11pxJpOcZCJuVgrs7Gy1wfqLQUIQ0
UEecF1OBR+28Ml+PFkZe+7s9hNe5Q/gzerxVi6qUW7vIO6Ae7RXQdB2b2lIxq6oRZgZmurSxr55B
H1ErKcBz2CCYfC4JbvBl9ABfm9D5Z9SOuQ69Bk/FEl2LcbmbXUSHDJdmlfj+1rUNTNg1zqsCnwm8
q4L46ayFmiGMYTsHLC385RJk43DUWQZ124GkOjVn2xLv/bL0IHC9I5PAfzWj5BRySTdUX2Ge/3O6
pkBgS6rRQGVB0IeKi4rX2B27D390fqJhRGCgEES/ujdhsIxOIwIIJkCLGvn3Stiw80NpImDwILXi
j43CuCk6rFLTUF7GJI0X2/+FiiNdIUMnSsHH2dEOI8euRXxrPoWrdu7PDu7tTW7q755lGLtgmm5K
jvhB2XwCLZ5OQ8O5JMfgUNlC7ZIaJ0RqLgds839qDsBczuLez+o25tAJB5EFm7qV8KmmWZ+e97oH
GTyNhgNmgQvjHBe/VCph1zrNSQS0ucwZPUvKUxm6BlKQ7ER4cbNqzUBtiQSoN43JzDjM6w0GCHUK
h1ShMuhIfm88RvDPJ4eHfUf26dnRUwh2f2hPpEAyUcR9unnaemz6GyBCk8SmZw6X4PEftlAI/qMT
Azj0+JSGK2hyDMYbN1w/v/es0nXsBPkfVgPilKdanHx6d4DP3bAZARdyucL5D6y/O3mASJD3PWQf
Si/bUYTXpij2dgo0skuq32OKkzxIi3ZVjUNzGh6/hCJnuYBg2GOLYgynzAvmPcLkXcayHWbfdKgg
X7MEevwFmsBjqHygbT566jAa9rNENjJNuDycwO5Ozxv2gnHQ2dFeGR786kocVO9hD2qrsl6XGfv/
VoX1SXjGpzKSKe4ej55P0YKfRR3k20WRW9K09WmBUnIK9fIz9CiWnAFhGYMouR18v4WQt/TNKn/8
ltuuazaWXOoT3159WMAIBJhKD3nIwZ+Z5YkcsvJEaGF5sqZst3hZDyhn+B6OeLh4lBARzU2zBD2M
dOujLlNYNMoLVs/n8zLiUvm8i8SaIGM72Lf1nJ7mogCy/7gXZQu0Ap8uCKBh51rTXshxF6jWbXg1
2s9Mdjr+76GRReWJt9Swdh2PXMaMLo+AXEIy8tPzZjY8cdLNZ9mkREE+ng57N1zVfq42COLLOu5d
h6DGDrdzBXLiqNriN36OZMsyIyRVfiy5jo9XpyC3JAu6SytIdMadSTU9sfF8eGwC3j5l72C85xWH
3CiKvUUHt7UngHtLaWxAH4WXkonVpdQI5/PIlHGLP5APeYFgowsItsy+ltBKTgz5HiREpdaqPhDd
bMZe4tFcO+FxNuAYTAX5Ii67B6OlVy0L8880GNPa6rmwzmb0d7b7WIeZ3haJ4N3U12t47tmyfloy
SE2AWPGfO0O4TXd6On7857P/GTnGR2Lp89mnkcNrrXzrJIwqjNnaLiR27Z/PO1lt8aF4+oV8sjYQ
nDzMIM+b55d/3gPVQGJHBKXq+fC//+e/2+c/bchfW5N2qdb/Pfn8W/L57T7v/vcY9uQGACGOmf/3
vennN//84/++E28uPz17AS7y+Jb+9xcz6E1brd3Pxh4FNffjTwvD23ee5ph+OI/qhzj+ea983Pvf
w+e953P/399DylHGgJLen88/b6anpP5//xZXvhe3Ors9nyL9d9mqqvnd9TWtckhgfBUF7ub58H83
S04j3Swtr/bzLtf04ehG2tuEpUPYOrV41nbeOiJfBQ9Lex5Nw72gofQ3cvG6uOjzaqcrK9lIHYQr
87EL1DlZ3ojj/uncAnya4hQXlf+HgwjcHxfnXaGyAwDBZUNKiPPSzxbci6TWFx8GCTj4EjYswxnV
AblyJRykCYGVXUxfhAOYuyWrWJ+GsAyIlRrY9grzd0jrcssYddBnf6sCLBAjRjku5JirlwCgJ8QY
k4TxlV+UX53ur8qz7whWkH1qUeLXTj4bJvYrw1+M2FyCn1Hw4llm3Oj2d6LT8pjMALWwjdP9J/17
mdPSDTB6ARcIYJzikKnF35mR943MvZR4rXZPa/WyzE4sopF8JZiuq4nhiWP151KVPTgBc15HqP0c
PwEoCiTAmVgCiybaqBG85BgAMa7K9rf4No3tXcBVWUnHoX5KX0hWfbFzqNmut60q8BKcn1/jaCW7
rKfxCHFQj517zJeWriJni6BRWNDYMSxixsJETFEh9TSlxri1yCg9V478oYfbYNavSdFOO1gCBHRA
93shKuj3WOfZtgjbvzId3oweRspgTnItan1K8ww4VmxUKuCVfcgSB3cDKUxtq3bYBU0dnVKFNkFQ
G1n1BIvW/vLrxNpn43uGfOs1JZ5hJUVyNtCnnKz5MI8NaiTHPEdRL7dFlIPQJQF3Y8K43xC/anE8
X3P5t3FTosBogWPLS0ke8ZpyvQjLX43mGOzISYXvCby1nNNmbXXAJztVMNayiqthKOA2yfKFxrG4
Bq4k4lDhUB1hreLnme4OwjNRyU+jlN0pcAeg+flAtQMA71IKucfkZh7mQgDaqz6eGYQeow/gm0RG
kbWlt4tbunET5Mm+s+Uvuttxww6n2aWBPd7ACpkDJV9tsJaXQ5+uMZXg8Ge9iSC9ZaNYBTSEDb07
I7Bqq5gO8AfijYZm3gnWRCsSnbpTMt7RMUVUJtQGSA1OvvLfRxtqYAEizADMAGozHyrjsCCoXwtd
u4fKr+UZgCwnUSWpg6GpOIlDzi6TRFRR2Q98TZzwiyM2Tq7UuWc+1IUos9wqVGvppajTp/A7BJXy
GP4uQDTd2gRqicKp7dnXIWXC0GlD7AuzuZoW6o/Rs7j0Z5le5/NYxb7XRTu0r9EmK9yfU0nSTefC
9c8E9T7Yv5S2Yr1Y4tMhnDoW9UA0Y0PjlDUUqSqtSXdpy9gwyo7ph5CbAPowYyxCYDBXvnh2qbYZ
XyRiznUYhg5YTzfxrilxtdcEqJShfS1t1sKF6VLag0RfJw0X5tL89dCASUNRjPDboa9jol8u/2pW
yUYjfhiN/DdM2sVvuRigi1N/V/nItcClxqkXVXyM+PeRxpcMi+1PJpJY116LKx4neyai4JJNWYb+
WbQw+5BzepCiNsz9zuicwo1EsM3RicPZVXreq6ZZdnkvwA/Z018hmvnOFRAhzDgMK9Xq4SiKvI3n
aSQtYan8g0E3Z6H4PlX07qnfNidrpABzTPvDJbUrrvC1HBpr8CiBjGg/j8mpHfKJWKQ8+9Zr52/i
XRp57XL2OMaIR506In9ZGiu6ZI2zrhaP2kxVfLQfn6LJaadDq61bgHNuxKRYsaMMdr4zI8ukUL60
jxvQ4JnrHYO6D459ELk7o1XnLpLF5b8bm2tj70T/kjajwGIJsTWjidUfOG++WNBm56ZGpuIJEoJY
BwasABkOAnHypmI4dQjnTzSUemOH7C+qNCHIzKkFw3WuVI9q0t55Kj1EismKLSr0CEYNtzKdtnUQ
7P25NmIl2kOfDGql61+uRSKLdKRgTZ7Zm49urP0YSDBrYZ2shyzM4rRRKTJXrtbGnDMYiqa9aw6/
5nrJDkEy8rWqtZFE3ZZzxd7y7DaUQm7lQCJV+AhTMoO+PAlcX5BSROyLtPszVeMf29RroiY4NUyy
i5WusYn681djO4fZd3YzeBFmoeFKK0OeUTnvRirYFzAikKlTRSwa70h7IHiMM+i7sFM3Jvvrc+nz
S5aw1EinKt+xyzF4u2H0qIZmnzL1ilFeqfmtS7jKwq8mzcxNfzBs9NYUt2h37Hpl6MVmmxOpU13s
ImXv6t7mGjXwyYz4mg6Xx1vLr2/ObpSpIKXAhQMo8PN1VTyQlfk7I2/MR1E81M4tWkKQR15QMlIH
IhNIjPtp01ExROF2qh49VljOx6g0wC8M+iXrTj1IeXj+4a2gAkxLQ92VI/+IIuJN547FRRfdd3Je
yQZm+BITLBt7TM221MkpgE6EcWqWYdwWFrAZupCGVKmpmYpTwDJ9W3LR3qSpCzhJjdCLNSAOJvVr
D/XzjRzDbeeMr9aSop/L4abIhyVmlILA3x9YOqrXkQUSjMwafFRd1+uGkVfcuAjYwj4+azTihzEt
/k5WKteO5bt4WQsWPKXzuywje+dOimsss669pZZk2wcT6YidOjCXmQ/eI8cHOgekdZkcwHHDEgr1
b8OLnFPb59FZR1Eal2gqUWPZLNs0BDUCVPorowDzXJTt2iLECXckPWwy2zcraqAskfWev9wBLpHq
yHp1n3qYgLnamgTE+dre49xSL07yOiqn+ibLdFPmqf2CRqEmhN0pgDT0/cYafqghkW9eng8XyC8/
+Li1b304UNZ7Wb2Kkn/2mFffxTACw5AGuS2Phyjjqk3v28XRGRt9yEpmDG2QxpOerH+GKE+h7Lcq
0hss7MH3au7ShwiQKUlArzo3+kYugcLe0NMTMErykjzfg6WaNoE1LTeHX/PKy93qUMLPXM98Ify0
ZTy32U9Pj4cyD8e79LP0ys702mtZvYly2DOCspCjlf/IhhjJllFp7FaEEfQ3uNr1uZ1+M5DoLkWO
TasvkVZmdUQsEXFM3kAYXy70wbS6gU+XiX3DIDMnZ5kFtTzdVYh62G1Rds4PD3A0TixJaF7qNBF7
55GXmVCmeLxxj6b9R8DC9eYR1nqZWltXJDS4Sf/Tdpqrb1fN1bMYFyaQ/Q/gwg6k/cVaYFYq5iU2
ZOa/jLm3c2cwvyxt92M/vXqu11/nXAHbtq0xls1sQzHmdE2ITUS7l+0c04zOZUsNO9XflQ3j0GZ4
iaoy2lfS/h30pnOIcueiHcYIjna2/jSonTkP47Fk30SOJgE/Q+ieK51+Ya1jIBoEE+yqxSezZ9qV
ZuMf+kxAdCl7QpYHOFpB6nLgJgBpVK/dPUQ9omkhIqkpv41cdS1heXchPGBkCeSlSuZubNdMRAxW
YAhNZmgyELPMqRv2C2FWB6Q8hyUr7U0ZlsiquFJMyo8dRlUbrzHlQRXevPKT+SNrLe/k4FhYVdik
N5muIugVQJp0J+Q3q6y2uHgRp6Ju2Um/yslgiATI+4rrFuPxld1CTApYvFlmd+CKpJF++CODjzF7
DV2A0ciqOy/6stwEX7PDZLhzvFU/C4q+KZcQ3UOOF5cUjTTkGDUr19jaLlkRhTHH1UCO5KP/PC2P
+IfcJiIM/ORPmxHrwQ2jn+mUjBflba0sz15SjVmkHEglZdFeUVwETFQk3R0drdqbiLUd3dbnaT4i
nKbxy7sCQa6ndo4QO0SYKM59fUgKkkvbLpjjqY4IRC1e8rwNrqr114hP9LvZkSmojE9Ls5UJ1D2f
2yQ2HP1nplY81w00MYZr5zBPli0m9WbHC5PslfuZNMSTwKo1fvrT3ySo/U8r/yPnB97F0/PZDcfw
oOqFPVyacKgX2SWrccBYbv1e1bq7JH1hvY7TmyxsDBDIEi5ZHhbXqudKwih/VyA4uVfZwHioFP5l
LK9eSC+XhqimSRToqGy7/p5QwfybSxVcDZISrdFDvOoDpBChwftXMl4YPTgRQbXgJnrcdG4KSikg
FJGyMbpG5p2115kkk32qmmKvluVNZn1+ZkUxvyp3WRuLQa/xZAd77vcH4+b+vGFst4fg9CUbh+Wd
WQaIUAkjpnbHDJTOb0uS6wvnwfjqjuYxs7OfE2NiptYjGxqi8FaBEXWXBXIJfYGhNqiB+LU69b1x
ClIDAph27TSwY19KB3472meg2uEjUUEylUsUgX+bwYsjtItbt3bmbeCbdTyQnXt2sm7bF+FyqhkU
A/gwoRKZD2SRMbLO8Vg3Az3ZWXMy3Qt0IxNLypZc4DPeUQ1xA/G2kNOXaAkDdjRkE2DX+ujRsDZC
dJsxa7HVViksrsxOY4v4yck6FWUqv9XgyAD5OZiWznOJ/8Ops1h5MoHc7VG/J+DEeiNJzyKsyTp1
BBm20IYohQn2lN9ZvnMVcUnY1XlebXzRzzenmfs1+5E8tstkIDg7V+tsZhlkeb/RohoHL5PhTlvi
iN5AnZ43hoLaKDW/GNmI6l7NzRZyvfU28omHh9ENuAjM8TiL8EedpF8G5s0X4laQStbygJiqWc2J
M1Ey1nK7FFW1IXsVwKWy2Ry3fnqo+lSvVdUSZrYM7d6TcCcTn8ndPGtmr9ljxw811PPiPk+6XT9R
HbYi/L50BB+AaV4RtKdOEAYkS5H6O8bYnrdEJLaZYf2eXZP6dy6nIwxZscutsN3kfnW3l0Fdq1Ho
W5I0p3kmAWWuHHirXIV2NVi7zQgSC/VQ9jl3RCw7fdltCT/K1kmYUwrlEzmgTCRuXvorsv+1wUja
RDOh6/PLH42BP1S7Ov/BXF2uE95ik+sfaKx9rt4Y/qbMaZEMOCrOqumtsnJ1IfZl8SqxG/wexCbX
0QMWGKYDu6IfxR6P/VtN9u8miWxnPQXkZnp96IOW64dDXpCA3EdmeyWmowq+woE4uKxNSMTw5jfX
r9zD0A9QFjrECo8w5KomSV32wKyaEJ3AgOANqU1PAKHhw/pKl7++iwq3YTlO9ygbzjjQ2o3Rr9lP
IHzHDEKWjYyTHITL0gZI1umKih7wa48Ij7nWQoZiTWqio4Z6UwjrV5tsO8um0jdY+/Uy2pUSBHoS
NXvpglok9WYA4+aNuzJZHrwRudES0Tu0ySlM2X7Kne827r/JPOAfgcFlQlATzothWeMxaY19Y5bb
omRwZWvmP34CgKgyfuhK/0ltZiHVADC8XmZgHItrHRpjvi1jEF2kUaiz1fRw7FBmsNBkidqS5VM7
tthy3j8+uvUalL+KHf09b2zKlODY9hXXe7fdKIiDHPVBSiZXTr4I5ZSYp20z1UBRHRzyfmIjuWQk
Qy2Bvk5OpHezza2aPFwVeQb6xWBSy4yfJhU9j5xp5XR4LdUyH6VZ7IpkDk6pF1tWh3acwMBNUDP8
sr2oJ5xB2FBSagcC4yN8kDPq2Hj9X+bhgEqcFuy8k03biSVbWTS/WJP5YP4cxloG1hqqoG1qZ85K
gEutPHJpYQolry3DpVmzrx1wL5yMsQfZUfevbZFBGShS5BCD4X4DGBvYbkneEPu+HvDfA+rv7SEH
od1msDb2wtnDmOrXhsC14DEKx3ObM0ZvqRyr4DMzopDxoqx3LZzoTSsX2MwJLEiuhideLI2vQdGb
mK1zG2vriP2uXLFVnahlEYkrUiJWGKHcdZZ1zpnooOVQTdVLFPTNua5JCVId6LogoOb0e33mIgya
OimiWymYgwhmayJvPWgk/RsVlOLN6iCWyboDXPF84+LlZ/mZEk+vot1iVsgpgDK2TbAheFkRQbu8
WWzKHhOp4GjZD9jw0Mz01PziJjnT/vtGwsjTemuLpT9yhTu6s19gupl+DZNNiGneGOvOYbyXbd0k
ghXXUr6ljfU7K/uSLUf9t6Np30FATtZG81UXXXZGYhfGgZf/ncCgI5BJy32O5d4Lp2ZDLgYht2Hy
27bBv+bPuS2D7NlmT9ZlmH8H3tWwcvyDBW90rSP2L0DCOuC0kgQeL6eQxVoIObB2uc5WX+x5abIq
ypdkyTm3R4ZFoZEzWJD64vQ/mWEQFySKz2A6zL0KjoXVW2vLy3l1wpataFa1Wwz8x2hxfqkgN2Nh
ZiR1Sb9HyE+ApxiHQ1vnAw06lxLqyHud/LMC1dxN13vgZkNCm2Se7/yUT2ZA6jozx4iGGoFqhG0k
dR4HaxUdinL60ZdKnNJ+vsuaLGzVynOJs2Cd+w0bwoV+OOyQYU0escUN9YAoGQbNhfsnsRjRuEXP
q0z0FcTBceV7ulwVY+QcvdD4XWIkNvG0xowcOQ/GOTxphx/P1aGPf4Ssuoo80U3KyvEWzdme/HW4
6Gabbtw2cXYBy5Yi849pFcI7nq3mEBp+SZ61h2nd/WHORkjqMlHWlpjEIXCvwD5RHXHFgSSXWh5M
CZucEMPu+CCX6tMJCP3F2Nfs5GL664b1k3Z9FvpOK1GRSK77bh+dnjeEef2VzNaY/Yk2ZnghDuxk
XpJQuudMOb+pKc0/pXLvXmJm12xuw9jKxCUYyYFoxWhtGQmNMVFxfJ4Hlxe4S0p6TZ80l1J85lFD
jPagAfl6l1w+1mN9+tYjZ6VgKvOjXRNLX3Ql0KpUHWrt3Z060Du75aK1FC3rvTVHRpaOqxKdx5+e
cm1Q4WcCAHuTTeQx68It1lVElDsBZO95UO+roSP6vSveJCOhHesyFB6j016rQb1RVM0HbcJOW8h0
q6mR5gyW9xhBHccITnBbQZsmM1KyxeSux4KB6RxisG+TeZX1dnZUJqfooBN6wxZkr+gKWoEFF4aV
5kewpuGZyN74IWTfQioN713WEHKtpRnPc/QzQLhG1GqKcVzjPcC6NaxBae1bu3FOek69VUQv1ueM
3wqwCAwaJitWDj3N0piXaLE4BwO5q1J2MXNhkFFHo3sBWb/rmohWB385r3Hyei2T0o/zaLC3Lqy1
VSdtJjRZnVwqU+9N7UbHklr6MJa4zH3ZoXeyy2s2AhrXacz3QV9u5K9zE9TobebsGmEZzHL8E3Zq
lbuKPSUrKN0dFunSKhuXvOmcNWlB+caxFnno636KQyxem5BcbOwgIyNN/3vJZ+WlsmZFqZAdahRU
t0oa12pW44EQ7O4apSnoA5mVl4nPZeZo6+hVhBcSOQ4IAS1cVlyz3h3WXemJc5FIXp6xt3eqLrla
1Wa+fl74w5FuMjDI/m162z5wdlzFTKlotvKlSfObYzP0XdxxUxr5eOLFBP/L+3KbSmnuZTFcmMq3
a9Uq/1vis5zIlP2tqalRkgnx0ViwGRqF9bvOZf0igm4LCN/9ETJoWWMF4lvC37Gt28r5MMd9P371
snffWsfsX8K8f6s79FP0w4TWAOT78Mrsq/H98atpmO95c7RaFHpYz6AVFst8Hg3fOXS2Li6h7e6W
SMsfHIM1GkQ7J0ulyY6Do5iOD3NwJf86jZO0qdZ6HDap1ZYHg1V6Iuy3TkSvWbXwJjLpzufGIXBx
xCGIktO59orzI8l77zbKZVxngAgaRnm39nEzm1WJW1bpF1eTvW5Opvu+oBpfkQCBTy569LhgNaby
ZZaO3nda/qtk0a7BV7Y+TT+CInfWL1NkpVdlmhXrhtc6ofNldBOcPOacm/D/KDuv3ci5NMu+y9yz
h94AM30R3iisvG4IZaZE7845tE8/i6qqLgNMoxr1I0o2JUXQfGbvtTEzzOjgGRpL4KgWtd6K1trZ
N1IkmADwtk01db9AS5vOYfCKkTMFPE2d2Wv4eKPsw3CMC+5kbYttM96YApEbl/sPz5gcKvJK7ZOq
nxORRbaezMzFQRUTH4TX6TErpu+a4zvxu/LJDlpr19BHLzLO5Unv9Es/cPlJPTJL9QkGKqHB1akQ
s7DF9ltWq1N4LETNlmVKHjA0ZmfTeIgEy+0KRDkCkuCm8qi69G4F4LLjqMMxJI++G+qnzi7lmQCa
vd5Uj5YDCrnDmbP3haCgUc7S9Ki4jCCynocxuDPsV4fOJ+Ici8BirKLwEY3wi937RG1lTXZsyCe9
mZITvoKYufIsAjhHpnnEY1QM/0wMukNsFg/saOmx6m5XBMa4aVNl3qrhxxTsrJo2dx8GN5LnVifM
mmvGSraVuc7nu4iWM7p1owTlHdqmngWWk08Vc8FW3SOt0m9BfJDuFrNV/jtjPLV0B11eZXetVJ4/
5JgLaDwz4w1hIgZuQyAwZ80Avf/W9aewtv13K1UV2x9uigbjH6pDj+0SaUDMLNvPckiRLrq1fSgM
+UFHoB9NwT0hSKw1YZpnrx+ro0JPzqvCxSnLu/jaDyTs+dR6NmFlDz8PPgsqkBvtLeX+fcUGcTMs
sOAwQg52KlERpUZy7Eag4KrBbySdnijUqOeo5SFS9Nva1Pe7vG23XZcZ+yZw0nuIMM7Vm7XHdXFZ
kGhydBlg7EY36hnJFIeeAIpFHVjRi0gYu0aFDB941UscjM0M0M7Kj5yQSpaqXnIrytbcSrajL+y2
kendmOy5dnYxCwR3hYKo69UvRTt3z9AFRLfTsA2d7Eh/DllofldWwy3Qc65uy6Svkzr/auhbZ7ZC
t6ynGPJVOK4BxYerqi3OBAkm1E+06FVW6yedWf+cm/WoECjzvJbJa9ww3ml8/GL9KDa2MVp0tMbS
oQjtiq4+1Rl5BwWqTPZQARfhlOhOUbifRNZX29jtHk0tughC6V/arBy2oStp2kJ+jICm74y+f2RP
X7EJ7lPmJHm4K3PAP509drced0mP7+DNFQw+syy5GbgNWZSY7oJzEpdHuMf9t3Gl6f5p8Sm44Tqr
mE39PKSO4Z3tyNZP0JhW0UpjH/SW2404ujkHvJGV+psSHdEaRexDS0fe18oY7q7WFSe43Gi3Had9
jjm4GfZmL4ip0i3jQ1qqKfL2tYzIriK65tfIimhMDP0hTkEfEFbgHEyLzBxVkdplEeF+tArrt49U
6FkywqEacADce6Tp6HU/3Ikyro6aCr8GxkF3YiGmTU16Domv87yqRGNKsInF7oZ3XSGLB3/89jxt
GFaWhbITqIyxhHDXbhs1uw6S1CLovI+XidlZBxl21nNj6H99162530GLGwkd7tqdXiELz8uh2I/9
iFmgiD6IvUme8/oe1EH10plhdO+tHs1Fmt6CHiYw4INtHYdPTHXGB2kF8bEwAu9GPEf8YvzsItqh
PnRhuQzwfT7F+fSgAsdjnJKNT1nFpA2T2VHkiDBoc6xj72GJigLRvE0hKyzMBfUBb2a3FYKZQ4Ca
DbBACygYvqrtIMIuZ3n55IhhK4vex1+Sl2cHoPpDabHJHZGarzvAghu2uygqHVmdzar4ZtTgbxtT
R8Fg9taeipxTgmJjMRQs+MNR4zJDpbvU1TBt2oBeltp6PLkU/EuCIDrqO83YBYatLt1Ey1tnkfky
sntQrd/e+cW+RyGC1YQ8ZN1mcb8rkaEthMrCB2Tfas1WkwVrKNxLhqLYz5aqa8NjF1HwFrL95uVk
QBhJyYHUWpuyyOZbsWFd6XTtK21li+XHORYaqQtqqIggfB2dIntqIk08Ub9BBdfyeOvU1Ed9SY/d
T2o6OyT3Miv3XltLb5+R2NLiesV4Y7VjnKewWrWZl56wcDhsIMcP4Srj9POgdQbLHjyQzC/4GGuy
nWiCbgvp+MhrlR9Q6xn30DkkbZvdahlax7AYuKYZtDWuZz1NxqMKNPPV+J3L9uwPQfQSa2Z0gSjy
OrjgynPHq/C3xf2lFYQQF/70gAM2DA4gb4iMm5gbbMqREnXC+MqauNQ3shHyh2hw1LOJu7Il1ZJA
afPa2vlnGqC9HNLaekUnFSOye1Rk4xxS1yAj1erEKZblxbM77ULDgAgoJiy3mlJxNCLtIGteeaAp
r+5ktDubBKxN5nXvdBbGHuOYdWRkF+2GwShg0+KZEflUrgN0oAxOMtsdaFVjb21GITEfeOdwm4mX
mKn4kmX3Z26b8fPUXl04/muM//16ku1XV6v7WBv+arCr/gSp4tBVlgM8LnqOgkY/toUiIn3UphX3
CX/bm3b3F8Pl//4n2IL8SVL7XbGeSqJY/cu7//lUFfz3f+bv+a+v+efv+M8TZMJKInn6b79q+1Wd
P4sv+a9f9E//Mj/9r7/d6lN9/tM765+E1Vv7Jcb7l2xz9Y8JcP/uJ/+9jLnZ6Ii59f+fMcffIqJ/
zmb96/f8nWjq2zAnYbWZiD/sOSzub0xT5z9cwHxcR9h6zEhKPvU3pimwC1m1Kv6//8vS/wNyEdF0
IIU9OD3m/whhCq8Cn+o/MBNs/Ksu/3N0nLM2HLUZq/EPMIvA5BAJKz/fMS/7qtKmQHdE1GrzDR2S
5HMThlmQPSdF86AjgB9nJbw/a+LzyTiNP1ss4kUiAHQ0wijo81lL75t6tOu1tF4WISEvIiA2adbe
y964wTg+48qcRyWcAcSzfYtRr1e4878mJPy6qwXH1OqSTR6zB69SG2kYin85a/+N2QUwzH4AgTHA
mh0CJCbV6352DUyzf8DCSFCYbz22AjX7C2TKBcGtnGutofbHY0OxZcmTBh5nI2aHAt/ZIccjCrQH
3oOXV1sQTv+HiUJE4qWFY2QX6wnWEBLry8r+MGYvhDu7ItipbsZU/7Tz+BrmCFDkbKDASDHOjops
9lbUmCw6xl5JRkSlZ5RrMGtwXj3HYDPHgDeN40fqoFsTkqNK4BreQYwcIAsZweLs0GePh5rdHuzf
J35LDCCzE8Spn9vZGTJlx2p2ithYRorZOzLNLpJ89pMwJ7aXQdT2KwRkkK7HLxvzSYoJhbzLbUbI
t8mtJMGk0s9ulXj2rVgYWPjPxM6SuUzCpwZtuTGteK6uOsYXf3bAILk8uLMnBrBDtxazT6afHTMN
u/BWoCjz3Bj1NOow7LTDAo3jH/YgZ4HxxiREVGmHSkelgi3HwZ4TYNMBp/ZaRiScVWDsW+d35jHm
1FR9QUm1Cidx9TD8hBh/SOVZJirkJjF7gvB3C/p7lz1Xe5tm31Ba+Pde2e8aad62qLaW/WCq9k+N
rI89Boyd9AGfIBJ/DEmuJHXewqJUsJ2yZ88S1oZFOIqthmpTYWryPcLWYmxOJnYnvENbm86wIxUI
5cO0qzBGqdJOF8OAJAPBQHTsg3EN7itYqdlR5WOt6maPlYvZyplNMfr423K+xhYN/RDrwRwBtjCo
MJGY8aznGT4Qz8DpVds1wcCcMmGfn8AwskxrQ2NTlAz1pEMGnV+N9zROi00iw/jU6unezsYWfiM5
uVmz48JS3ACuKDTMoC+Hp6FjlKul4xJau1oypAn3ThC+TQpRjz/ihhkQ+jYI9PxUs4++OZy6zkIc
TOSQk8oISBDCHCtCDMtKkWy7GL+bBpx3wYvZgPLYStIH13rL4TuG8kn6bbyP42ZclW3/QRBsGJXr
TDX+MiU/x4Puf5KZ/lFqUbBnM/acDpaxSDyXeRWTsH6aHlKNcKeKY3dgrA/LZXqPO9R8cSceSmWP
G0lqmKuR3KIwf1cZIkjMLXD5h3YXhvitQq5Sm9aTt85P9J3xRxtBAqgscnAgDWQxJk2Hs5HdN5Sq
Y6nmP7oern6Zgi8fO1K9kmYXMZveaa4PZC0Otr1haCu9lf7SjPtoaWdNvaTCmp4YRnIYxb8SxH5s
MZvHYfSzC5wixn5BfhCeU1MxdQ2fw1lAitCRRZi2oNZvNq73loHbPGNWX+XsTGm9HQLaot9SETaH
N/MFOZK7q3qe2Lht0M9FGFQ4K6BE2mwUfUSKm4JV31hUyOq7pkdJ55PJZ9bveevN+XN2e8zZdYnK
XE7DbwIQkyeHsDogUhh7+65AOkEbbA9us4YIN0uyvYdeg9qF4pq/ZzZoatlR847k2xebYkI7IMS6
MVzM4l1wSlXn8d0mfr55V8eEZ8nGnNFg5r5gpSCnhQtNN+/5JPGXg4rFvYqMfYQwba3XOYFivZuj
tfaOskFFimqmubjC2MmofEbKEm7opbeWO1RH8F17O04+uIFipJrCe9IXCwBbww3a5CqerICZ1iAe
elviLZmQ82pTWbyoklWSPpxSzKEXgziZpR+Ev4tU4+eLbIV5I2ZU8UtL0RR2ksmq6whn6RvGsynT
lwKb2kaWyZE6GuVZghQn0Pt8Xej1xecwMAHCQfeAnQO+fOck3biKu9JcSwceljm2OGwi7AFhqBj6
6vUiid812ITXETNJPOr2BqN6u2DuVGwjObzHXltBpoteulEd+iDxFqgcRpy3frx0DD9ZKVO7O5NM
2ZrqqMeaO7a7dhm4sn+zTTmd0TTcu8opD4PiVzVikqUsryf50Z9dijKZnitNv/o4mY54YZHaDk2x
JRBzVaVTzIirG97i2jhxQ5M0bVZyGOtrWU0EVGRMa7UmlEeXBkPOuqRsYlnO4Ete4mpvElLNlTQD
r4fJOyc1szXbBIsTXbalxLuDtn1uSXSIsrx+5dg/tJGMLyghz2ZUkxDjMHeUTvWLe437Onn282g+
5aobjmxeynVpBo9diUSTZO7XbMp/dxbVPnpeb8WxtJv8aePitkLPAze9cLZC9/7IimhO23Xf0pgg
IKNOzz1WmwP7DTV129iCLjGSQfoQSXtJCTwd6zmhWevusG7ZVuXBxY/nmKtgSLeBwUbB52acF212
Zup4Yv0UUPrbJpUIGpJ5konSR3vSOaEp4dV76nkEvpKKt0WpAuHJHy2eWHy1uFJpTbFJkxkP88jL
LNSiZMmunboMVoUrGMymhHpnaj+maFAG0W/dStuGHFV7MXEP7LQ8ObvgA5tOECI2Cye4nZhgto8E
Q1KdvP/su7OqfteDvD2b88OoN58+0wEDDTQMAYZ6Gc5nTtoaYdnStUWM7VwjPw22BquLGt1NVfDM
BOawnGpiZnIj/ci0jgsJ6RLcl0AcDD7JnGTgZWsriwX9kkvs4MTVEpbllr8hfo3ESxt/S/UxBvDY
9EDSmnvNU+SZAD7wNcYWGyYBwqGqZsNtbERrkU0S1HmudrUbZRebzDjXQ0pTRhRyA/lqIaWIrjNm
7CCTFOOgHRDjnYBMTUvhKXEkv+EzjliQGPH8Gmc5dkDs5CI/hhHeA9tEaGUSy7j29NpYu3X+RTkU
sGxuWJdkPgwJwZMxpQY3zcl8FWbZrZXlEAypae1GKU4VG6iMANSvamePauUAnL/7Nu1yZXi7Tpbx
m10MxtYtEpvkwYkaq3IRnRBBSfXVDWvqynCX2NTZJsGRm9asxSor5e/Ut6KdVTvEiCEWQumzS9CB
NK3Tn/L+7BvueESC59/mQ4bJmQNU+N43rNubKRMrzUXn7mJyWSPmOwAL5D7VJu4hMAU35i6/EwKm
EOJnHLNRdBo8Sn1zCLd97UKBNCC9jFmFEsb3NvVYlldRpqvMlze2YfJamKK6zOE3NLnODm3Wk2+1
TxlyaVwQNYtdo2mWduwNOyOfhXZBOi2qXAVrVq4WMiKXdDkX0bpsXY9DoP6FwiM70s2zt0z4Mmw+
+tomP7YmdeASuB9FrLxVWJv5zivA/8dyeEMT8jAW5rszi7VVH5OS3GW4dFB4+3rk49LmJt21k0HI
ZGmv65pbATu7g+EPl6qAz9mN3gfj2aVRF9l2mtJLpPJVZ7DDdkRrLYNyP1C6aGQml2w9srL7hFK8
12LCVtsxPIFG/kIjuGual8YIfnmC7VfZbls2RVnv/wr76itWOOCT98BvL2MCbbOj3XgRgYOj9bNL
nL3GmmqIrH3iBJCf24um2/swdJddqC7D0O9ETNi0hyRGkYJsUUS0BCL4DAPEKEnV6rcqIURFk1tt
EhulqS0RmC/OIBdalZorHUkWiuYAHve0sy3nbklEMr7n/XLaaeVH6mGQNfiIFc6TLt7UZn3zC/eJ
Oy3ZyniVKLyx5shXWJwb0cYKV314nJ1HaCs9nnGsomVrnIhodZqX+YtMppKQSHfDWB1U2t8bO3zw
CydZlbbxWBniKE1kmAlBA5AoudNaAcmA8H5G/8CR/d06wTqKEowfLMDneRp6kGWnt8QgJ2Q12htf
1I+qil57cYsCFjlN8aSiq8O2HxkYzvXo2Fj2l2tfpWUBq+AHNpbcGcRJDwFAED7vdCwN8UG/NDaU
GX4uDfUiM4C7edzjtRHvgP0oCJhcdka56TXixYB8IIzqyS31rHCh+eG66LH9oOGeTxCWpsWskFq5
Y3L0iJmrKtb/cVQuxzrZweVZ0XrsUQ8opJhMLCc72DporiYzORW2VL9BoSQ++hIyN1865O2qNN4H
Kd96IRGobwaj+UTA+qxh88/uXmiY51qrN6Mz/NaCcT/5H7bnvYYxOVHopcs2uSPe+JD2cNaorpNi
Yvleb+0h3tWy+mWN+rUzTUa/FCyYAnw3hscOxq4c/CfsFtaWZLU3rMsnd7R2qdHui+6xULOXrL5Q
0K99DHiL3hoJlfTWTpk/OV2+iy+14OY6hchxCmvEsoZ3XCv3dGQ5GcCsl9MKayuOJs6GVG3QP2pm
cZUhR0pNdK7Qa5oHz2kWcgguxcGhpvQqZvB0ekc7MoIl2gOn1xbavavnE9K8Nu0M1NCJwc7WbZUB
OpnWNZleSCHujHJ5MtTwCDT5yZ+KB08mBzdrN+ynNk7rnPtSzWPhiw7dQ5hewepcIw21OTdeQy4x
KxzCgl3NeWA08NphTgbfwZbSQfVrW4dCJu9tpt8IpPTGWSvikqDk2HdXa99khrocv0/XyS8Ag0db
I7PaTZbpNJz5Sx9s7tIDqbC6UXyMnnXWRv/s2M1XNjwJo7g2KArwxJD3/Kx0uRUM3qnvFrbv4+pD
z2kZ18CNnjVP7gm3WgVFcKhajjQE8tRum7QAtYXsbpsXxVUM/i5i4x+Vmb8M7fG9i9OfS2aJ7U3m
8l1q+t3140+Sm92w2AEc+o33Yq271mOB/Xfsq186EsVRa1eik0/YIuMsvwTo43QvXLA6XKqi2Pt2
cqvKbG4Y2RTIb+BKNwICP/RmEfjDh6eal4gL3JS5JPy6TyInJz7GgTKZ/nNX2M9I8/8ESvuFmuZQ
kkhXEYxXBcFDilbb7ZHTFVs9BTU7HyxYId6rFK+eT/EW28iN2SYV8Rs0plLiYLMAJIrO3g9NdLIr
wANdry2HHoTC5HDaj4VEn+tHiLq+zZ5Tzmv013JgPkX+MBXwTEM13pTyn4vMWUstOA8UE2XtvPWk
N3JNW0Z1d24za13n762WfpJWj0Iye2yreI1v+2G0K3gUQblttWGh6fToTvvIBSNaRITfavWwDury
oLnD1c2QDRbxVlrNTlfjNqWxsEieQ33zmKbxPrWNbWSOp9bh0GYm7LTXgZk/XtwatL6X0hKZwNHz
ZOd1zRoSFTMETR41+8M7M2i8+CbVCMMxLGxJDy8F4H+DY67OYVxlbfxHoP1tOmgT2Nlo221QJIOz
QFh1bPJuZ/hYKew2uzdcXQuU2ksnMJejNvwp8vSlBq22jSCLIilEbYwOeYS9v2gy7Ulw21yERX0a
hXlodGtTGd7LVHNUjzVa1UTfEOaDxc09q+BWp80tc1hsyLp8R5y28VJB00bgqG3PACgETPq9Dxg6
Wc0mccVrMFS3xoLa4KQlnakNsyvHq4wcLyUKvoeevWMiR/JAz4WD6YSeMiIc6h6uvJIfRuUSTL+c
wB6WSX4pVLF3NX1rqP5SzpP8OfEaWLWR0RoNzcrJnu2+ei7d+jh6HYGp6WpkeZDK8i0Yp6e0MB7t
GrtOM57qSSMtHdn7wsLmtChSWqLKYS0KUW4u9Jpw2la0gba7U1xM3DRcmawzGefgbFpapvfQFOot
tuC+I+0a7Ltj9VfhlW9xcdGS8pja3HHp/nQoA2OPzB11Tmu9GcA2weyhpssoDdxN44SHNBZvOHme
6kUMfSPiGtEN3onR4xmjOad9JV8U5blI5IfvRicKYCqtPkN+COnPvTkiVOv53yr18SFmSlGO7rBU
iXYz3VXhVX+g5K1T6+fAxwu1o3DiVWFl2zv2l05HG4XttzQ9QhCtVTZVazMYXzOjv3X8dS03CqM8
Dma39vXmK8qImhlNuKLO9CqaEmHrtM6nkBKnu7qux/Om1fhCQEelcbT0huFhfr2atnrv3O4lMNVH
IfMzLpItXvRtW+HIqe9mzYYerZDJ/VicyvFPbkffSZotlJ5/hp5BJjwBCqvAavFQ0wrbE4mVIeqP
uUZk32yt4pKvHumiXJuoDmWFl0jzHss+vBmmOsBz8WD5NBMVVvWoxOMUsr0ejUWu4e/zkPaYg9xl
dpnvjGQjmWTjKkfa7QBB35QwlgFQNRwCTDenZsNAZdbct6fQ6PV1UPbOigb9MbU/0Apc6FwpmPKK
im285dPeC8pH9GhcrrrpTXQWbrKq3iKBWDtuedE1In1NSDOD6lajVfzJ5HgY2q8IcB4X8Je8A85l
5ZrJIZtvewt73mAwN21aoHVayho1ZK7Q+hgbBV09pn+iul3swrjlDNVV10p2p4pj+ZA7NOjkEi+9
pPMPNqoGrUj0E1NnqrpqXPeNu/MmptsVnowqpT4CFfqdq/JH+raTASTWViMhYOL66RpURk4pN7YV
B1cFzIoBCJc6OeESbWjhQe9G4SJwcNa3Iwm3BB7v6QAW/qpTgUfnrHyWCfJxqEyxRr0drx0Z7VoX
y5KMoyc6gl9TbGebRqZi33aMzCM8GZ5gK2v5CBDNGCI/xtan1A2uodGY2962rm5vX6QgdzSwtJcm
yCH1RdHTpCFeCsuX0AGQ7CjQ/9bQaqtYNfYurSES5qBEFj9hZXkZQBudASDIbV0DKEjWS1QLOV5w
lqiAD4EOlKACuW8J230j5pDyh1YPW1m8CEVEpnRzdzS9RQWfqpXZdgKxB2LuSM+XQtJP+SQqY78S
CCb9YNs0kmcoGTeM2dV5EdZesAriZg9G03qu8t8sGT5Ff7ZbgFG29yzqlsyUxN+VHi8hxh/dRCmH
zpQOGROS4z4EnkMlNO9wWCLytXhjGRoQWRyjRImq9DOuC87got07BlAG5dWAx4ErLtOi2Vt5QzqK
pq+h/I0PRCx5vBotkEiJxihMww+npzyNEoR3mhRgcDx6zoFDycqQcFVuh2iygy7hDBE5Q25xdKrs
MW/zr7QjZigP5CZw+fXYKHNTc6+xGL4L3+d294rMjw6gIlTZetZS+6WKsSgBwXmU85EsBGsR5c/c
UANDcw53Dn+cWgwRqeIVocMwDzfI36CRItFdzLb7oo1XdKq40WZNLA4s64l8jpcYQbt9BWF89Ory
Upf+OjM4ZJ0ORocM+3fU038me+v6xY7YPyg6GqnJk43PP/+CS4ROOF20RsAz6EQVFoPype7BNmnO
uG9NG8RR84tb3EmHrrQ0dDpcW/RyEUm8Gwa+AOu3gfrAvhI4+Ksw5YpgowZ9KhcmOEII+eWd/hqZ
vkIq482jwxoqBswy1HzWn9lbxfMzEwVBDiYUCbjrId+VhbfSY21rk3PGyhvJdoa0y9wPLB0QOG/7
wXtCePYeSrD2SbWY6mxvu84ezfRzSGASom7wxgFSd46Yc++3xoKF4c4EHxT2wx/aqjkpC0d+hk2j
Qk/Q5wAq9ax8NwIiWqd+1evGvU+TP3pfLOGLPkap9csU4ymFeLECPvJbH5xd5vcvVkJT4nmEP8tn
vefuE4jfWvVqdXa8D7nzSuXKpc2ZzEga+CYDuw1HYwzdiz8WOyndRZOlB4e7YhqSLZSa2i8v0g8y
re/kLi4Zgizibjiz5Hp1mRYuJnf4imNxS5j69f6dHcqq0cONrgmAFJN4jIb8ySzaiwFDRE/jW9Xm
R0eF9UOv9D0T5o4uEa4A8+qS7b5a1pp7wDLLKsQVe4bTf1w1J7FHaLLgmSYok4JecSaYp6bLPyPq
e6KknFuf9duhQ2Ct9/xjxn5wAa642bsTqjdddy5KE+06LvJHbNSZm/4Zy68oZaBRUjfainG65xy9
wjhpgbs2LbKxrSlagBA/C3KB+EPGHYLeT0zLw0KOHj7/pF3VepovyTx7lCCJ0Q1/oqflyqhP1DEg
jcmLnA/OU9TjBUbQeAx0AyVKXX9hfTiM7BTFZJ7tKr4lynsPuuA5RJROUhcmjCoBNtNTjAi5xihy
9TVbLAqhXqKGlSLkzOYZjfIl9Tp/GYh45075LJuuvvKy2RtDecUosE4MxVbWxputDKzqARJiDcU1
015IsT8Z8T8PUAb+Ghn/8642v/svH/uXd//l236+4y//XiK32WixeipmY4n7mKSVAZKGp1A0oM1/
EqzhWxAHza6AFfN0L1NcM3YOgMqcH37e+vvDv/GxgeVJvggZi3h9kkHWIxJ4jCd3hSwgh9tS1oef
7O6/B3iTgqP23vQs9LZTMM3M6oDhl38AeiZAx5hgT1jR+YRi1aIvmX9de0A9s/55sy48ElB+3pyU
cQltf9iEfsJFOSiG4vDzgIX0b29JIKpuiOMsD0gPrZu977T8vj+/5l/ezOaf8vN+TTAxAztslDVg
XUq4v0ant5iJgHfw8POxn7cGiA4Hz486Xvf/+rSc3/JyqBHcL/olFLdKZ2bJB+vyBTixYqOZEB09
Pygbfh5eHhQGWdwcWKc2h5+3/v7w87ECatY+aH/5dXcNtf5PTo7z3hWQQUI/e/AjxnEIYX9NrG/O
+C5GCgC0WEmPApUYaJiei4LhW45GsvMlsyqz/8qU39Ol8gBPCVp/BbrOGMdVEACDmbhMWg6y2GKA
6JVlRriP/PLSJfV4EPYIckDn4jp250wMoDscb1gi3H0fnBqPADdBumUgds6r3o35oaMJwOZRnZFk
oX6W3bieKuT8EdiRPPvWveZgDb59CNp+REI13f20zw6mHapjXJGvOTa/RBo3u64MQYewTZd9eZZN
3Z6V3QRcUd0jW4ZqwXB+XTnd3mu6EFu2wY8x0dVrGS9mVQAZithcUpN63Kp8TZ6rEStogc7Qhv28
13r9ZvWGPHeOOBkVqpEJ/3ltIv2lDl88IzvOTzoq6ahU1rkzLesMS4Cz3xoOoeZeJqv+9oosWfMt
7Rkb2aoo7ZNIEnd2sl8TNfh7z7DCh8wMqYAwn2nDh4HUcOnX5pc0VXEqK+p3iE+nNqZk4f9TfwiZ
Fow8q1nA+DcWXKkD+dkPAm+sVZUXTU7lZUq+CQ5wkB1PCK+ZLqadnq2Vy6sCH44SV1d4rLOiPMee
V5x17Ynt0nBypkis4jpnpcK4rSRidtMZ2Pnpz70TknXvxIx0HyXl3Ywaj1FWMz64OwKDvi1GBBMr
toXbBAQumlOEfYCcqZEbE6VqMa3wYVIymsz7jZp2My7GM0bwxVgG5AbNvwm7J43tHOWNoSMVDj2/
3f4osivo5MugLgR3oiCHhWm+cb/Td4zpnihA1vr8IrJRQmnCQqVgJ8dXxSVHVta41vrnY3/59M9n
UFLihW8rnpjjlOzK2srhLxavVuD/ad3pocLFtiAR4BFuDiM0cYa8dki18HkYYM8Nn25jfelt+jQW
0Skj24I++tgPxlOiomKhbOMFV3Wz0IL6wzMhcBgTU9lmuvdT1x6L3FrZmk5OMpWi4YI7ZwGz07xl
0+SH2koeZEmdlzaYq6FWJhaYTQ/bTKJ3zrLyule7MncdeTmQHc0aDx0u4RiBrBtSp6KSvTdRPizJ
5LKXpd+xQTG6p4B7lTb4tx5EMMOG8doQ+cBA60B7C4QBi7CvnJc+7E/+mL33mk2ZSuOpu/JqFEhn
DHHId6y2KUuGYB06cEv6VKLQs+pL4Z0Ua1SwnF0AO0ZkySPcrRUkAap8jyBFeMcK5EH9u28owrxC
/2hrjDxeEax7tIkrzTj6RDctwsn6dujtFo1BKKMTDfcw4co/DhWTvkguMRjsDfcaohol2DLZaGY1
HPts8pdD0b21rnW3p/s0gz1iEV1bzcwf0gDNRg5oxzSzRd2hM04SHK7aWYd5wYUQA9VEBljTaa9h
zebVjEt2u1m1E870GYKfonEVdxJviVS9O86ZC/tToEqmw175PGLE0kbroWkMpNOOe/ONeF8reJzG
FUzcyJCcnUXlq48SxUf2/9g7k+XGlSzb/sqznOOao3MAg5qwJ6heCkVIE1hESIG+cfTA17/lvJF5
M9PyVdmb1wRGUh1Eojl+zt5r13I5LB5Lv2H+rJo6OKOONR6MGShpMzBSE5Z1MRGFyrg5rRC6di7r
PDQg2f26Cgf7MW9DsaDAtm5ERkXZWeeBQdhcmcOm68GJ1lWzNQnJ2NgscuyUPCS7RgTbwNtN0um2
ji8eVdwu7QQorjJHrz/jxLFL9Qk/44eHNnMzMKsUmGqObRY84+eZT4lr4RWtXPOi4u9jYlpfB5eG
i9uFJWT6czrM9g471lfTuFPUZ02NAsVp1UehTC7TY1g3yS+TMK2NJ3Art8VDQHE2WiMr4xitmJGa
GLnAzdQsoI0k3xYtd+CkW0NdSna2uCwuIzvLS/HUtyi9W0KWsRB33zO/p1OPUnwTuSzLyJvaxB9+
J6sL2Bykaix+NrG06/uZdsLGWvyTJ6Hnsdqtntqu+YJi6sfoZJ/Z8EEAnXsYrSXayTU+cd11Hkre
LNgjGwui92Fmxc88YP4Cd2nZFcHi0Tvr+8N3IvOGg6K93EsHK6kKiJPr53szmYe9kgwfVYQuMNeJ
Be73hNSag8uKko/7vkFe/Ra55qdK1nuZlhaghdbfZ3O3rZjQb9okEPt1EpzbPb1CaVE20/RIliZm
ojkYOCEiZ5fYDaGkiTOwP928I6DI38hYPRJum+8NC+srbiNr33rLPjDI1xpBVRvF+mKsGXgTLH1Q
8u7cuk+PsTCfE5ea2QKWsUXbM249UAMYzqjfiupzNvJp02ULy2GubLR05W3mItGpcXL4DjaDBuVb
AJDd7VqH2RnaLzfx957Vvg9wPI+yaR9pywYn2zfvU4ZSrZs8FRrqaTOpIKgzfmJmfaIz5N/FHgbp
rm/EOSOtAurcUJ4CIBl734UYVxd4vLp5Cm17+CXV+loSAczvliHh8DdDtGSvxXCfON1HPI8vCu1B
OHNDGycR7dtIHIcseqDLAr4pVnSf8YFxtXGIGQQyFsXmj9aYp01p6tWCkp81HeANRem0nzWJFCKp
0GjSUUNKc2ilOOv5F+CXOpXjb9Jem4YL2hMacppq3Kmqzjn/2bbt8RAtGolqxJ9VByKVa54NPAxf
aMp995BrlGqeAFVNfOHfkr+wMzVwVWj0aq0hrASvLoyKAbMKr8PjpmGtvca2ehrgCmGMEgbeBy1X
8hPu6L4UR1dDX4XGvyo4sLh2jNDRaNgOdf5uvPJiS42O9TRENtc42VyDZaf6KxlnpONeX9GbVWNo
reTF1ljaSgCoha1RXGSruFXFDQDbAZLtn0/RnBxbB8wtwA/nwCKb4aIu/kDhzhqKe30kaSKfsDLs
F03XTa8U3evDtaXhXGrIrq1puyvY3evr1w1YHxInoPPyrD8JeL2ZBvd2GuGb6EcpVF+p8b4L/VRO
weosNPq30RDgVOOAqysZuJdAgi0PXLClwcGeRgh7sIQXDRVONF6Yi/sl0cBhPqCbRnOI4YADI9ZY
4gQ+8fWlXCOLUZZUW9VrjvHUgTRWsI1x5AQnH9qxpdnH182oUchzAxTZg46MDY5YtxbRfqTRyZOG
KBe0QXaFBivHIxhHSMsxnzh6QODLvsYwAymZCHUBzYx5pb6gLYHPrcHN0A1+mDG4xgqm8wDbedCQ
50bjnh0Nfs41Ahq5o9gNGgtdakC0K1DipRoabWt8NOE/P1m2VocSFellYnkCJobBRdbqgFEA1PS3
GU9pKDW9hebSw6kupsY6mld2Na5IdRmvQGv9LuNYUxdL465ruNe9BmAPGpdSuXgHTY3H9q6k7OuL
HvRsDima4ClAbazL7d7XkG0P2nausdvO9Q+mdNwActcazT3qNyGeGRgMcLuVBni3kLyv+55puPf1
EaEI3m7Q6O8OBjg+7fSxHTnTzPanpTHhATPfQoPDawjivUaJC5jiiQNcXGnMuLEO933JDqQ4pyxG
8Dss9zdN1fkb3JFwauGVKw0u764I85hyboFqzht9wPhd3DLWbnY+4HN0QrEBCN3z6SbJOd6ZUawx
+VAGY+bwaSvSg/PoPEUTtd4SKGic8t2GtZ5p6LohugMBlvgHNZDd0mh2D0b7VeP/v3aIl6X5/K+/
ff8o04rSpm/Tn/3ffjslzh//9TfLdHXa6v/bDnGbcm0Y2vQ//NDf/RDBHwB4sUNYklsM5oPfZojA
/cPzqDuIdOPF3zYIR/whTdOUwvJ82yLXlj/+d1uE/ANrBt4JvkEQ9EvS4N9tIA9/2h3+9K/En0wu
NF+2+j/VUD7UadV3/CPWv2dJCu5LGDSES0QzKbpEmP6rL6I1ZaYGFSchOp2t78SPjVn14L91UyVh
MoSwzD26eXS8PrtuZGLucSpnJ7HkzXk0P6BZ1OF1g2a7Q8Gvn4vWb7CKrXc5rcXISVbufIU8ZX79
3osoQbVfAY1ZXQqU8lOSlcVqsb0VAFfSMZgOSxnMKCjaDT+e3YBBZoRogRMaaNmUKt2y4MOqAVOt
asEBV8HAXcKksUM5/TwuZg7aYb0MoGWhLmMZjgzh4tDk2sgAXnU0rjtpEpsSQIRqcY/f5zlKYS9U
bbB+FXNYqQV6S1Dc1Dk/XEU/ukbKXUwps3LlslNtqMwD9MOqRJmf21vLX6qdT2AnmHkKD8uNmCFH
zUj7D79xH5PFmZzH1oTErPTdTk0Hy0gDhvv5FoF7fygCIGJjPB9NK6IeTb6bGKk3Q8tQeG7Ep229
BPQlyBDXyltjyYHGJYACXJqdq0/mVO0oQqCy8oQx8Auz6WTbRy5XSYv1QX1p7CY/ZnH2S2beE3N1
SwvFd+nosNi3vYciiR/8Zjn3JnBpIRs6SSx5HNVdTGqEI72zztd01yLdI6Xwagu3BKlYmoIrlym6
nbCsbiFvRRBHvAfPIOsIXiO2+7y7bw2Ag6nuNY/IJzceaUuYW/OXVWNLiB0lNgw2RFk/octZv3es
VtT0OQdpdC4jAZxV9jtctcWuK4SLzbp4dqdg1/iKrDkCWHaqp+URkFi/yQFN7on67Td+m8Gd7dEJ
pMYE8NEownUm16hKTkUDhC73nBcCd9ow6glkH3386o1x5q25eKo2QQXZn+NKrM0Q9eZuMvl4uTI/
pCO76bIYXoAzCf67tkBV4LWdPASDpz3BY3aKHK/axY24QmCW81QvBES25iOJxh42H8oj3/CQBqPE
thTwFVUI2Bp9b9yzUMfykcdnV4xv8+AuO0bWrExRF1WmrPYTaJypoxnh2PijDbB3o5oTZtLVR1o8
LknB4iYXIJkmDI5kanwZ64C9t9xQZIwdsCHFjM37swE5p7ft9gnOBvMfS22TnvPMbyfecdddnhoJ
3cx3Pgrave/QfLhzXVj0hc5CxJ055rjEV2vj+S/xyoQDqdwuSlPnlKRQP7r6KQYIDoy0OwU26VvK
GJazBYLUstGDJCmL9iS3WdnvAn/i00vQlPQCYHqQYAwm4Qp8ynAZU4AipMzc1eAQe9XS1AIgdpzI
MG+PBE882LM84PI6MM2mmmY6QpVL9aOsRBz7Mjs1HoJepraHhHpjXzGZ2U6aeVOU1OUQ9Cw7OGN5
yG8tM723kArvnW2a2rQ1ly99Z6zYRFs4W/7JAnH+bPPtdNSyOyH8N3r2524aGEsZHj0gh7AkDuSy
DMZLY7k/RID8dWWCLTs+4xtiHLJtymMS50RAS+xLOuEkH6DQHzC5P0bmAJp0JSUKypQNKWUrqpG1
92AUxGvRFCndh2Vc1/sR8ZwxJl8zhxDfjs7efu1UzRyU2oHf0aAqbzNJS0wWhxXmtBWvjPIqOdBh
Et9jk3G2AuPJUsWJCCbt+vJXQmTfEGD7yZfozqLBvqElwaIsR8rVzh6i5wUVsCUMH8uQI0H8Ybjs
CKQYCN92HCPbkcVJqLk33fZwt9018w5OYYJGlvd2GjXHWjZg1Ifuh1Ma9QH9EwA/59ugGFlbFcPK
1GruMctDKJyJ8GGi2RztCZayAyil4tK2W1J5TrLBwA++fF+gjILuXU9AXbqTKDFmiTS5tWP7Mo2I
sUZzvsElBVqymvqDD0LIwvrfFdhfWxa4iJEzGgxHUlZQLyxYwxp0+WqT9eurNzv9NuqEufdX/2Na
ELKScNeZ0XCTTOoBWKyii1h8qDH9mVV+BgA9AQdgVOMhWb56fe7v28XPdi4A9nYBpOjQG2rTlvOl
pTXRmTI4NoYYN42Vu7jfiumUi+kXbasaaY5zO3XBckh7MEuIMLZjtVKmU1mfubU8CudZ1bX74U2v
Mi2+IXTJn6cUrWmAcXvrTIhtCjF99gEOO0LZsBwTf+4H80LqU3DpVj0mMMV7imvEp5teRaGAdjEz
vGxBzO0wXQHrjBF5Fw0YBOQRtJpZzza8S/04/izdr3EZx88iqU5113FVKe8W+HlHAUkLBJZ4tbtH
2kHFXjI12aTB0OzneGEq+8MkJ8GkE7KN/Wk8AqR9BgIF/yNJtKQiP/UNrDI95XFmWndpqsx9XKt3
Y0H1aBeW3AbBxChyBMhURLVNKu/8RSZwpp2m2Woxozm57Ybj4515t72vRf/WS99Huh/DzDWxpbMO
P3Q0zOi0Y90vkOa4UJWRzNNkXKgEt4GZfiN2Jru40vhwMZbtc5eGSpvZKwAzDxNioBR0HMSeE/Tc
2yko9kRXnX1Eeg+1OZXnuOJj9ZRFOorsdgsglJ1sUKjn3Ri66HD23oikMm9cqO0UG4VCyx0TZnrk
XntPkzT0G2RmeoAVCgsgzWBjCKMTetN4CNpTtzsp2PNbOKfy4NXidRDjNzsV3EK6ai9s0j5n2Fig
KeyfyUK+UuveGTg2kFHkxwrt6NaSXM8Zq5y9wUAZOT5MHEZ09y+i7TiN0874CZPCdibd20csbo/x
7dr1EEN3RQ93LUiZSScpjoFuWb/lDSevY43IFuOM5Jeq+8ZdB+Tj0ka72edm5rkA5loBGLyHRzfY
JgwH4cf3qDDRxA306zGQGi3CPITDYdUXE9NmlDKjhJk7d+/RCpK1Xbw0bOl9pTp9M1qrU2ao7OhC
bVaAz+Cd+Fg343LdA0CSVHY6/9cxzQeA0oh03eILTvTmsHpwyjxLRHctlv99j8wTX+qa3+SZwZSF
WmGbfDNM+xt7uWyR8HCtNo34tXPbZe9hhow9FF7M6BiYMTz3SLHNSzcLOb3o3TDN35AcdhYFfCCX
u/WuK0uuYD4wvZK2lZ+n3AWbGJFzmlORTlb+WDdWqDmBgZAAG0rElKsZU4dKeax64BomSS2k7J1Y
ktxlsAkvYo4KLUT7aHHOYugkmdClYhncF45Pa19PAogNeeo7B68mWA5/W06DeebmzZFBGIein7v3
A9IcM3Wysa1dAntlqDfgi2gNC8EaFtHSlO8OIzE8dCDHqxzEfsy6E47EJptoTDd5feCewzjEiOEF
ZWW3T3k/FxDqDIK5dBZegDS0u7cb5x0zbLRJnfayBmW2Q3T6TpBsT9RYN770Aum/ReDl8fpUgSXc
jBlnY68Ed5CAtGBtNFhc99xzcrAyRwicFfWzaB36Dl663kxwkjddAfqQ+SYZSbJlfjHVT0pDj628
OOTjqF6h8YazZIDkKmS2lCPZRYgKKx8Fu+tCMFvUTqlHAwU8dA8PHEK+gnFkmdJJlV1k5T2YrDG2
EUIIWtlUfhlXbqJuIw5CqB+qlLdrlN7b5fq1MZyOmzAGS5NYA3pKflef/Mma4N/qFX0GfyyidxHU
eHOhK/2YM/R1RYIiT86gyWGyXxyzlzcUIvdBMmqKfyl3MsDLOhQHPx3UrUyt9b5TN7E2MeadfXQC
WhDSGw+sObqvazFTVZfFZQlSigJRP9MDiYA223okXV16dKI3zEHw9+Xt0fH45eAyLd96mq3hDfrV
2Uq8t6UGoCqA4G4HLYgHjrjNJi6jM1p14hrsAzr1HQEdCXt6i688J2eDfwQxOmmxK4dZ1+3X+D2B
Vx+2/RZ1S02EB6o+38mOhIGOW6sfj1waf6Zt6Tyikrm0ZUCvnkmp3SOJbJtKottqTnGYdB6RMvH4
0/V8n6kqFsAIVT/pPtEzWLIPxFLqAGqGYQX6+bjtXxNXlnRFPpi9icOg2vkG8wuRWNbFWsLVmRUa
4bfALcd7ljKIGqD0KYbsozGh+sFQ1raoMdT6beRT+75k9kbNefUr3iO4veUzhwcsIMgEagWk5XFO
Jz6dFmwHh2JeUwIODsMEfdxzz54gbLVAjHxuZXpqCHzDC0VHFffOT0szLSfDcqDzcmVUY/eF1mgG
sBcJEydpUoFIsRaOozV48hKYJjHd40yt3Afwh9XAhY6O3z0ZIqu3wRw4ROC4+zqr92lmVB8a0ypH
1EdtoxQVbrXlw+FMZg28j6f8bl7geMbpfdtbxUsvUy7QRFluGsLmmKSPmFOt6FwYtrtvK1hk1OHV
lqRrb7eKBpFpYdbH3INkt3T3jZyeicvjFpk28VGI8YYMZhu+ArfVpcboM61vdlM+zMIabpBXWYfU
6qlnMSIW0OIorLoKBX/F6QibHm7yzExneYTIM9E9Ll5Lr3XwOzYwgC1c0+7Sk54xnuexAVzjuPOR
xuC0l9L62sMc2yfRNCEKsAgjNX92vk9j2yt/ARI4IOxOb81xvLdYbFNl5sZmyKzuPEYMPXNTXloH
CGKSc4+fMfPG1AU3lTVRjJVkGNmE1JzHOr7FaPXZSAPBP2MGt/Ce04E3O7MNmLk+ns8FOxlReI26
VVmCPr99bT2MBwHXgQN4SftgitG89VuIN0Jsx+sgqELIX3jOPmAkje/2aytb0OoGhntDWM9JL6kd
R48YNDqAq0d2cIYmO/UMZAjsGx/b+Nml5pdujp0z/Fy7jbHOOSnFHEsYrJebTsOLRi4mTTC4eLjy
J4KoLpazqMOUduWeHkTPVJjhNKqjGmpMF3oLIjKRA5hKa1OhgVi48/WgiN3qC1HZn6vFr8MPo5HH
nPxz8YPK97tlubAoov4mhsNCoCpnGyQ9EwVV48At5NdTf8vFkxuwxFvlDZwOHv8CmQT1psGxwMhu
TJqY4h6YuKvae8N/SSccC1mkUxXM4aGSBBYoYVgIzHTizfX5OtR2eH103WBnAjMwhL7sQMAZj6qt
MZQYiRleN8pVJnhfNtenXLyxglpTsa3Kwgrp0jPtLqBcbfo2uZMSuQDOLpeqLXiQUR6dr3+t07tw
3TS26kJ0UX/thOgxgbgFVO7ZQ1M86s310X962k1EalZGd/b0DorSRafnfa9FZZ6vT64vz9ZMst3Y
forWpPONDYKm90rhpHf2+giKyH1BmX+Au2kzPNdfNYh+47CPz4V+08p4sP58k+yMzBA42DmmScY+
sh9GahECIsMheeh7VGoe8bu7xRD9aWgrRkJrF9Z6c30U0J/781HLx3T9jp4CwNpbbYS3aELkSjWL
rdvM+9Cmw78ZBXAu0inAoV0j3mz9czN5udcUOKi9IEtH7GlYS0OIXL83c49ohffm7y+O3FE4Skyk
QRwIfwnW/hK7/fVaRbUOWioDrgfmtZfm7w3MMhJK/fRllrrd5plPMdnkId2/mgSWCSzYMKbo3Nsm
/GtjopYKKbKbUAX9tMOA2TFEl+kZX/oGg0/enKBRqRANrwo9anQO6CaAy2EoPqEKwpdPwPv1qZEL
E1gXgANHdwizUk5hzpmIXuFtiOMpFGYMyTlJb5heTCFC+Cm8vu7XeQySNR1BRfor+o6+0hXwQhpG
4LGEJ3F94HjOe1Sj5ZuZ3U5OO4T57BbdCdTZEBqen22naSIfK25+R/9dHxWwM8h2XeYDis3H60v8
/SwMgm0mmCxvUdV24WoMHQI0kdDFQ24GzKI5xrUX2m7ebLMG5jgUsz78a1PpP9o5vdbL6K88EG3T
hXCv+jDVv1DpvRiWgmyS6/PWWOCKk/SwJUjppUanus+coNwYc8rsg3k5ykDtguo3VSU0130m875/
DSYi49MAXnpiOu/jjIwkyyf6Iqv8aSm6s15mnyccphGQEr+FL4hWGQB4TgS8a+QES9YKHoIbvfle
/Rgn7XFEPnMYMvNZ2cHXpawmUocBXWfJsVbZQ7qMM0tp1d8y8hbbUsqPzHhmjK32c0mKgHT9V1TP
NzZToMNAtY4weQI7uzB3mIujz3lcjnTpMliyheG4hwwk2YnJdL6rWDScMmL2dtIPMRFm+9ouXmN/
xtvf00UtykM/oIroiPPmklo8141v7+Ky/0VJN5wHl6rUyF/T3NEuDK6XgqAzsqUdl0OQFIDtzGRg
szKyhwLvDfdZza/1Db8GVV3f2rNBKKWa8kPWYpEqpnEj8HLOg/3Rg17G38x6AoquVhO/ITmk84pZ
nVOr2trRHDE3V6A0AvndKF5Ba6w7t5XGJoCc3ZPsvQFdaxzqyTt3QeZiNWmxWBWtvGUkfc4zPC/V
eDuCgAhVzfLM4T/bFJ0aHgABoqMCzVcu23qgWC4n4yvJFi9kCcGH6/UqsxqPpoEoxcGhtrp4M97G
oERO5HmHIiyr9mvqFkNI757ehmGhojPf8IczHJMWir9qts7x9Jr1U/tCJwsJBQjFACxhUEx62Vk8
zrHr7TqC/lyQ4VsVmPPeM4dvo0ZfDIoGVC+/M7ApfkCzfAPNjLLYS370q4cGfTVQHqMWJ3kbwrMx
VT94w79aRbb3C+8Q9AizPJuMltH6gI70jORyY4xMyuPoAc7fgvSMvmdgusc+oAFCW2Izyzk9ttgU
CVr2uYIP3IOzGolUJO+r6RQJjDjuiIDBJh/hGDjgItu4TY4FMTl2LhFmUpAzW9DdtfFxJbv6ZJJy
sCq8ALNovI1ZF9j9MjyZXfCFFQIY5ZklZk+NgLeKXsH7NDMrjt253k50GBmFcCtBM/+wQC+jy9EJ
1BtMQ5bky9hWUNO9lkYV/dUtvAAwiA/t02rxj6N1v6UEf1ttEqtks5gsSEcaoThn5nq6xeec7V0L
8GR7y6nF0eU6dxmmjE3sum9OmZananiqUaZSss2v+E6dQzz274zBcf24pFVQPZqIURI6F+QTDbVx
SJLqLeaDYR3u7uo4QSHfC9o2rBg7PwNCqt0gy1ps8fgzhCqjl3VhTyPXrw8mw9SN6Sa3nFwbPcoo
8PDuHX/BYV565HMUzaFIkVR55ZA9OQ8E4gJ8wXCsW1swryw7FMr/DrZG3EQIklmeu/cY0+uNmyGj
QRdB3JqBzzt7XxzfCCPoCPg5IaAgTUfgZj6akfgms/ydxjZ6ABjGREOfG9+ML1xb91VNvgdcsKTt
gVPMLO0S2ZgoNGciZcYYazYa/cVqXxIGKyxNPgxyDxBd28tmRMVBOKHadcKWB3gXP12nxIw5il8t
ON9pnREqpti84IuQueGUL3JCSSvzkU5BlBNM6gTyQOyAwLBL/zngMkw9jbeJRvdGJmVzPxubolpC
wqK+THlvPYhTp/ZdzZEXNcrFWt7F29yQ36sOZyJJe7lH1leu7JLAInVSrlNtq9wdd+lSnQZiJ8GW
xMALYh9cE7fTdOIKPiTjwe+XG8t277hgWZssZXFj2QN/m9Yki8u7BJo0dIItCpRXa82i0LDHgwpi
NGRmur5OI1ChPiI9b1ndc2tJVL42LVrr0Ngt/gEzvXHS4DVv0nbb+w6qhgSDjRFD7ljS2zEHddpS
fjqA2rxk+RGjryWdcs43WNReKDy/igRZDkyeoxdw/6/JKR170hgL5KFpivhSBMC7EKOCjYWaOk+v
SdTQTfYQ59gsRkgJPnqL9zw5hF0s4uiAq91kzGNY8LkNS+X6e12MXwnDQDafEM3ujd+BOmP5ac2n
bl4ruiNowlSER7eOJ7J0h/uuLD5pBjqjJMBGxyA79MWYW+LXBot9zvRr1y9cN6kOPC61zB+z2St9
zeyQrFQp141SFKcDF12/TGiL4Wk7pdK5mxZtXWifEHZNaFWghk9hMbbDUdZUBtdNJChXro9IpUAA
k5gkWHaRucNZ7Cv8Zo3FaGUwxssSOfERAAzoovU8pCIGME+neSC8csf4U2Ewo7mKSyr0nG4+FVF+
WxbceIKguU9mbuNBZpKFVU3tHDYFvi4AVlT46RzORAxzeW1I86qpX7lJdlQoFLHSKzZW1gFx1q+r
tbCO5QROxidyifb9fh0YT6b5E2I/eRA21nVbBhTW43aGhBw21kCnsFxZlTLKOiNV7kLZKdx0PZTL
ykDvaOEw3S+iIDJz9YsL5JESOsBER4TlVbwQSbyZJNpNFdckIUtmM9Lqsr2DfCaUenN9dN0QGc2S
6voQg0Yd1ocxEfmlSmkMzbltMh82P5vBacIFNuG2cCjgFqwwe7plH7HIMCgYwAndumtJHOApS71m
I43+1CII3l4/Iy9Kf39a3rhORydrbxSQFajdgbFd2wzclOctNOzTHGtLw1hN/ylnruidx9AUeDuy
eHoUZWocbUfi0I8IEl4oC//a2BWlYgffvUAYzMPrVxapDpHFegF9GLqrPibcukrvqqR5y/UxuQj8
q9s8bW+NavIO//RaL7vb0VxJolxY+UnAqQdt15300W3qH70+Yh7dn4fqdcqkHXLlBIkwxpwJmEW0
nsHRpovrxtRLhHV1ckSoUY/ptqQ3o1cRQcN64vrounGzGSDkBIWom8BmW6NxzCr61GkGecymnxdC
OKmiLg7TAD2UtGdvazXKp9usy3oHBiD6s5ZjTJf6142Xgvm1Yu+u1Ms6KCmfNTGDO27rZ4/RPMRr
ynBKuAr5JPJuynByuT2WLQhdU63pYGBHzieJLXU4NJ5HoMwiEbBisvlrg0wfmy9xu3OVYEvifYU6
mRq/nJEDx8BO8ecm+McjG8L31vY4RvGO+MQDDne5HfV/CkjkoAh3l81ph6vHE9sJ2csJLSwkEk4v
PFGcba7Neiamj3v9IGI3R3yyLqg5yKGU4O/psycUaQzxKcmbmnwhH7nxRdnmpWcERIOynA2sV24Z
xtlKPzVoTgky6hzZYT0eke+d0IBx7WqipygIIKDoj366Oo8mV1/yui5ChmhPj70PN5fIG2r1qKbx
6/Ts7OicfAtq8HUhZLhkruf1t047leyr1CUlv8wJvHUL2ohECO04Uvqr16cOGIGjHfTnXi/yRr5j
FxGAuJlWhwulrdeCGFrxWDpkHEJnYzKUMHjyR5rC9vBDWstTtmbIBPUq1HP9JizyGAvv9TnsfXqe
xLYooi2Hi0dKybmhrXCV4MwkMYH+1LtY6+Oz7WySpriRXnc9Ud8wXYDW0ntaFzSHt7bV33odH+GY
WwD6jevxDHB6VcEh5o/UYrHPicRryK9cCMT+/duvzwXetOvfZlSlwuvG6mZ29K/nGADQLjvrozHk
70lsH+WU+McOpw//jj66OEJMlOircYpmfXHRr7UOOkyPKcTu+h87uNHxiun3ITO6b6sDIDibwSLo
tychYDq3sVANMuxBFRLQYP95bl53cSRIfSMXxZxOL8vbEpzRUn8pdHukU0t8lLqVop9FS/pB9sO4
92BAhxHjQ7BPULhNb+RU0bt1PV+uT6+bVX9hGpIBhwM99+uez4uhDrZt3QQdtgCnQF3Cp5t5rv5U
lmRLSmeesggcp+E8lmUeSptTngjYLR30b9zBIChKmGRN3j4SKFqo5hnwq30K8uHOrEyWD1jIK9Y0
O6iLoGaC9nZMxQMVBM1IrlwWKUh45AuLaSueDltqALqZcA4CE6u1urUZfzb0NTd1UD6haf+W9fJN
Fv6dagB8sqJ0jqA9tPbVvSmydT2SJMTtXPSh29SXzmve3MFm3uGKJ8N18BSDHtkuCRqDrnxHbo8n
e7RKUK3ptsJJRacEF5nt50eVOl+G5UIWy21dsJy0SOJLreEum4r3mrgbhhu3w1SCosnrn7Tju6eR
XuVYzMysk+WpiMSppx7zY0Va+lLh2zL6nQcgAQ6BvKVNT5RIZG+8R9OL5n0DOJSbe3o/F1TGadNr
Qq2zt4nRgY2OrT7tp3PT1j85I9dNZFCUWWnkc2cmL6zLrJbgI+QPTAvQ/CpX4p+qCDJVw49aPLhe
5PxMonZhNKFHPEQWDGMZ7/xJvMaOcR/QuNhnZp6f5dT/MgPqepWMj7PCztmRcXe4now0nYdTlmUM
31pxnAByXq8iQWsRG3V9iIfWOqvljAyB69qCddEsVuNwjYWdS0+c/1freQVo/w9aT9NGoPnfaT1P
36fv6b8oPX//yG+lp+k6f/hQpl3Ldmwt6vyt9DSl+MNypGNyQXJcD1XnP/SelvWHZZvAAF3hOcAn
/OAfek/T/yNAOOoLZhOeyVfM/x+9p2lD8f4nDLYT+LbvOgESVCl833H8f8NgM3TGoO/G1rNoMuNU
LAQRoyTj2K3M2zzFo1NULBQaDnSzH5wv/kpGmBW0S5iXTXCkiHrtCHLcFRE3YieloSkYrIU9WbB9
rgxGrMAQsM1zIws6nJQ9rqem78/TQGO6Um78NPlGdWPn3QvYrIPo05PnwNddMFqGIipoFZPDBRaf
NZQFtAWwPbeCEUVGPHWnhYnsu4+RDbU5tUsRsLz1/cnm/AVIslD1newqAjvPXfRhnWF3CUn0VJ3M
OY3f4VHFaLFWAS4LXSjslC7zb2lfI6SSX1SF0inokNrMJ0ey8FqN3r3EzB/mIT6t6EFOgbZ/ViRW
anW56WQFPiy33Yo0ioF/o/uIWDRvEkczNsbpZ9c26NkasomzZsA3Pg3HyZA/enf5ilK/JYDce7QY
j4DO1vp5AkEnlZePC8s/EGM6my4LnA3GG/eJRifrG6//2vnRL9yr5KvlQXmYbdpsNJ8aKj/UWaW5
y6ccpilhR3thdtWJPJhDxt0FGFd8S5b8eM6o1M1COmFdz7+uIUbTYHwzuGuwHl+fSmJy6Yh08XOV
Qt7zwOQkymloz7G6tfSSKavELyBV0yVNxM+sD+Rd6xXY0WeChmPRk9VFWi0LgpiZUVIdm9pTGKXg
wfzTOfcflMsSCfS/H8gS0TQnB1nRPqu2f9UtlysaMSPq5HOlsG+KaDi59uDuk7lY8B6OsJ9NQr35
u0ADsndMWDu3KWHOFA50hMTq7seAwtyA5MTYoj5O+Wg+euDQd9062g8K03cQv5g1PbF18ePQa8bH
NBfjcU2yZU/w3QHEz/9l77y2W8eyLPtFqAFvXmEIeoqk/AuGpHsF7z2+viYUlRkZMbKyu9/7RSEp
rkQKODhm77Xmin2UFudMQgVdES5tCV2+p8HqhGNt+MBoEa/WRuwqpM8c0TRLPGWeCEEZVWPrR4Cn
PD1jsddJAzKq9IPzVPvSYrSyFuN5yHrtFkHu5JD1juEK7WbLULVCHWIejrVEmm+tanYoBIDngjSU
H5sMgnKhgCjD3WLd//MFl0Vmwb9ecVU01knINCloqpr6N6V4ZeoEqopVcTfqtMdl1lEBhhaCZFBB
g5c7VqABOI/CS3ac0gpg3Cw8TNXw3omCQHppRUDlrIR0WZovrS9oNGVDsVWkvDmyL4BWKJ9iKU42
iSlTXls/hDWwBylEDNZWo7RPppHyQUA5tU+UBykpd33UQlicPklbTAlWHl5I2KGMnsUPdQQCVYzx
7y5m/tysLXdcLE8U3KQDV6k4CgjY6Msb5LyNDlWk6UEzA9brSfaBNsHVqyTMW8WICSVeJHthq4PR
7phlhG3m/YLfxDy2hAq5c9l0Xg091xnM6i0WW/OBNtgewX++FRflFwLM49jI0tZgcuOUG/v5QFeV
zMbyeaYKowaKq+Wi4XUqWxh8MnZvTtUmSirDURIg02pYWkTr5k4/0r2Oo5LqeB6p+wS7H+vQORNX
wPqsWa7SAZzBGZTHnOuGkp75mjPbJtarsULwiN9C2REcK/Upb8v4rqnDDocwWQZtEjohYYFRGd06
ugJgTgHgCmNieWIfirBSeh98PvARJPuF2DZukgnnIWqp+OLOP1S69ASR9QKJpt6IbTq581STWNbG
I/sTM93GcUu3LDJyRvN8EBfiv+W4N92qoryXpeq5DzE6zeNBiExWkoFHeqHld6jZSSoVx1ZcWGyo
wn6nEm8QoBx2hgwrTm0I5p5MG9LSJZRli6Zqd9Pst9XQz/t5DiG8a7nPg/6LTjqFMI7gdi9D/AF9
8EXAWbvNkWnscQVlXSeeGFeOifteJojnWGs43BOxOvRMJjIGsdO45v/MJIAGAO83BG6nl2m+KhES
4KAnzKsINH+KoUj1M/U43TIqKJp8MIqK3iWFmpm/DAYAPcMih7poaWRSZcHsLqP5TlQuBMK+STdS
tbokZExaRe5as9b6ApxXuxjlaZuIiuUMSZjSXNXWCjw6oEXlOLMYLE9piKiC1ZGmywM1jy/6B+P2
P08DII7+Mg1oSPVwq0giUEbFUmTZUv468crhEAQh8JkbKHTNHiNprR9QpbOMhOw/bdktltqQ4W2C
SBlNtzF6i/44gnSD5MxyLXMClYDgvGj2UvB45cXwHDYttmSW9x0GiF9LKGr3ON+Duqr6fjq2WmBn
Wr03C0H3hQZNFxCWbi9gWMnRN51rs3pFCJO69doLG+Hm+gJ1M2fsZo5eq2dBN3wUPx1cHTlEr8zj
uAqFiYFr287LZQkolVL8JlWtP0Rhb9qRLMGoqYLhQLNCdxq5mJ2wONYRNMqy4RTCWZDfP8U0KUTZ
Rf1HwsMnUYHhNhdVRE34EvpyyrYYePbE+K2wG+Z+sNsxOkFtPmLm7ymWCLI382AdFY5bDq4YhD59
R99bz0i5FIzcBWhA549mCHUwgYLHLD6TxPU+VPEn7QLLl/HuoyQM6azASqbJjsecDKQWzVaEqnxT
4G2nQK/JjhUXIwUAShRVgqufB/igWzIRTgNF8DigmQZuBiFyAXranHPRy62ZfRmmx0Mccnu7KQEG
O2UJEwBytoY7KsfjtrWq9NRNOqToErERdeWVKZL+Kg1J9+v5FgtWtFENVHCiIrQ3ORH7Y1brj8oq
/Snzo0RwT1lX+bFfDPz464ftNPR/GNf+EuPzrz4nfR2U/5L+wqDFRGUaookcCKuTYfx10I6gDIRw
aYIbmQrww4bQOgR6ZR2WTkZJrsrPqP23grBMt0H7ShZrPtGelYAHEGe41B9ioPhCkeGXFjN2wbDw
OK2WMkQteTrm9DTA8N+EuU1A0uuCnzbmFQnq/GYWaKFMcnZvUGdI9bDE2Fc5XcZADjwQvYNTaY2F
RqAZXLXIp1NdMpcpRrNsFlrGRznsLfArY+DzNj71mEz7Dp2iNxGg2bXKaZiI+zXM47Tab/QCGplA
Z/qmkf/KJpqbpjfis0WM3QK4bjsqC8hLNdSPlJ47npyHBOINaNLM8A2tdesYof1/ni7U9Tzxtwuv
rmcbScfHZiDZ/+uFLxaSMaUoNG4ZZVdvSqSJ2gKz5yu+jeChgF/si2qE/oNUWNqMNrKcQ9nG/bHS
JNWBXJ/c8pIaryZ49RpXMpMxQyRX9SwGokZcA9raRh2sM0EqpPlQVy1NSTtzhhbQcmYHiZ3BLijD
DFJK1Tly2RrbkrKIC+wFh+yspI8SdKksNd+aIir3yxBFTgHn/6hD6iRWo713YdCifstChACgXrBG
7//zNZIs8d9cJEOlTiPLeAHVv1+kMccpsKijdmOPyIqZpPIllq7tIvb7Jhro9LTBqy4na6OHxGWx
XyaOK1Dh60FSIRkz1QmWVvhpS08S0MFIFgn+Gp2OCC2ZCvtLihGoSyTcwNZyEq2it5UgxzxWFPoO
XsGwJ5UFMWTyAp1YReV/jPLhKALo3rRVBPpMBhhhhlDh9dzyrdb4nKNc2zIrLo8GqLdmwk1TwWFY
zDY+DkPuSpVJ81JcY/rYMbqyiQZRMpP5nKlMckhZRCgbLegyjNWlVar7uivMYy6WSMQDqmEz2QnI
p88J/U/02Zq2JWVxEPrmGPfqZiY97mToSuj2c6Q+ihKKMSVd9EPeVhR9mpmJZI/KcXCSmPYjGQCD
HQ0juNEJ3pvYOXUrCY5F4gSyY+1VH3ksR8463jQWuDNMEnFUepLbMdfJPyp06UD2g4RaJbR0YYvQ
pn2Q1JGoTauBR99l+WlEPY6tIXZbZLYg0vpbvEDv7gK49l2tn1FeGG4Si9ERKMlrr7RMG+3kKGX6
ibyr+zBT8lUpPRPGF5jbnD0hLT8DjInya0CqPFEJ62Z04EWOyUnq8TT/rEBqVDyQN1cfiXg/x5Vw
yUbJvDS1ADkgykoPgD9Bzu1Z1RB0i5DZcISBh0F2DzW/1BCWyokhrI3ZnVg04bOCuJ36aDxfY4wJ
zUrRjmfxBdST9DROa0g48vBiEmZOnYQozHJMuC/hGJtOwPeemMZDVz3lyFcutNDPpdyRNKvh4yxa
Zh4apWvc4qFF1JLXMG5G2qkOueO/UVQA6Ct1/FnYnOlTk9pHLEcUC9ERcka5qTDxoNHlS/zyvpEn
X0qZl7t5YhfHI8WxV0bIYyLJMlMuO1CmI7sl+hxjd1eUOcekM0LlwoWJniEUT1xc0/7PTzGT2d+f
YktROY5Kpqb9FGz+diKFMJrDMh+gW+psDiZ0zZiyemPfUlE5syjdFp2pH3GTejFS4S5HyFbkuq28
bJxqfw7qCDKczo5i5ZEoWkOWr9p7cfAg5MVVlZPicQVXyt1yFeUk2sZkjFBsiOQni+okXTZdscki
L/xSrh67xNR8sWXd/plnlaaj/5O14y4KZu5E2I8XMw1+DeZwEzPFeiRvdlNym89DGkBOl5KGwPqp
cVgzTY9ab+XIgznRrNJEl+oMnrJSQjYxtqlrCHqwDaQKyWuEHMMS8F/Sc90g6jIPwmKa56AuIZfm
+A0qvS544bC4UDc+EEEFc8KyFjB+Yf+Gs2tHctDyqEsIa7IQr0U9yZpTVNeh6DQKMmX0pCx1vcVW
kbqZMCWPeXDXrfVfi4twmgIz21kqccF9jACgDpjdRCO8IocWTwgNifgSlWMSwC4ezSa9sFN8aXUc
MtEsp0cd9NduiNTcDWcx8XB0ftEmL25hT0R8G8XAXpD62lW5LSxlPEjrdiZMoDVnpPe4FfIzW2PL
dOtoYBC9ovgtqfH4d1i54qLfKSkHukla2M3TRt/gHPXxvyKHNnK8d3W52id0zYmggvtmRGI1llBQ
ZVNKXWMUnuMBt1sRVKLfzBJznN5zzGDTUVI6PxTyoyhGNTBR/BpBgCMyKBGF9zqKPSWqyUsbdUx7
FuHXoFFRjui0G6O6RrBf9ek2W/uyUZi8RAk6w3oSFcBMLRgMBOmgVCzOsITxDok+E9ceu1qbfo1a
Jt1p4Ke+Vir0L7EBXSBnQe7tUAGPdf4lqRdW3OBDKNvZDTqeSCyI2Y7oDWXFgR8CFSdYbMZ0nvrs
Cb7qJwUb6VSvX3W1dbDC5QbrSgHLq5ORU+DMCkn22+jxc06296UVW7KJI8VwYO3hkQBYZAdibnIL
rfRmygbZPSXHbzX9DprxU69N/Zo8g4ZcnQWoWaYtxInyGgu/YnqWTge54xBlcBpCg7iAGYGXK4ml
+aQuWY5Woas9ARuKD+1WwwqhPwvgESHkslamoaLD8CT0J2L9ndp8tuU1gYoA3crppiLZhSinq7Ds
/V4sxH0lPg4Itd2yVOI3c8jxd50AdpRwgzVz05XdL0lJzMOcQxUyOpCCSxpvQimKyd/p4usYQgEU
Bn1Dc6Fgeq3m5zRg2LE5iqJuea0n2hBdOhTu6lV2ZmbxI/SRFPrMW0WjwFF1w9jKiYYmvyofjBXs
JQxT9lCpzb3vABVlVo1eT7Oy04LEzbYCypNDPLEnE2Avh33yUsSytmYmoFwyrdxHKCkyWobI1mQp
es0lo0ZuOhgPiVZRc2h+UaeQz1FYWe60qnKKNFo2SFf1tcHXAuKWNnHYmY+odjWFoAdrJ4CUO5pq
9JTg0PZQhWdJ12zx5EP+brX8gGKMbSDnJ7sX1GCbC2a7kZC6uQqCmJtUbXJRKxHnAcrMiiheYG8G
D5NG4VQdimyHirJze1UJ9mqak8yske9C4Cv6rzaGwTaRyNfV450ua3aSzXnylWHe5zlcup9t86x9
dFmFDS4LAGXPKVpcYo8LzMtnTImwn/yqT74ymlkbMTPFo1yjvRQG0yXIl6zHkjBffQ6Owlgv5xHh
EGZLBJSDqrKZFSVzu0jKm1EYW/jPb/RDZbyu87SzJDYJaZfoaByM8Swl9ftCsRgPYL6yGccbPQSL
i2Y98LAQUyT24zmrgEXVhfKd1SEcPyDTL+pcXNAEyrZa1cxpatpAVcLBbj1D7S1eTWrnRPtpmMei
vt3q7N3/WCn/P0Xk/9RZIs+CPcP/ThHZYdT/KD7+FSJCdOr6M/+AiKj/ZVgE2tApQoOhYmX9Z3fJ
NOGLrN0jxoem/fG//kETkf7L0CxDJG+VM5Ouggz5J03EgD5C/dzSKURYMk6q/5fukmKpf20vUROW
FMnk16HYkHUy3v5WI+5lFoglmgTQSt6i9n6mk5IksAu/oE7E7WZRbYx649wmE1WZZGpsdTbphUv5
lcK87CoTO9usGF3CSFHDdrjBaNVQcdXJOG0+ujaHdpHKn3CGZk7M0rXRZXU/pPFHbRCGiDAxXqmp
3YFcxRD/DrrbhFUc0UkkHlshhh6K1Lku2nbXTa8dORRHgpJ5XBXEZSMLmSmTUYVGjnV5PSXl5RFg
WcT+cTgSqZRucDM0VKfFk2ZR8xDkIoXImHzOcodTRuVhayda8gHG2qrrb0IDxIwdiQ1SnjWCCZmE
JY7likJ2CVQpm3wbd9aM9xLEH8gTCXIElKoatiL/pPYpp1DKYkfWDxLZX/iSm3JfUTH6RcDtWwLM
wCCkD9l/9T28WCRz0ITPDn2ZmG6spvjIIs2zktzw8S/jhxDqBumoyiWedBKIsJqODZowa1TWlgne
iirficNH1Fu/UybzmgiHPEt9PJoXMUT4VsMp4JxaP2s1TpSKCmXWRUD+AbOrSX9sevS6cRw95I2a
eXKpfoZq1IFZQ3hspHq9LUPxLtzziLzpuEXUqeSV3XSrWweizCwX1tlCRnqt+++ku1CcCl/GCU0m
BZYUMa38BeDd2I967yg18eIoWckCzGmtLcYNmRxRHrmqX2piXRNecJAIpeJ04bVrUanNOmOXd8JN
gBjmUGb5pdfg14alJ0Qej7eTCGPox0Z+K/F62ZEkLQAt8AAmsEpdyVCurRmXDgBR8rWq7CsorWyf
GJR5CxzY0jjKbmsI7TY2hae4IHOzaJRrFGWQHoYca/8cFodB500XNe2M53ICECtn861TBsnF6dHu
AkNqXVmvjsjLPJqnpg06v0eqpbmyRml8FsfwXFiS5SES7b1O1O8j2XcvJUc0tsMmshW3ykpUTCJ6
piEEcoG3GrdwVDkLwkzXxPllEze6hdWAirW8EwSJFGkCey+3nMUzAySJqOlbfKcAuNKCeBIifVAD
01QS+j117myTRMtZ196R40yPCIvXzQG89FBGl8DmGOggPjhZ8FtaYF5e1hfDJJR7Kghp4QDQOLJh
HKUy3Whtpjki2kzI6Hl0pM7yES/6S0+yxNp3cMCfvcvJcElmMIDmGjiQdtVNMEN0KPXVGBPznCYQ
GJKEPq42iGwLjN9pGCe7MV/TdAfUuaoBnasLPwl936SEJtNWy7+END0jw5198ApbmfsN3C1ipuFI
y5ELS7rpxAWMPRpYNvmYgqNwJvOmWV1oE4K80XodqbsYbUu1hJpL9g8+OirNBrivuntN5vpALEm0
BYpMI2f5KjJgc3RnT2FSBRydK2Lnw+7aa/3vVAwt7JYddkiIkZRIJycwcAl3qmFnuqHe6hM2hqPa
wUUZCjC7iwLhtTvKcnsO8RsW0Cs6xFsu2uiNmC/b1AhMNyqX1DOq1dmvIZAGwbAduuQkKARSKXoV
eRl4YokOH+bBUnAEWk90lo5oFuYderFtEuLzFEJyJpOivkK3mzlYwy2gWj71mkLDgqk9Jj7C7pKI
VDnlhm8ATHsfYEnMDzg0MjIxNwRIvggqTkBtdYgiHi2cJVWvgoX0tVPm8DXFYIIvADVRVzBH6OUj
YcGv0ThpXiENlbtw4PRBYHyEtXweYuAoaO6ezbky8MdrhFOkxbYZ498STewrkj4aZYv5mA9CQImn
M+9I1slhyEesEOFDsPS3idAwYJ8iwI0GKaHFPC7BMXFTDA12v1B6NL9DlMdI5fqnCqTbVYt/m91E
oh8kIDwDtYd2m/h5tX9dcgTSi/5KCelUitkNw/GtE+tfqon8IR7ybmOM5jGAL8PD2QPRgvcJoA2X
KGSlaiJSVYAMZZq4KKLeDxcR540M6FE8IxQlkUwynopIWk6m1M6kERBdoNRvhajGh0QSUE9YAqjY
5WOqk8pfpOg33JjpmBjfsC30XWbt2IoiyNWV3UwDuUik/mooGQjb5aIEyXJTA+ZQOQ28fqLxKvXJ
vG0Wgj3qNi79eNQuCW0nWzMwS4lZNpItY+LXwz0SQhaaJuMejjB9BFG8APe3lUnL3TTr6ab3Agk9
hKofMX1/YO1N9mmVPuv4oc8WGZIhtghbq6bqlk8xMl48uqrKbKAj+jbjUDvRer2OcqRjKIMhAZqm
BO+Fv7YVq9/EYovHJkWGiXQ2sGW9/9Cxy9KiSBwzl5NTHWAhDdBp+lrfA+0jVCUBfLzRNQV+Z2CV
B0UcPxf8AWJSC8+K3ni9an0ORjh5XU29xEjkaqPlmG+LsngQNH0PL7FEnLv8Sof+M5l71W9VBHAU
K+cDkxIyeIV1PI8Ohand58SaXPJfKpc8SkLYF2AAc1c/iilbHCEnS1gjCqiSyGmYoBS6JJM/1lUq
eLR8MIywFtJBgGpUomILpceoIpwK/DpHkWpKTg21owT38W5qcgxvSURWXUrdZ0m6nADp79Wy6JsV
riqSjsMe2exaJ4gW6uJpzgJdb61FmrepEuKurnR2XxQYfSoQ0Ro2FznkzVwKjl204V7bBrLm6j3G
QJqeNA5ROfsnAqPEhxBaD8fbQT13GMx2xiB/BDXaQ93ojVMIXYIENUHCep1ajqhylMUqRA7USNmA
rjW5J8kpeSxri3Zf2fyaiAIGnFA+Uat+7yplgFjMMhKqig6rA5tvl93jriG1RwWwTDexEvKXCIbQ
BrWlLc64bqKB3ugkTszZ1STgZ14+4zYqKaUV56bUYMhoneRIsfosd5K8kakw2tlmsJrn6kEMBL8k
GhIyXcQiX0ng7TtK3clAoG8YLDZx8F/RmMi2zE6PVJX+kMhg0yojZ4Yn82ys0tqvZsJ9MBK/CX1H
emXeMLGlIeXrDOHlDELBipHOdwH0JYl5TaqBtQgVjrZBvGQ0FDPC22yWCDSgWjzSxiGpvCdbjHA1
AtiX5NlUavGS5KdIsO5xCrFMiclC0oHUqzV8u6U95Im57Ls5HtwFjHu+RvFZ8/PCRD9pGL6scsTY
g6pXIuqrEBKSUctE2Jglu0BjqnddU8u7LjhFZV6dU1V8j370vezybS0f8YKqejwfgkir/UkQ96lR
3GWca2ClVzE5xUUa9DMyWUsWK9GrKAathshfuSCVexTGpTP1wWOsRo9xMOHKHuh2ZTSrgXkSIul1
JS1r88dVsH7QVl8InYHVE/LPb7LHlnacVJXRyjO7URH/1imTKT+beCGCWgqSsQJ5UJ0yzxyBbP78
7wJh2EbrxUu9eh5YRer9z2f/7st/971pkMGIc9ym/sHPZg19tQpLhPO//paffxfUEtJXfeppO2Fb
+Zd/rcGvz+w/f7pjD+9GZkYJ9M//8y+f/vmmQsI2bNCi8EXXv+XngyBg6AlDUs9Fk83UH7/3//av
lMKIk1c1kkFpktpY65L356v98Rf8/KqUEqGdK4L1xwv/fI/MaR2OT0pIiIpWn+YTcNtS2Wo/Q6FR
wHP//I9yHQE/n7UZ3BU6afO//A/CNRfHWEcZXaHckbrVZkhOJbYKK0V+/uPM/vkQJMWhZDPv/9ix
16nu7xZtS5miNRMScG2RLH5HKttP9ki/WpbSjEpsF4EKaQ2ZXBByjKNNlmdP8npDo5wRSpJ4sf/J
/gCV+T/ZH3/7HmrKLSiQHnIN+5aDXNNyUy2yReaMHSB1OOcnBERfnx1ZS/GiiA2n3wiQGa8BuS6m
5y+X4eD8GTTy8xmwm3xfjtL/vOzP95CfYVFfNP8nckVYHQXhMgibgP76T6zJn98fhsnazKV8jIhi
2fcGkjWiRDXn54esSL/B7y83FrJQ7BBh/Y/wE8XoXUUemu3PG65Wf8DPZ3/7UsZnvlkg28jLUVst
MOs7yFaVmlDjEsIn0Ox/PjN5ZP/4ErazbJsRCXR6O9e0MA0+UG3C+MSXf3yPcecGve2nu4d5s+wB
mNoPScNAQ9ehbl5Ey/YzXB9tdCP9bJMeUYKfXsBy2uFu3uBVdDWfLBC6uWPvJNrmYdm/jBu/8/DO
EPtDkqU9J0cLAM6yC+6Au/f5MTMdP7g3nnYlcmVzpCLuINZ3oAP5y751dbvx3tYXOzI5QxZ+IGv6
JTGd4+Sku5fCcF9MYaNf5i++0bu8INDzu0aZo/yFyFVI7zzYfn58Ce5dRvkgZkp3KCwv+3jHLvjK
e5N8tgBXn9/N2P6mkWajxdxjQ3c7LACgEN2ygdNxzxcstVwLaHf8deNrXJ9U4jrUzZL7CFtL7YvL
M6ew38ETa69AyKf3ab4U1ohNp9tGQDJaAso86IciQRk9FlXPmi/18qAbO7SqE8QqGY9Qeea1g1PW
wQ1lpz4+jBtuiRR4o+LUyTFLt2SzDd+F6VCzMEhEgg0kIcN64X2kx970eRsqGHpaIFjUNjqLwg6R
CB6vxkbcjnTBDD0+4UtL3dDdWWZ6RFQI7C731AvqUHE8wDhClslNYEugWyeTA/MXICdoFlSBZH0r
vQ+Bx3e1yqlGNwCVBf2uq+1acdQWJvjGKJAH/LzYdJbokCKfwRSyYf5Ie4dXL1tP0N2YMC93pqKT
ueJlYV07rWLKeMewsEPgA7OH9TikdYXtybybF3J+zEsWPLBiefxHfSH00We+k6+4vjQyuzJ3AZP7
PM9O/KxcFFusHDDfia3eCpiSznCKYHDE9h5m+vjICRPNH+HZ4peIUJVrbfrRp/gAipQLNvym9VdQ
zCXm/Tm4MSvalnzOoo/ew3X7iO+VCvPntn0UNx5NzfZY7mJaBoJn5b+r0pWFHTktNyzin0V+SkbM
uOmz1JB+TgukPom33rbc2AXp9x18sVnUuF+Lc65OkXzozsVTVh2F3Tep83Y9vsHXya6dvDVoB+40
ZowqcOhbMaKHCAEnkuxcUVy2OFq2V76nb4V3bpfH5IMh0GvCRjR20EHdxOvvwzn/hfGjeZaSndn5
uQJO0mNQJM96dbVa7k/1KOV+WF/b4o0f7whTwbY7usinQZk2Lndd4oyde9P0LmRuNV8Yj9yy3nlZ
9uKXz//sX6mVvEvJdoDjwGHFSQlDqJxs2RbfpN5MztLSDXBykuxmD1ydSVHwm9tfFbig1yFHCRF5
M4MrjNwIoxwDjTtr3ovlFD3zx/EreSAibqzR3giMrtV1RAOEnYUNA39ZToWKGnvVHnJUoSN6UIUN
k8Esf8Nis7v+g5HcNsgHoNAcI4JgeniZrgLiRkVCjIAB3VZxMNt99nOVinSfmk919UgUCviFqHZ8
i+D7Zlc2O7HHiIO8YcOvjJOj0HyiRVH5BZp5V0hQlI8Dm/shQ6Qu+dJI1FL/oQQPa6Imj3xeX9O5
Bhn1XhdvWHiAMD3I1cm8LxLqCxLtuCPjmso5vkhEWibJbuAsHkk+vyIqf72gVywR/3sh0IbG5dmj
FohYgmcy3ZiwfHa94gyO+mVKNkEmza5fHqx388Idlpst13VwPmLHvHT2OY5umj9/8QTrWPTXkiEH
IvCs27Ubitj0Mqreh3JVfDT9mcNUnh4XwoDIQ13vsOEP+8Fb527m2DeGEq/hS/v+i3kV8Tr3mR9a
9sW3xhceb+VYPK/SW/xzjokznUxp64NutXwXfpN5wOjhtsX2/CVuKg+wXLMlVTMrz/NGvesXgwju
dZzEva9QMMg9Zc8g5J1M+/m1s6Mz14C6G1UMf1FfQeHqeAEu8wbbdfjIzBkfuXGFjX0Tmv0Tb0Hl
H2uGM3gdg5fosXmTzbw4sw9T6cSz1pPdwbIYbMFy+uvKoSL99mIHGiexM89Mlr3L4Z4WPOczwI/8
DYjN46NOY52VlFEvPKmdX3wL7yWLu7DBSbpCnRz5gppFDb18ZxnsSwn0fX9T78Lp90RK5teq+3d5
F7OEiHOd0Ndfn7xQSWHa1eLdQj48ox4d0cyyxY8ruU8cUXkkMvTDePe4+sKTce3s8dW0rXfjyvLH
fTRwZdrRx/jFJz5Qs2ZdRdas12wDzYV1mIVd5EavKyGaScsGXfQ0EGxlMzaU4gHxr22SlOWymC3X
hTvK0OK9Fnbs5EcO9gwH2MXcDoXLxVYSmxV/siN+fTDyWC4IrbPxbR9Zv0wkoL515W4urMTtBrPw
0bjm/D7WA//FeOcYdqz4xdHo8s+ZFICcXoST8IReZu3z2y/J8+R8cRH0OyQY5hLWghNXnE/5+/mz
GPwsoQM2TR7VQ+Vh9Cts6cryokHmKJ+zZ/nObSyPLM/B3TjRvYMwxhyFM50pi2tlnFj9tCtPGeFi
oUscaXGQuX+OHHrCvOUVF5+ljNDrmTc9WowZBgtnUn6SqZI664ZZtH1944fZo2C/IdfuwFQZ7opl
i2WOO8cE+cw0KO158uiXHPnLmANeWdy109sqQHznrwkRo1LRtbk4ndcKG17KeH9r2iOaH+GdD1Q8
Z4cJNXxk2Oe7OfSM60rq5THivpAwpG6iD1y6LevkDliGyyzJYKXnwxtAcQijg37tlfmfn5rWQapP
G4ZZ9s3bYvHnJTiKL0CmthVxLF881oEBl9kplh1L9gzKZDUIudZp8IR4xy5KOPKTs76dzPs6SlUv
k3yZgX5URD+odxSNJzYL6mZ8yL6pxZvs9sIbwX+LPy/TnfoBxiK9f2Ld7JhT63cgTramjTSOWeLi
hwRC6AgN1Ml3g52GXnEI+t1a02fUd6QKk5PU2iCJQI/Yc38SbiQaxduJS6xJ+8pqjxQ/Bmol6M75
d02/UQf9kEXxdlE4wu86Y0NTqxadqn0gDKbTH8k1J3uCxB/J0U4f5p1Dul2h8NhCoeFqyFAiECGT
hfP0MNevRe7j/Y/fR268SDXACQWFvBb85hptYxITg+W4XnwoYusWbROP9xe0DaSQs22qPJZVczjI
d1k66vmFKcqgLDF+TXtppoKxFgEqQC/JG8spGXL2GCeOmgx2w6o21V4A3flUlc8akvd9xU2kISL5
QbApirM1eeqwDgOzPFXNWht2nsIWU4V5jhrIzg/szEXEeeUpYriyI1YPqivC82XyZ+fK/bmFJ9r5
Cq7//LfJWf+ZpdV4SjhRMoBDT+E5DV1aP+xp1gF2RPfEi9+/GLMs5+yzGbv5FuXv+ABTsH0j0BPq
SoeUTvQzbYMRut+Ju2DDje6xYaqbSQVoaxfkvJgkBW6m62SeJZGsY3uwXKLifN9nkuuam/DUNBtG
WvnKfMUIgIKiUdMm6sY65WyHYOxXJzV2LS/1yxEy8c+0QmIuBTB5R1OQEwa7lckRf5mxr4gojB/H
4cAb5sTB2MKT4bacd1he2bthwbLNxyLBreGwSWfFwDWKAwnCLiOFfQobYSzmjaOcpnkrh25+bL+m
9jsHAiVc6e4hb1xunbaXH6X32uWhNHxU9uRNRs0BLL7J1pgJWd0r5M0HVNkxWTzUVKQJktoan1Yj
ceCP3mpZ95KPlUTFUSa27hmWqu459fnBkCPqJs5vS3PgUpi7/L0qd9OaxewmjRf1dtQ5uRODuUgv
8VXw2Ft6GoNry8aWsILh0DXgMuKjyIZEObVvHY977rOQsmvtbvqWlkWGAwo5uV2dTbv94pErYSyz
WBkwdfnd0PoSnkfaDGzkLJd0Hypfk21BsebQxHDB7mPXX903y5RxsAoPwb1wYjLh5kbI7tMTxEBc
h5nkoOs8UXyk2dleRbiM+TvN3XpPp4XuSbQRKSCydcnBXgDyGjxV9yL0NmSQ/Td757HdupZF1y9C
DYSD1CUAZlIUldXBUETOGV/vCb4qy66GPdx3B5fkVaBA4IS915qrWA2Ua43dhN1kWMF4rGnUni3t
Ir9VRLQgg+FWJsW4+8bNuLpU0gYaUQYeghfA8MlO3j0PdLp1LO6vCZdN7YzaSaoOvDKx834uhpV+
xo2CUFQw8oMrGl9HVP5q6zSu3HmN/WMYjEJvne4o5SYu9jjFGrpHMZhqMCXs2+7b8A4wPA11/hQj
2pT5NmD1bLgmKWryOnGsx6vtNOuQbG0mGZVd2yp4t89L6tfV1jfZT/A0XZjw0O9Z0UHIh5jKLtT0
JNgiKCY5e58hMO3yY6yxDNlIzvQdUKS/dmQNHXKmwVX+InVrOG/+o79l042prgu1wsX+sJcxKtL/
x2DQ3+vXhsKwcONqk4HboPVJmM67yfhTvfcgptuAnVPosryXmpVdO/rVvzcgK3wTiJ49++9CYsiA
iGqt4ofgRH0XoXWHEe0TNhkoprLaYCyTHwiSJmiQYUx594/2ta2Qyi4ICTA9OLOJ8H7nY8YzFW0s
9ejDW3oY94w/XArmip/EZ53CGjCJbDzXNNrrw4RlUL8Ew+OcvooebOi0CcM3bdFSE4oOkCkTFaZ8
RAdHpXHqu/Rr1tzuPn8b3quUrbzLDMwoeRhX7F+PkzvBVNo3R2ZlNXf6dlV/8m94l96pT+2FRkyD
mnaJnV4Z/Z3dn5E9+MIlRhZvGrgk6ZSpboRXjUobwoMPRoxmWMVkDQ0rsj6QLizBIo5+JB12M+05
d0PVrvx3pHJH/RgyunnAPRVGwt4loD34sDYnjLGPENNRf2FD9wLOSL8DNxIQTGQteGUvMvfbuGSt
zH7PmcOPRrIuZDfR6tqRS/5ur5U1YyaTuVc9B1DrT8YTRRaPOEEkFlgqud4xArYvbb/2lTVxEgqF
O/qo9hrqNbAlqh1rRIow6AxpVaenCNrSOjkELOjtO+mAiG5HG8O4h6y1CZ7UblvFbrJJAPVTmLtj
NBVvyWk8oHbStlniaVvNza42aRjhMWQ4cxVArAf9TnGpeDMqJHwZGQM5vc4PYNHIrnKnfs13Oc0f
13+rNjJxa2JTeI2xLzfi2O0UqrKXB/9MzM3RvEOgjQz5rvAgrUIkeIi2neSFrELVY/Y7sr27qyDz
P0ZeCvgW8e2r8Ra8d0/kAsjhnqTAJ8EZ3/KOGyeejzJ6BLTs44pp9UW5ol0sTlOC7PpQEEfQPPBB
Nw5WOdRvDgj6nPwoKPbSti5QYrDY2hQnoEfLmAhJmDH/XLYrEHle8xq/MIrKb3TIgg0s4VbbRTHj
96EQ6DBgFntd9V5Gj0bkchcr10pcJrAGWGXFzlJ+WXVZ9ZY1glzvIOTmrLozJGpUQ+XVG1snVoes
ECSSTFibFYg+6tGRaAkv/xY6XhoWRW58tLx8DxeYIL8d0XgJY+YhHFcpdRXeS7DLFr1zQH65Q1rJ
cXg1kSCwprVesiMeS92CuT5t6hc0CkXgCTht8irwSulAM4tdFS0dWm0WwqAVgKruXljudFJtwiKd
AhILcNrcIysl77YqzAlzg3mXxuATy0126NNrgrAen3G3wqduX2blnlK/vMuXPTtKEi/ilxQr5n+q
GdJpWn9wFajgVJgFNrRtpvg9h2DutF54DrfDN60/dk2EBJj0TVbBU9qz98QR+mIbeyQWq+i5M9dB
vhUnAuffltE7eGppDa209fia/EYv3SdE+YLyu6t86VRPXHubTCvfdvxph2s1md6b37Qsgc3Q0mOt
epL4cyqH++KXSATGONQFrDiOSuXSFqcBpTZHygEqZRRE2Kt0R5sJfRDlAxRArBAY5VF0lJIbv5YP
BHI2m4EOxtbasch/mKt942RXgDZKvPbLj+IejKG5ZNsc0D9RHLLP4Z0YiPbepi8Wc9WA6dKxzZX/
DYXAS3aZ1R0bTdcA37l554776K1zJSpF2rJ7CZ97ZdOpLhmD8VVCxsT22a7eymdKql9tfM9KS9pg
yYTLFUAeLvZKQ0m4pM00AwRzk70NKlLCrrtDQ/livXXSalNt2N4fuSUhnD+0L8Yb1KwVLfF1AbGM
WUkft0F8STrUa/oGqUD3wxlgF/hLhnDxo6PLb8VRu46sJ56gNKv9KflQ2feCFuASwQa+jrgH/dqj
SVDQXn4pP8vP4ss+6fuanT11jTvkAqgFtOoh5YbuRqdfjR5LlZ/YXuojQ3Sxz9phoThtdeoYG/1u
LO8D6gv7Fm7sr39sP6On8qX0llXZnf+Ya9ugvQsgommgl4mk8H+qRnC3LIMBU1IarXP1yYra1Q+0
TOy22+BAaQCDpOktbsgVW/TlY2HLuOk/0SCvAKt5/NSQptsB8fR2RIvgLOdxy0gS3LO8PdlnaHyP
5bo4J+brTBltTSYtJs8V4o2Hq30O3ulXhSZ91Tf5gRrb8wcNIGMZbZ/DF5ZQMZ8yv9YkoevJuqT2
Gj87MZ8M+/2LSQapS138TmMkJ6ud4ucqXkPxajbZSX8Zv1UKv+/atXjyd4QWmi/RfnzkSvwB3NoT
V1PFzwIb//VR4AxbfVVO9KSszLOPuqFxpHOyl84dMzKXgn9JCVB0qw35s6SSvWdIFld3SbjtwRzL
r/PBcIw9izOqG4l63w7+lriE1n40C+nYSsElWBpAQTay9789HEh5BsY8sYaUTThK5BmTiwa2b1j6
PlMnmQi8+oVuSgfo9ppdRYcSHc/mxjC7ofeQSFCQUWtKkvE8TNhmwJbd/ufG4/t7KgIsobH82Mp5
5rRLd+72VX9f2t4QfxMZP6gtK8aB5Sf9fX+i1gpMVDzR/6HB3ZBwwfL09ppfDizRQ0v/IJyOsjnb
YbML/wHH3b70v77z9pq+EOVuj26HoiaiM02aB2wxiP/q0KNRu/Ur2kO3Q1Atv+P2UKdhr3i3h5aZ
NIpnynm+acbw8Pfl/QKtu/3gv9fsQAKF9/f89jW4vaMtUw0O7v/8qtvrf0//eRRmQJL+638SEZII
0DA1/f2HpbX8ktvzYmBdppRI3G8/4n/59f+8sYX5hyWG26oJWEByTwNU6T2UURS/lhpulE/rvrQp
6FXZLu6rra6TSkFnX96oWnUiK4oyXEztatYelQRmvzY8NIq97Uq2f4kmdlLf6u4Cf6zxkbSYMIBv
WtcokD6tpD01Qn23zXZDfNxX18qU0SQbXa32EmoLAYGWhS3BWQ0F9Z9JIvMaLW/uyDYWvii2Nn2m
KFSMe7Hue2Ur18gKEt8kqpd041WYvKRDPDpGQ2rHVKPBkx/Lm9Yn6YH6i/FJsxVGwSJ+AEJ9yHyW
ZzK2xH5yYwUrgu0Rv3QMqgRD6iu+vbWgyjGweYOyu5OakaVinFGVS+u1XQPWDaO7sMnWQjEZu7Tg
Mn+QL7w3OwCuwNz2Iqufykj6kI35PteTtR98Dj2wJTzHARoBbM93c73kxSRkiEiFrnpGB/esI0XL
IAfW9833EbmoQ0z2BakZTjk852yOUEeyA6D7yiyi22+4qHA0CQo6xdBLpzA9D775M7XEFCal+o2S
5CQHJuk4SFjVbt5gVlOUfTCkX/AnMeEsoJ0mbNCvdr9hbn3SRs4Pnaz1m0Kew00YRetS2gLppdCH
G2xsiTjy2/zFBBGqtMq+riaY2sYuy+izzP5xjNRrU/eXaYL3NdSoo2AiJnSE4OCEcrvO2sSpB1KI
MoZ7v0bVKNSnzt701qNBTtGqIE2m0+eNYlgkkT4prf7OafpsEP0pdnqnqPGnYLWVjjYMbSXwVOEM
JVWPjHOG7eKnjLvPJpB9mg2C1R5zfI3IhTMGK/rYmhjUJQKdD+FMmlirCF6mV2dXmGfK8R4kuPjC
6ALgQ79m7fSalTV1ULujmqql6IzyH+joYAA76TCQ0zsKOFsJmJUR+/4KnghakqVPzcIyjqVpF1bx
NxnQQjVlN8iGp9Jidp1avVzlfQNmIImPwIkQ7eqj28AUWGUyaXPEnr/NRHQRmmNJbo/Fa5Wpz2On
FLsmm98TY2ZIgbuBrKx2kQFILtrAN/b6dJ9IlcIgbkZ1vMYo+MOV5ClK++wP1kc7GXc+XenZRKox
y+PTOPaHHi5BbVQodxdamCKfJjN4MEMghQr8uMqm/KEN6nV8rjMKOqndq6C/Gq9UW5WoTPGkwQnB
Lqp+VF+yZv+CDgLnUXC6Rjw7oTkdVF3x11ixAiASE5NX72Mej/qVVJH7G+p7JZTOs0y+li78M+LX
gx23P8pgq67P5iEtjSfU5DVCTNS3U0UmVK9/GLh8HKinpURHbM5sXFG1TNdiKr6hn3kTBIW7BNuU
k8zgdrs7pUpYf9STvRaB/wtfMT4O3auuMMxVpGzqqWF4ikZ3O5zwvQy1vaTO/0K4xr4+MItDWa39
hkUGKKe8/xXN/IDaGdxHwLbQ96Mlhjw+GEbzEnXsLjJ1AGuOopeONc2O1KoSr3wmZgaGtj6fS0l6
Drk3Obv6a2TYJRZ/KjLYuq1goldpRE7XQWAelJc+RP6l1i3BJhI75ijUMSdMGuUhuH0+RkqtMU66
haU6Uht2NPI5C1NWqkNwKX76mky9lj6PTgMy22vhLLuVgMoSgkWCa+V0htksODtqbbq6LAnpuEAc
BDtLlNlM91OXKHuSORls65SMKuSSlzCt3vWywfk9nDnnZyAqsFPI3CLLZBVL8ktgUfRK7EefwLoM
Vp9UlpdIaNQ+cE/C4ZjlFfF/v2J80IpRrALNWALrw4sqtARpcEpFnizS2F6AHihMHUnvUXQZ8orU
alIJ+/RLKixIT3P7KxYna5VWu0Akn8mSnddq4SfEo3iHNHg8AN3bT4zfKcF1qzIRiBGRwpntQ9NF
v22kThel5eqfA9Tqwh4oQTALInso1pkFIiNKSXONm+o1GcvBgTpzp100KiES6edB9qNnqup8G4J2
QRW+pe2nERJAJGR1WBWTnDsKqWAI9YHX3kt+fQ5A7Z1RVy+qUgrqSjGxs/HrrT+AWfbb7FkKu09o
bqVrqkura6nVCcLgszQlISCXmJ6Hp8iYG1an9h2yT5XoHuCN9D1LcnoG1ZNSuKijaW7kAnt2nkhE
RFAxL1uKIBbaXvDnFzi2tYsUF6C/P7zIoz0RkWXt6sJPCNEmL4REvxe5Bt7kyzlXLea2tVEnj/Ks
fhV96BUNGQ94bAOKtWQ9YiBFXGKCUAU7aOhkDlBJb9l9hlTEiIInHKj3036XC6IihsbRtL3UHU3N
p90k02YIfButCYQSJdH9U0DJ0c4QfZra9GWnVKfkhpJRRhg2TkOblvQ56wrfDTGR8m7pk+T5iK2z
Uii0l/m1a6pm3Qt5XhkNJQBLheW2xOxF4+hGvrQyaoWkBsRhXtOVX0pi/EOl+f+Wsv+rpQwQ9f/R
UlYM/+Unu33Dv/1ktvwvRTdNTGb/G6nQNv5lEKkEssNUbFO98RD/4yXT/qXLhmKZQrPsxUr25yUj
tFozzMX5ji9NwOQ0/l+8ZArGtv/y09uapiP0BaNoE4Staf+FDpkIxe1zM7L2lZa8MFkvmTy61xCZ
1C3ZSbKPMlad6GhKFCsiVLBhiSHVnNQPKdaAM1QTCaplgfNi7o+l9R5yH+80N24SMlhJwGPh/Iu4
Ldri3kSJTDdHUg4ipQM/9dLWTCL1UZNhrZSWdihlyBM9o3w3PPm1TI0iT+o11rRHVZa1+8lEQ9Mw
5gFO3EdBBNMtlwa8QT73zmA9iNJiB9hiSEmQQwS1dQxq6h11P+70MgnWUOqZLXzRroNa8yTCjZxS
gZeUJ2ZDk9l4Ce1YvivUDKiWlnplHMxn3YRNYbB/9Uuh3Ve58WMaKQX7sP+J9Jb6ca0fI7sdd6SF
PTHlB2szbWj++siwRaFJByGmbTe0b0OkSeeoY8RDeu/owGb8XBmfiMMCUCtOquiyT802FizLNijm
6X7E7LxTunZnaWnFYJnMrl+oMQEE1l5pe5kkBjqftW7urKpMMer71G3Lu2H28ohYHmBpkdvTxtMm
PTrUJXkh1gCJqCBt9lDD6xXpbmoDl81psxn1LdywxiNzjk5gGblWOIE+wk4+dbbsmQNhuMB5z6Lv
CGU2Ulot+buomyfYFB1OKRT7aUjRzde/q5zGY0MGKOkKMUO7OtEx6qnITUNi7Irk0jawwDpDG1AN
XrtMoXpQeLjesUjoVrxJI/OghZ6q9gyWoK08E70nGwDxq2msgP2hPeRSfYxHyT6y6lsbzwTNBJvZ
Hk/piFRiTsNPzHO9W6vyXkBY3reBDpqjyNa5Ho3bqPhBg0NzK2DKSGgrbeR4yRQZaIXPLK568ocU
CAw7VVUOQyXnlNqD1Iu1moTwcHF66Y22jtj89b35nRc6bTHBnCgH/rdiwGqCuimcJLAiaHwTpVuF
6K9SMu/1nJIBGS40vQNdWVtG/47Dadymoj0lwVywI9JXeNTaHSm+OyI44SbRAZyQUxWF/1JMd2XQ
BPdGTLykjb4DzwTWewnUsKDbab3qkjYfptpi40y4XKaW9yTtAS9i23SMlV9Rjyna9s739JxtN7A+
Wp45HXKTCElDAUXKHTdSfpYPmSi7XWnXudu2VD2xMzkiASUOWc6gHP4ljU29sfvsLZgAWpnoqt2l
ZLKnM6LaJsYP1T/WLF3pG1c+V91ENyazNmkL7I/V1t2QCVyCOWvIRT8aypQiZbfrBdpOkZ8yJQtW
EKYGCBAkT7P1w7mKAVRYtO6VAAhYgrqLoGp9q7fVejQR5Bm92IA0COAMpwEij+S1TYn+M3uWJTp9
j/eIBuq6wXIGKO9aDwxcygSSfcYyrtJW0xumz8rnqonzd2XWo+0Qo08IMxoVqpp6ctHcp+r8K3zZ
tZLsAPQGjd2I/1OXfywj2BmFpJPgh/nMnyqAoNkX79uilWHugJDR40bF61m5hiipKOgvzk4xTKNb
dE24aaO3kSp74jeS12T41/vZ8kY5BPGioRecWrqtKa3ItMUzVjcUN691QU9r9rvE1Y0xOUtkbGGG
yvNoBz30TjRDTzXV+AKzNDupEiOWAgmCRJ8N/5R06g4wPfiMVA2JMbrUDaYZO01KT2DOzFvkSUth
fzAWyqO4M+wlYzJBUIRlU3Y6n8yYSQrXJDSyf8heyxmaHhNV5WRxxAYC74Go5mOjIi5Ji3lGT/Ot
B4TTj8kCe4ZKleFGdiejfjdGrh8x8ldWLQInLKQvGZn0WJGTvJ534FRc7AcgaYrpaBMb7nZR/lWM
9lFGFX9OOvbsrdJKrtzTXkclEoW85aIn4QfHA/6sTKWNourlupN+ZhbZ62iE01GMMoqY4ScxMV1M
I2SlJtKCZ+bcdcsOYK5tZJytAn5xmo5xHDIm5dmnMKQnSfbJHsXDEuiswQIVcYPUv1Rjh57Adlh9
+ZgXFHLnSRoN0yZ4ICz6WvW5vp5HrfY0oSde31X0E8KebiYWr8lfDGsFvRazkdU71KX986RZ/r6L
KY008DXcYTLQy5UEUvqNyM6y2WLpVcHziQaqJByNxivEfPETCJl2Vx0Vv+Hy0elfEBQ+XRIlw4s3
Qf2PaGa1RUe3MTDtvSVoHSQ1K9uxJAJctdHow/dWHGFXKoDLdivmcltE3Y5KXuZCh6VY26ACy8PF
zNvE7b6nfmvAIjzjeKzc3qDzWWLeiUBLeTe8pi2lT9ZkEXfZV0+EgCguYKHQM9k8r5pp7N1ORhFt
qIBD25nzVs/K4jMt0rMoJgZfAuSAqJyirjxmRiAOWo1iJ6BrYjTcJqQjxXdDinMw0M5zaQ97VWpc
rPG3KA4qJ9G2902k6lKreKNNGYSZvdpDn9qIkr4ZqxbcOdjHYO4ZzMjAk4wivI9kEyUCHM5EqqqD
2WZbCsXDirgFEqVq0oqVDm1AKkWOnVNfwRwIKSRkAo5wHwBI5EKw2B+HKunBpVC39QPBFtI21ED+
TVHw6JshDN9irjbwj3tnCMdii6ebKZeuqm4oR92vKCXFsX4SZU8SfLmuSgmSlY4FOu31XZcUumcM
2Ht4l9ldE7EMsBPdlSjZB6n0YEVhsJNbC4OCZOAZ6+b0iOV3Q3UhwB+G97caKzSFSyH8ZmbAQhV3
Dy3yBzMo1S3pTcB1+rRGKRyQbuaXJG77QE9wBGEv6GrrW20nCjekeiVh9Y/p4PZILM4DE++gKY+5
lzb9wy2P0eqwOFaFidLcho5Vqobq6MTyIidQiX4ptfc4oTYb55QxtVLDkVKmWyIet7rcTfvbYU47
xcNb8ZFkA+JYvf+SZp96/80LIpMw4ZFagEpgaQpk+txtF1mNMeIEA3uHmjWyaep0CfQsqJ2btrHo
Y1Riic5LTOYBYo+guy3770CaPCwyny1r8FWQIIS5vUkSMWpuRyK+CewR+7HT2ST20G+15qnODIqf
jYwqp37ykxaX6RLNYOlWuQf2cYwLIg9uz4LSOuLqo2EJFB+JSVftb49UJHD/PLo9vR0ywZKrjKg8
K0O9vx2a//logrCzQ5JV936EeApTSWFfNV+OSVPzk13PeJJ3RPDoeRI7eYxattDxurWsX9eKKC+3
tzsgPduE6EiMJXwhXXJLbgdtwC+1+ntuBKGJ6sB4GZc4D7E0MvoySPMtbEeirCPCgGr2MsytNeTr
Oq83zWIHEj2w7tXtYSM4vYmcgrlezDOy8qJA56WJnfGjekVC4Lg8TGEeraq5stzbx5qQ4cFZ7LA5
/XO8vaCI4jIb6DlzdXy7RUtyfdIJWkIm/w7a4qG5mZoE0HRDBRI9Lw0dFUfjXgPJs9eXw+1pPSU/
MlZu7++lBNrRStgd66wltOV2LvTbabmdq0bVjzrZBWv1kdSReR/qtdj7M/1sa45zZik1PNwOcG7C
Q2P9Vl0er8IBhHQioyRKAvYot9jNkaxDi8UOoXJmv/872HVCUmVqFmuC8p4yqVzwcaG0Jz+Eay7i
/qyomt4iI28HqzdrTzaaHxBdg+zMMG82RDtvb54hf/EM3Q4399A/j3KBe5eyh/BGqX0jC4XeznIw
lZzh0iIFiIUjYx9FB0Z11EdxxV9qEDrj13WwGcVMXZ4C7dU2h2l9+89bDKtWoTJvQYqh3J3pbneL
K0wuMNj+mZPq5RfdHErKZNGXvT3v2+CZEKNgfftQbp/F7YPqExLKjNx8aAhEpzC85OFU+LbMCPbp
7ZP5r+u3GUAblLBPaKP/58I2qROxbN6pXUUz9HYhj7dcGiJ6m23NggBYPCeEefzfp+p2lrDOk0qf
xV1IUpn8zym4/ZW3v1cs4UJ/fznDdr626nCXTT2ksjoGr6J9kyNBoXjMUfa1yr3CjtgU0Jd1tWbt
rdElB+3/1gSBA6cUO24bI9UsnqQcYnkM7A51wIyszmp/ZD4VC0nrmA7Ta50kDLBWgJwgB9qX1DZ2
kQlV3d9hXHSEphIdGkR9tkg7z5gpdyJLkc1iUZrp1z6k0oiEspKqs0oeYm2wd5NCJnrREfGjgChQ
jZ1oxLVoiwf8wMyYdNrFTDgutnKE+mjh7fw09icil77gkz7LgULWmkT5bBiil0x+jkM0EqlVvgZ9
/qqavkGWM7eAksXnOsxTCA/jvYyajOjP9TCiKoFpQZsAn77Ra6Aq2HnWrN4xPDfrziT9UJ5pNgUk
Kgz+xNLH7B9jIv4ORJOf2iXfM0jDp0qZTBwTsSeLhOhhrKU7RWZ+DWSypywz3wBkRp81XuzMeowh
O9Glig7Wp0SdwJuybDt11nDVYWcPk9XvGyFOaf01qvfWfC1Tuvp+KKF3zZJjqI+fbEioXUvSWero
masiA6oOycK3KEwmWUaH0DcDag4Sn1j9EAf6XZ5eJiv5phg9ozAPGUDT4KPpWKxI5EA5cgfeVx8t
ZzT7rR6XV6vewYLYVCBTHcUyCk5Xe0mAOnNlYVgVWer5Q3bqClAmc9yf5PHZN2nbtYFxmlhkwF3j
llDoi9JqCFkzu2ZZPllA/BUNpyJdZ8JXEuwHbYHNfWlofzR6/9gY1nvPSZih2CGxlLkQDf2hTpO9
lcnXKm0R1k2aV9bzV6Kyp+5jGy350NwLiJyxgbC2TkEEwoZ+7kbNxef7NPkEUQcgsFaZ/lPXWu12
WrXr1NBEIdRdsrL3woIO03hogX1xw/82UYspprVDF4wFJGD9WMWwCvSCtldIynIVmV6sI3co5eaa
lRJSI5qd1EXBuH3OanIFs6A5Y2Kc0gmNpZXkRwrnRFhM+zabDgkNrWShg/Vi/MoJGsCo+jTX5kOi
2G+20fkOrXpnLggrlJdcz7JCM1EilpXpRCYD6ah1vamN7rUosivvcqX0FJ0DhW5ujjLFF2lKgkQ+
uxM9OyolixiLnTu8e1fiYwjQvaeChWPiyVuln6nX9IaJahwJuUBADWsdQn1mX6KxeSWsC8+Dj6y6
aV7rgKwf0JC7VgVLnAFkR8AKRqwdEwTmURVt8lmCtwugyFcKpgKsQ0BAi8Zc+xZNibDqP2S0ekB8
O0JAaTe2M8OB0SmAlNL20jUW+KQFAbIIEQLWylIaHYxceWwsiOIWpngACZlLcI/laDXdM84a6X6U
5eilDYeuAUlIs2Q76VWIH7kd6YvK1cbqwTPFOaw0PXJ6o3y1BAS/sre9QlF+WjSM0FX6c8kSa0Xj
rMElY6dOV2KnCXqUUyJElxFdyTKZDl3W06XqNxqxPQgVQ3srJwbtHmir8VBJR1mF1S7nwBcGOb5g
sUZkX8OM1NHWhnXqFPTrqMajukxHc02J/5eVBUr3rq8c7lFTDZT9mD3TC7tnXzwfFYHTyM5YWRvd
r9bZGL0qChK19jHqBArNtfxGKjNRcojrO5NuPwiM1WiBPei0b5HWpjfHM3GLweDCvnFGgcFGszDG
ZYgrAafQ+VWRD0Lxj/nZpUxbxPTzpyiaLk1ONTZL6FvLrVD2LGCfmTUQ1fkUAqf8CAuIrZo5wMWV
r+gJPg1ZwyOJ+AUukWSc21S/IwIHQ55EAz/KMJW1/bZPejR+IWWBNtNo9Vm/sH7QihuK7gDy6tzY
jFIHohatzPK1oWJ9ZFhzo5FPUw/qX8oe07oeS1cT8PZl33+oGIP2ANF/SXinX+UzfWb1T0gVBePj
L3DiwiWahuy71gtEeg+3JnGT3sDik8nHtu7uRJV+M8UcGwaydUZomhG1r11v/TCl94420hnEZb2H
NrqL4+9ENwjHmGHrGOSgjjFrMoiDjtpYDdWrddwIlrJMadxIDZmtRO2WZowWv1jssj2YysyHim1f
lL4DniExyrCqxZsjDyrDoBWxHpU+za7WMUaSuCsvSJc6utaJnp2NfEB+nhl0GrsB4iMTYmpeUjbW
TgsI25XEoLm98OruVPijowjxXo9mzjqzGzYFaGd5/qktbvlMsdcEVyI2QQ7gWLy1okVwRzJjRlep
I7E5fIM9DNwHYXaFz70faNbNzXTv675Bsy6aPQ3iLmrmEfOddgeONlr1FSKzBJFvIUOR7VXj2hB3
gSk2iUl73WpaNRwlw/oMbf0ksQtzDYFEMhePeTKjJ40Tk2IpA1rQ9Qsi2enqcjtEfuyo2Xiegl6c
NK7qiAA5Iueno9AGnelL7dYhMUZp7Y5A0iJGCUcyEFEqKQ3zuQiIivaytsF80iGRK7uV0JUrEcci
VdYagc26OXwlWvJYdKcG3suqp5MAKDUkkIHAuCmyYeNkMxU4Q13lGF5pfEWXqd8AfZX3lMlwAcp4
z+ALYMetjfsoUi9hNnVuKl4S6turWxDY7WCSx1olOUafvHwEc/dIm5EeOwRjBP4xxaGSdE9wsHq0
ibFUAUVn8g9+SfgpD/4g5I3pqz3eEIJSq2HcSlp6YppzkrCzz/QZifge84e4/4zag69WuteyJEKi
6euOr2lPdUvnvURl0prJh+0j/KQXUW+ntH+blfGTdZOnBOm7jGFiQDh278eFq/WsW+roXkt5P405
fI8hWUHBeJQyS6ArXIQT4kPXJ+SD4GfYKO9mme1V1KY/YN2uZLL0q7ZpXV2LP0tVfM5UPNyylVrG
IraaHVedZUknNepjpJzAVMYOgTufCcNwgtTNDNjvSx0BxGkoUA2ST42kYEXJ9KpBD3FQVXl6pnmt
Yu98AyCKmsbVep6XUtJARIyiFl5nNsSEo3Y2tCyj5NEdphECYWhAbFZCgGZWLK2KzDZcQEmYYlJ4
gAnqGnYD7crsQXmMdVIdQ8NeJXJWkgcVNutI/8hhZLuy/FUBxEWMgTK4DMmgMrBxlbL9MZTk3ceY
UjKHqhMpjDLkA2spmHfKdDSrMxnMhFrVxWOWmjX7qwmygEJgajulMkTioGz3t+dyRVaquoRUPqcN
FJX6VkfIlhjQ2/O/Q1SGDBc6I72Um2QW4REJlQF6PoV/d1p+giTzC6Lbns3iesP5ta+XX5SP+T09
kXHNgoffsLz0d+iRd2HSs2Lnlj0aj3rabHsBykWG+zNnbxalDOAMNsi/JeJ0XIJN8zanR51bs+7E
Uc+8UixomFtYZkfXYT8sB97AEdFRvrm9LhtvsSqmXUQ2wv6WoGl1LATBoSruEBT1npY/8Y4tnZHb
U5P8XJReJULgpbQRLUWOUK6ycouYkZwhuHG0u3DR5DPWz6U8gjCRTfgSKfl3SFs5Qg4zY01aNvZi
2cmPvnZV2pSVWpQ+6gPIXn30h/3tUJX5SKIAmooIbLy/bJzjJcU0XA63R3+vFfJwaQf8VLWJOyPP
q34f+BMCDAPt1T/P/17Ma1AReooOLx74aAlWqBOj3Eo6m6N5LENmdwI93FqPuxXxRP8OYq1yC+VC
RcagnsaI3jq6W1LM9xkSYcdlNWPAXB6J5XB7tHwFSqh2q9l4IZpW1FBULpZmLn6vDk2O1sXkm6hE
wMdGLYDXSur+lkxbLo/6uApIPKZi11jK3k/IDl/pw/9g70yWG1eubv0qNzy+OAEg0Q48Yd+opbpS
TRBSSYVE3yeap78fUOUj+1w7/vD8d4RxSIpSURSYyL33Wt+CXeYC314ei+eozeWWgRhtpXcODc68
+zSEGLa5TVivp0mMwYGC/lO9L3eWhy2gcceEvxgyV7yO86H+89Zf7rLhbbZJietreX1aMQhO2Y3R
8AsTVyd+HZaHx7YNjkNx3zUTBgjKhATTeXxjWJK7Sy7o8ooTNgmAawitLefXaI0TqcLzYbm7HJyq
xa8BWrfkSgznsDu5+a9//59exPwmOZ7tYkybX8fyFTCPQCfYMsue7LnAe7SqGjfPWK47CQfZRqdX
6S9ZSLEyuYhPIwmMIQYkZ48uroVBBAdcEaIurRv0WajzClramqKb3QTtlWFCSxu8+C0Z0nf2QOtU
ELQAcN/ZGEWEkj1/KlrOkgRenyxgVkyJPiemdgCME96uIQeBGIzUEhrDQxURY2LQqNiJ0Tq3VDTg
ru19ovhxtSY3P/XNQL25nwIrYnMSkj+xqnnkWEfGU2GoTy3lN3CU16zCGOn3iHaeSSlnrnJP4Qwg
cxXEUA0XTuUglF+UEP8rGvmfRCOOYZJN8J85xOe3vHlr/gVD/Otb/iEbsf5AeAtNWCdL0vJNg7jK
/rNp//43zdDNP9ALEh7nwQImJQ7Rxj+kI/of+vw/1yEzyucrvIaGoY78+9+E84fv64T40TxxPMOx
/ruQS13//6UjpKq6ZP44tvBMx5kDV368XaI8bP7+N+P/Mp7xUjYfztkIgqOIU/2qtzr9ym17FmQW
pFCPnH0+lphxukqdo7krTtwuWcXL4t+5M5B2iopV40SIT+drwRJivNxS8yXk6y6qjDUJjvZh+WIe
fI8CqzwuAdNf2eJi7k3XXSeOCLu/Hl6etXxteexX5vXXl6HLswCJ5Fwv2CrJZm4XQXCwsQfirXxV
WWFAa1+poNKOEwXVKdEZFQinzkislfRPltTr3FQRZplCbienKg+1T1TyGol2Hg7DwbC0TS9J3UnN
iDxCx/mp2q7auwZRCFc1yeZeV2PiyGz9tByagIWMydkLZQ4aXjHwKdV5v48lVuf5faQsJPjE0/Zw
bH9fPZdo5r/cHRiuTMiFwfMOt24K2dSWsAjTqbtetikGbBPUxc1+uYouh9SmKs0Z2K8s5OJpMEMW
YPeuYxNvwnLQJq7Fq+Umw5nykPI7F2TbbwKF8PXrZSyvhXwLxiB/Hngd7a7Re/gQ/5LivkS5L4+1
BUMFxnqHHCjwgaYzon2mOjFdTKdADOmtHTuVW0tjbCw8jy3vchVdDjozYvTv6jAwzYLkUWINalNt
R+DQw+BHw6kY7OhEZkxk1AOFJW1ougxjL+m9B1GN46oEFjMh/hkmvAMWhpG9xwhn2QFEmdgxMykO
w22oKf/EAJzAMCMmMaLDrycKFBV6Q/ZcooOjAjZkEBG4yicfHUqJkLaosEHn8/ioNxAllJXx7hfe
1VeY+RJAbHaZftA99SuOOCoKb+d18vpXHnE4j0+WQxD941Yx2goD5IX5A6J15nIOnyrw4PRnK0Tm
RzGzSjuSaoLokLucmX7cbf2gaOjQpdhd521oX/o4DQoLlO+8IZUeLvLW9H/6FTQS8JS0AKb5wvvr
2WUWIu5cnmk1n0PzGkBfaHRxULEV8O529xaNrp3huvqWiMMfWiNGNng1egfDnWnCbMwA4fWnLptG
CNeoULKSYNOMCAksL0x9nNHjs1TNkenLm2InhA3oZUkUCL/21++ezzPMkAJg3wa1hh+cWqSdh08M
1HK8KhyWz+bMV/z9MWUwyA4otw+du87mkYBFOEWtQNVpGXPlCeZpy1a8b/x6VUnfhwswUFWheN1O
AQKWVEPnKRUyHqeTDEe78tEZYrApynVObq2eUs0Bh9MRyCbzap8kEU7QYTeYQXZo2l4/kU7AHCXd
NzquAnMeLy2h5o6mYF6ZM2bQG3EtcpKbICAQ/Xo5nJBgxNcWdLSqoljWm0rZ/cFltFXPM0HLMjHs
Q65FDsHdMhsAfWfhW/Zn8WDWfrrThvA9HDlBC+Wj3W0dBuSRd0hURKmFM4YNTIOEOx32xjyQFPNh
2cQvt5bHvN5Q28SJfyyffg9Vy6mqElYDKnu0U44Bd6NUNFHQN3JOsHmthMFkysCZ7dXYdn+9JFCB
h4pwiGUNWh5ylzh3DdWFSt+MbvhdcDBlwOW+Sqw4A7RdNsXBrWxMiTl/zuVc+HXTmufZnaMO/jxH
NBI8z3kktokI2lPi49UITXrMEz0o1CXWBpV6OauvB9Cy6kaWrBDmPGpOQoMoF+/ON0qTEnZ+Z2F8
j5Z57qPZYWGHT455P2VYTwumGi0Nx42eAqhaqpdlkUNbdR4sJ/61LnuSyhogPVe8OsoPulESWxf2
9xraix628soqy+uowEBcRp21zgIYZGwJRvqpRbIhcjTc0DGqNnZcXzGKQes4szoZ5/2mdmIIgc2j
tYes83FZz/YvctFqqi7W6uUu/PuPSi86oBVluR7nf6qNJMueKz7HRBjbIsrSc48T84yjkH7HyQ65
8A7xvGdcbi4Hd37w1y2ziZETsWzWYWGvB2q+lRwjpngEfaxDetlHYcIQmfQ0O49Gl5273im3hVbQ
8m+JxHNyBPQ5Ga2Uj118DDKmCugMIJMFMj4BZplod590nRU25CzaWUl2yRtoTK2gTsKqwCgekDKg
/Kyg6BJxUxxdJie+OV8LlsdQzJgbP0XlnfWs87Qtxz0BdEc3n90QlSKeq+UTvw/8klFM7x4jJ71W
4G0PfT9MJ2Ciq36kC6sCK0DJOkLpEHa49RKyYEGVstEO9xXPOjN5UmcfjEg1bBMsHcZQBjuHXrm+
Xv5SWU243BdfVbIR2gsXCo+/zloaZ03YXQac0bED6TdS5DdVlqQqR5hwog+OSbU/LYfcK+OdKPPn
bvYaRvMgPp03O8sB+jmD8jKLj3ZO8zuYPYy/vuBjJMoRaaWf9dDfZm7ZX5lGxPrVhuvENHFG1cYl
LsBoMWl6M5mQ1bO1rUzVSxQWb2PD5k30NSZKrQO+N+rMfRlDju4DtrqZfib0TTO6p4gk72Don1Mb
gkHgdGRF9y9jkjZbu1u0gAo7GQI4BJ2nRGN9AQ5/qO3qJVPOYxIMyUpqzUQi0/huk7Pd0A/v+TDS
aoiu28BO96bEDsygYJ9iVFzbkf+cGdFV20/jwRFiV47iJ+qMm2JkTNMF5nZQ2MGQXk7PtR9C1LDU
TkzIs9y6enYUqJ4ofXbbIbthcpYJoBJ5NCPuY8yH5BzcNIl+pUcFkZ2h/O4SS8RUzd8K9k9E6yZY
xfPsELtAgJ0BJwQ7xkNaMaVO3ZbMwyHdFE0xXwfeSvLt1lpZYdgrzISx+NY4DElr3lXSecqYQPEv
u5LwvCCiw2a389XH59IyKcCRhDSsyZlxdmOQdLBXVLNBpQoIycoeI9NPNmU0JyxNg/HccE3ylP6T
Di5Uw1T70erC2am02jD4gyE7OUD0AnZ/g/NhKP6LZPnRoCULOk+Fe2DpqzYnIiGePGQcw+Rssyna
FkW7D1XDh84Iz0N5DGIMdWnIgCXSgbQ04ts49sa9wse5xu7TDfA5HDMN6ed9r+xC4o1ibjlCW/Zd
QP1o5G9N7IFHqx95e/3gzSvskwXgnoFNnNDyi9KNuGMGHV+SKGtWpoA83WXuUXhwmJC0kfsEfNyx
McUDeRocBq2IjMudZuM4Q8z8ZFYVoJpxStdNzpSj9cDrwUADHmiui9wRu3SwNnJyo30k81fFTCuK
Yi55sdzmbm3QFgJkhCsV1pimvnsdUCJf6s+9PesfnEvPoOZgFd5rMmZgJGwLJiZuzubaMVW3xuCD
Fngo+usOCWWOpIv2rrHShdfujMl/Tb3+mgRJaCiPHU5uB+WO06Kw1xWzGFmbzFLlk8WQIS0b/TAx
vlxFUXHXCho/BWm+K6vn6QMgfewzzXeX//eIz2YWjl1K3IKx+4TiodyUU3zV2ilbUnIlgXnHa9EL
INemuh9DidRwZEpbmwDSbf+jIaVoH1hIJqzCTfaOCvS9pg/OpugPBJ7eqrjw+RQD2EkzCyMn8/jW
ZbhYdgPDJz8Bt23v07EgwyJwx41ERoD3milwuOoz9cCY40PTyn1p8IvrjUePH5S0X7yEQ/4eSpJj
iGXuYOZrPvEALtRzV74X7qDTlOheDd1K343WeVPQMHrKZfR63bfap6XruPRY2hy5RGi7G9p3coS8
ZKCQh8Q2ZHTaHGqmBfqrhjjeWVw2KLHsElrW8oSvw/Kkr7v58p1fpOC/fHl54n//WBbV175WRvP8
qhXsjhbXupivuMYwS9l+GdrnUieaD193+8XZvtx32DPu0Fhf10EOBnhih7Lcah29PIY6fR/G3FpG
zbA8vByy+VlfT/16bLmFqY/d23/88tePiQv79z82PiSKbffXD9I1OzyOUoc7x6v6euI//QNfP4fo
w3m7aDkJ1fGfv0DBznkfpO2RoZ+/ncrqJZ6vcWT4sYPHyLxJatyu6VJtLw8uh6/nfD1WjCyXq6/7
f3mOi2JulaN4wroGN27++V+Hr+ciM2SH+XV/ec7i7v96LO/KGLjh8sx/+8o6XyB783LYgV8/jlSj
dpf08X1p1QQVFL17ZzAP3uUG3XLVUNp/HZx517XcrcaxWvUBgls8Bey1VDm3Ub6+/uv+v/+a9edP
WZ6f1JL55FBQy1p4UBnaJBn2Q8JimQ8spXDK7K+/XW5OlktRMVTAtdCMn+xZULXc+jpEs3Dw666O
iD5lMT18PbTcyjWs3U5DbG7yr9+wfP+/e4xPTETn9c9nfz2HqK37EnQD4GVhkJijONT5p+ZkoG9L
zdv/bwuTq0c7/g8tTGFYBj29/9zCfJgbi/9n/UboePSviWq/v/V3K9P1/rD5US59Ld0gSJL46t+d
TE/8IWzXc3DG+RgWPYMYtt+dTGH/Yeo2nh9TCIxyPOurk0n70/J027VnIQIuCOu/McGZwqSV+s/5
2RauFN3WOZex1QlD6H/pZKLVxHAQRwixC7zIRqDcq6jqHjMLdpE7vNS9ai6qqap1PSi1kZZhX8Xj
WU0Zkh7b8fa3buYXO8sLshu3ug9cjQHkROg2ZP4TyTgDKuQAFOl4M9ZlfWBA/QOZBSqSCUaWMyAl
Fxa7oChq+JA7Q7EJb7wsjR986ON6nQtUU6lH4ITQ2Eh0mJGddmtTve1bPSw2BBBBN6yJlLRqKDgN
KqKt7mKioRqIDybRorsSdr2bh/bZB8lECgg6KsPYGrxQVCCyYOpZ5keUzSdvwEta631FBUrwfV5G
22S0/F3QhtC4eucGKe+uacr0wTUAYmRKOIcqAV+jKXAykVGeZ/8HygKYhNFos28fnrDc4GRN5xLW
3rNJhLoymA7e8b551cQwUISIfRjH/iwwsm6CNkZYyvlycvr8o2ZGAkO9HTeqMI19k3SIDIyBYbnD
cM2Kmm9pEV2NSpPPLZLkOGbCL6JK7KnKsHDZLjltLmDZXrzXDdW111T50WBgFhn2ow+shwK4OuYm
wMo8k9lVOAQHCojwRMcCshvpWsP4NqnmKhNPBBL7Z0Em7zYO+ovQ4/wwpRYeGuInr13IPcoFQelk
l6CdYaBaY932o5UdGx8JcyIDa43zQifcSjsnzpieJHngN1zvhi2KhSflyHYnOiKFJnzwV2lZzMF1
27RTwRU625Hln7QTIfsd2cb1/VQYL3k5VVd67T4PhUtD2k466HW6e+kTWisKJmlQdSPeJChnfsdE
f+zpSs57zikK7OcAK0hrBuLIzOhijZHYVSkhPxXpVVWWQ110grNwKkKWzSjZjMQOn0cy8FZDa9/X
rkguvKEbzXcOU9/0j6WGSqvx2aOTBDZhVIidzVT2HiFfEDk14ltRQH7QLfXZ4jnunZXE/qoQr2Vm
lG80PCDhByrHCE39a+mNWtfoYUmhsbFijQSTI4baFG56i/1y3OJYx8oQOqSHVeN1Jl3trlGPTqiX
wMuyiwdjL+raB6Yq02mEe+PJUJ5Lw7ki8U1wwe9tEILCvQ/K5lCaWXg0cmpvZoBXeKmR4bSWOMrJ
ONIFIQPO8/T58lez4++ac6tN91WhkgNqWlCRH7FWTCeXbDVOoOwBS9ONSdLYfYEfMOtQ+sLG0Pm7
5mA0Q6iQsvID0hJJRzbI6I0rJCHUtUQalXl/YPJjnE1MRtp3d/Qfq6iubpNgk8WVvecPJXvEmGPs
XWl+0yOXazSy4BrMr3XypGcW5jrfvxrT/BZ4T3nyoEQM5HPf5vvwxnWxltKoPA/C09ZRqOtbK8aH
Sc7k1tcatfdl2e9spInBUHYMFymJmsGs8ZMOax+fnS9y+Vibz3mNw9/zhk2uG9FNGLqMwYlQGgyN
IPXCeWQJcu/6HthKg+HFJaRxHZEivuXajHkwD1kzSoFRCX2zJHxzH1fIB7ykQNjqVDdDGLlXResH
+9TT+vUYpaQytp12bXkd4s6KiX5E3jKewllz0OHijSuxGUs/4v0xvxuuRc5blfh7XXYfjTMLhUOT
cEdSFmKB6JTh+qfbjfT3+wTItq7JbR972d1mVIl37mvtKY0DcxcJBjwZzr0NsfQRFSUCJhlqd5OM
4Yvg3tpK4f20/OAZ3+PsIsbZF2kOTMIX+unRzeiFIX/bIOB1D7e8tTB9x+xS5Z9Z2nZPdWfgQgO1
afmIwAh13GLkWRmoiAdAgm0YqyNKGeIuAjNZ9Ta2TKXSAW48wXMewFV3/Axg6++bygWbZxDz2zbs
mG0KxUjVDu61dOPnOSrxmqx2F5VOBR0od/ViMw6tu2rsANRkQ39Zz39MHp6eAkmwlvc/MgMSoJmg
kq6Za7ijRGOSplthuPToIQ4ymRSrjoTudQRALTBmAGwI9J0w+21CpVyOQBMLkahVNCVIx5CA0IYY
gALLY+Ul5OxZ2gDOVAJvmAjZcnSiVKgd84mFQ9R2vSUokfwNaBdkYLKda7QXKwKB2pBkapc+WWs+
zdKxf7eHDIG/IC7dd5rsKKbq1Qynd0+mwX1dH53BUpeGKAoQXPcemW4Awwwo1q1q4A7G9mYs+CUa
KwKbh2IViUy+qzMRMv3RtnmCti0YEJ/loMSMBFxhjQxBIxLulBrotnB5NdspzVr0RtceFrjb1o3h
HpW5fvDy+H2a7HDDlAd+mYUGL/aBDXlYZWEJhY2d32SWVdGWm6Py8jjbLmIOklDpuOYkio9yxBY1
gXt2MY/7CZioSdQvonXkwSTGGaZfhJapz99GOL8DQunjNCUAxJ1pTrHElio5wdLKZIF1G/9YlHeO
E4dPmJ0PGRTpSYbToZmsj9F15fU0N71SYbP4tD/HzDMe8+aAYeOb4fblJVPhS1GRsCiINJlazpkM
U7Nd2M0tdMJUE7An936gaSejq189J6nApSBv9VFkMAUgD9VtXGfvu1P2YJioSQJ8KxHr966yA5No
ca5btWfc+yBq4lyLvo3JMR4a5BWmmYDJM3Qq9yE42U7YviR4hL1oIMmC/GuFvBaVirmCiGQ/eoH2
xLI0q+nbF9cIP6SlmrWTJM2Ni+uegRctz7AtdHBGDoi7tksfrKgvSPSsW3DgrHk6Lbx1LJvg2+CM
301UKjdGlFsbP77C62m9KR12au/2AH4c48YDaHOWsoeS67Tumy29b9h/38jl64+6laGi7MoZipm6
V7KerEcMOi/KokRvjVDtPK8KL7YDlKWWMjtMY2ps20iz1qU7JKfOHi5WptS1UJiwTYgsByfElxfI
T6waQImdOn5IgrSDKmUYR8ZChAn2vB+2VZAxXZvyICp5LNEC/SxCkAEivcKI/ylJyXalWx7x6MBc
J8l2qspwzyRillQbwZ7U+/ykGROf/K69cvILud1wa2V58ke/fvRbTmLbF+oHwarr0qkuEYnw6woT
67EksDItigfeKn2NYLo8dq3oCB2cAMOnqFK8Kn6LQhf/R+V1/FFscnggYdpDJB9xIc/7LJVNCAYD
Zw+gCVZlVj1x7YXPEiZHWk4ddlH70sFtN/tjUNTedy8AodjQW3uY3EZgHJjy64jtKmt1i/F5stZW
FHyaXPzX5HtqmzIXqO7nEyepvXibFKG20lzk3DbZ3XHTg49tLeeQ5fqdR7jd1LxYvV1/IPR+DYi0
+6bLwIOEWXKBowmXTHa/E6jRafg/o/Yhagj75JpuSISPG7XmYE/yNbjLRXQduP3wGZbFWVpyeh0b
8aC59nvj58UlF+qIMeGa9YgVBNjDPrUq1MxeRJol+tih67G49t/sebiZ2exK4cgyUJmM+jNo+Tu6
TUQqhbLOk2QypWs/RdDJc+UB9Yx1CDWaM/TboXGareEm1g7sHL08s28h/AfRnWNtsjDSnr2OuXTT
y03vlUAwAk0ejT75KD1SgZueTEMkzC8VaKyqRFDqwx16TVR9HVS8/JhJ78GuB3R/1jP68BYDqPmz
z1oYm2h0N27HGERECZIFVXyInMQcx+zOeaNQo5XMwkwzelZzNhilx5wHqDBIzd+zfGM/KxulhTya
DjHg1iEgLAOn70RTlFCBIk6nc6PL51wvEGGr4cOzgVLEZoHKtGodBM/Bs6Nr4C2xgJ26EOzicmB9
Pkq9vNdaU98U6RSfZHT0XM44M2aUYCi1ZwN2PZhkGAX0VFfWPJZcDv2sJYhU/2oUeBusiMA/odsA
pXzLnfuxCukr00THx8+NcGUKp56RVzhtdHdGGdYS4UHQYxVMSvyuVRm/GOOU7Lq2utEautOGPTBW
SEJrHZl0e9CAn0O3AxstoSF0duVsxDyvNHHwINzscqD9/bxtdt5x3mlbOugE6qWzBjxoH6sBbHLj
RdR04ElCk/SZbHQJvBzlfWW7zo65nndkezJVKIQVowb57mCJuWo/pPJD6of4NrNBnLcRmujAaM6M
OMJjgBDyalCnMY/0PTmzPsGjlrw2tEDusJ0eJmgetx4cSfJTaPlmkOM9zyVGYkqfCwlzdEis6JJg
9gevh7jbZ4Msk/hiEKSNuO/T1yWqtBgFXh9ryTbNsRMlQTyC6VCvWq9BRZhyCOqh9y3H7oJkvrfm
aJKu5yPZxA0oZ4wfbS/aB4Y3CFND7xUF32GslTzoefqtS91XK3b2bWlcub18lzZctCSzXrT6Gpoi
TAKfQrQy1NqMuWipYLrt2vG1TfzdpJM+0KdwKipNAOIOTt68sknYtr6ujhQm54RYViu9SSOSJLLi
XKXmxrL1cd9TFddSqUPOKBowtblvRvz+AdcsRk8IDztqQPq4scMwkAgRSdBKOOi3lgPfP7CvVNYD
ke6qNxVPHfRl+6I1PT1vnUxIO8iScySfgeG8OYO447N7l3fJSyBK5+S3GZ1m/cYiRBRex+3ygwqm
RwfiUQ9VwMCYccEBAzYgUGixWKpezDAzz0HB51jWHmWhagNgXWWyRvcznjramlRBtA+kn54D3zeP
MET4lGaYzTPBTCx1TnXvg3NItFvVYyyzc4uJUFZt3WwOPzH5nRqFd8tIMeJEPqYNfeweWHjuo06w
x8nYRGaBCcmmphzZip4JWZ/dErten0MauEBRBjIry0Zopw5/+7m2w+CotR9o1Pt17bvdOus6jSKw
vvGG0dtFiTtsRqJaSbzijSQ8s6Pq8R6prJhFiYosADZvJ192Ym/z88qSoYcVQgPWjVk7Oa9pftc/
WMisU6e9JYUZMHbfj5tCYx/FXubRqIrskGOL3enotleBDH+wGyJqBObmCo3rXjftpx5J8wYDyiUP
1iQHXwzPAPHe9ugNSMuevPRGn1q43BNJJ1xen3UHOajmyOvQTT8yD6aaRyQrAZ7zsMZiyw5zrU8l
AVoYcdDNDXtLIcTW9eDJ7SE8d8b42eeviFmyB9OEm8gEdYjCnZkQP6KgpiadAIw8eoxY5W029oga
HDSiAyyaLp39/4Nxjt323agMcNVsmSbT3bemdxeHxneA3QiK7SPyv1dmEcap8MDcjBNuNFB/SP+Z
PjYhdjFBGqLx5tORWNlVixF/tLew1qhixmoA7fBZapV/fdONvv+dQCs0q8R6Zt2upzMWekhbG2RN
fjPCxTPbXWGPOuKD0NqEjGi7RPS37UA6B2xcc2cHJFtHWXxlstXHAdmEpAB1rNpNeSosXAr8MUaI
JKjZP/ohJZu3nmsAOiOcl8450PDSwWQlUUAY1W3Ps2K7eNLLNkbgB00WzMAGMaO97sGvQlnxcdtY
obx1G/hRnuiTDYaVDhcqQrKkgEaswVRc+VTAFaf1ocZmVU7pHQHwR7rxnxW1LgFd4SFyFWO2dLgt
nyQk2X4ArCLrZ19DF57K9K7xGas30XdTInjSbcbWIP32duY+yZYFraAVMpk3fK7xs5UnRmGfZcvp
YIrqbAHNXdt1DwcI1EIWzLT3cTMpxBdWmb/pQEKqynmodMBNM+ooCaA9mha+TzTvbyO55UpwlfNF
c2NyLVlllHGQX7ZaO10jZOW6ULBnwZBaUH9E1ocXyw/6hr6MH4Yw69DjCP5A9bfESV57Z24RH62a
v5xRlTvL7fZ2YN9LQILrGhFQIQ00GS35VQNT5wDHnNSObhscQj3/QEuEgnyGTBCzEuTNWo9lvrXY
KeMdBpasWv1otUF5RVF11mPtriTenW7PbVjHj5EqHzyJy4sVfhezv2FzdOEz0oblfR6pT8dksNwY
zkuohhtiMqDJEECADZcG0ykytfcoEA6GJfzQSXzSPWTbFst8iNcxQGlpVNmORU3DwCnu6hZzpj+w
4ipLsmt9mfz6B1Drz3hqnjKyTCZysWOvf24C5+Dnw48oSEjpqsdrLRLv2lA9TD3K1zj6ULpxcTFO
6L46TgnTa4CbkCXpH9kJzIEufRu0koiIfvgwWgRjEFyUx9+BQuXGMmmbUiYc/chhEB8aT8KxiS1P
jiHyW78htqNsX4vKfuypAvoiRu9qHtMiIRjEIskFlowE9565pPcVdF3tgyRdeRZYSU7uEuwgasAP
DzkU3dGJATHCR/K2n20HzH8cNBeXKkRXFV/ytGqTms1m9Mp32sB38mhlH0UlwNbW16JGBqHr2Gwn
8Ejr1BqvEV+8t6Z1DuzxWPSkL8RD/jzYIbFUwDWYXBJcodP3LNLP0SKSHXcs8lCqGw8Xt4UtzPuo
g/7VUoiwcLTjhsu9rVPmt9VUnjWBXW+LTvA553cvkvbO55wC+J5VEdxFALETprYwCUy4ccBVTX4B
QR+Xcf/KhhrEFBr4ymCBLq9qvPl1x95a2tpDLqmCgth6TsQTCexk99L/KPj2iR50m2sGzdDhZwlW
i3xx/6nWrHGVedOr9DLFPyUm9NQ61CW6LX4vfza5uGltdGEVXe0Omr/ZdvFGyFy/rorPkT6Yk5fb
SEixh/uhHZzuUk2ZdYT5IelxrO0sIca6n/8i3aXxh3QNlSA4Yle+DpJGUpWnu3QKchK+ottMBWxM
aeYgoSh3kcbSa9jgSkXe72uli6MhZ7NvMLwDffmeVyUGfXl2JbZHqnCSHDOiBkbyammengmdSuXB
Kiu1Vzru9YoQtThrIOggH1tb6BNarSNRBwjbavK54nkNNWYtO4azY0erKoD9BNoOvgtckCgjXyyd
valuaRGBKRAuZd2ceN/AX43fHBn2x0GvQMv4AF049Vf2wKDZczG+QjxwroZkL/BITqam0TDPaPC7
pwwRZFV2pOgo+ylEUVf1N45tvOXpjwrj45MnmRDUUP3MmbDSjDC6J9fuAQWH+S4NcaloMLONDjhS
EJnsMQz6ksLaypydVq5isWvM6DLFHdZX32qPYUXzs4oUlXpIMEkg0dLZKMZV3d3Yt1P3Qy8F1Oep
8LjKjWwbJfktGsbZXqnH0dR9wD6XqRQVbwMtCXD3cgsvaJXkOOJMoydpqoCgXSYkBrSVRbZGp22s
Nmk2vg1mSwT580gXrg7Dx9JPCVCIo5dkToSye+tWsWj5BggoyL13emU9GnIEauDJ6NqpJczrkMya
VtkX7Lg1U39iHLtEvdcyfGwdMFyQull3QvqqhYnws2kePELvWQ18d+OiaMsR6Y7wy3OIF3SAVnHJ
FaKkUb+rJz6dng9CoLEIhhBC+ndW3uxsg93aGBKkxXlwVfuT2oateQD7xx7F837msZ+tc9YqZzLy
raqcg6yKcRvFL/WolXdWiFsRi3oKJnDbpeTd6RmRIIrENl9/ZoML9qh0k5NJT4QdSPqjKzQwieYT
8LbqmPgUYbafiVs9nL43duZwXoviRpGplqXVUxa4zU7YAF/tMaXI67H9ZsFbCXSJBiCANTUzPkog
mWbKj8XpbCHefabb32367hNx4WkQ2Qdw601jFoSwac6r5eS3UxhunaLcV3OuaKymbzlAzZXj5w+D
y4vS7z1AcquBrn5t9+yHv5tu/+DltDB8oycd3qahEAL61vKp2lFVgBFGZI2sx+oQjdUhOqp6hK2m
R7vYAsNhDM0BcfZMvdKI70S3NAbrpn4IaOlEAwu3G1PA6fCasj4A+DvjWIJbtgW0/id/SxtzxkiI
Db4E4GAmrPuJZGo/oaHAHOIy1lay8aGRrBo9fYP9hKQXJy1kuLG+dvUA6WTJ2E9E5cWEzQf6wQ6t
fTbGN2VWf6/7ljM2fbXZ7jrDcAXgak3/F6xiOdIMc1F6CXWXzLUBkgq2M9dt9uIMTA5lQvKKr1ef
UwrjTmZUKbS7xB6/1b059C9MF7dZAzvFdE+a3/2ceEuUbX3+P/bObEduZduuv2L4nReMCDJIGrgv
2WdlZvWd6oUoqST2fc+v92Bp29i7zvWR/W7gQNg6qspkMklGrLXmHNMdMTCbJa8yBIeMay9ShLxC
k06yj0zgt/Luiknj6QZd4HioKhehar3k9vb6DrN4OzcoeQNI5Tq4VCi1GifZ1kXzzC7P2kWde92N
Dq5rGIk1VesKh/Zj37Wvpe1fLa9V28klL6wTO9Z9q14r8raYWFBsjVeCtTWyhr0Pxz7Ibionf/VA
PQ+mJm8L07u/13P/KqVz5puEpbeRU763Yx+Jt8M+haeP2k5E10oekauRnUkNTizlIVW3S31iLu7z
mVKnnC6q5FEZZeLBnebHqMlfRxodrYo3qEUhspUnNaBztB45axvu0mNk1tuOeUg9ejf20N0s31dn
0NDN4hve8hrwtVnoO79t3oaSrhZinyXVl1p7HFDukoZn+ACjh4OaohhRNcD4GljgyqK3XqoaN/JU
3em0e6ncmtPdsALIe6ldIsxs9Hkkb+NbqFWxY5z9LbbVElpX3TXeXS70dTUB8XGnnQ7Tfc62eDVU
9nPUyZ3GdON3+aWq0biWifE4AnXizN3FMZ0qw8HeV4Q1FMA0fh6N8YOpIvj0BqpnG9yqLrk33VzT
C19cJzVoW+YGjYHMMPEJLeutm0oGEMFCSEAMXMOKSJ8xeqb3HPIkrPuVI0HNa+B/+tq33mhsndKp
l5t8pGndxwfTg8k4yENBlZzNm4HHo9XdBnrctlwjhpgukSX2mAKOXRw+ypiNt6F2czvtk6Y8+L6x
s5N67WumLmUOk3VkqiRg0/jBYr1+8GkCtwY1rZej7S2Y23jmWRbRNovyh+XCb434vUjperCmgeUY
JpDXCl2pcl7TJDyRb3GdYqFsWveJQfvrkBSb2B5PVNg8rirzRQwukdHTr1xhmByz5m7ill8JHfDl
9IOxHkR+YutxrnrrKM16nzUwAC3/UdJ9KNm/FJm8hilyncflO+Prb83oHkTcMhuX2R5WQA6pL2fs
aRnzBpXZxuCJ6rbG91k0H11mQah1n5qQvjvNiA8gHo9TAgfCkEfdVs/MMd9m9oqd/2ba/p01N7+S
KnzKc9CwdnLHzJmUDTReyHRd9BVeHt+Y/d4oqkcdkiBMfmXkpd+lyRxYq4c8iLaR3f2gDXOA1DB1
yXttmPd12nzLuOuNvDx3YfwqyyXMAFRtgN+mh7IAI+h2ZgSrCmbfAebmKmEBgiboIoQPHTLPnOYI
ZfRJKnFb8J1ge/rgWAFqhOsQFmuRPZlM0jTrZyWy23h8ZL70E1DwdRXI6yZN3tKSYZwTH9IwOEfz
eO0C4VdGfpmVdapV+TPCP13DjbGN7lVxU2l87XoS2SZiZpqYd2kTfcszCd4S0XhMgdvxMOEGe7EN
UGgRwEyajaVTweosr8MlsaRnmGK2A5gKmMSSWJpZXRuZoP3MeukGV41PuL0YHmkuPdSsKbBYg/tC
kOYzzaAHuLR5etrCxAXH7ZnJ266kfrrP7cFYtWvCJry17tqTBndCfVZvCTOcnRt7IjKqtxG/eDlC
y+Vi8WUG7+5W+PUuLF2cSvSveM4YS9Y4CBg/p2kFG9JHBo56AhNEDWsguLH69OC1+SNY722/JCAX
tlrhTdu2ZnmTtgjNnAcVD0d7UogT6PAH8hVOrdpnIy0gZ3pw9NKNGcj8suububcu8SRvPaP6rsbw
ENSgALL57DNFbeb5Okuat6yL7ovs0Qvh+ijHeZncN9+biE0efxRGySRFyOu2Se59CCHj0yCq96Hb
9XVzHprmNbSmb2SrbLPEew5dbrncWqVW0/6A0Hyx6IIzFtmXi8TPkGyn8JcciTrZRGQfJA4g7KBl
soEuBsH7afDoxWUMo5PiEofz3ietaM0TY6sVX9OAON8ZtbNCc4O9XeS7im3WOrceAPkRou2IJ6Zb
F498M9QBV9Q4h8hKn4EZEWc7B7z6fDJpP5SqOeSi5vKj8WRbt+x5f078uy/credNu1Hc6Cp7LNJ6
H6g7/HgvzVA/aNveeWwjmA7QLg/XRRlS1yEBN0Ia1La31cL6tbxvMuk7U3mnsAovoaAvXEukOssb
ZpZ4cDKb4MfQO484MEhVvKLsOPhh9CQzuWv74tlZ12K+2CIMVv5oUYeEPRm27skImT8vPzRm1UsH
vokr/qdsQsgUmSaYs7zrwp0TorgGfps/uEhKgLFsksz7LhsfXpay7815ZiX3NjMF3MovYjrDaKkb
PT+rudvHdrMrjWbfRDgdLZoiRk2Tm80OTkhJg7lJjAu2N/x6E8vBOBxqp7/x4Kr5pnX0h+ZmMpzL
FKhjELb7eFZH67XvaGJPjz1hl2M0HUBF3VjRt2BpZQ7Fz3hwv9NtPeqcGSgqXh043yvviRHNIfDT
n77lXvwQ7MukMV+azfvs63s/i7cDVDwXNT/L5po3IHmvSTfTzCOyzJI9LTwQ785bzjRtYzMhT1OU
zsnAqUw6C9uvBZ0ud4yNw1h1HQM55hkETWUI80VJz942k9+WR2bQjK86A37D9EevjeZGu61aQ2rH
HlwcPAIjfVQTF3sKDy37iSuYSZ+axv/vYP+D/FN40sVY/n+Wf4KSipro/Z/Kz79+6y/lp+v+hyuw
onuW+p1WgL7zL+mnZy0iTsn/PFRNv1Wh/0v6qf7DlC6FrHZJR/AQtP9v6afkBT1kmiQmSM/kBv5/
NLHz/n9XfgpB7g0CUoGWVFjEwCwe97952KOpHroCNzCZzfhrorDxSNWcHiumcQkm1LWWGj1IiKJo
IjeTomNgQu2WeFMJC63mS5jI3eTgevI0zD5hT/u8uoxth0TOz55EvAhxBrEpLNeAsd0uUCrXJTCB
hlc+hsdMYPq0WtxkBUYxWX9j9kv3EO3bGmhwtelqiIz1i3vThBXJz3XDHZIRT168pjqad3ms+jXQ
OpLMDA+HDC4NSrPz7LEykA+1xhTWbJIK1RhNyr2bFzRvaw6iyt6r1OoO2qof66oh5DbgsxYm/Jbe
wsXDvhrnDy3DCjyOyI3uZwsj4tgFmL1DuLMOO+WUOfAuzqAMgnF8LzNeoC6pZqsp201LdMQ0VuNJ
uDW27avSc4cbwvmwQBaI6YAZbhmfHmI9fjTut1DUJdUhGWDM44y1W0i1SxaiBlAdzQ4RWU7Qh6hu
NEW36J11jmB3FRjufOi0D07NwULnWm9ofdTvzJMf4/8Ifha3RToFRf7f8i67LaK8XbAF/3qBWJaW
FrQF8CtS2fqfF0g8uXVf9GV5LJX3aLY8SD//SF1y22wNySiYOo/Uge7G7DgoC0jzHDl/ncy/3V3/
xbF8USlzrVqWp0xlMch1Ub4giP77tSpRBxJMk4A9MGr0ZtQ4iJKs+gCU8zaQ2ZPh5T9Zav90Br5g
Hpa3dUimcyBH2J6AHfHPt507LeYm1OkRINyZ3hqdyiexBM+Ei0u8lfV+Mqj1Yxb3Vbl4fBlI5nt/
IDKT+5u25/z878/DwtH4ctNajuU55qLx5Vlgoif/+4mITdkMWd6kRyvkRCAbslCeAlSZqClHRi0r
A/kaOudUb3WcnIY8ndEWJyCBGJmOCvx0MHg/+7FkD0nTaO8V6f7zpbSfbEdF7lHjxw///qDVclC/
r6/jx3/+d/vzNKKCB9khXGas7pdvL+AOwDYYc9BeTdpfM7FcudO27Q1nVcfkaJk0KTdqqL5pYfbr
KuA+jHyMQgS3FNtaflSaQl55LWnnRkH0ts/Wo3pKfbWFtjtRo26QC6I4qOLvbUFwGF325ApoRcMQ
b/pOb+C6spcTIaMPyth259vM5eyQCtqtWjpj3uMfPvFyYXz5xAjr+aSOMj2LjfI/v6YxAcWaJSYB
Ky2RMAaJDHUVETA7PIXuLM/KY6OXE5YMjitGbz2bayA0PnAKxLHlADK1VAwG+z4jXgCZhVnbdE4U
8EE5rOToPdLqA5LrXxNJ0NPS5yHglV25yVP/3SsFHfquSq5AB5gkf3TvVTHOh9qgzVng5a98BxWs
tbV6/0/3C4vTl49tm6brOBaNV/50vtwvqWgc7IEqPra191gwLOaUzze1n34nfaPbV79yWrm5FAai
nKkBBY/qsd46TTDvvAZkEkCVtglQ2QoMhn/4Sv6rYxNYJiS8cRcswBejQ10RO9XWOj5W08GsE+dq
TovXwq1ZEhr9SEwJkx7D3n4uB7I37ZUurVUe0ERTCNHXQ7/M+rjNO0lHKySpcEq2QGbvuCxhXPaV
S5g7vjwx179sy3QJOX6cPRju+Yma5LYKRH0wJP3JAisp0rvstol7a2MEERraMruK4ugtsnx9+fcf
W/zrI8zGfSIEqWrac7T5ZZVPgniIAl2ik9RAOgBz3ZJx561NegBrZwbuiYjYyhm2turkIWkidpoE
TFGF93FmMcyH/f97U/l/va6g7OUwPLY+bGUoY7Gw/OMZZiFCB/7iRcfQ97hXzfnGDBEQ1xk556lj
HcPWTQ5Bb56k59JPdOrryKFd0mTiT0ey3IZ/u00/j8QWkssBNQ60xS/Xa5y12qBPER3byEdB+NGE
o3HM4HARSToMa4D5lBphcDWTWxSUSKWKsDzAViGIaQD6q1rnKXWlvw27GS2RtLeFln84RrVcl/9y
jFCLkIF+Pk2WVfpv27ROp02ti5FHSWNfe0z+IHwkG8srng3pNm80pObAzE4OgTOHMvzu9PgU4MSZ
13aUXbOh/IBihtC+hBfqMYwWem0ibOwX6bc00mDD3AZdnWflW3fO8PVL46nrmAcUk2zIFWK358Lz
Npzyj2f/y7KwnH3huazpQhMCZn69I/tJJFFltxGiUbpMFQbysOqnU0S/adM2NCYUZVou8Uy2oI5R
YxND4aspu7KbwljR9b8acmK0YuMP94z9ZbexHJhkldVaudCdiHb95ynvETEVs0881oB82WknRuKk
QLLWT4+2iV14xCS4jpL53vUVDUVI9ysQM+Bra2AnXcYmFAFF7eQ2KgnfONqkqhSlco6WnAS+mWY3
52KNxCSlpZZVO2CcNA8il4G1oQ8Qv7tHNZoCU3BsvBdZebQVgt50aj/QjRFVM4tu7VtE0luSHEA7
u+ugpO6mgqgOukfGupLIwLxiqM9I5j98pKWnpOuuc5mIm7zne2wRPdll+w6yH43fFad6W7QhTZ8U
aL2H+clgtrxpC7K8P4EzPgdy9++fS85y2X65rG2T+sZzqJA8enT/PMdsV/0BOq9xsNh+HAZSEtKK
4LB55oOnOMtuVdbf+R6EWRdzzK6q3HQ3Z6gltACRKbA20MJiRJyMwC3oJtphFkMWN7EzFCWph/nP
QlnVTlvBi596zYH72V0HHgMKyTZzNXgDisfWwuiU+N4OFfQN3HrrW+k/OswLqJzOABBTJnPeaxyE
mnQoCRs3B/c1MZe6mhuLbQdg/BRJKHun5fkwngYGrmU3/BoaB9DoYC/4Baym2vRMeu4W9VNTv4fN
dDNDsl/Tks92iil6gE3qQJu5ooGNKjzw60XF3B6Ei/mi1Ea/GVLvzQ4MeZcThsURM56vYYUbBUq7
eYSAYXvrf/8FiS/rJTeBiz9fQU2z2atiX/znF2R6OXSwlLMEiI/QqbzBjoPGvxw7bzWJiWZNuy0G
eBuV27KRGfNHnSYA9dziLrQZA6eOvCRGQRxkgnIzb5p2+4cj/LLJ+jxC1nH2G9Llz69FQWRILiKj
iX7vhauhf8h8ZoeFydqOcYmWGyECUTTtBh/DLKEudFir4m2K2CY7UFhWBbxDa3amlTNTgP3h6OgX
fLnAXdNxXEnpYHuu5345f5Pb2I01xlxltN/2UURMUtANb2nsEBgty2BdjsN0Mhg4nvIsUms7PmQz
0Z+/F72wCjb//oDU74r+n/ecq8DWwbqmlOLQvuxKGSoZsoekfxgVmkxb0VHNxoVU6R7zPjde+add
G0b5mYDBcJ+VP71Ulu+q+CZixP6FUvWPDkMYDcfsMEBMP1nFT7Yz3QmNd04Op053YaRuwXmP2yGs
3J3NYxEdMHdFL2ZFsM5z0GGj7sN228Mtv62diJKKu/rIV3nB/PBRlEV8wZ9eHpqWZCdZcJ8HPfQS
zuQuDOiXzV6v9sAav9dxGJ7HxQaRFDUjzphdsO1psDjObccO4ypk6nnoyVFuLPcH7UMJkwmfKFrH
0TtUeXDqUl4q9goG7RYN/NgM7j09u8ciZPHPYHQje8iiqxLP41qhF92HffOLrxtlXtwrrD/uBxxM
lFgpiXQ9qdetSxJPHs79wVQmvVIXYRjmm40TWvGjdL9xssMLYpJ7Gpb+DuXtjHwvwRxOAc0i54qz
LlugnNhISDFId4DkEY3m9SbaYy7YuLKsTyyobyAs5zvFtM1yaEnYeCjW2UDicrp0LoIJX4pgcOUI
YzwRdcu0bYGeUzbl0GKtb1luYYf1IQsgTGDqpy/z6DK3cnHhVKy+JJ9oViziS9Cv+eG+qH39Ost9
AoQG/S4Shkz+QrQt77s0fnfmaaAPNBl7t2FgSUQiawjGYD0oa4N0377OhOFdRGwfm6H1r9MFtAJy
BWDgOPBNuj1Yh1geyI0sN3XIILlkrLwdsd6vUbWFt7gUmftYhO5Ixn1UNxLxJXf1nHdACS3oaQp1
BOR85zkQJknAZX7dDCOAE60IgzSxZZm2/ua2sFHiIC+uFpL2BpfBj9CCskL+YXKmB4QLrVp8vfFY
P1I2E7zSJQ6/yShdkEu888EnrEP8uEddDx8DjI59YGiBlKOs2UHT/29ANtO8uFg2gs/IaU5qTIiR
IdzXmpcUieWe1nO36SvRIrLDhtxLx94QhH3CVEVbaGjAmjbOXlr1BSFieEk0KAYZozMh7nMjBAHr
ga2pi+GcHXRk3UnVL+l3I/vUbgR0UyB3iUcUeamfBfD7q9u5W95CO2cnLcw7sxKnsKdsbOX296a7
zv1d7NGnZ3yGeBNVF2Ia3MZOKI8FaQ9wEsQ2MGY6b7XNHtHp5BYL7AgBPEHvY6UvvsidbcNQa530
XnSboktczQ3Ll3Kfi77CZoYwHokqlHO/MPuLJybxTGLTMsd8kkYwPssGPJlFAPpKsmHaGCFim7EP
5K7QzT7xA//cGYxUS1fviA6mrh0f+nzSF/ZASCf8g2eQKo/t7YaMreBiZj96cyDh0PJtkve8AIEm
Bx013g2QenfBzqarxkHKpKmSd4mayfcLmS16oUUaw7ivVBhcy+mHRu4wVZW4JP2MMiQm7r220FUZ
cW7j50TfV3Yi2CPKf7QyeQiLOD73I+on2AzkGJh05RvEN7k2z70YL74e2q2EknZnID0QywcvGP/t
Re/WOFK78dkt22Trx/NTIuSZ/SPRaVle37iSg0uCyH8hiezZmFFBOYYnLtgXofgiuu/Qd+2zYVbP
C+EfDnXYn3pFlctqGIUE0nBb7Urcd2eNt51IsMR6yWWAlULF+WmSgVoXBsn0FQGxqzjRCG1na0/p
znly6U8IqzlEyEm2QiBvEaP7oxhUj+fHwkQUE+1M0+e+DoT3oA2LVscUy5Ow47cyBSnATq1lK3k9
OdGWjQalfzW/WujTNxWcoDQVtCb8n9jpY+oA70MWJD1XtuqOqjH6m2he9EuZd9cnhBi4zoj6soWn
Yy+uZW8Um3zCTxjmB9sJH7NhrG9M2E0bK1JMTVpV7pPh4vg3fJUppp76u+ONNt1eUR7TjudQb/Tq
mjbJq2Ajk9ktPMgwCi9Znp7SSO7ntLqzQ+7BolbGRnn2yLN+MWjHTYOxfuzWEVSzenhHsPIM4TC/
JHDRUOw71a60QAgm8aqkM379+apj48RrM2KamIwDAjEc7TtLvFljzbNqsLG9pOZeTqQj9blZXuZG
HpXKYPah9QOBB9hHYsK0uKAZIjYrl+TSXRme5jiu76rJLVZuo65m4Ys9aCsmyxota4BULvNqSFoi
HvEN6ftyqsVNSDvcQU25ZkqRXg3o7UnjqAnd9bAJBgFOUcMctsaQsv3WHhRnnZ6gr6w7m6arXwBx
63Ls50NRP6Xo6nzCOV7T7r3NaN5QsRBk5ybXY5iDvGSYeIiIGRoymxlWvcgFeeQSjxNHC8Topqjt
c45J8zwQP8N2bZA7X1m8TBKyqrEIVlmhHsJfbCPFyfCmLZqm+oj1fDvkmXtusJMI5RysCpkzV+wx
DeXrjN7qHGL6JZHgajEebZkazjvlsUbD+2wpI7sWzTHkP5epM9WDh+80MxriUCKWW9PUqGpilzTj
dnS2fQlES2VdfTJ1vtYRcUZ+KAW+plIdRGPAe0ocsfNm9ykZvQ+nC/OLZ4XwbGlydXGJWQVVIlra
6QQwoN4bAAlMshKowm1NHdOtCx2MN0TAensPnlnW/2paUluS2bhPLUz8TcYMhdgX9MP4FUunT67q
Bp5FNs64TOP5aKVesXeY4ayYpoQ7N0NPJ8yhPHpx/exGA+KalzHTRMVEmhYxOk/Xtx+SZeDBc/zI
XYDayWNnaNf+U4l9ROCJdpxDgyNnLQNLnPFku270EHW0GbnlGhbdxR0eZMtYZwaVV+510r6Djrsa
WYnHKbsx6H+vqPxoO9U7PH7VbkIuRBeaAUmjnwNkntuqIRNCzP6dU2Hmz2Ar6hZ9qj9CMprGgEF3
ea0c1EM1e6ddLax1bNkPbKk3MtLDuWPkGUSZu5v6GdBjl36ftn7efS+D2ln3NGPwG34LHJwko58e
XCt5rGmNrMj9ee0G3JKM7MURczkZSCQEsiXOcUZP6NYNn22bBIyMSW8DF2+fRDPRGnNc8XhDbDom
xAkzFSBMRJrR2hFbcyTOpDfJP3sZ+jJhPU2iTZmyNMPxeRzmV9m12TYJCFuxFGojkVhkMzkIModq
+igHBVcAnQ4Zhc/xUJOTjRV4i1ZjZ7hsJ/yu3U1JQYyW+S0K4VUkYBDSutnHEQYdOqwlVM1iHcoR
vNxorOfBeMX4ydc9vVPbCyofl1g8yu10ZHQtCWZLknTTgf+AONI8hRRwbCtIO2Tb3gPQ2ARh+V1o
dXI0CmPSunoaMOGlz2nZ4RyLFXjWpgqzbR17hN4gxiwY3GH3Q6Vu3BDR5s2lszZgoaGxgAXlVJz2
LgGbmfm3g++t2r6NGX6nuBtmESJQNxGExeGNImGP6PKpTlYjhVMXOud0aQZ5pXwnDvWC5CJdt0lB
znL6Q+bTyQvOk17AzROhi8LM2Sl0yXUbkN1bW7W5Dv3vsFTvtZM9lLo+6L58auk34MuhyVF5FOlW
fl0nmA1z+MNewIOPhOdq5afcLkMV/0hQi2Skq8xzh9GkiFb0EsVG+QmlieEd9cJOfWuKLL/LXO8Q
8ijY6KTg0bd0A81e9vu6DB/KGhvT5Nv1hREgtwRuRSQD9dviGiQl1k6gF3tPGms1kvMc8SB8rs8I
yU93qJuj7o+ynK3KYhb9/IfPH/n86+8/PrFhDs3TVf/5n4Pfb1vXfv/8OY1siH9YftljfPjXz3z+
fapMgAqUcZ9/+/2DsFQJ5hnN8++//u2tlpceEjcAUgzZ5yAghnbFEO/LKuOr+Ocry7aUqFKXN/3r
ZadmwZMqomqW//PzOD//6/dv/v6hv71K4MmHfI7THQQ/sMifh2HaEf6AICZSfDmWz1//cnx/e8kv
P/PlxH09Nb9fZ3lZgCVPXkMzagougU25brVmdrSbpr9hKnzAlvKeD8747hHHx161248GcunSDecr
o8bQM/V09mezwJPBE20Xk8a0DkQ/3CqXDX6cDa9ZSF5QEr33SU7EHm3QprQBw7U7BMPIctvweWhH
zaXeuVuzJa04In1lK8b+JQhz7+JkKeb9wSfROsxZ2iyow1mVrfKkbFYCUbA5J9BifSM71n541aCB
PC9mE+2UZ+2iu1PecdRuskWe2O8oQBZWjC9WWpq/mtAL7mPzez1gHZEJJoG8JjrE96xx5x5nLB4r
Y5zfgZTdJWO4DYZ+jWF7XOlo4W14JjI9nqbEaV1SG6FYKgD6kIB2imt1V0/LHAII99odzy0GgDJK
zUPRz866mpAeW27b7bVT70NLP/pcKxcTP4xjky0GgSncu8Yt5jLUmSHqR9VjES4dBuTqENh4A4Jt
TcW2DgrLJ8fGcZh2cdLIOGe62ZH/a6W3qfkQ0ere1LPzw8WohqzXW6tFx6SHo+bSQZf6kbJnQ3PI
agR1CIBjtY1hyC+xJ9jsa7V2pBHtx7zDJM2V0GIc2RSZcQ1jwrsx3GOVDRf6Gu+m6OFfdKShI7/L
GuqgcIDm7rRPsfLdc+hluwjE1lp507dSeLc206R9HWNkaDNj1w9tBxAeiZ/fxUBJW3SZClewE3gO
hMrp1kJ/ykcKTqEsdr2ur4fcTo+5PzDHUi+yB2irMV9dVU5ScLS001XcnGsq6huXhKKgukaAHp2t
SdkrbNj5aizcau9n1gisA3PYPIEldqBJ8QDdReXor9VkPhGsRWztbESHOSsW1DeTHORaV0k6rQS9
Bx/h6z6vy/Wsp/q4INxVyCRz8vKNQyLvCltqtODUQRiZaBE/94va0D0RWgLyryx8MNdBdChF9JGM
JItmOKz8KQ73I9DVg2i1ex2qZA3ti9ocDzygocgn4qS85aM1l2yB2jJXvjZik4aG87NJEbgY/sC1
HHVAe2y7OyBH3abDNsd/sfENYJyqqo4iGk85mrgNjIr4wUHwbDbmkV/CTT1mySbriu1U6Le+rwYy
E77H80M9z+mhmomuj1Rzmdx12Uc11jaSGy05v9sWO8k8Gm7S3H/E1f7BFMmqnXkdOtMxsY0rMCAc
ZJb6h94BTxRaeCHLwGWg69sKTgG8Axa717HLufQVwrg21/5i+rxRMXHTdI5WTJqTsy+KbVgzEYAd
x0IMKHQ1VfVJWguzCzjMIjXLBW55RAw1zLcdEbsvsmnQOi6ybcZ0j02T3C3jgakbRlZtHe1U1Dwm
TXC27e+mQptJl+e2ntG1hBlgCUflcAYm5JamObbbKOhvEPxO61SSzumaJfbqyn7LO4eHhgUVSNgB
+skIzYgcsESqsn0V6KhbR4z7Ts0fZgwSNZseUAnvo1+dHwiQr/oKf3yD20z84gIc1vhV2UNgL4PR
svPZ5+/91sq2neFMgJpkR5TjdACIxAWIFCVMSUtWNPgpkzGqTcgnc5lm2/Q7e4wR1f+pSK2rWaeA
oVoPNyT1CzLke+TOyPC6CawzcOMkevZMBPIStFRj+jGac3GB1LrvZ3klLY8uqtUjh40ejcio18wU
g41T+SinDSvb1x92BPu7ILQKmdK8yeEzrI1MOdsu6x9j2haqin9lhnvntiYXmm+N6xl4TnTfZFW1
S6uGe2RK77Iku0y2NLcMC5QjPlqlJOLz9oxW/QVnOWaZADVAN2SPJemRJIjG7sYY6IFDgNHEOpRw
L4105xQz+xnyv2uLZoJot1rwNsnUFLco1oKLYV7jIn4uy4bphBrefWQTOBIgLE3dxOh6Dp7jxPop
q8nfNUvraZ41wAG2FE0qnXvVogIlLnAciJUGNXZuuAPC2vjexDwfBufVqHMKlloWl77FAWvbz44g
v6t6m0wTUIP0yWnLpmPQGJiwomrvCpJBEp/W3OxUhH8xOwv9utsbufuMZTY6VWb2TbPRq1pT7iRR
smhYaJcNo34k+fogFstqwx2azBWqF5jARVRY69AbqGcz5qRFPB7MGKJ12gJ36iDZWGhBE0VIZJcW
l6iz34hbjXce/AMihOCF+a+9aKMT3POfeuRnOxWSk0qRGPneuiljYo2WzDU34sokY3DaujLHSihU
eUA/q3PqDTeazN3QNfmOKKKWAGVshWGxYZtfuSXtvCiZzoMPPEMMBRCOqsXtQU+jstLHptsZ2sBx
z9OTUjXqaLHXxzSW4lSHS4nXNPKqLVosbtT1bpeM6660+63SvbmPLHb8LFVXJmbIVRwRAW/U+LTj
3NkYJspvuw1++c58RKji7NmK8FgemGzPDZDooLW6tUk3cbV0qAbLzwhvZOE0CSQd4+xQBP2xJGfP
wmPCgxO/it7kCUI8O4mefBqZa6LLXQKYx1tpTY953tMUVtGwK0y6eTy+BwzMRoUi3wnUldEgcO7h
VtTag/qYWfYqIWChX25SGNrplnec/DjbM2+N6LeBAXHRdMdhxonFN9MJGGcuKvCtKQKiF206IDQr
asYwq5wx3bkKfgI/J3ymdlyoKRAf6Qndx4Bb9p0op40zPsyFyj/oi6dVCNheCCIrGNC+BEnw0i3a
8jhGPZ2L6mSMjNFzSOEz8bxVneLo9lD+kjhTkc+Cp15+2EXgMhdJFOAQjOWVktfGkIVbP4BEO/by
NRDRzr0KsK8eqHZo1DXlW9aM41YW5RKrGF9Xjj7WJDes2M0PuwbEyFFXaufGh7bs46sNhZvekFDs
nFAHX6Yw8w6TOd2P/h71nLFt6nqPUainnAlZJN5khPsg20YlLIJMdCXOZkZCLSL4WnUQOErrufKG
+wn3VgWXaAO7/aUDYbkz5pvO8uHiy/YCGqggh7m9IOE7mYG6NRoyBOvBWQ1teKO5/Ukt1dex3ZPO
Zlf+xl36nU3z4ndk8RbEVVug9dc8ScwNJl+ba0TAyxjnrf0/2TuT3TiWLcv+SiLnnvC+GdQk+p7B
Lkhp4iAp0fvWzNuvr2Whi3xZArISNa8L3IBEUiQjwt3s2Dl7ry0QrZHK3h+M6FSN8oU5AZhGLShW
9P2fZuMqW3I7bQPFE4b2SFENVr3ipnS1t5u19oQ+0F73Y0/JFcyqFG8uoV7HZ1JRnhBu0/us6Ecy
eTe0h1EGz4XA/UGObXegdUtTukzcaJ3WdFP+fLDrGa+3iINMr2KwlCvzlqbVbLG19RqZzKi6CO+Z
ECm0MNAY7EYVDnW7AlkMKizdubEHv4hcnPuDF5EIYMeUTioY5v4ANarCag5J4F8YIOyRB2/WrZ0o
yd6uOpW4jB+hLj3zMJDKQmoC4T1yEMlxcF8JuWBOoOXAlrwYn3rn7QwV+FGPLQo0qzrd893vD//K
fGe7grtPQwg7OznwGfK4sUkPmUmahlTMnkT9idA/hqjGEMltBULIFlNzwAndHAgW5Bn+6+9Wh2F+
iiBWRIVndYA/0xAIEer1ScGU7+n05R1ybA0yReDhR2+APMI1LaEprfFnq59ZWrHgc//54xO6b6II
gx0QyeFAyxrfZFDO7aabtec7nUj8YNBMCIj6/P2LRlIK1qOpoSywQhZoKTQk9xnIIBfOlltz/gBM
Wq9zg7QMv8SV0Np0I9p+mhb4KvDiJuWybGBelQkXY6n3UOdLygqugL6mt8hDJor8MF98RYgu7JCn
AxkGkWqY7APA8FvaQbs/n1Tnd95IBoXj5+xbNTMwh1CLRlpgUmXBM2HY/Tiq8+f9IWWrWI20rRam
SqSZEqDYBfmKqH0vqVugQYXJsaKKMxYEBpFKqR6gryKZYVwud206rwo5mcRmUG0Pmm/+yJxZ7v0k
26Hldg5eFn00bqOtLVC7kZTFppsyebg/0M9eGZ1HqTyQMTPlAEPSitiR+yfvf8rVX1u/ZpKCnx41
NkPPWJvYxFVvzevHm8hJR0DNHBmqg2PGZBV0r5WLqQjGyw/2OHBGxVcJd9T1EdH0WLKZ9iMXyEAE
k+oQVXx47ofH3D9moX6DPME0M+zp8uq3mXPtAsnq1RytN8M0bk5PwIcMe/hp+DRwmU8AK2mdd3tq
4t9gSVfRz8jp3puCcaiV863hBD942vCIAvMm+oEoau11dKlAyATR+4CfbTTgIZtP6JofiC8f4TZy
2Kz1cYlmaV/45VGjyb/0B1rmpkn4iyURsFOaEetLcktfUDKyKlWHyptOWTxzqFMf+teDoB/F0AFD
STkpMg+fzL2m2WopZ3b1ub++NAGEwp2mvuX903onvXU72m9/fV0fqFCl+wfvXzcLx9/ojX2usoKp
EN6UXTRZ+ZJRw3fjDGfC2mm1B8l7yBAPO+EEBHTSXj0qAPw9gTz0rb7ytWORhv6xJQFm7eb6mehu
d8lc8FET/kNIUCQiC3MhGksuhog3pBhIcujDJ9tSkzAHnlMWcIbVWd0sPiV8Rht90jA2lrX3zC1n
6N9dX0nYRsukBN7mVO3ZYPE4ud7BHkjJ8DPyY3GHPllFhbd7orjBAJ8e7oBXQTyzE3NbgZih4Z4T
r6XV8rNB5rmtkHw2ZkHAZWXulI+RY79HTddsHQd0hSP1jYlGeYX7c167nfFspM24s7uIojtkL/ap
MSa2663lXqw22OGZF9dxzreN0InHDc1968TeiqSGdpv64y7myEKpiOI6RmS+pRPJWV8a3543co/a
00pkTJJSK30HaE+LxgY9yJ4/DW+64fcHQmo/jCSXG9IHv4SiLLviEYLa1ZXRL9sp9aMea6soOtVs
5a9DZm71TDh7ItWWg07xO4mtdPx+z3H2tWh9k9kwgzoD33kl/FtjWtGmUYMAUXkX7o7XJIjRGxgk
xhSWv/Fl/JmK4Z3VnqdY7W3L5CwRxy92MF49B5ET8/45H+dlkXGfyaHe9BWh2rGHjQvJ12/tF+es
gYQ39wXD67BGhAoEobNecJzIg2NP81KTkIdwXH3X1RBuxXxWMJuASduBOWYRaOiC2xAL7/xsc1gp
HBjYRvFmufaXV4IScugLLpmrTWulhZZMY0eP38cKE6WlqpNlxxAJgnS9TVpMpumKKpfDuRWvB83c
daI7leNcbRwNVJpm90tbT64w9X96Vnwdov6aIgYgiAy2lA3cJQwjPHxBQ+s6IyxdB3ikTprrJnOP
U+0+zBbDqwwliYmjlgbS+BIZDIEJ0v2lWTMBJ412LBuBMKk7g2/9YZPfvIit4ZpV3mPr0quQuOOG
/i3O+/cyjs+eM+5SevZOWgekMRQ/fQ/92dzXC0vjtrCH6lSV5QfvPrE1doQ3PP6i1iLtvYz35pSd
WOh15kq/XFGdIIL9Hg37d8dIngX6Y8wRtAlnYHbSXeeyaJeGxNWNPeDkFdNnIfzvGqF5jZAgaFud
u9O4WuIXGpjP3nB/mi+yEyntHRbKuam+Jt3l1Y9/jz6gBi90hmU0ppe4sH5ks2oFmMwsRH+bAnPk
TJQiFvAjblHQFg3pgQjcf3BdJutUJ/mRgpuEdf0mfWDHKTph+vD6BqQL5ltaYRT1ZPhMY3a0/PbZ
8HE9CKaJtE6A4oVCB7kzKBmgR62nLwMdKyZDdpT15nyyPIshPb94JnDt6/bwkjay3pZzyai/Ocad
/CFzvWT0/5bAjyO/mHRbgxhAkjOCYzuasDPrhdSch3i0mq1RmrRBceaPaMiNcghWgzFerN6lC4Yx
Ew/0tm/BWY4MNjhcP8SRya7+UCvbkN28tjR53cg5yYnelafWLNMhpjaM9zr54i4zKVpr9tegI8Mx
0wZqkBGvzKij9tW7F1+kT4MAUErnlUDmBYQVJiAarV+cPKxWXICpQQHLE9tpLUl3Sa90wvt0EI9A
jD/CwH/iFZ6oRNjb++sUsfQU9Vqb3FUXhwetkw9dFh6qyNmR38SBwSTocrjRYLI8/Rvxc9kFTAi8
7Kmqpudezm+1sscGRn7ok+LU5gxANN4ekBIr16CBZSRfCEOy3Hq0Miwqngw+DUcHkd13WLkHSDHA
FCPN6ZfwncW2tCpUrgIpyUeElm4R9OHPedD7NblthSK+xdrVwVVK4iSCGuaVnfVJa+I4O/iU7LD+
knJ8s+nrpLVwOWX8rjtkaK0LYjX1nK0mxS1O3FemFjTROjrIST78xuTMnmn4j3oSbbvmR6iHI6QZ
/aIX2jk15i+f+C14XmufSSGCuHVInh5FQ3nTWnbbKqi/VMpQT+3HxtMCgPZDYyNo7MP853hqi3eG
SQBuUr/eYVXA5tX36NpMnephnKD2979Cyfkl6+Zr6+oKoVfoK2QzNMvLb522KJtr/xi1ITclagKi
2jYck19m8aUl2I66DBSpKeXRIMBtweSe/lHxXLQGxrEGUVsV5x1WBkrgov+YIi85J0H7FpWGWLhC
Dx4iuqkLZsmfBkOBHe4nbP1FVUCEp3WuMYhAmFCsYHPBTtN4PdMQ5tVk0AKdTetUkRaw0j04/n2s
XwIlo9fr8BD5DgRC135upmerz1DqVcgrDNR4DokHzCncNc8S3Y9qL3We+xVS1BybGWg5UUTauguH
7dxFDYDGCqxIRs5BbhGRFtbI1yuX8yWpwAbjZxAGxrDLA2RPCWQB9EVmvfLQMi7mFmkVXjh5SKRv
b4jrapaOEbyEfl4/yzSjhWKDIaDcTBSgnQa0zJJj6UyPDfO8E+gi7+QmDWg9n6rRIOLrZBRBvYoM
8xyY+WcEyfEU4qPYj8zEhsBrTp168KuE5C6Dtxfvnnswle9kGnNwcbTI9Xouj4nFATHLVGcJteSh
zTuSnlryS/LC2NE/e3BT1HP3B7+DEmIWq6Jxgm0GE+uQCAtNEG39yAXWNXVsoobdqQQ5QX+MreRy
fzAmlHtagNLcnq8+g3sX97NyJSL6XBgyOIV5iFbEHVWyZBHvelS/ZlPBOGUzXNYhRn4bSPFy7IT+
TK3aP3v7Gtzzsw9/DQOHYx7driLVWzL96ouhfZHGWGxwRVAlpqm59VMuuUg62qNVvUYdmPz7X1yI
U8Cj+CXISFz0tjPY3AZICmwTRXcmxHyJ55h91aWaqXXM8oHk5XHN0j7Ffflb2DLZWmbrnvIZZ5XR
JjuXCd3SbcS81GPEP15oXQK40khvQ23tZtgicjrBS9sbMGIPptyaJsc9mc7AcntCsqYAhEhTSL5b
z2B4rpjyTzo9FxlcRn87WDUZUEBzzVTuJjb1hyxtjJXdGxUyPGCI7uDyPSHUJMaJZEd0fmaGmNHU
at7kUcOZ13FkiOf9TOT5DsTWnhgJsYgpJ/LUSI8dGSJV6+7SoHmCGwH3NTE2sfJZYqJjiDFr57F1
upUfU7u7Hco75DGw2Gtud0UI1MZ05iJtJgSja9mwMyWCf2zpEfSXvtzWLo14raavKISE6d2jvkA8
gInSJlwWQaWwBLUi6ei5fa36dG/Q+KOC0gTupZuvc/a4G3q7GraaHglYXZz8FIh3a7GBrm3g0oYd
KWBde4Zn6J3jdMy3s2wf6tk+zaIoN6PXAlDWfgX2YKMlLRZdpOQtJO3g8OWFQK/D0TXMjnmJ+Zgi
EDbWyAozd5/2NF3mvnyuyj5j5jmGC2IGgb5Tw4EQwa+FqSXxtLXTAiTxiwnSS29/ZyG5mZJuHhKn
8eKl4VH9Pzvsvqk3EBUSNG8xIjHGmnE75Ec/NF/qKZke/AGMfc/6byl0zRT/0PLqqSJ7AhpQiJAl
Q+EFQZLNFfoXs7MVqXUslJVtrhBALbWpnJkbd/YKLNhnngoEtdak8G7VfE6Tr7x0gj2HfRqorhAs
UmROEocAaSzEUqy5zjkDzrfwWizZUUATrM0ONF6hyFupVL1mgxVUZ0bmvuGSSa8yGt6bkPIj7rpd
GXFgm4f0FKSCfNrCJpuwU5bpYMRwPCxcUIm7KLMiqhkZ76yRk3VakEXQFbBRmyE8WC685F7P5RNc
lF1q/wqzIKYGR3E9Mlo9hml87Zxe24fMpGVkAGVLSnxKsXEUKSj+yodzl+U9lH96hOoa19edRWt4
VvEhkzQ2TcmGMY3+Pu7qdq9jvkodm2FPPz/mRn6Nm8IFJysiag4yL0un1hbZ6D2wH77qY/2DW0jf
xxpaT39ug73iCCPu1B5Ms7qZTKG2bic/yzSFeu0kT6iKldtkPE2pfXa7xOcUTH0hyuFGWsRiBswa
Tsw8RpfmrBvVfC/ZL92UCck8/2xA1NFWdE5Cxz5g15yozI77mylyiJUyPXB9JfTy6qvTzsux6TD/
eDXuc7C/3YyUJnos697GP+4c/VpbOoiWmUo4bzmKCMvpfRwmPYbu0v40ZkODI+3TQ2cisU7GehUG
8vNujb+/YkUpiSJOHqCsiBCEVzK/1qRp6HTtat8D0yfRRbaVWFU2JWJuQOPPqKxQmOP+TDzm4S1N
Ct9OTyJwHvtuomJSduK72U8fpHN0Fe4qdEYV9ejMOwdF/6W2n+5f1coWhWaApxVMAWJvwso3fSxQ
QMVNwJtOypwjESKYPpAiF+jYXFIVpP7FsES1Chp70dhlCvqMuUlDXHCd+cYyQBx3rgJh8W/BC5C6
crdm6pH2GU3FC2d9ZmZzvGP2csyMjGITN02VfcZDpO8Ml2awmI115iSfpY2IFUlL/Mdrb/T2ZoDX
wdKAhCnkDiBGlXPnLMstEUNMx5eFQglgAMekiUxPsx08Cz+tesDmjWx0XQEBpA6UvDeY5yLvR04z
bskJ8yW1+Za5VffLqAn3sPHECl3UocBotRA4YDsXzWySv9jNyI/OsBrTM4EI2V9JsxaLXPDP4xC1
ZNiS/BqE3eL+lR4BmX+W1Mxp4NPY4Y+0D18iObHSMUNCvsZplygXkFgg7/ueSN2mBJU6M6HJMFC3
WEPQWS1nJEZaY/5iPVUWtuxq1PTizIHIFsPnZ2RNuopjpBCDWa2StD8ljvXhGaxHmd5eqpiKWq+x
6Zqs8zHzY+SM3AvOgzbYvEmm89RwkUz8Vr4AHZbjKa9TKOEdZzG3ZuqjJbzZNnTueEopjDRUZkKs
1CvDMBJoo09xJ1QG2IjCgwbn1kNcaBVkvXRG/HnfT+bG2+dRuZ/Sa286X3HN0aEOVGyYat+1Fpog
vnSklhzL/j2eee+MStNwapbYoRGhJLx9FzN9sA2r3Lr1WBzTIDV2LQYC0clxU5CzxAmVct7PB+3V
jeV4GAx71+j6ZRauOLdNJ88VM/eCmeney8pxr2pgNx+aa26xaBK78KOLBvvaU0bqBAdh+MuhYJpw
+aSa8MC+J+5gNQxjuis79we5o/nx/qD13c841iLCcGtIdMR5aVGnkyU9Ia82OIQcy9l7iwdClZGN
mOdp1JNdOOMEZx19Ytjeb2dTf6od6W5YS5yj1RHRUfTUQ6NY1Rzxd43f/Axyw1w2wniELQqGY9LW
g8smqS4qXWEd4s5+1zyGialUrx/ttYMz4UxTkfY2TVCe5WkM9gx7gq0689+TdBA46Xvp77wmD7Y0
+d0FWgQGd42+ygcdPmaG4+kuuwUPai0N0km1jnePwqBfBJQJgzqpma0ZrQUDGFkx+uNGjPaVnryn
PUrQzMPNQP346GT1xRsjLGWAznD3COKclQWIa2nQLhWVDBIHiqbczZ5tQOvIcKAeDv7KJZeW3XDE
74V2iN+tnpZV26ybwb3J2m85BlEuRah7StHcWirjZTOyBt0XItorFXAFK1jURAgsw1xzuNk/51Kd
RjuPsz/EWNlw93vMJZjdU9w2i2aE34cyYl94TP3prJElVDwUOsiSIZyanQ4lgkoRvQhQpi1TYOq9
gNW4E/0bmPVdGVKW2XBhKPUZGct6KfP2gOsFtW3Ppnp/nVz3XRvQptkGnnkTx9D9F67nkVQdqi19
iF5nCsEVpSt7PQwUoyBOkiH6JlZ4Wds0fk9TPK64J8EW27ixOsQS/hBStI40MnHV0VHgXk10B3ti
mdIzYMEyDZaaDLmPlH1H1cPQIa6ZmXp7MuG9VVLHh9aLP5X5X4r8syi5mhDSIvY2NFiMynbu98+R
IW8guagkKkgq/1yCesvQO8XzHdndiwEbjhULyhP1CplvzYUMYPZHf5+QfoOLnryRASMaVAjKEr6o
kh7YfYejb9gGS3prv3UM7HTLQMS2LPnhpZjhegp3ONO6hmgGDmaZoPyEc28s0QeIhWp7L32sLkbx
xDn+okUYBD0DwZxar3qx6RFFoNlnJRcTB76ML7dbSj4MIrQqzfQTNvv53lLHRkKWNqd4ZBIVLTiC
GzTbPXmqT8nSPm/CWlEusuJae905YZFZaMWnNDoYciHPBvbfei5tZv3zrghFvHJon0Nj5H38syZ2
A0k12bAJhvSTAPR42ViYZXJjlZi9dcxTBBTOECzzkbvdnx44k8SXhikUGNRueuv7uMEtUkWEdkfT
W4HnUB981c7ofic0dHbN6OhXv9J/j+NzFFTmTxoVKJ7LeT4ltpvuHGtuiWvxrJVGg6rS9fxQNdU+
cczubI39vug5/AWGbZ57apwin9FZV1NIWhUpE34IIaVEvom2n8u5BnmwaLycbwivM2lFw3y3/HRK
A4BHzv2orpDW6L5kML0S236GKXAZKnAgYdsT5s2+q7fQnjPBIacDC05DeTWoq8fRG4+Vqv6hq5Vg
DDK2WRYVi+AmbinuODvyf85kOXg5PmfXzt7Uesh9gurAW9dx8hl7IWDs5rGc7XcSQ37lOXzdoWRV
S50OJj9BhxMt/Mz1nhvKa2ugQ2glqrOfU+7a6iZqRn6QIDJqMTvKClnUD1EdL7H6cnmTyQKEhSbP
PNF801mRg7xNVrm3u2/YIWdb3TximkvByZHOnTLw6NJjfzRb/7PW/X1mB7gDzX1sJNizZP0VCp9r
lotL75yX0WdObhdL/MxlUEwLwp0X7oQIeC7ZfP2eS9tmkMLml366mKkX0Rzs1L1rpmLeFPw6o+a/
jJLlrtXB1mqavHQ6tWKnyonRggre4Fb2q4eQELoluSKbVtDqBl97qdDhATTj6+DZw6lxp4fG1567
3tYYx2N/o4qo5+BiKm/wNLMRgP0TC0lsVw9Z3x69S5Nx+d9BVPfbJSIzEYPEWUM7TW+R9zfChNB1
xGw5NctSiDgew8bNVR/mfhgXfWuRYceuUuGvJUgQHI8RLKfJvmgN0QGz7bUsYHr4ndhzuVUf1yek
VpSu/irvkQohGWrDhncScLU/ne0h7AjR5meprxUscOCRiLki+Oh+3Kk9HZq3xZ3UJWccUapLz6YT
gy8mFAEmqEk7pNSYloDtZYLCReHjacpdkKtUS+rgBVCzsA5t5mMfU5ysNCl3uUdHMYyUwM7lac8B
OXxTcXR8+FSxOtsX2nzOKufLqTmphAX7c0wL2ovrYJtrurum8rn1QbjWWg53XP2LPMcycLfm+pKI
gtJUnULg72EGKlRwFC9ySgTPD1Ye8COGOxgytMF6bkxQ4sjbXHZxAhlSGic+SMtGbZtcHBWe9HmL
RUNbzw3uswzXRtn8JIUrWKeQ3gXGGiPRHhMBQCkpAqamdseREfJW2Nr61mgSnijUbHvoblKdsvLW
O8remnBQsE37OuPyeLimeLtXJPx8DiY3fUuQYhfMnNgyytoGFwcGpHYXIfFHYzkjKZkDWsbqehzu
fKQKrL+mfd/Xbrx0NBoMFOxjteuhalM38paNlgW+sE4v3mT/zotPMGbjO2NQffJOuOgQ4udoenEy
760smQ6N0Wa4n+1g5XhpvUTWkD2k9B6WOYTvNe826KIiYAZe+c+Mc5blEIOfZKqBURh5EO47gzto
b6f5egjG16yb4lXQZohwJsGIX5fJkuYhwXImGxApBWdtZsUyvenFt9BEcfPj1ugZrTTBvOuFuBr8
jiSWIGSbnHYPb7fZtNODoOM1o1vy0/AWQIPc19hy0OG42z7CNUhi6WGAGWEkRJ7Ck2k30urYYyMK
IMwNIFnjct6MjbyCPcLUMmX5k2GhvKlYvjHS9Ij6zC49C07w5CYUq1LTy+vIafFpRsDZoSf5g/T5
/3TC/4FOSEisC5Lkv6cTPsXVr9//thf5R/nr3//t9z3wWpG4/vmH/wAKPeM/DFM38fC4gWv6MDj+
E1DIpyDD2HpgeFi1PcAt/+AJbeKnTQOelQvbEBabyadE1cn4f/27zbcjxgmeKN0g5/8lldr1/mbe
+Pxn6TamBZvfy7rDQ/4L86ZBotcWQVDtNI8hgBnFP6dD7Oovky+Zc4fVtWXmvp6slriTUtLvDkZ3
U5XpHtmzsSHd6pIuu6i4+k3/AkPjmJjOux+h3LCSE5MzQpwoBrPsgxyYs1ehw6Tr6KfnuKj2orpY
TvLYlJQZaVAvnQGZr9FCiaYfjJCApkY4PyU4Jw5G/Ujw1qaY4wxnJflFRhjtooLkK1RCK+lXcmFa
eUGlR7s17/RbR1ZM69tgvLixGs0+ZFY+LbVUNAvdKhg8Od+y0Y+l9hPz40jkjX7TkLFD4piJ42A1
lYh50wQ7ag/fvjTT73RCgeYL7wKDG5HQaFyzPN9J2/vVU5C3AZEaiRiAbAskhVZxNiO5zEwb896w
bdruRdr8bOL7Aq/4PUzTk9agXY+j35Oz8iwk7KGjENHMVxPt2XPZLUKzP2dhdYwEr6ZHfwEN5yMz
ynMi83NV2ruu5BDk1Cu70ffaMF2T1rtomJoSfT5WgX4NUPHEGra5crqGDXM8k/BR49aykUDrZjQ8
Eb+Qn/HDfBtEenPUfwvFRNpi92LGznuXResCgrJYe5V/UT70YszObpZ+GA4hzQNPEzvNYPRPsR7u
zWgfZHJjJ93GNrNzN81Xm/Ty1B22LLAHsuwObaotejg4CecJx0jOiJlwVWy8vttIuhxJ5aGUGrbM
gw5MfDCFMFT33PdmEhtPm9Tw6iynNz2f1Rg+/rYKroPIrY4jsSehaxxDUigG4hemFDIzHVAAxL6B
dTk5VCJk1oaFOZH1ygB1nxH9Q513Qi4R+Ma1jp1dLVWWG9MjYrmBlp3VO2yEw62jSZ/N2aed5d9O
FH83knYAL2OtzTfCZs8Mel6MZttmOsN5ml8GsSf6uJ2gtRM5uqKxvm/oVkTWgNQd6HNbDXC8mVpG
sIyEFRxGY0Dc4u66KTkUFnJf51LNzsWMeQUB3RixjU0YVlOcf/voxuC/4IUerY1uZ2fLmW/qmpwb
1ZSkH+4kxLeNX35tnn1/PWbjC5Pnp6G237FxHObBWFp1RqMF3Lr6GUzOabZbV0G0XTTg9iPe7JvS
1l3kJbkeY/7h6ePRpVFMsgeUcOZnnBNtrj85XXtrWCR0EFAcfreZYJGQ1LJkFRGNoNnZweI+R2yA
iTlbVe10G2cM0pwTOS5fOSGfswEFdsq1qrXPlJR9Om7bpn+y8+6l1Ypzr5YD/3OM51swd08DvYJo
fDJ5S1o3/xD9D2UklsN885r5pt5BKuYjAMazHRcf6oVR16MRDU90Bzh6zzeCele9MS36QcXTC+VM
Jj2zpeNtMyHmrdGa+ToI/SrNYcuZzRyLfWS1fL92FfB8YHhQ96aLYXDexSiwXTq7xPY/A5JaYtYE
QFHPncYZkmubCdRR/W5gQtBn9fIlQWibzuYW3D/zCJaCLp6PLuOlmSn0QqWPFSL/Hm3MCMk7Erc1
BpkX05AbdTEFyqifmDfiZVdmcZO8UlbvvY+qcGUqf4PJLLTgOaoFmQ7pQUsxAROLWpXz1WvHa+yM
L4UO361cQ7O4Mvy9eekAqRX9TFglH36kvZHB+HgSo3NBPfUV4yhKyNDpTZx1lo4Kyxu/Aid8BYy+
QBz9Tf12NPH3NFzMcPXWckK+4F4409faNUQwg+0W7gcgdgKiwNwect+92E7/Mjf6FdgfXVr+6Kjz
7dH6BJ/5qMNXkq21a8z8XDT87iO3B42TbcsrTS932f4UVvvQdfMxqCUGmnkz5x4alPE4cyOo/2kS
barmgAjoyqbhbUigOjaQ8kU4XkeuzZZ+B7I0an273obxDFzD2anFKhHcVqC+oNBH+cHw+he1YAML
AJuYPgTsbEwtb0ZafMimeTXDW1eML1ZIUZ7Y45cZ/xZJsI9G96JuSbUmqJNznPLecRMJk3vMoNRb
9oRI4umm1VSy0wT2O5OLHXui8jLLJ9fmfmShQnh/jWWK0W18yUtWt6A7x0SwkDricqsVH2kwcH/E
p5ZOAz+rMD1OU9xxKGIME+ZEqNk/MXZfjDIs4GPED7ik4JSmeLLiyXqd1dGCk1R6GDVpLcyJCMWR
EZvuSOrV5mMivRrlnvGVRm60RySuhp31yaINipkI+wlLLPJK0s2TadLX6MqtTM3bI/maJxiCUuZM
BYK9Zd5l78U4XgM6VsepKo7SgKGnOfYCP55cI5Jn0ysHoC9pIjVSlsdAtcvmfa6/jCjtDqCQSNJj
jPvnT/ePTXOCyreQe8QLj0lMAt+cutahCBO8RepP9wdS7P75q22pX3uhl4U4BH4nkAWhuQ686K23
p3HVW/IEQyA8YHLQFrkGhMFzACstoacah/vDMDUGSmAblCkjJIPzIvNkojR9pqtV/hYnpiApKBwO
flBHNGSyJawj/Pd6gm/KiIk8HXB7ziwhTKEbuscGx7657Ff9jCGUExzOFIac5M5q7774dgFIZGO+
ntBMp5NcYV7wUCR5fESaJ62OB6JkynLRdGR41FMl/zx05ogSxW9gvnuEUcftuKEo4ohdMg2ckk0O
3QdyBiQHzb75CwKZPmYHBzW7wLqJ/Y+2BIjfdL1/SMruZ4JzpEQWS0ZOQB8EOVyHtgpXun0jIFSu
6nooOQy7GcuNTueU9l5UcmED1frKNdpJJTIUu0Z91esoufxdVU/vXc2MfeY2T1sWD26BcuqeimB+
itppyc22nkIKHdvxf+RkJz3QAiS4OjAIA/ZZ/kaT9sCUee+e5l4Qu76YKDdo+l1yN1w0ob9lHvGR
2DttaI+2mx3+S1F//QPu+j8AzfpfNGDb99FSkqzrc+/C0XT+YkOWZk1+4oSU18Aiz4SLXkeTAtGQ
3N2thyMYjQ4ON00ujXiQeHaT7SDqfTxqzyb9wRW90wtqgq+eBQy55KWz/YOQN6fC3M0+ohaYvqfd
Pj4xpDjhiDg1fvojkDXeA6xbqX5JreRt8rOP1OT7eybL41B2HDlDHNvpN/DZRWeiSoVGS/7TRW0Z
qrPXteNTFzowYShX5v6rChVwRByTcPjybOryPPnwrApLED9p8g/M5KBCjVuDLZAaM9TGp8Dvn4yO
U7jDDKf6qZZSUJCwMcctCvdNzRYOvGJbOP2Tqt2Y/GBh0a8sQ+NArh8lHVGeG/C5q4glZxE5l1Ju
IoxodiuIfh++JpIjywkPm1Abq/Ue4E50ofK6obfF8H5zHZ5xF2Vn3wofawpJ6X9i6HziCpP/A7rt
bx4lb7PPRc1/hhVw/vrrbR4iTtj0M8odbdqVIFQLUAPV9zBs1Q5myfFqu+TbRMf/+/VlOn8z7NQP
NnXLtmA4K27uXwy7xrYmy0SxspOxcyva/EyP4kw/sM+79aDzZuTFGdo1JjTuKBx0gFt2rdWu64ny
gDrcpEy0mLF3OA5LZW2jas4ovludBISG99P9dNnu7apdlADOfYWVGq9qD2b8/d4HYgN/4aAKjiE5
d5q2FT2hxWhMB+7aPHB2YTF9RaF7iU0otpSgKUkbTZ3j79FvMFAOKRddWlLoYjFoC2fdNWuRYqME
ANZmw1MEVYxqtmrmL5PAOq/k3UxtEsiBFkhiqCx2jXR+GvPpWIAJW9hUBpGVfajnbM04EAz9ls76
uSE9TGSfmpefmWwsOv5thvAr9tq1yQh4bPND5E5Hb9SPksse1tcw26uuyS+yXZEF907Vyh3b++//
m70zW47cyLLtF6ENcMAB+Gsg5mCQjOAovsCYzCTmecbX90JU39tVKXXJ2u7rfZCspFLGBMD9+Dl7
r73so6BvMb0QD2ha9+WcfS+bttuPD3m9ycmLVLs+G8+oN9bG8A1GhwZddratoaKROn9l+sb062Uj
85hKadF4P7c8lVahP84y/1zwms0wPQQhfXcksOSEVcZqThVWTp+BRXqcdGsVuvoZdMluih3SupLP
bnLul7MVlGFirOLjVAVbbbI2S6koLc4YfGll9s8Mvh8rLTrqJMPVcXclVo2pUHREZnQf4Fdf/rkU
0wnTMmF6x5pGac6hpx/tc0iXFB7euIqSxiv8RZmaMoWNkvNS/xXO8Gy1oBeGzW2pnVDATsOXUcRP
MyWE0elP2nEpWGCmnnHongUHXGOOP60oPht5h9Av/ER+ua01+a7nnBGyfvIwD0oCRk5SyvelHgSs
vq15enNdvhPAeYrTCJpYf4XeEVf2XSB5rXRaTCgLE3RT+GJjJPNXH3ZXs5D7Ps+OoH3gDlLt0j8T
qLGJY4lQ8i4VYdumFMHVJigWEM2xLCdYftzwHM21DsezsPbjwO/J6mWxd1k5qa7sGWnp3CsSaal0
IQoORFBa+9xqr8uRrG8WCteXrnH6XG645YwQlxb3dIsbt6KmGDMOymyCjdO/prhhV+EcbJbmdjr3
u77ibMRyvFSzc+n/+vfLB5Sl3xCYt+UDgYjSpc0i8jugM53MuBKWzPZgwb+IvL+iOzuY/gvVGNty
x+xcjv3VhZhLsU0ngfhGHqTlhLTcWEAoEPa0bL8YEul5DOkV3MFt2b69gCN+VPH01dfRd6Gmr5h4
VV7vXhfRk0rUGgI/6q8hqe+oWoZNc0k0qDd6gdoAcugR+jk2o1qD1oaKR+H13ptVmTFE6h4zBsVw
ywDWSGRJwCIIpIvejaXWsWcekxHr1dYQ1WdZq3AdxGTPOqTY1dihmGNTgeuoR1b3OVu8Z4N5GkWx
G2KaupzFyO96VQz6+v5br83SK3jAl/UlJK4GgJw3lLq3rOq21Z42gsVpWXOeAg0NcoVxtw4/dTc5
uv3waurjdYwtnJ/JKjSOfUECHXt4GrWsww3sPJKqh/m0LIGqS8+KO3J5/hpHPRnmU8/pO431x+XV
YH6eAzHuhiE6Jg/gSzYFJ9flrkgci8khpxtOpTWHoDztrowCyNocjy02fUSzz0Zi72UxfU340UhY
fM0mEDzK2O7rsr2qorvqd1Hl4CWbhl2fzCxLJZSh5jttu2eTcLblgUY8Naz+5vb7cxNRCUe5NqZ1
Gxb/73Bv8jOsLiaUbd85yXeVHAYuEeQxloLxHgXQrE2nii7T6FR/B6b9i7JMEBehm6x9Fkqa37ZN
dI1dbk8OxMrAeJzMMl9NqX1I1zZwl5Q2UBQ3UBeQiKslm6/Z/s0Xpxf8L+RZHjuylCBNCl1HKKD/
9vaD44xm7JfFXrSUUpzElkpH45ZWOqvGcLXN6LMpiN6+RDI71RZnPtp+YTzt/uaD/I5Xv30Ql64z
LS0KCec3vHpgYj5y8eKjHxuel0dd0rdJtZPr6A9TSdsEaaGD58OtJDIedjfurqXkWkrENKWdp6x9
lFuUfm///pMtHew//0SKeEPHMaTh/J7PUCbAx8g3yfdkQ+QcxE7kB+NhI8d3HCjrTMnYLOl+3Ir/
sqF7mU5f9Kmeg+axkPEniK0vM+R4dGueuXJ+DHak5byV6fzacrA3Yx584j2XzpedTbul1lkaNLYa
dklMhDTHg6WHqbecI9LxmoXx0c3YoU0eO67FgKY1LeAahv017moUte+Av7YVrQHf7XZ5N+1qt7lW
E2r3ljG05dPhi1hU/O1SR6HL3VSUYWMWvGrB9JXM+ht4zHs14WUx60fX6K5+mX1XquPl48+6IJuW
HpqwnFsoY4Kmm1jXlO54ViAK74b+OQSp/TdP6F/dHpaBTswg1gO3w2/3qUgjlRWCEiwUzXYpUDqV
HpmB3vqO46vR1od/f9kN86+uO/POZabhUtX+nkSiBgMjgsuTuZRjTRo/xXBeY/M1LoYrRvtHQCXJ
5zSy58xIF/Suf2YYcKys7GiyFKfgCoz5KWwIKijO0PKvSpGqIvIH9KncDDrturSfHk1c9bUrHhpx
wm6AuCBHQthxsB7yu5nTYkejanndwS23praSvb23aM8tPdOUOwFs8dEQ40kNureckHp6zhlJGYop
HUYwuyHJjoKB6cduqcfJbSdT5YcbUgEaSbdWEJ7Wo5FAxSn30SRAfxBEeYgNSRQyClrC6wOBbAer
AXeRfyberkOuknwZbbfS6TOJqtxkXfCQJ+PrgAYigjDR06CmP2m+i5TeYQ2ITpp/1DTrUW1/Li29
ZTeIZXqPRvCt7tiWBc2qPGKgEV4rNlFEoV1w6PmNlzIK99s5dK13Qdk09EeSTu9GLf7WRLkXgVy7
WEemMv00UsjPgkL4cYS0yDRzD4P/1Lfuu90b2H6NR/o5p2mj8bhK5x9d5MLeC9wzkwn2KL+MgiM9
3wOR8L2yg/sB+OCyCzqY/5EQffmudQ9/5u82n784sZkWE/IlqsgRfzo4zQ4GU0sz8/3S3F4a3iOX
3Xh1/PJt+cq5Xe7zv1lt/2rVlzoNORePuELhyZL3TzOzWkyRQ9HKYpvQrm5o23P++Zvn51ax/TNB
nBWdMBFhWcvfCUn77U0ioriwyOn53nKRXA6yYcSVzs812eJVoGA11KtLolfXeaZz4nLyMfRTEybf
Sw+S+OpTDIgmMtVGSWOZQ0HuFfcJTeFeWO8OC6GTp8c45M8UNaKK+Idr8zbwQM4u/S4syri0WM6y
8bULxGsfs1TXNaoFIHPllJ0bG5mSQzHO9ScZ51Ooiaq7PRUoWpdDJFSF11BZ9wkl8mjSsGzys3Su
8zDuJW3g5UNKKu7KhlZrEmnISAcXRe+WL9A4aKURbzU+JmZ8JmSMoEv5HmTjybXjc16b5xAhIwms
xL5TzlBQ6bOzTmR9x+1xmoMHdE+U5ExTUDxSIFrmauyLN/z1gAbDfNONNKYoXb8l24U20bHl5NOP
yVEIdC9cSTcFNUrpv7ydvuR0wg59z+3uOUMjkFQOpxoo65yAloh7jc/i+8PzsoIv9ePtNvj/c/e/
mbtTw1jsUf/z3P38GeUckv574P5ff+K/Bu62/R/KtKVlm0Larknf7p8H7joZBhDeHVvYywj9v0fu
zn/wTBNx4ND6wQ+v06T5PyN3wgKl41DFMHbXF1Ho/2bsfiuI/+XhZt0wiaKwCGVRNvP9f11BWifW
tXbUZoZ+K7la9JjGStDc6VbiyzjWH92zdgjWM9KrA1jPf/qh/qqX+aea2UFRIOXS5+LbSOO3Ny9y
WVTkZMwYUUai2b25PaXDPXw5/FRA9YHBu/YvNtn/x7ddCoZ/WjWB2EgOkLxt/d5Rb2UPnbbbdKk3
4WZrTpK4kexv3vJPVc9vX/S3ohike+27Pe8IDKWbL4bDhH4T0EaO1m38+u+/HiCBP72daxC6BjRD
6A4gnN+3hSbVSnhB1U0R5SOicHakpSysG8QQuVsxZkrCjVnQ1LNVQHIziumzWobYoSOJoGYQ5WQA
EWLNd2loKOXlE47ooSoLb6ajtjZcE0pyQybt7OhvvtMbJI+TOzZlsIjxDNFr4Lws4W0MlF05hiPY
Qlm7S3BmY4kgOykeHnxcCnTaoFDYBqLOuYnX4G/ztX2D0fb9GpgU5FX9YBXi2gF3hKxJcvo4gXuc
kf2adnbvw705+lB5cqt+SxTtJJpfL6aLPlubnKfRSf2ncxcJRMJltB+GWd/4BLAyTYNMh31lb9ef
zTRy55nopkCfF/n0wobr0dBu0QTIIxwNx8PEcnaGwhNSHvOwO+Ah/DILlIz+ogDIzV8yQ9NbVh/o
/1+GqVw3TXPW5PA2icHxnJZfdo6x4zY4ChIDP/uiPbGbMfBmEF2p/aOLmpLDA53mubcq8F3Dy9ig
GivL+kMPKi4M+Lg80rbTpOFdKdhAbOIb1maxr6jhcvHL1Phzg8mVECCIbcFLiSApPdfNPCOfL4VR
7MohnTZ1N/gbfra9Vk3vuXa0YYMQazhjAS+R7qcQrpkQE7kZbSyr+HCwc6E+wcI0/Urm8SW0AWcH
gDrq8WUaopADQ7nrc4ZviTP/Al3+EpQ/mXF9dk1FPC7RyCu8aBoUV29KYhpTQ/nhgx3WHHsrctfa
mnb/Isvslz4Um4h22Xp5ncwcX/RJPkzFo12haE0aixbmTEioxHiC6hAb+zWQy6SghnCea/wnRbGx
RHM3R37uwUkd1p1GDwz+NScbE2tF1vCrIUdYDzawU3BTq8Post1nhfVLIzhlB93NszKdrhqTYzEY
kImj72bRZWYNTstQa+8S06AsN5HliLR+x/cDTa1ofqoC6JEWOuOmS+goJvzX2mz+0tMIVmLAPSdm
21M2tgSjIEvV5YNUFilHcz6TGt5Dm9JjcU4BfMLlSbyw4jMjgrooo74S9YOo0DDuilhBv9WwmZg6
3CXmaAfKsg3gLMxOFfcPZRqtvhRRNw6AW5RimFQ1twx/oK92twutXBadyv9kBvDIaxEC1rLG+/wY
hJbvSrQqvHu7ZnJ0ZjJ7gd//j9s3FwpfOtgHI7Z76ETphcSRGCltM69ay70m0Khpb/DtfM0AKTYn
ROjJGfSjnRyW+2ac8uckG+4nIQMmMe2HUdmBB+1/UxQ45S1HESugajQRApz2CLKNOdKvVIMmP4X6
vu/gu9GTcoQTHzqdnmZp2ps+qR8hxpBc0TVnt2xftLyG4U73mhh1rpueJGvW3XyFsw9BO49hGlUZ
ygd/E9V+sCHMHBgZQDXP2WEe2KqeETi8Uai0loj3PT6IjlNTEgBfI0qEpzMJSNbW9F+Z0T6JIb5P
BJIL4kg8Y/mbCTjSazrWeKuut8oeXnqH37iR9YcToYR1VHepJztYxWpC9BDQvddoevevfl+TLS7B
p2VtVuIsGy2P9dMzAkCnfpcdltvJLQiFmgSLWdBGQO2il9R8rWm2bnWXdqDM7IssoA7bPJBhgjW8
mDC80JT0dR5xXAakp7Dk35YjbPxTs9AdQbh1kslhl9KzzHy+FI1KNIDc2IH1C3KWteonrkjqsviP
wzoX/tXFdLKKuajWLH7VRCKsTKX2s2lfQxMPMh+sHfmXuSoukUUUSD/sujp/0URSb/Fg0SiM6tuf
H2l7S6d4U2J4qfrpBe0aBjL/AWcs3PUISkUQjy+LNxVqwVM3VxsWVbBsAyTKgs8JpIo1ps4+6ki+
VPmmD0oHeIlJQNH0IiR3I2sZFlPzMljpxdCzS6aqb0WR3gPSD8TyHFtc0Xnk52q0ZGv1ECx0PMQe
JjwEDIC8LC07+nNz7nR+imzk6nRYKEN+VtBQjjdqrEHkX/GzhvBpiIJAvmQvoV4TmerTeK5TjV1T
QZLhEPALnzJrZxw9p+0DYTII/F6nZD/2rJ+a4qsFbswMXpsOjaqxn04vEzMKPiSSfRCBqwzcLokr
8+0LGhrkrKpDLLbc8LJsP6CGgmXHJ6XmDYGPGAwM9tGokAwc2j/YkQMvE+GGKQ3blj/5G73JLo7V
nNnaP0IzeK8TqPGRY8FinpM7Yo1XnYMASEUYOcYwXbfCXHoIP2bDLr14WdXwIherwUhgCtRzRZhp
yyh6iDb+Ap4YhuTiDvXE1B2HfluSqj44zSWecobWiowZt7Z3RiihE+c8QiHjd2PILnXOQyHG4dEq
QmJrmnOVS221UOjSZecLUR3ihb5YWtHBigqf2KNPXEJ/HfcFQnqASu7wUoLZZ6Yi5lUSFznIE/Xd
Bvkuq9kBwgwWjJHrq8blK3Bwg74n4aDM2Ds0ntijCysLvtn0osi2j+Gzb1hltV1ZZgQyRSFJP3BQ
p+ZUD88zZBDdSR5aFC9k7lTz2h3d97pyTNYOZa5CuIGV04NaBFvtkLPptUGTbnTJS7Gp/mwk59jM
egSZYLABjncJfxUt6LTJb/el6MUb2BMGhtku7Slr/Lg7DXHbIWgEZ1HJLRMocTdrRDBZHYEmUUQ2
yiD/sB1uZVRRvNUoPgZjODYFKM6wZNJWz92htyui3AL1MNfjBeICePMO3Jnf9vBagtzrh4YIkBSB
h2vypcLc5edM7YzgoOS5nxF8MurysXqT81okHTvyzF7RB8Uq7DSdRZu4hsoihKFA5zTOgXWEaEj6
xdCiDMjRtdCdYVJ2IdH6hzWlBAm12ofWkikNrIhfY+r3keMVDA1wtQ7uioXvqvUual+8crHAvwlh
BfrNuHUIP+JeC8p1VkNf1LvZ3aO7uRNz9WAOdn5q5uQ10Fh8epgMG3OONyVWWdnre1cZ9AKNcg1+
BqgPwb6UZT5KFyMjDxUhx753h6/ZKfNjbNb4ZyT5TdL1phaNMR5/fDQLj6svuIl0d8Vfx8lkT6+t
AWlN85PVbjjZ/XgXmDiV2xGoqEsbITa6Aiua/wmbfVz940NEFZh/ml3W9CC0+U6N0Qfa02jBvcOh
R7vA8xFSGxRA1E1iOwDaMmLU9Dct8OECtOUeoYK+n0t4tkpn/DDCR4BYAQSNQ+gqCa3nyYyuZuhk
a6ftg2NNF3ZdtyRSmcrP10ZB+VP2Zr0bR/fewsCTR9hS2HvjCtNDFOP6k86BnI8f9M+Il9IysSMF
y5jHn73DQ+WHRnmOCHxmAaYoaH0G2C0twDAo9X0rimuegsvRquar4dHEnfETygwg6z78QvrGuGQm
lC9O9SWdZF4rKt41siN/gxM+kePPWe+NzZinoGnDRWSNZilaltxKUxEFHh/+dkexUESOGy0D9nOE
DW+txq3voBkHsZ0G050xlDYm/hxTmiVIEm17mLokBTFNI1AtDiCjj5r/mMqfQcrFbuwi3gAMPIMk
SzfgJiOvAVI6FjKi1+VXGzOKfiRtn9J3jziBxAB/FHlHSs54PCswNZaboG3M6aTOFW16J2jY6Q0M
/JrQXyI6wXS1kk3K6ctTaUXmyCA/swxZBe662a37xyyaWAYkqKvA3/ls4eQK2FRXQ/s91mzEw5j8
4FQEE0pghinpW6+TjLwZE5tQWQbs6HDXuI0J92QqteQvb3NdvC4kIq818F3XAU5Xo7gnIkrzmHDw
W90ciWFyLXX04ItFjmiLcKcMtNs1UJ6VaCrY8zHrUSs8FSasilkfrwtp3lkRBn2a3uxtSONEhggN
Oxxy0nu7kD87DqyoQHAP41df3PVs+gjXaU5/5xbT+FpS2hIHGK0qwXW1rUbtRrs6gHhJvEZnVorF
6C21+6tT4h0zCmdBgIWHwCXAOBV+e6nDad3TmUeIEWPo7L5lPfobWTYcbKf4xdTTcIubdDhQo95L
/GsiJfolcs2C6W5fnRpKCygVml61HDaTeENNaYMdogEfNx2HDZNb2u5gBurJ1p6gVgWOvzXrESpA
4763jOjXtaU9RaVzFWVvc5rIml1qLrAZMr6BRVA146sF00IRO5XNzo/3qpcREmr/yT/DB5HXhnRD
KAFgD+HgxrEFqK6Q2N16/mxM2krhyEUzkB/4px/O3IZrQ7O3g4I1EUA3XOO9Z7Xpd6b1BkKmhf2m
ngBwtgcqKwy4I6MofjV4cMphCR/kHYVwtutHnms1qAei7TmR0zIIu4GhVlPnuBddd9vq4pkmNGEH
4w+rToEl4zHv0uA+hkx8yHFE+SlKH7KSf7goBFgUec6Mhjz3wc85u7v4Wvl1ud3bYcPg2147VqAO
aFk40aHBWrX2yCmuae9Ggvs2VlwPexucNFMXF30oXmJOm9yeCvrmGNTbwZHarh+WOy21GDZLfWdW
AlCX3A4hJ8baUDjAWC0xOgGMijTzCGvnMGvU+mHlTlsuVVgEazoQ+9zVYcM6BOE09BvyZKP1BWtN
7Hhtrs975SanYijPbQrQXNnTTuD1dSIyf0ILSaUebkuws2s7N//IjXJTGz3iQ+ZajhZ+DDHgjq9a
n48WVc2qlNVnYRE+2owGaBfrWOmE3ZG1NLsjMVEVQThJdtHn6lcyTaQ88RuqGup+GOsT6z/3L/3C
vd3kf+gTRP4iNw5TUV6KSPssIe/iIefwlekV24nl5b3BnkaZgxFaXVvCLNcPRmHj9K/rn/qQkB2C
6GclcuJniJPeMqqqiIEclVcU105ykvXbIvQW7EZsBg1jU2vwJgt0HW/zhGoUv+YC3/c3vYvLxcYz
fuc70EJzfdfLV2108t1sy3DrG9k9hiRywUCFkfiYbrI8khtYekWHPdoqu19ZU177LHxycv/15ha2
04oje4iBIUhZVB3tZOoMtLLQYrgki7eylQJfg11sfXcj6EetqgG7L35mDz/lfCrJH00DPgG/7t1Y
m5cmss6mXROehKIJ1cziGzLHg2XxaVLb3VvSukNMP+8xMJ41n05KzGWjqjUfS+DKWyBHi1E1Iw9K
s3YWJ5S1k2TbLK1e9Jz+yQidxV9oTGA+rXVQZo/2wiBAjIRzqeR415KlhAasn8gdYRH0SwBVVf/Y
miOzD3vx2er2q02RRGCa5mV1V3uO1dmAD/UDqEodQNsErWKVxd23HdrVOt7dfO15iblaNAE10mIZ
J28Tfk5KfHWNPlSvDP+YQjNZATlLsyTf20XheHSfXyAeKRTCPVssI+ipekMjTjQpQ8cwZ3kjDm1H
aKPy4FW3m6q87xweRyTX4V0aU/5MlnYsdHFNh+bdyVtiLiYAnX023SdOjWZtJGnFjOzd5CTzNpTI
3wwj9wYMP+spYglbomKT3CJYLEwwc479eWxH4K7MnNA2zc1+ypagUaMY95pZe4CUwManpfmGFPiu
A263Bfid7yyYXaciGQGP4Ts39VI79DK+QtrODoWQF7MyzVNOEeQvS32iO0f8ZFuwWUigXEIfMH0b
OPzp/JpBgHdLC/Aq6dA0ptn8ETZkgzblg3AgvSKzg8o1MfExBsRejmPxOKszvI/60A3poRfiIa0K
eRpRP1pBNezKjN01I4Wm7kMaTiAnwSv+Y6+2mX17A8e0OOTUxFhZebIJKXV9R9FO08P1MFdviIV2
WWdRa0LIIZ6FI7yx8A2E7VLJOf6jMgtQjY3p3YATpUgBMdLJJMjlAWHDmx+TyGYLHRbvFB5vHJUC
QcChGm7rYvxCVnh9UAbwJxtpWVMXwQ7acuv1Iks3tUWrtZJvpCmbG0EYTG3XP8tM+yMlogj94wgF
O2FXSKUC7sEPKHCfGrBrKSjdbYnhN0gmC2hNpHa5E9dez9prhL5Ee6heXdkwCrf4TXPIbxvpJtvM
rUkztY7pVONKyS6hRtewUeyYw4g6ok3WMZ02fpl8ewOacNesjCnBAbyAhCxdsz1ULdup75q1tdxf
bWdGO91yQWRlFW5b7pxUw3k2NV+2jyYvk+IVbOE5SvNNE0ThOqkDjkZ/2LUx3AVrTtzjbqzrQ5GR
SdEONB+B0PKsGOn3zWmehHG3lZKynLw2MEsG9zw393ii4/tTdhVNwZRPhursnJraQ48lxh7Huzw3
FliPSPBWaT9yzMRB4qyFXn6qGnjoAC9mz1ZkHIMPW/sWM85uwoiAhUJ6glIVqp2MiVYxe4YKuE9G
kitT+B5noyaSYWGX8FWosrrhQizmnWZxgFCzIb1KJT/zkfV9UlW8y1+ION6AVvG9XuroaJ2KJIMF
YJCA/h4RWnumgfu9cbI7qULac5L7z12U787iVRe59nwjm0TmIL1WD8PN7JMa5dSwW2ubTpAqlgUo
GOjSLm4bXllv3efGnWAkko2biORrGEZiiafsEk2fc6Ni5DLl2dZABIaY95ddNAL/7ym0glozw2ft
pMIKvTQBZ3rjxVA9DAJ7Moe9FgJ/8TK0hJQGNeMAEnLe4KgstbWwt7VhPwwaDehWPwC8xAOWPWs/
pQ8Xbm4dD2qF402hJFgz2raliXxYs7ayD7dVWR46q/qs5GFi9kyPlCN5I/0fth9tfTBXFFdbZeGj
VKjfncjA+W27b+ZonuwU6bQzzRg5jTuyg5FoNjiseN4HvoVb1J/JMhwmjtda0RvtVs2mqPufzOEZ
fBvpvU3MvEwCCve4mTbFdbTvTHuCkSNGbdPKjBIRo8iqBZtc2s1dUPq4tjvjWUNTKFxSBPvlkBFq
xlqX4SUAFCzrwqAzQHKgnphvPrQcq6o+XTExtOm0CxXqJ6YcyJLTWxy4d8wJLo3BYjdoxxK5wWoW
9eeYTCWyxWJvR3y1eiw+aQy+YQZ8njXreUhIjmqHs8bMcZWYCsxESWQzd/wntOInS8v/sGr+RaLV
J9V0+nqSGrUWsUe2Vl7TkhDQhs0ymSWIQMgR9LHe2wVAUUbqLuNegFtSfJkauua2BkRwg/hMr5lh
fJCJys9iiQ1TTU6JC2rCKVjJuwx7QwUCgYgg77bv1BFn4NTxUs5XOhjPnVVhinUzYgKCMTwv9ASD
Yy3hRuM6g5riSeta2JZ6Mn2sAxGHQDA3Xu6TcTg2brKrS2puyZjFjmvb61sBUf0w8Uh6yvf7na7X
7mpwMwdeVjxcCEneo9n7EDGkjsh8aOgvbWLLJU4OeSQHSYf+OWCgjF6TsM9JAz1wapy3Wdrvut1H
uO8oncKwGDYkGYY4Bdijwbn1MSd3PegoOgk3vPERwgUhcTvkpQFdBKunpNPjbagRp55M430jWfYj
kPZohGI+AzSaeQKo0TpOSfxb8WT0pguPiY7eBOMZvsZEdrsoq63tt+oyZDsdI3GvfuQuOSBwOldS
VX+MPatFCzu5d5+1euT9YsxfqZoWigfIDQqjmc506npgwpkm4mrGlMzBtjX30q9J5uaxSk0DjFN2
cdOWSxizQI5hcXQXVprqKEscw3nujeBaVx0N1H4AE18ebwVLBbhiZQx9epLapcnjGiia8zjGeXEH
EqK82PqhN/ELDMSvNLVuH+UYvcWYTqHspBgWJnOrYYg7FczqVnptv8gKLTx8TNoC0Y5wdP+UUbtY
jJiqqhT7OkuuvdNX97bbHYo2rXdzE8Q7wstjF35nUpjP4TT+bDToaBpN/xPFXn2SoFa1MVNwExjB
+Jzmu3FmN2kKNt2ACyF8NKTLb+Y6BWiPvn6u5UumRcEBCkSw194qEkmwBRzm2sUNQv+qWurU215I
gDd0LYHaElLLYgoMJFs20UD3pkYDGFKThqLrXJkuGF5J6IRWOs837FA9hsi0QT1HfsNsdGSMqHPx
bgs9ioV81Qz+pZUQZSqQObdbl4Qljvh6igsrqZYKNKTtN2jfqQEXE9P/nZ65jzqYuXWW9PdkhgJc
BX/iwFch5Lv/sKC/uD0Um9tzznnl26y57mBq6sigr1yV3x3ye9fnZYktJEW0LMy1P4HTWu6GPlXP
avmMxVJuYb5fty6ti6rgaMGi5VVxUayLvLBX4UQjFPyIXTLuRbixHyOoI2oxsIZgo4H5zdsOfa8X
GVIcRaw+1cCYFNTHpkxdXIUJFUDsZOh5DKi7BWnaax9PBRfHv3TWk0ljEZD/TIMu3bD8gHBJYfjS
HQ4hYWHVZVeem47Rdz1wZNe+436YjsYUdYjh5zVZ7DyDZjZTn/AhBecNMcOwbPEoqoX1wdkLUZ6u
bdxR/44MYmhUqJxj7xyN1v45I6A/mk2AF05Y5jp02sWLyf/qmt5Yc6MaDPTHaKt8YhU6F9hZSikQ
6WwRbdAPe8sE9j1QHXslUJu1NpUvOKmSg5HsnfEiNJ7ZuM3kKgibcpWPU3GcXFbrwHgTkX9iXolr
tdd4kkPaFKAijQcQvuDdhj7w6DWswzjg1MP+uMe09YiGjvBZlUUPrZ7+Si12mdGuSU6mfLR9kb5X
sYlvSO3M1PpjwSNcZjlxlIweQzoz22COf+a6w5hUuExtDOxAnf8BnNRh3G+Sypd9TEOAjnFIqRqd
cx6u4cmqlWa3MbZXOJb40GAtRtVbnvh0ozhMkZFFlBbIxfh94pPzTHbxSdac7cpArSFMo3N3wfBL
OguiMgH4VGW0cwr7a2AAL1FKekgNCk9iAMmHOP3DKarHYdnQoB+ZZa2z4cUgS8243zAGI8swmr67
tkclh70JXcRjzzliJSNSbfJqR+v/p19GZw0KxDo1dVpvIa7ZTDHXiAKQXE7gvwWYbD+cHqlbCzpv
fi4qSG2j0/xSzOXXGqGbFv3esoV9xIAeFFzcUyAzWl1bcQTrx5EfIhLzUU+KmQ/FcT+ndW5E1V2Z
hwyRsr45VGVyn5UVEXuCAHqZ4DUwGWAZfv9J3Fz+PHa0YlVCMkbdvJCRXRyGCDISFasHMpdoOFTT
68jUj35TQUUq+3snmRasWDDtqG6WLvjY31mlFeInIKHR8l8Ex7OyB3ZDWO6zYdU+9g6Q0or094PP
X0Wd3zMdP/q2TmavE6tjkLtnwOQ4UTPjE6sBHTyy5hcbRkzEJLUctKN5Uzh9vcs0hp9WntyZyfQt
GIisO1Jjj4Le0s5K8vc8ZNipAFOzeBGAGo7b3reHk6jUoQkKf2fLlupIiN0Ya9x889wwJypSJrY9
410Nhy3GCoLHg0U7YWyk5dAonfLhqdSnYm1LtlAKG1BGzPpcZ66ujkWUdQXXqFCPg6DRac8jh3AX
GK5mJts27h8SazCOmMNcj47rJifLeB9xHgoqUl6M1CFlIDA4dqiwOd7+VrCLH00jDwU23/n//k+h
L+4pONo6/WHLBsjb3P/jjzI/5P+6/bdVW8/m++0VIv059gUchnk5WZDg21okKddcR/rxvGyctdEW
88GLHpSSoNjzcx659UM6mAFDtsDccbLJPL8XCgXKrC6KJwDZLvyDEV7V3lBbDNgB+Y7BgyIz8PNq
z3gDG9ioeEW5WXLxI2+dX8llCjTjAHMk25aT/1A2wykJ1fzId8B9VgJSjSUEq6hbgdpTD7r4T8rO
a7ltLdqy/9LvqEIOryBIgEkSRVLpBaWInDO+vgfcXXWPZZdV98WlYx+bILCxw1pzjlmWALShcARy
dCLJqVqnXZgggPnUNOaxTFQNhG0J/X0+7yyxoM/gynxyiZLUOsA73eZaW2zisnxOwqSlkjA8x5m0
yka/P4qQtd3BJOsv4aDFvkY5BjXW7CnlGSrAecdy6Db09XPcRVGyzzLckRF3JCvBQslYVI9VQV4d
+ZZeWXDWk9kyZXG+iSxlX0d+ws6aWLasqDdCUlxH5OBh7GdkiajsIJWRJ5h1j21BSE5Snifyn9aS
3N7pNZnBgz6gOWnqPTUpEvFmcJQtMvadIBOJFUqJulXQ/a0wZiwnrIIJAUCMUXxRWmSTrqWPVgFw
PjI2g+aXPN4daB4qpZVdACsXUYmjXkGeZyljdE9kw02P+wSPWWKspaCxdnTxt5VIdxnC7Aa2HEef
IXDiDMZ1IOpI+iZWYQhk9hAN5sYwlOYGr6hXB017o4gy0X6zRUD5GMMBp61G9UHrrqh0Yg7e0wab
O2ZmtYaELFreQCw4J9JdIUyfE3GUjwgqbJi9u56UyC32s9yOQrrNVQ5tdtKo5eU9HGXdkrtNkjPY
UWvZVUoSSNeEtL4wiayJi5DtTuD9T8ryYw4VY1OG5n1ZDlQmSrq4WDBAyiwypD7U4r06ajh8an2H
7D4DvT58yfGw6kis4IxHLMdcfMWK9qAN03u3GC+NSD1ohran9+ZQGKIYSWrMUll6RJZHsHKXXxjE
8C8myWcHnYIxD2f1rN+ZQtSduoi8EzmgYClKsUOqEi7UwtcdXRqMbU4yk2BkZJ3S3SKlS9F4VXrj
SIgzOBsjpWjGgdyr28zcw/0mwxdax64n6mRbkYa8GzS+BsMf3IhFDHwhFg1nEAsLXOfP7pjIyhGT
kblJFMydhU+HPQ6PTaX6N+ih5HUtYy4zJD9f59Wig6fbg8IFZl0Lsf1eog7paBLmbCqwnTMIGKcV
MI29wAbORFZ9blVa67XQRpdKFSC21ZV46axqAodsZFckO2QMGgUb4FCnyUmjfCv5HKhU3jAcZn79
MHCMAe2c1A9E2DDCtah8CIjgW41ilz+0FU2kctTTB8mE1J4N9IXFusT0MjTxA9i7dCVPdfjwi8As
SUnw4E/0l1o2qdcxR0SQxpZ5ZWKiIN+UxhV5FcaCXq3vgKQDoShkKtzIo8waReKv/4zDWb4h91pc
j9FTl+q6XQ701n1LoLVYCXdhrGnbSG+GGz9Q+5u2jQbinEvl0IX0MZffb6uhXZdW1tOnMrRjI7V7
aLie1OnmQ5uYV2BUi4zsjVTCyCH1k5oImNB1ZgbP8YxNKA0BcahBYziYgchsy+NxUwykFTcdcfcm
pm6SPQrJQev2Tr9y2kR1DTS819V1VdAbrUVpwtLNgJ4IsVwnbfYqTPNBFKXiLgbl4c7lzYDBwk2r
xLibuWLoVYc8wNESV+l9pjEd0wHOqL1azGd9ji6K6/cTMH/JIONhaugIqiVKCRXW+yJybEksqSmA
C+s6CnV0AUZ/1NSe7sngmztEOyAe6+6+DeJ9WxezWzUD3RotuSPsyevqAZ7IovnyZyb5vqefPCrp
wS/MYdXOO78ydKCHETs7tlMsAu1LLhazR5OtWWdT/WH6MQU38NHLrB2keGf0rKudLicCpaw1eqPL
uZYuyYqEVI3JnUkk75tDBYoJ42dF10935wAhFkKwEoEAWn4zxP6AilK3wYWzYU+BUbSGSTqRpuvH
mM0mhyYiQJSp20vqQKQBJeBbo4gPdL72TV0TLOebxaY0I3nLhDB6DD+NC7sV+rFCxApnuI8onhuE
H+QT+YmqQXChli4sIl3nTD/mDiBDaQ19kJNDTGNRja+NLlV3wTQS70NRjGl7dqEZTzuOQuB2Hua5
B4lBGQGKLdqWXBH9YxMO4UrBSdlZorVDEkcQm6LS+0+ZSoJ6lXQVGZAjNQG+JACVsAX8M0sylbqj
KUrJTWPqm2no1EMa9ezzDMPElauD9YjCDAfa5PaBsJzL5Fu6gghVFeVRiMvPKa2vIUJmRhZs25Jm
+ahJygJFzABi9j38qiT10kCjaFlQq+3q+CD6DUWBeCL02RpuEVqMBtMxSLxsx9rvryc9zFewTR+L
kf7IJFowHruc2JNRHfZEOiqubNwSflvgSqZh05UyVm84Isz63WFEXgYglPjA2CyqAzuzm2D2+03H
eKO1ngArCosLxzoJtZG+r0cL8+yo1tTue3JNVKKwp7bbcDJJd5ohYP+bUOIVwbMgWsjeKRm7U1fd
TWPG0gBf02MNfZJljkGhYi7FH6826htLhhKu4mnb5JWZuj6M2bXlL2xkPdh1ZsbiWdanRuEEjPW5
Jst8oIaah4ozjyO9WF88sLOZGIz9wTAgLoxpvR8b/fbXwZE7adeZLrghNBcDEyvlAhQEveaiSdVP
gl5DGO+0dN3xfTbkQGOsQY6b5r2+TkTO0ZUoowwXgps5k8tDM3O8EJSJaAhMZag8LKqEiPFWQ4Zu
vI/jByXw010yk28ryvre0ltiG7TWU+P4DrMxVZI00FdKpXZbSFqchYAkSfug6KT93NMfJLuQQujy
e79+6Zef/NlClqbVE8XqrNGcTCcQrNYbL9AMcY+Mjfx12KYb1a+yrTJO2D6XP/j1k5zT5s+tJdt3
bImwPZqwM09962ryaiaFiHG6i2Yblah56p8G5O6XwKm2kSPd5U/mS/9uHSTahSGM741A4ZcQK0d9
4LignrB1S+p6OIGY9V8V6DjDqalcCy2hYC9lFTL61E1o2dJz0G9KN/ZEL3Xztf7Ob9wWZ52/iowe
whs87exBhq96Mz8bEMGSFSI77S637Jry9dU4RJv5KIgbwXuoAddCYGaDf5vFK+tCi1B8M7YyPJeV
ck7eAFWphTMTNeCOToU3/6O8gBy0qqNR3pLBrJ+CBxVff/XWl0cmhCWig3WEVma+l4CupbYiOx2E
aYjFR5TRmJ4pWzPMLNMFCGHX6SYmdchFCiPfV28FURBeBlrEuAjCO18dcd5GuSbtCmkPNabho9oi
LGlpRb6SbTreqMi06lW5K90quWRndt0qGQFEUCBXZO444SHptvlD/CC8ICWglITtYV24nbZWHtS3
VN7Log2DaQ4/26NytXYkQ6del6E99gKaiXa/J7gtI3vdjl/616y3lVPomHd8uWmlvmPmfSzHHXkD
l+5B2tTKCqntUaAmTRjWmVUNCZHLiVNaIxfpb1TDJnU6RYVh51excFCTCBewgyMU5R7QiOO3N/Nt
MzhktcDjQEOJIwFipEZO2IrIwPPgYX8pNjR7hHhNd2sP/YVnM+3yQ/Yg3WqXfFip+qmTvRSF71Hd
EfzWd1ClNtZZPBkXeXJkBo6wFRnXlfPU7fAGzNSG45VwyPbmkcIxB8lLvE3HZQQEnDgmL3ikYddv
8s/6WD0Lp3GXotB3s+28VvdXhJPrEHewUz2SuYqghmrye8OW97V2qP3dSB+As1CiOuQ9J7c1a9wL
dohHJuAMzkEJSM4dVBclRsuiemOBJLLpmhmAqWxR2cZXU1x1nGTHnUGRmVfV6S7VJr/hHI6WAGam
uAsf0kVXDVZg1dBiqZ3mINvxLjiPV8GNbzQ32hrXOr/Toq0eAFB2HqWTfOdv2ZsmBDM+wmpIPut9
tmIabCiWUFvdBKQwoQR9Jjnlqd77lAEfIUc6wv2Sj46OzW69MNygJglvxlf4JUfjrnRfx3DVHBS3
XKPKrRxQgo/JC4aQs3FC41I8qXZBLTrAUL6JgnVortqvGPiBjXgCDAYixBtRuWs9CQ+6PbwwlSlv
9PkWQT0KcJfqd4os7wY+qIhS08vP1puWrOAqX4UVLRMSgy7t3hyQO3jSW/MiLvlqK2stHKut2K1Q
gVqrcWU+VVvzLJHU9E4YnlO73W12Xhw9SHFnW/SSczp4woVaUQw14pFykHghYOW9eYpfsapXa8PV
TrNh11jcHfPMOXH+IuSwTb3sIJ6Vk3UK4y1lMH87U0C+4Q5xWCc+2rSbN0F1WpftBpy/1aDvwl1x
qz8NG+PFP9T7wIXA89VsQn8Vg/Og02Rb2d6ge8I/bgPl60RogB59un1n3Kcn4umiTQ8V7Urd/klU
VqCWVUdbaOpO40E5R4yMtG74CkQQiau4Y0m0jQ90nNOEAeZmQFoD/50Z6IJnoWKtYdCQETnZxGwi
fdTYe2a2r2y583b5EL4KBl6jVfPOiXWEKGgvgWceB79w3XjSXYj62IVdou+7Q1TzsBlMubRalqZF
+2Cbt+UJ5KdZkOBDb2cPlYb0VATQC55n3ez8q1quVNKQ63sEkeN8B5iLvuN9fEXPLVAKttPMBdws
HScP453q0TNtV8y678GNeSyJGnTEdXsQzhDtDvOtQBOVHcPRglVz9D8HcxUfBEL4bHwYyoUVkbyI
/Em7GHfGc3BmSXg2tsqHcGg83r+YQz0Fgww/2ir06od6hxgoQim6Em+tNWaGVfisfwV7ZOKQTCl5
PksU+gebjgQZhgxgEv/syKWRa+2aAJ3CCgGwqDiWtTbPdebUXyIO2V38IvJI76WtdFt1r/EheyTf
i6qdj16ZJHOQRStkMuTRAJ9rb1Omssn3KuZDEdzItqkceHbTJv6y2gdhtk1HG1gy1ePItSy2EQf7
OG+WirrW6Z6zbVN6tJTQVBiM861wpAWLynpyFMQyNEC8+RTmrijb+TogQX0Vrg2k2SdlsuVN+2Ad
JdEt95ggNcOu3PGguxaviXQrPCXr1mPrLt9Fn8ExLhzzQ+y3OnPqHUETaBewmGdY9OmHOuo7AK09
Pc6Mr1hd8c9Pw0rOV+MemS8YoZv82Xpijy4dKsE2DEIVHeGVOj9yXP9Du0lIYr1LVLsGF8sxpX2z
gG3h7hGPtc+04Agn/Rz0J33czfvUadxmFWAAcqtjYPdv+aN8mZ4ymkZvlH7CnbnPbzJ13TyHD+W0
bt555UjNavfKG+SybbORdj5EG/rWwy03AjYqISvRJQk9yzrFg91JW5k2WktZk6fEO20rjyKMC6iu
Wy05EEPuSe6MSOOp9VqUu6ZNNqn+4ZORNjoE84l7X3SMY//VEn5H7UumFuTmDw2CwVV/FZ5n7nQP
WszObk2iEek3rfPpnrTIfO97Fmd/uzqEnvqmWqeOsEqULVCcNs27v1WElRVt4Flo0PY2zVXAgZHZ
LVk6eLa4eXsMitNaXiiT3nCrdQc9dHFjEHj7VTC2wRPAlDzSk9dOHcu9cJ7Yb0Qr7aE+Dcjk3yAf
gtDH6XFHiDWSGpS1BspkwFprXkyC9VzTy4itm28ZYc1dVm6l3AnFFQ0r5A/dHoKTiRUp38n3/P+G
YOe4Dfr1dD/2eyPZLNpK+GJ4JomwCDdKviGdnTN7pJ/YKcTFVVePkKka88JBUuiObNjKz/q+tUiv
9Hy2oS9xtpVOTFDIn+ToSlEwv29uo9scT+VugDp17h6TyiURkTeGdo0dOMbWZONSvhOWG7LoP2i3
o4JPZcOpGGWA7gUFIQw7inNs51AhRTfBq/kiQ9m108/41L+A/yQrcq28FIdqG+66ffus3pepO9ER
RlN6VorQJm0GD1Q4e2HmlOvK8KyXNnNNFEXZvlBWU36bGw4WwJBgkNtgPhcf5csSI4N7E82Dydb8
M9DW2D3yL7xdmfqJt2x6wruIDSvVbVRyCAcXwTfBvBvjtoaquaNMesndqNs3Z7qd/qNAiN9x/ioO
+rl4is2V75mXgO3XLn/Ag7pS2tWIN+9Yak7Jw8I6oq8qXlaeEoPtVEmrGgXKKr2yj2vz1yC0C0qj
x5G63iPXiTkU8wDLFzRvTGG2eU/HDc6D1p+Eu+yMU2Yk0pDXjFMHUtE3xJ7z50KbxRixD9hK2Ka/
Fx/RrZwbTh07gQg0eu03ptcgmKauOK+0k3ZERx8/TBufPeobAx/aWbpj34rhBwLYKn+JKqf+7A6N
I/HKLFBVzFCO9EBQtrDzPfYtTnZK9krtaJtil26I0jmahxIvmMkueEVM4y07h+CFdybd98WuxAKj
uq1ol2d93pXxZvHbJijY1zWpqVhjGG3aTrsxMnvcU1enTgGXEQdfuYGaTMezPNP+DV4kJix2VLGD
sSTfJ6abPvgStPSPZ+GlHF/E4tSnTvVE1TkgR3DDDipykSggpGZ7NtaXUa1c874r1z4wr1NLnhd7
H9G2PngYrKoJ23gONFvCmI7ZZbyakd2/WJDPd8DFqLJ/TJqtXTC00J2UVGe+q2n5bapH0eMx+vc+
kiJw0c0+ZOMnbygEm7IXXnlBC5TjG6LcToGLyBa+srlLt+mheO1NO9inl+AGOHlhsVeCrh1/Ugi4
V9/oz3AQZcMKtZTJ74BimeQ9xOK76C6/57KlO/FFPCkXihl87ALq5FSH14cUTvbioDodHq6wT2FU
Qipz0s/G3yMgWbrsl+BjIVULOxRV7Y35iGH3DcK1B0rK3JZr9d0/mJg1fc587JHt4mjd42Wkrlce
hl3WrIgjXIcfWUwPi/OQ19oR71G9i9esUYyX7olSAet190Tpo61WNcYWR3aCW/VeeM424rs4bYgR
BJYk3C2APoSf3PL2Naa+9F5/sWoNldPOKxKHhm3YO0Qjv/v75jGo9zFi3i2UWMfYZdjcQqcib8Pc
gjN6BvCWj7yh3OwvJPQCceM7fCAGWgnHHzeaa53qU3tFzPloks2B/xHhJ+8qitDNdAhJMF7HX8x+
EmwtgnPeJgp8gf3Zl6gsN2yb0GezyreP3SlUDumH9sTovI9efTfzLN8ZI8faGzcS/sIPeguILiz4
IBQw14aCFN5WX4QDdFyM8muLDBKH2V/f0zpxwiPDCjpavG12IRb4O+m8TDaLSIwznLGV7srlEAv5
J3ep5wU301V6eoJgIrUOZR+atnjOWRirlxQt+2rcqDcMHB5SeJL34Sf2V/Oe6M3oK7707ywCwlna
5M/5ZcrcgnXi5Lvj1jgzR/FSGB903Q7KYdrFGIWfE9AN6Wo+84+Nz4C5O1I5Epvi7RSvwi07Yv8T
5TjHdbS38afKEYOdESBHrFZH7FXiPbN8YI/YLY4xHphLcVO8Ike3Dkt9U6Drs/bvg3PI+2T7j+kn
Y7h/YgsNabtaiafolulIZsrBcmbT7moem0ftuXlkegzvxT1GgrtqMzxydlWP+UHaGPstkO218VTz
tlUISosNkyeTpfbM3vravwwe3ZjH8opATXAmdKRg7hzsdk8c2MmZbA4lOsnKaTYiLT+afQ/WjtH0
Vp8qgbLMKkEURvDexXyawCk5/Y3/PoyPcbMRMlcT3ULlbGmj6veMm2Qh5FMUWTMDVgM2Rlt8Xl6g
Ef7dvvzyN5rszeomYwfQbcTKC1z+x8LV9tNNecssiObQ2k1cbO3W99pudLkD4kFZNzQEr3iMQzuh
HpQ/jBpeoG3EQklz62bZPuMlfMvZloXrcS1+VKYLtZ4J/FFgIl+EC3bpGcfytXnCTiFz8JROwjXS
VoHW9rxKneoaiKAHC1SSQGuGUAN+IhK2x4FaWk4zi7Fj1LzSiPcxNL0EJG0W9DWHmUJDJJFyvSat
O9lHv34/QYSVJW3FULGSfSP15jquWcfxPPlOFGOYUub0SUgBDBqtxvfWG2CKopbzY2CSh6tSO6ti
3CURey9UyihEh+4uEePKTXOuJyx7rM4LvvoXwzpGdrPq6Gzg8Z4VZHDNQZVGtktj8f9/Gc362Kml
7iZ6mO5GiKVqq7KhTOu02lmf1mcBEfdgEU5OmERRUIRFn7DOSoGTyq9f9PmaGkLg0lygiInAuFy3
dcT2ITQfEVnWXliyMUf3iAWRwrOK9xQlByXaaf4QtfgiJHcBFYuhDExEAxLW5/pmUOUPOSHWO4+X
vGnz5PN9dxHJaWiZOqeoOHP5AudvC3d3FUyfSgloq/VltrBBh3nsKdblhldFxH/Mg+hU2UOvnNnC
MLM8jiej6RKyHck7V00aZ375oDaPk4p6dfk5MkdYX1HzIcTxxSLCvB6b+xYKKHOkuipISBj0khLq
9DiVguK2quhRWd9Ik3GXTIFXQl1SOHhavX+fS+rZ8DkcwSlagrY5sdQKkRf+yae5sx5a86Hs5gWT
ihrIH+frMMu3PA42MIXqUycqP0yhh0bcQ4gUCXmQNWFn+SGOvtDzlfrQ5GOz7XBZMc+k6bY22Loa
ozeIU3hTC5hOMGNMLlEgbi8C9l/CuGBmGEcztcZ9n7PJtHqKgaRy0QaaVdey5PeJovEa4KBvR4gz
SGH38Y8+zp32pQ4IHwVC80CJphstZbvQid0OA/tNXIWchiVz9X/+B/HzN3LNgqn7DZtjIl4yNB0M
tyX9STnUx1TOe8GsvUGFM1BYYAp61gvZj7ZN1tpZRg6HGu9KRWYxrqfrvz/+T77L8umAoUVTp0Ok
fuPmGKM2tlph1ORtDV/+qDpig4tdiKliCItAya91ql0iXul/f670Jxt6YVwqEDY1mluqvFzYf8g5
YgNSWx6lmk5LBu4Op1itu5Ex3E06XvhZRE2f1UdseEfdQs9JO5mTbaFsVWv4CUu2fMfvT0CSDVlR
Vcviir4hdaREI2tA4VJ8ESxCXAlgIYTPkPxpT7gNSdyjP7kAYRi+I92z/qr51byy2An3wfTDcPiT
eQsXjdwrRTFVTba+X4sW+ZIsFBG9ciJ5mR5Y4BesQDqVryFeNF8w1R+ehPK3AShj8TCwmIi6qn97
Egkdu7kshdrTc8p9xpBdDUVDJ8lOq5vJuFxuvyG1L2XpA4zJ3QYnajWytUcOgMsk3SmpHyMxjgGQ
cYBJZPb6qsZf8pMNtlscV3X9YKIBKSeUqW3G4y07WuAV5AgORIjD1pHZnv49vv72TGVFMbDIkgUl
i9/G9RSoJatS0HhmxkKog4ex9Wr44eX5NUi/jxxF5t3RRPhbhiH/PohHnM5Ta8m119faBTbNqc+M
/WBQ/G55Y0pKsMaQn+YS/nBg8cNgbsdYO+L/IF9wSE/6QqxOm/JuOPiqeeDZu6WpfkLIZz0rX9Kq
Ps4TAI1Sr1yx8e/ELvwqaujB/75Z8h/0LOYgRdY1WVxI8ZL6DaVpaSqB3bLCccBiaxoYBbQCogU7
Wi1TxjOd6yjzCOndjtCeCDJwa3OT1+lDIJGlGiYQRvTxM7DkTzOpr83CXFACaAXzENz5GTm5/77c
v84dikrjjsXLkPVff/6fuUNpLL0wIi6XkbXqJKg2GK5W84KdkrL+mtBSXzz9L6O2jxVqlwECOGoy
NhDU9qdr+dvbozBxiyqKeoSh34ZAgLBEEsyp9hKN7olRJRP5XNRgQ2pClVy5gcb71Pa02APaGEOY
ffz7Zvz19VUWYKMI501nIP4+Bi38Jv9vDI4Iipxakiky9xEi0elqEm9JhlhhN8ubhy+LYKSFEqP0
8jk2qSstOJkRmxw29vHTX4AoM2L/VRtLny3UYzEI4LiXsHtSTtlWi71/uvSh/wYnYo+NkoJp3O8W
ylK7YKj+/cWkv99ZUzdYjeUlMu73L5agQWUAibXXFHuto8SuK7gCUa1tRlAzbYyWeJasbUrhPIb8
8u9P/9u6yAhbiGciwD3l25qgjgQfqRlrwrRwegRKE8OSOd4PsSsFxjXWcgokQ/vDd/7brKWKEJOA
ywK6+cUd/s/ATsYu76d0qL155FkiuHnRzeLl39/sp8/49s2ILZbxiTJgEfkdZ712VTP7YfL965jk
ZZAUi/eCJvf3MWnFsFrklpeikjbKQAtgYhaxRgaYVkBV/YUJUqO1VnVH/DInTE0049EPp+kh9at9
VPfHXsQfasqSM0wpXSqDikE4hS9RGWzaJQu0VxjJpDFfw5K1eVqAUYFxX0b+2wIcM31UGv++cdLy
Kv8+2yuiqJkKsZhEG/LG/T4gVa3sFAFYkBcgTrdblnFbTbO1jAiKJHBeM6NJr7i7aTmAuwlAZttK
yda3JL3935fyJx+WK4EPy2ZVkyXj+6RTEYloTqVSeVX+JQQ020OZ+rXREj6nTydCM/29ArAiVH6I
9Phzd4Jq0kRYZ+hk2pu/7tB/xqcVSO1cJ2nlzXPoGDLvZMPNXhVljx+NSbf2f9oPLQDFb/ec72dq
pM1IGkzcb6PVaiLylyYTd5hKMm6MMput7FNZxw//vqN//RxVFiFJL9twdfnm//lmOmc4xaoNshWo
3cy+7AokYBMP/cNe0/xz26vAC/+fz/k2qQkK0T4IRwoPJEUrWKqD5ptTPlE7I7IAqVDpK96nUbEt
CAVm3i6f1XhrVPGFr0+toe/6jWAtmislWyvosSQlFDcxOyF7DjOuOJ9M/gzywYCCrVIB3HQBNSPV
GrHfl2Luwg8lmVkTUfRC9+ksE1GFH5wDMo5l2eeYHytbrWqCzdxviizMDoNKh07qjWJlBSoC+IJg
kmJ+x2cubAcOlHgmB+SR9PJLkoBMEXlBEgYciHNcO4R/DIbD8ZRW25JBbKXmM/zkbAX2scTcRBBK
sUWGJC0c2p0ZhM9DposIV6HraKN6Iu36S4SJ5yQ+HWyo3NQwZ8kgookcjo28hO5VY+X6VFgLiwZ4
r2O3iRPEA+YYPkTzfAmi23+PFOkvCxMbSkPjFRRRhgHp/32sgJYXFI5phRdnAAHkcDj3aX5SBvls
1tYb1QhyIqbkhJ3n0criu8YKSYnQBqz+hyLSdlOunjGvP2lStZbC8joL6QspqykrdUtEQyq78xRS
2Kl0JxKDh7rXcx6u360wJbqjL37UDf5qIzlha6NLpYYPBUF3NsFnK8V6S4fhrLUWsS3dWYZt3AB1
V+Ochgjxk3UVrlVshK3KXyCeZKWMnRMOeDnjUyarB7wkJ7ntz1jmgvojnvKtokgfUyC5vkCktkqh
Q6nl1y6X3HKk9Rhx232fLlYUpZSa1iQ4L4GkAlRzrlNWh4S8iO4c6tLHr7/X64emaE6ob52mh1Ah
I+drU+IiFd/TaAt2tfjaxL3nj8xpUOsVOd/is9ilUX6cQxn2t3obJLAhwvoqzMURtwvMnTC8hkPy
XIflfGhDmDx+INy3eXNUO+PD0nSq+Wb9WGBHvEt6C+8WucJzV9xzBmVM+Riufhghf1koZAtaKsUn
DVWm8W0y8TOopXI9oY4GQ1YQBbZrIZeudIs6ZFZrG9KrPyIE7EgyauQsIo89aUaaoL4yeD9cyzJB
fptAFdlQwU1YsDys70cUqix9P5QZWbgUzio0cYIQLUa1bG2il+t0qd8hvBdXQjm8jkb7LhXiualR
1oShqa6LvqSbaArBdmjHHxYx6c9Th8IJTdR1WTKhYn6f2+tg6oWw06HpYxmg3lWaSGVpvCAuD/b+
WD/72Qyd0JBTEmDgbIXCsO060f9hUVvgyN9vEXxb1jPThH7OjuX397mdEnPwJ2KqcvMKESBz8f9l
wvoXNwRThz3G47TPU8SJSrGtF5pGu3jO1d5CVpySQy7q7yRhpNgJKMuPd/D+5mPhC8ifMJbIarKS
LZSzft06sy7cKX3Kd4laGeIcbC21mDd+p9tYNtL//eGE8GNdAcmgUduQv0ckNElbpgmeKgit3U0r
W7Te61cYVCRw1ZdqyC9pNyH9UWZgMcXrv0fenztodVlNJQMkNEB57dvKnfQl7iYpxo5i0m7Cr+SM
03ShWreJ9OowyNn9LCAe+veH/mVMsWsHd20YbIwUUf82N5dNUXRB36VekSD5REtYJs3rrHdAP+Jb
zUcnneORG1+z2Dihov7498f/2gL+/raposLXliVV0nXt+8YsiNKSJNkq9WatJRNS7Bkduoz0jqDB
Wb2NU/3UYw6gva3RkxZAWwxUJ6petUfRfKw75dItf2wSAT81ePnL0aRiUrySrax0RzB+u7jAom/U
Pz2tP6cJLpxDB5t2TePylyntP/ufSqNurXcZF47pPlRwA8/mR4wJHwTlD6eDvw0MhaIfqR0yOyHt
20eFSIXJyrQSL0ngGhg4PALDzbTuaKDzxjLGibK1Hv/9YP7cMPP1IKYrQM6Xyeb7tovEO5inZoIS
iH/eKl+LSbqAZHDEUrr+uuUJwaKqbPwwHv/cVqoiR3Ll12adD/72EmgNRYzWNxIiurrdlPaeqia3
kS4e/v31pL/dU02k3KWYkAUJWPj98bHtGqOIf9sLcu2k95zhC140Cm4slcVzJSiHRJU3sahtTNgC
asMsWys4rbppGyEKBFKlwYGbjUfB/2lk/WW7xD2QRPbvpizqnAh/v7ZRkMc8jrH91viA5ig8K2Qu
Rrp/aKN23/XPkh8j8olhREk/DTVtWWm/v4/L1EeKGDFi+vfpgAWktaAcJZ6lAZdQMfpRAYG1IJJq
hrx/2LYw3WwMmuAaIJHkSsAqbaIqzoLbEBO8PfT+vAI+ePwFvDUljIAmL7Ui4T0eM9KnE1aCICLQ
UqVgJsm1gzMOUUjZ5Ru/ye9TFRP5uBBkfkHH2lLFQI+bBJ9YujjaLr9YBkJlrrUBeNGv/x0gngU7
CegTJnJKreDghuGlbbRd3YNkmAtxMcUHm9BUqhXsY5Ac0Rt1PZRvI3A/oeg9QFzWSpaqVwDPm3I5
Bvww4JaX9I8ba1pLaUYyLfX7gJtjGK6hykQ3DcKLH6OXC7W1Pu2yGjVaBRDF17pdkUMiwTT1gTtn
rZTN3b8v4q8vF5EDtC+I6vrjNJqpFZuHoEg9PJ1IqvjaYiJdTKP94dD2l3ojI5i4J4moIV2n1vf7
CMbtppAEm6feoNB0QptodiA7mKebqt+xhbrAPEAPzrNpFe0UdvKh9vvDYM4/XcifO5WlQi/RJjIp
fnL3f7+QORaxEYNm9aQG7kXHL85Yu03wmmTTk7ZYOZsmfasr7WYxwmfm2//+hnMXVBZ0MmNJwPv9
43kN9D4Jmc2mxP+/pJ3XbuTItm1/ZaPfuQ89GRen90NappUtSaUXQlVS0fug/fo7mN3ndLVaKF3g
AlWC0igNTTBirTnHfJ23d42+LKv9TwZr/Z+LZIpgjIz0GSjf6+/P2qFJcm0qGDHshBaDgPO/SMsU
dZZzk4walAfGrNiQXtSR2NJLjnLI8wROjxu9hiKeYHhg5eBNginv3L6LTPGYwczRSUdfDMgDGw2B
0+fD8EejDTEUJit8mjj/KMu4du2C8OsSlJ3tXunlXinLFzblMtf146h+Oup/uJ10A9Yd2Av3H52b
lI3k2FS/vHG4UrQWJHJSvrSUTUFCuihr0uhbm34zAb/0CriqnhmpXRGGjADm1weGM58B74cDdhRN
3ks81vtyqWh1AE9BlXiYjHHpAPp3AT9AoKygVkZovzBJFbK5DplNMCW4EW6zVd2vjmveZ2hrirch
wLoSZZ3XMF2KuUCCmiaKfOJHJ4hE7AfrZAn/NEr93h0oZpQcDKpRvpgyeRCGvMvK4kUM6rEEVL9o
UE6a9dfaJQg6UFDXMl+iVE0JUtxPWnVrQGsqRTSDh9+igmZ76GbGutDtIx7j284AAVM69SFsDfAW
6oYO/8p3HICn9mMesczlsFdRnA4qWEv9GHI4LBIrgrXzfPndsbP1ZSuXFRWVsPgWq59dVc0P971D
hZXxD2/f+6l97TdzSSHjylbV+xzYkpt0+54m52o+Ieq+Rx8Ujp6ltTULmG82WzoW2n1c5y9xUH9v
w2Y3qea9EjHLlD0DdlVXd7A4riez7pmWCjKuw+/xN02AHGlDRAn2eI3DyytgkSUzZ8pJbZTRiv3a
cXC5pdUsOwPd4zwWGw4PqRDwwUuVuHU6nARFcCsb+lmO8sll4KMJhqaaLCMxeIt5Gff3YSl12iGO
AIh4itQW2pDfBgPh5/FaC6ovRT2+qCVaHT+9EcX4yRpH/+ASpDEYzpNmmrXG+/m+rnFWm9i3vcnX
XsG1PQH7fyAhfV2J/C4un1vN8AxvfLNnY5mFcCd8UgvnWPjGi9vJu7wCqOeWdP3KuVK1bQYEFLqf
b6j3YKkS8i6s009S7D4aXalpaTbzfeZj/1h2d9BWhzooCq+PUbQ5+a5qqe9k/V2d5LupTPZq72yM
EIcWKs0x58OhI1n0anuXStQRToh1JrxKnel7PJhPmau+TrDgYveLlo0vSaN+sqb6cPdqGm1JejGs
6d5ffU1FxFHtNoWHne5c2X2NaOghkOVBVaMbgoiXeTqsxzjYjq71aa7QBxNr3nuuPOuaJRir/35s
MeT1sjErji3CU5Y6R7M2mEfOmq1VrCwlvsNZvw8n9bVM1Vfq1BuIbdu898+W3t5hzV8k0kXGDHza
UPPTr0fdjxa7fDiWMwZzMFZu71YXmV+bAOfZk5MsnsCNbcbJeoothssgdBasT49qTm0psKyzHYi9
OQQPn3yCD9ZV7BlVGK7NAst9Pw0sHTOSWU51qRq7u3n/9LbwggaIuXwyRXenqslDkdnHIXHPEX4y
dB5FbDzFzfQqneBGyc2nHMi+YuKadbRPzs4PLseagapGGKYxyxvmOexPa9oOvmU+UYdGCd2yri7e
LKu6TxsOoCiobtw2/6wZ/NHBYhCzRSSljrrl/UDEkeEXejPlHtWBTR2ghodnsoC8uiptMqDDkTuH
T07nDxbu9OtVyzDoQJu6mEeon75kOfVDrfoUr3AsP07oGAe84Y48BUX+WeHb+Whv//xe7443ocRJ
bM557rmAj9VEPgZTDVIXKxwteqmGAgCbi6zRNLahWp2nsnAw4bgHdxSctPYKy/r9TPTNTGcT0M+r
y3GnFuYjoPqMTj7pJOCW0mlbam0EhkfdNUp5jyU2BKFvSIq1UCQOzqFs6/sL+RiJZkb7ETZf+Wbm
mjcazAutDuxKPO2aUNtVubPOi+5qjF4D3VmLJkdJ5+xdPNiUXPSh8GQxbtVKHMq6OwsS3h1l3NZT
c1b66j4B4NMqWE0xgKbdicjvndHiUqvaH3Es77uGTxnk5yGHYJL5052V0inRBZFGBSbtZeSAsEmH
aVF+c3dhwvKsMAlAz3z1iSibr0ljezXIMmU0xiUgbTGsOpWQHAMizabCj3YhXAq+ysZEJYkbz9zb
aIKcOKg22YBSWs1eSqRZVBYbcrAkMYFjCgs15zpiVyT5FByB4AW2RPjpQJGCaM8ZjBOUVss2DnqE
m7KHTQcoqh9jAiLa5LbNmCQawgQMkqopLzFT95ElwkqwzuHghFvIQkjGqWAvCGF48it01rEwtjmx
QK5S3oDRw6PDUT+5+Q2o85VRMh9z1GHX5FwKLahxCX7hjuwgkbwJ7EFO1Ny7vnuw3Pqti4qboM6J
0pVoKXw0TyaW9uJ742qPeopvMU+Kh3jYwTIkDgjcLY2DRwc4kl9i8gZSLEIvtHitxD+phFq1gAOM
0NpIZTcfEoNd3YjRIXNxxETKh5zHASDpW/StW4MEW9MPj33UPhVOMKzmmNxfD5cfnj+a42gMDgay
lXcDkl01lRxtBiS98Ve1zYgc9tdjSeIFKiFztNftJA58xU/GwY8mKdQ/WL0ipkCr9O5trXCEoRIQ
7Slp/2iqINE0o56ffzISfXg5sphh0uGk5Az45u9DkYk4CHi9yL1+FF7bt3iiIMFnuHWpphTI6YBu
hjei1k8RsTiV9vlM4aMRn4uqY7ONqcK+XziKMquysrfoKODhSCsUpy36916xj9x9RijAos9d+MF0
y+C/DiMUryARj2oNINml+NgSyCNlfZ3oRGq59sHPdDpYFrBknyCaHnLmItNyTsHG94I0fy0CeduG
wR6u+EGMHTAF0qY6q8ahkFPNDwgKCTAQZ327Ggv73mjBwCUMl+049whTZanX0ErDcXY6qeOLkU9e
PhG4EzpLTTjnLFQR8r/qTYIwp8OAT67XwjGi26q8qd0CDbuJaUCV08u8NwvIYPi/hmTlxvYDS6kk
s4E2jOCz4psa3hLkXmYiz/6cwH7p2IWMGwYcvZUWRBRquvjkMkklqyAGp0AVqskcudLjLqDKAMZR
AyGc+tGWyA9SCBCoy7R8w0gFmFSFzT10YPkRRvSBSaSBNO/Loa82I5p/p5QBeAeBQ1uDQ0Hv0ens
faNiokzrYNEOeGy7+GFKSugb2SwSx/MZ+bzBjBX89Tn40fXSNliiC/RuHKrzOfrT9TJSGyvLky6H
fkiPSf+S2elh7NVtohFX8//1Vu+XaF0Jb7gA+eiFDiTFHL5wTo0dTOKyl8onX+vDWbLNugpdCnI0
lnN//15qpZdkBtd8r8RrQtL0gnwdDsVmnrfH2vhVC4gXw8kObviTr/nRrIcqDSUpplqsw95Nke0a
WUGeMrwMtH0hoGcZlhcpz04oDlrJ/uX2rzfsx+9oUcmfg03d99UG4NSoW+AYenVcYwCr76HKvGj+
+Fik9ZvkGgLVaf3rt7wMHe8qHJR1qF/PrVTEwu+279SUUP1JUPDiIQ2XJiGHHRpHzJaCoFG1XkzS
vmtgM5EF16d3rntfJVAc65E5Qt3Prb4Cj7m8UbhQNZhd8ZlmkhlpNG2JVc8WllJAnSB5xMmsQ4Lo
jUKXjylu2tmlYy+netoGfimXjsv51uNKI2uA2vahg6O74lw5RBF8KZq3zVLz7+oUY5yECZcJwysy
/csgqutcyceFTyUWQfMqlCE0YaEQ801+ArXZHtfx7D6vGqBJCAAJCSuWrD7zJRz/r7ELdcICjvfr
rfrhUcsxa9AKojWNBvXvR20/+GSlhSLz+qp8S8cHAW0k8acd+Lqzbq5lu4rxO06fFTI/OoDgAVHI
pKBr/mNl0HTKGJa6nXkQqt/iid0npuZlTOVLNmswhrq8gftz/+sv+9HVn84Tind1/nGZXf808qii
ThAkQz5MuIQU4GqWAp3WfOmvC2sfu9pVWlT38/zk1+/70Yj30/u+Xz/Hk5l2haVmGJuHrZtyjMVu
c+517bEuuvOv30t8UKEmhdhGJMaylFHhXalc9i6BHoQyeUYe3w5D168iZOsB1Vi9TiUxLuUPizA3
uk/TdlRDvOwuzAzqhho72vcbZ2E1nhG8pgX0I9seruLAuIFVOWQ+gFMjReSnaK+BjRerMYHl+dbX
GI3kWteR5Q3E7jUwBsMYcI41fZEtSJMpuWNshN0LeWoT5jvmtNiicZs0uLVJbnu8mEtsN1aJfcJ2
J85JgRupUlhvaOCvF6y8KBgXzPWV/J6YjQZLCHVnX9sGnUXGnWxI0yMYEinVOrf6r91k9oTAsezR
pLVF7nX27QCScw/8kkwTLsESxkSyDHQYwokx3JhpuJ/nzVVtPLrMiIeGY4NIhXUQDo9mMBGDJe/j
oj0T91CunUQ5DIm17sHPRkr4Q5nqcW2Fck/GrDxbdUhaFOZXEno/ucR8dNKIOYCaxgNn63tRZ5qW
DbrLkrp6yeqqMB47cBRSNR+t0jrQ8H2URJR9MtLrHx28Ak0GbgiHVvH744n1ZUBuIQOEnTpnHeA9
sltfX2nNsoKEG83pUNrcgmsi4dl+TKRh5p+HKI69IM7u6pa2ZqnT9s1I7dDjH7lfPqG3J9yqm2a0
RHKAxQsvoQWoDjZrnXZYgDULGsSvz4sPnAImHgt0HjrDDbXKd+dFoIwpmsoU5pGfbdBP4XBXqXgP
tXY2M74V+VvlIsLUp4zw1xMlJGxPCITZY0GFPMCIqAi57VpGYZnfkaqHfgur05bUApy48NuJ9Egf
OmPj2wbw+BLipVQIoEjVORpaJfc16kLv11/qn4nfoB8RDWjzZMql/DMfMT+NaMIe3UzqRuoNeryu
KKqDUnPvZWF3y1ofNprwy1WRgQ7PdO0+hK/AGj7H3huQDSLzZBslLAOgVrqh+8k49JEQA9E2raN5
luD8ozAbDNZU+h2DbemGxzZKX5S0ugkLjNGWiRFZknFSw/FurOEe+ONVOMiTRetr0fmsPGXjPPSb
LMzfZMKOglKPzC17G0krcHpeos3dA6E1qH1M5ccn21T9YARFG4FUAIEbjZ33Sgw19gObslGGPrsm
SCnB79eODBu+uif5GY0IW3eYimjXh3vRgx4o4mQ6CRV2Qx++qmOlX9FAo7udQgwy/Dmfs61QvWnj
SzBxuozpN/Ih83WfyyvoqHBPSFYUJTWO3OZssaJOWcVwVcnt5GQboY5bbnTLYAWgMi8cL02ESdpu
zlrKNfaFTkKOEVIXnjtfcFPCPQA1IH0pBYqum7mm/hs+xdvHpjJCtIZCWatVifJUMW5dK3rMkSEt
jNbUFn3JXMlV3GMivjs9Q7Adt6+Bpa58i9lM3nkI2VaV/Qyx9C3wg/0QwH4KYmsVGMXNfD3pnC/E
YD7Pk0KZGo9NXd9rbfuq0+ujb/7YRbpG958XNlR5HzLn7/tuJ0pJgzw8QK3vVkHU/zj5qnEWXA0C
M062VAuxpNcVkSnCuSEOmeUjRECG2A7mVym9KZ25o6P6nBfj90+OhY8OBQRphopohUXt+3nuSDMh
baSReUNcpGAhjQV439ssaIYt6zm2TyRuOlMhxHMev/DZJJn2ibLkg0kLBkEXnbk1X9HfF3iJu66q
bJ6giYLd16flg+2AGO5ExbZBTuqJsVpP+EgXEazlz87iD0Z/SiX0dCjjMkN8X33P6bG3fRblXtIS
IlnmsWcWMMwcQPcro8JeVWBGOrrWncU5sMn8EHho4/llQe5zKN2tnsdnv630nTHOEYCdAEJILpdq
7bp28E/QMlcEJt1HLsGhzC22zGqYE9b1H1ex//o+/J/grbj+Y5nQ/Oe/uf29KAleDUL57uZ/7ouM
f/89/83/Pufvf/GfE8ltRVP8kL981vatOL9kb837J/3tlXn3Pz/d6kW+/O3GOkdXM960b/V4+9a0
qbx8Cr7H/Mz/1wf/9XZ5lfuxfPv9t5dXdgE0YmzP3+Vvfz60e/39N1omKjP6//r5Hf58eP4Kv/92
AoA//yvL6IO/e3tp5O+/Ka77b9p79Dlowmg29kyO0f7t8pDQ/o1l1TK0uTGXF7UMf//NsP6NMNtw
HFKtOWaYqfz2r6ZoLw+p/+ZS5WjYJmjQ28jFf/ufj/a3nfjXTv1X3mbXRZTLhm+D0oUL3M+LQmSN
gr4UK1BjLoq+r6xFxNzhkm+SHTPsyBO9fG5NcHQZNHYzpwmJZmUllG7aUpVxvTgiZXEYk6UFi9qr
UaSiSOLMccbrpDbkQYjpSmCz3xFd84KDnSmi1r4x8xUAH6Zin2SoHPqg/9EVen7EG0ATLi7g9nPs
k0sCyyQmVmUkIq1u16HSnY34CUT8JtEJQJ1IllmptZMSBEAdSBo/akrtm8EKDmafAWW6bgMM22rZ
PGdkLIEpqJzNyIR1NQGLar8HIQEj0jXv7BxBUh2ZyYr1LzGNE2ViFX58Bs1yaMtkK9Qaxo0bKZ6t
FeIqTjpIiUqeA3gmeUnx03MyI3YHq4GuNnXNNhqicjFBbN1TKPyu1BqF0Uwa91IaETVL/yuy9OhM
+lN4dvwgWklNRRY8+OMxdqZ+XUPmXWRRtjMzA09R3pTgo2NFIeqLiZ5wAvh0Q8OEP3L4cFUTri0j
BLnDlTFiyXfSk+w0CgnjJOkIxgGSXSTlNvOj/joNpztqqgRn4Da7c9VvQ1fsOijgbzVY/anxv/Zm
q7LKhl6raH67HWPA1BWXKWwrVM9ZzkQD2WqJrT/kZN2uaBjfa2U+bkVT80JEH1dzunfhd3CDrI7V
YD9cT3PEXYm9aVsMCXksIDwtTAJHQlO5APDCCLKNdUTek4Gg/PLsUYZnq6B6DEc989OD65sV6pM5
T4AXjLPKQqUsklXvs74YBUF1RqkIjwSqPUzueusafEnV0NAo2uEBj32w6WX0/QIllzOZXA37P39Q
XEp+unl59PK8y1M+unl5wDdjYKDz4Du/kkJzkswsOkZ13EIpevcel9crL49cfp0yU2yqwL599zH+
QKdP7SPI8QxQ+98+6OU1LY5qQooqY/Xrj3f528tfmIlBmrgKcePyF389cLkZxEQ0//HIT5/vj2cq
04Nlp/kiIKdu8dMTf/r1rw9BQWmt+NhWBz2j0OIW8HPnHw22vDl0kTViP6rHPki6hdmR69ONidxb
wmJSFwz3eQatv0t++qGMZnJEK899CjDxIDXrlZjvG3q6kYa/dar+6+VvLve27jQuDFefiLqnydI3
j7WaFutK12FhGnHVeGN3DJXqFA0FlUTBoaShij8yP1aOl9+MMHOJaKN4IvVBHlJn2JPdOu3qWO/X
slIXdDJA82menU3GkUWecWSs5zcr0o/EiWI4BrrYpo+s/Izt5XEdb6LnNB25nwqSewUeLgqGYNOV
vXkMAts8Xn6TaQ5VEk206EjwAbbnKxxYkx5bxyBXuqWvsg3/us8JQSS3ar1nmUI+be1/r0WIhDIx
vKjvbSI+KN+HPSFXWpgUG3Pe7tMQkoUYl26NKWaRi5hstpp+Z2NNywkfMZhmnnX5odqp9sdvhhvG
BFMkT2jy4a3GcDRgAW+NTAAPILJjPzmtRxXVOjQ6/0e18rIQ5JMWsG4z8++JD8XQqOKMWGUSsDMn
echLaW/rqs82DZKSxUgxb622Ki3OqRiONEIGwMahuxUZ60SSCY7F/GOIdda9Wi3W1vwMvb7uWe/S
d+0zwPzhObyOetNeKT6CGZXi0A5DyI42UXjE8xMeuyE29iQILNWB4GqiBlduY4CBcHjBLgJaRqBE
cTLyZxy56XHyt2oPCqjGTbzpcxLHFZJTYGbX07GJM1y65SyR4K7L/Xh6qwWimXhzuQnzWv3jgW+V
uUfmVhzHdNcrbgjutGKcqtgFuehZ+SalfpWbcBJLSTiBCkJZY1G77FC0HH0yeI4BE1GvA8ZoybvO
xFTDuHEch4lU24xAIlDW5coSsOfzsufgJ5tzWxrWw+XAqg3y30HE4NJy/fRUmUV2mpoOGJ851pvL
TVNpyHo0faBF6pidpKiLVe8AnFJqIC4Nip0oDm7gWVzXTLvWhUMaVpFAFKfsJyF6lumuTUbISgrE
WQDd2pVDg6wwjPQxUlCXGn58pduhBj7FzfeDFYNjCK2kgMQ75ZR3uHP0wecHdd9tpr5U15U0gAnG
83P6Rhb7y29/3PnX7csfokAL/3zmu6dfbursno0w2qvLWzu6hDkcRVjp5pf+6w9+euk/fs2z9Evj
6+Gm+OuTXN7v8vZTlvHx6t6namdH1fKnD/HT8+ucQGydisYyUDV5yXWv90o1+wEVTtrLb5cfiR7/
477LA21nhlvTDNOUKb9CkHTtq/YGW8HZaKs1pZdhXfgxJ5z9rcqDb9IPKprn1Td7cp61Aa8xPnm5
wjWfbuPpCcPfemC7QjO2OYFMEmdM/PerISanV9dQvfqwGwl/4C90wFKSyN9hispNQ6DzLiu1R0XU
OxuFXNRMGNY1GB6hRuifQyYxbqcQJKXE97Hw5yirQAmvFFqkLba2xDKiVVmgcKWWslACu1/bAVkA
pkv1UWpTvMtS6wgjRHrEsjaOX6w0jXQE2M9T71a7VIlWKqQeqiu8fGEDHXCqcm0F+lOfAxlVwtjZ
ZM46qzP15OiVWFayuddMqLT+Y8iSiDwrWxLpa4yrHuE5cTbuOUbSmSQhbNNMeSZyht5mRCB3MLiw
zRKdEoqWrYoGp5bbRe2xzbjUMhAi/6PbRMuQ4DjAqTV4JbINxK7gJ1blCTZm4e8SGc5TFCta+9Ww
C0m1WeoRzEO9ogFrBDNa1zV2oYVgA2HKsNaqBorYVGGRaeBhV2Ko5piUR6SwgOBSMkYTw7lR2A91
1EC2dEDYZAlQsJjUd+ojIRuhT19KYqiS0dqSA9dQgn0lATrcZOqdrRFKCDrkNCqGutUzoFkBrXrC
XTtCOWCbjAJCGAktuxIbNEmHilgqXXKPGHWgKBOXGznZz6TtBYdQrRsy2aqGuZh9PVptdsyT+jl/
cAjvWE0sNnsFZHWmtk+N7ScrMTjfkLzUa30gzZKl1ra0gVYI9My0CPqV3itMKoZg66jIoWe6ha7G
eHdPjttfl6Surv1WpDttBCjfo0BGCkzICHQsVz5Ok/8WtsJzCvi3jo8dP2rtnQCYxRYzTnUeDAsI
9lOXnigaXslIqKseTSgfc2CNDdcPWj/kQLX+EsJaFqgvZPHDMWvYr36rHkYqA33+UuR+tCKi3aut
bhmOrMwFAR5q2YanXE23omYLGvYA9AVenIg6Omi1OBhRtzN1G82yZjyTNDze2EazqMOkPkU9x5Jr
+x4OgILCJweoW6pX9MzvsnbvdJG2wN7J9HmywOL5FHJtcx6TxRcRKu26wg6xjGMfQqaRbnHqUcrn
iTjA6VLGmQL5Mod4HAzHpHfAa9piGwJwJpllo+nBF61yHsy45pTyAwAvBKW3ve5hWIwI5VOI/3RO
iCqqlQAZOjfRCq24ckY+o4WKOUeKiM0c4lsQt16Lr5MoldbwmWXj8SBsx+tin36XJb/YRvQy2PBK
hzQh1MnWjW3anivDxBQuGVasCDJo7pJnY9spGLvRctaqIr4MjfEQJ7DHuzKlV1BTkSlBcMHxExM8
XGZhWys3jKWfsQZsgsA8xMmVrSEPq/B2ktSXT8sSM+NgAsWrI0iQInjy21Td9c3w1FdFtXZ7eQ4j
xz22Q/mVFMQrC93+WqYyRCEsdc8ehPIy0CXc5LAo/Skmi3Dkc5N+aCytKovWmehJ0cGjbgXJgwVI
ba2HNGD0MkT8QK91047jejRiZSvoTG3QDJfUFQMyyfzmNE9x5qBR20qJLHCAnqMhJyjBJqo+CFKi
eMZp1ZbKabJWEXC0OlG6DRGWCijm4NanI0PoZkfYosPxqNguMfaUE20Nt2keuNd4Hhf5QML78OIG
mCJtxRXYkFnKxXrERAo8r6Yylc91kgJI69656g/dd3yPVitZmUEASy7BxpO38ZXWyVl7xabV0X82
BIuNDgEXKOYYesgKMaKSWuYxlt9cg7QHc7BJRYiGZ1as0JU6UNj5NOcBhgTqMrXzabLMfh6/4Ag2
ulNNyJZO6sRKMW1eFenESWvpTwm720kxqaQ19Lfh5HzNIREBQXPdRTaPeE0XFHtZxU9aXtPdIBPD
Zf40odRn/k1AnmLKjIE9JUcIDIFVuw50dPM1aPfu5Pt3DRt9EVxnJCId/DEgTzwwf4SUMBa6jFrP
gI/eh/aekQq5ufhqkG1dpyHLdMV81pU63pOpwAIZbGRafa1zLkqmlD9KUlqXGRt6wbhKEsC8HA31
/hQSicKQE93XjmRlkWXXBryVRaRm3wlfnlPCQKDW8NEqK4u9niyuwnUpBlo3gaAInRDaCDtlS173
qhAaQTAjDMmsIe2LNt+Zo+BouNmVGrm3eZ+cqEkHfXtSV0NazQRhIiZqic2X4UQ1vwZ6+kBmmTfZ
FFoFqM84hXBMaXub23237fLbktCuyoIiCakJ9gHU8yBxN7Gmmcve8eP1mNvPZgbeF3e+F2sNZPrw
uz6Hh7ZmL8nCiA6+UxEb04ho1aG/T4xl39rXTdPNxXEMejHoPpK7ys116RbG2q3su9xVb5Kc008J
Q0LF8uY1zQOvj1Jgu4P13Z5QDJnKm4v6p20CcTtUFlI8VkP2YG2NSvNKq3uqYyYW7njd6wEz/yx4
yVsOLyVBk0SriSkyHFZZLvTS3LDZ0Rvo4NenMnrrK/OrLambMIgMy7j0E+DVPJ3U67SgrpUGOjtR
cTzhKj4hukm+sjuG3dIqXnAjoYu0idcq4vCrE1monRCQGrQy9rqR38P3r+PgS5lNryEidPJOx3bT
2u7TZJeaV8Dg9fUJFRn7lXbYMmDZALt5eJY5UILMJQCyIV8hHG6jShKdmH+3iUCt461blbwqBF81
f5YVegdLKoyJMIqjuD53bgxmL+wm4OqopypznM6dT4ucAMvnnBpNria3Y58/K0TUEpFYrkbQOVs5
1haVuOCLG6Nku0y59ATlq1lzgdZiVqfpvPadLFGRS+PunSqASQszq4fELDqViCsFk58FtdS2qw3S
zI1IfMYPXCWiSKI1NqbHIqcl2NksgQZUHaksxdXoQlxJLePQYcKKjMQGoC983D6CSDWi11ZN7V+L
dLga+x8WSgZISUqO2igxN+5UxWukOY8tQBAwsuZd3qoPI52brRuyhI/bk5YWxiEw9pah9rvnBGTn
QthAq6LaBPnmHvShzw+kFWWL0ayehMNFNbOcNwUdS6AzbBJ2JxZlGGnLsIGEGmaE9qX+uRBmfzVm
lDoU4S/twmT1GbrRznR3Zum6nhuAqYDgMcHp6uWxvkEdrq6iKCam1C2m63Yy5+wyNGLVTPEtJ/tQ
leEXD2vjc2mvgyk1dkofX0dmQIJLJgYYC/OS3bG2BaUOMt5RDXCdJEmEE1p3zOCqNwwS+bplQ9be
XdSaP/RMRb0WBRYDG+Q6huJuSQ+oOTKvKxLtW8ikqfWHZI0tyNrElYNqgUXpZhGZw3RqA4OM5cTF
aNZQd+CrjzE0l9Z5JKqM2bWedZB0G+bTxlEjQDZzLWtfTDWE1qyPdlDFTqoSfMmLCnj35MLQFND3
cBF9VazxTnZNxJW2UteWqL9SDLd3NhGhcmMmOj4eoawsfYp20tAfYKIeQHCIlVYTWmupV2Qma4uR
bp8etgcRt1wUleAkg/LcNeSgkBbFxNoqTBRA1RFRh9fGfoH0R5C8hbG0LwjUsJKY47C67nQgvMLM
kBfqXK4Gea8GR1vDr202xA80w7Smz8vW1xVr6Qiy2IMMvbM5uGwTWtmUSh8bn3BJ2c+7ghWOb9ln
p6ES2JfxlZ2pDlVgsi0C6xqaxcGC8qWFfBwmVSe2Exh0/0oP8THbEqLAQAQTKuiHUvS3SWk+VBBl
OEtERwJ2cptqtGfDcrTWKWExvb8In9M+BPeOyXyVQJMtbFLZU2M7Dv1tFPsuVNMQzXDlHKY2tle0
drN437jbMdE3qtHku9bR+w1GDOyHtbWrtC4+t21+TpsB7i6jRVmOrOYM3/AaqvwhMWr6kwgqtMl9
Fq5LQ5+F4mD/wsRgKh2Q36zor6WtEF4nIagAj74qa2bJEyFR4P/rgZdzwvKgYJP3MgTO+DjEQ0ft
+tEOZbkfDHda0jFF1pW/GuldO6PnjCBwt9KFUq2X0XqElrrOuDisyuAtK9v+WAUtGi9ikeNyWKlo
zTBuuSy+6hR5q5aDXB7ybFPkIEKQtCh0GJkVzSUs6bnUydeseojRY05sIrxfVLYgtRgVPcBUEqwY
OvyqS5ZdSMyICY/fMU9J7JImbGfWzh/6e7Sk11h53KU/kqSYCuXeEUGzstWCxXSzK4KMuSso5kHu
+jjzpnA8uAUioc5ENRFr+nFKkZ0qjdkux6amJ97rOPxMSqQBNJMty8qdKYMfvtqlXkQyACM5zoEc
ugY8HyYfk9hX7QQOyWYM7rgWrjFaD0vQdmh/C0Q2TaPvm5BFT0aP/JB19Y5eA20KVWFd6MDWJ2it
GuN7eD0kN1bydnAI5Qk6FE1Na1OL0zLg+9mmc4i8bnwu7y2B2m2T4wsamQTniKAhxauaAZVZh9od
YExfE+OZrce+5BJYxhUwQ3/ZCSD4LVfLKoUr7WrWm6Pq0YHMx69R7LkyEVzszHgTttazTAvGD+AC
GtK5ReQ4gM2JonQJZJS90xNkOJ7Rt1GEaWJzOZLcpZqpWLLFWNoYpCBMvdcN9n3t58pKax1QPlLV
NxZDf6lmX4NgYKqSu8Rf1i3bmIAaXaA4MfAQLtRc3ydtCeewCW9KbcLxQPLKoKrVcqqeDUrWWvOA
FLuCr90UpykipNiUT8mI/SOolW/1/2XvvJrbRtY0/ItwCjncEsyiJMoKtniDsiQLaOTUjfDr9wE9
Z+3j2dqpvd+L8YgkCCI0ur/wBooUhj5a1L2bBiPi0EPfzS/wPtTA+/O0YGNRAnKwGlgRWYY25hy/
AErAVTbBUIBnSKxMa/he1V2xTXRAxM1dnPbxbZuU1VnkWbOdic03ZftSIrHEekIhx4PU0dsN+r46
68dYGqusSP11M+vRTg3FE+ZxELx7wlJTL792qBCj04nzcTZ/kArOjqlvgNDf1lP+kHDHqHGnrPNn
ayCE7nVqEDjirWTgPthN+pmN9r0qFGoTg7fxXFoeRl/Pa55KYBcx/hffO5QEdlrjAmcQJKSz5bah
PYmnnMzsABv7i5zNY+mNO+Gbt5B90h39v5pInlxVYDFqFVuaky9URfHftfsv/fKQUo9cT+SLsOPs
49DHAl3SVfY2q3YZajYop2GiTWdFwVbkSLVLjHNkYu9Gbd4jqLowOz0IWz0jE6FCY6d7w3ZI7ZfB
jR1GaEdWlsyf82B1m16zefB9PWzeo1jtLASxfAVKJh4/nFmOu2TSjq3ffIvgrkPHqQP8QgLqV1Hw
WUhvBJnnXGYrN/Ysm2hS5t0U0mW5Z1j0mwK1rJUP/R5yMLb33bI6+pN2hq8f4GL/lnfxqfXrJ0vp
YisWm0ZZG5Siswddt5+GHL10uPIFNXvva2NmNCFtULAFmHQ9Jgee3wwbgPrYQPZtA1zNHFLFuF20
qvVyk9tuepoSHAXQFA+HobqvGSI814GHJEOcUD3Ov7WWVW+S2rBCFttuhXwvIroRfjJNGQT7Qtb6
Si+iY+zBHmo9QmsdTKv94WjeU5vL+1wzkXTPxu+lX4NwnPxm41qhl/bdLeXJtRZ3+V4rHlX3hgD1
cNNY1qXo8cIa6b0aAvcIS+/0gzt+EGOmj2DMirUj1c3sVwep0LbgcpOUD4i0p5vMcUjahCR8pgoG
fF91S1f0B+6c0Gls585EEttquo7KS3k2AxrPia1N66QFo2MwY9e+8u8CqzL2Tsrp57r1AT6p3KKH
+NFntMCTRkZrxK5pMsqIxhXhJeQfrO1GDVucnAltrfX4NLjY+bVzVWyzOcYAe8JnsyU+NAYfAdx4
xwO0MtJBHoNciIOWYGcjbLGHOsHQaKbnqe+ikH59vp1a/9CLJsX6E+OKwqYHVfnNLpEcceXMzkqV
hjjZ2i2yYnRV2uLeTrvTVFI8bL2s2nmUjo8WDOZVZ32tosHBiNyh/+C2d4Lw1clpj0sMhHttOGvC
8PY8MVQN+uwhkClr5tCi9j6AU+4KjEFSY1hB1e93lRGc+1x/Ra9VhUZSbYFCBSfLfc4F2t55t6RH
qY+hny7XzE+7Qi+/k1ndzvrBnDX/fmiCu3GqI8qC2qWvqYUpKgUwXAtE3vLuVnMTyE/44m4mx0Wo
L9FxHirvVPkhJkR7neFgdqybnRWEnpImy4n9DugVh9Pq0crPg5x0iuQa8WwUYwqsed4GLmYUNs5U
YpWg2Zr2xbf2w1UoxsAF1snw0Btr6ub62adauiu1oGRADQT1uXUrbPfJ89qd4/dy12KxugZg6YWN
yPW9hDoS4H0VUe5UEtqsVRsPpT/dOCkGG/XoqYPIx1vTb8p1DWR77Ygq1PWaarQiRB/FxhJoJ2fm
d3pT5gqbyWoat0WLk4mR4fHTDGgpCf2tTYL4C3Pzp5dEFFECGv1paqptTqK0aY2D8L38LIrqVIG+
zPq4PJUyPnbR4kUzZ+3etNSZzn9HFweaHYo1RA0RLo5Ii0YHhYulFpfBrT6qr0nDRZv7jAucSR8a
3YjlT5+8EIlYcIAAXOh4rDe5OMwdJdUJhRSvQw7GVt+8yd1puhrOorNz1Dp7bTvpuHKMCvH6qPXk
rvKT+ThoMWUEFUsA25LyZzd+9xgJNCT2vZ4oxkcH3sHOkasxT441ANefqme59Il6rSmPshPl0SkG
Go+/Xl//apePf713/YofI42EnAjfub6+/vXHNoIudjg7As3uZQ+lqcSMFiNMIc03H3/bzc9f/R93
6aOjstIRtlr/3Oj6O6yGNKF//fjPb3ppedNXqO3S8CWnjKK9yvyYgHc5xV/H93M/JdoeqJAF2992
27byhpxJ7P7c8/X1zw2vZ9L5zvdkQOD3uuuE0hOX4r9/5ddPXS/c9WVSlFgelWidXl/+uqLIIGEc
ZRno12rPkXIoNgTUKvG9uOQwvfDzcnG8jIeW4h2eByrXyFwUK+ZommSSGYuuaeDkrkiKiZkf7oAE
6mt/NINDilGgq+NrE2PDQcQmn3NmuLQ317YRv5PyowJUYcHHEjtsUuw3LYE96xDQvjfx/YwkSjET
ktRuWT6DB4UqC57FQWpUvSFeqQMwKfoQWd47XV9aJpOHpK7mlah2noxyulFN+r60MNpJW2KF+ra2
Zrj+i/NP4yDmhq8CWBI4u2h0brVSw1gOOlg+Q0W3oJqi9thjaMh6MhSomFtMqKkHQsByBKMev1J/
rr2QB7acg3uo6tRckYyYK+emQfEVmCF6GhYmT8LdSXrxOA4lt6MAb+q6+P3WqFEPffE2t1zeihYX
HN9NrI8lFcPuuS9NKPAZ7RqPQbuy8vHAwrZHbXBHIQ0DLRfiHbU8hIy+gdNBI8UcT0BzQoua7Qpl
rTx0RLtDR27YJIm1dbrpFVgOmUO/jfwOu0INz98RKp0YcLPW7fqlyN2ParAg9DbTB0jWngTRZuK2
KrVKY9ZAQ/bFRs3fkth8qnLC25qZDLhsjQPHV6lTBR1nuEUGtAZdhK0mnP2QyWhTGinKpi0N9FTM
uBRhh9voNfvLbqIIf+h2ojJgW2Ueyp7ZVOWkG9IzjAPe7sFq1uS3ZsC61rOzpyEirnCB/tLseZ1z
dDjLwqMd1b5NGPjhhcSitkEM0d/2pYZZiDucvNZcC9t5bChxNkhIbE2Prnwxl3dMY5tgBLzg9JqG
FjKqLW4THPU5eqi7xe4Lk5LN2LkvuCOFo493XQkee9vjsgS4dw0MeQalXN33c/DSzfXRyWDijOI8
T3Qt7US+6qN0N46RI2Lbe972inmCGNX9E90AdOIfgD7XhBWIlDtUOsAoCyD1N0R7EtlTLiTFqWmi
6VIoLTh6GZ0FYeTnXAfdIezoyakba4M7Bq5hfRJt/ZiqcCErI9SsQ9eaO3ooRijjGAf2Qgse7HFa
jYlX3GcMhMrrHpkK/lGn4k8BHvpcgN0ZDpbvQC3+0zdiFmXrTtRoDzSCs4PmQuMsKeetRo/OmUx7
SoN4SdQC5Q4nTcRxsoLqHy7eFZn+n2hIl/oH/y1QSJ8o7z8vnmhE6o5w9ZEF7qf7OjcPmZEmByI/
IwzQfdlXYKW3EdmB1hAySP3o3s9JWb/+BiH9C6f5Oy7T+pPvzLUAKmov2HkdLtKfhMSsmia7zbz4
IOtoQiWttQ+ypz2vMwkOXfpNzXG1q3L3yfDj5tbPjHEvKLao2j7U8NFuVdA3JwJ6LKj84TYGMMN6
lbOiGwlOxzHTNIhQ4zZaVEpt5+j3Q3cLLQjTOo9+eKvRky7zqEIe1/ju+krtxwrnxADdl+s/Yvmr
z+dv//tpm38fuwuDDmYrjAcYZt7y+W9jV+oojfQqiQ+uYWJLjDL3Jg2yCRkcrDfwGQeg354UYs32
pOa9Y9aHYizp7+e4KzbjqSxitS/0wd4bTqEOEdIieAhjHN5CpNjlyO/uYUo9yqiyttcj/3949D/B
o0E5AU7+X+DR3wmVv5cf/4GN/vmlv7DRHmBnCEU6hCLwD2iP8Mz9hY32gn8RLGMjAAx6Ecf7DSEd
/AuWPqwd32SGCygB/0JIe/+CoQiB33U829MB3v1fENLGn3z8YBGJW6xRCL4AXP/JHiC7SdsiyeZ9
PcthUWOgKmB3SL1gQTtpBVZT8OszSHxh0wQOglpDdMwziut+A7Rgcj8CBMjtskfk2Uv/gdH7N7kC
Ds6zPB/UNqf5d/U0dKcTPK8IlbROHmkLoNeqsLVzeroVPb7BdtG+TDbyGYXaGYWHGOsCTPjtfv4P
c9VyF/5zweHqwHzFesiB8PM3fluPQqhqnGTcT30jdrqadCj75ObkfhTRI3RO8lURW3f4MP14S6sS
NI+CN6Z91TMOMY/INwPjkVUFiHJvA4oTBUW7/JL3F1uroxB4ZEdz0/8naeGF//G3Q0dDyqQvbPvA
6fXgz/lGTr5Qk9fvHYtKayC/Ki+vN6YFqiSKizAdKez7hbjxkpRWgN46a72hnzW/Cp2z7DXS0BGu
2/VazxkYbj1tEWTrqVya9j5zUH23MCNShv40mkl7FIE7E0O+cpGsfVr0N17Jz/SJeKDoP+xrRatz
BAQR6xI3RGlOodn4Yi/QEFjNe8NraQWNEviklU4AKVNIgDlAa7/+YqJyGUa2kW3d2V5HSTpsJk+j
RxvnIDXwzcQVzS8zQs52E+nFgGI+YbChCF98WiHtFEEdcsqDLevHONbO2hjj5l6xTV643JkSR77M
8UNPmPus5eTziAb9mNcXDxtQGregclSxSwudosx8TRuGoyuTZm05y5Vctm6ho7rpuQ7QyOlnKXap
Fi+QSNr9nU0qYmTxTe1ZG0PTccnrsFSmNhWXHjWZhDJ0HoGHVGb8GcRVehgKui/Sd5KdGclLPNjf
Kn82qeczWCIT6UAE13XcsK2lC1ZfBlFx7bIbxAbfc31B/qd+tp60mPqQc8/XJ+pEYH4aE+i7R0cU
OFwZuhasW5G+2BK4nWD5BwLLU1VZJy81gSbM9bmBPk85P8fENqWzHsw5OFli0u5ioByT+Pe2ra2a
ppt2PXDHVTDQ1Koxjid7L1bg/H+AzUcgGU7BCjsSvO3Qdrw+pZrSPxfsRefzIzwOse88NbaGlpA3
fO3c9OKUyV1d+mvMFC4tNRqrsTyQMsGTtAwUfhKHxZxq3lJkmCAQTOxkNbXxzYAPHsgyFA2t9Ovo
ZJfrJ4XBbaIJAJ3CfkS4vyOaxX0XlFfYZbO5yegaqUSRh7gafqlD92zrgPYm6qlanG0Au+XbheGW
2SVihVmJhSrXzlsC3GZOPqmJA+nNn3HJoR3jJGEiwZC4PkXUCtBM5geb2QTx62F4vsDEWo/Jo4Uc
vMqS5i4yGIjlAEPMcDFZtVEFIuNDEAcX56EymJZrf309g1hgzQ6A+NEe4HiQhoGba/Hh1RXahst9
n5X9ObioGLfDyUqHp2Eucqp2Db1wbl1FP3ruIOTWTEut1mVfBtQPo3GN6ZB3KAdUUCK33ZZgsSnp
1ucOhaMNNP114ES3lBO4wr5drsHUbGS1DAzlxZtgtgHIxAWk2LbK184wv6ZqMUDXFwt0SiEzDfZV
N7J9vKTwzc70nHpLPXokM5vu1Zy/pGjjHM3BekP3GlcmYvttXFTPbeviYTj8iGVbAxIiek+H4aWk
uB3WmkMXm/IhTeYagSVgMIAiKTMFQPGQgHzGxgz6cc4XQV3vW63HIKkLuKU+2MTrNF7psCk7BGS2
On6TYT9UJ8ROqS4phhK32Utg2VwnvwbpmFCLzPtYe7F1/106EHRAiZ3aBtxSa4Qe2CInkC/SYGbz
U/oY13tTS8ZHFeSXaalKaz5Q4nTXdIsKveQhGQTJIpAMpHldKK9Gbdzqhv3WQpUJs3wyN3AtqXTU
QMVGHuf0XqF1R1+Z5dfOeLSvdwSHBcBFQ7KZR+2HMyZf2pE5YsLO3CeMDMc8LUKx940aXZOYsyuR
SybN7pnd2HsyZLsCS+yk5B5V8K+r+jpMEeFBFps+U4W3utfSx32eIa/aAIsAL14MC9Tq9YeIUnii
x6MjLXPTMNipOYuXzm/uLaw/8bfmtrM2mJsYwNdsdgIYFY+G6ij7B99TKLJVE3+7DhFaFch46fFn
V+FRmic66qK0mujjrjzxBWKqvwKxdQGGhp26kX2aOgtQ3bF4yHQpR9P+DJWR3zsOmjQK2/Auxh92
XCIFy0XkqF1nsJ0i8N6hjbLYqtDX2AgMa62YYCyZ77Gl6yvkrxfvk/psRTjnIhVfcQ5cUF8f+bCn
OTvYX7t88ckbo8N1YEYTi7eIs08tSnRwPyVwOYQOqrl760WEXgGa0/i4Pl5HEVXPYY1kAMyg7L5t
QUdR38WXj9vZLAO8w6UM0lVxmgAyhxIA78rFxceXQMiqlrENBgcFabe6mHkAwC7Otq1yXxfqfGAy
qcB0WuYc4DIF6gn6RCGwcXyOgc/qoj5mcfNeJh7A4hTcDxajGMoCIyyYimkMhvpi5aL1y44U7kil
eHGXX56qmppbdl9AKahZVmFhT6tURU8Kv7qVU6C6WNWWYm1gSib1JJFdFg7kfbfkUeBGYtadtEnX
hjbfG3ZZU3JLPxDzYhDXzXPHtY18qw09mWEi7/CyN2NEOOXFBW7YUrWF6dABdMH6+7piG0ipr2WQ
/EjBuyIYNKxzvE5Cp7C2duQ8K85+rfzico0DtJFxP+osk9yT1VyYzPfl3RRXMow8yMHW+LVvWFTS
DLGmqcs+s1q+1rZ3LhxQpFV/miow0gazy5xmn+X4BNW6Cccmumgjgwsc4RI6n1Q1VhuWWpZByg1I
nNLpYiIz5wKQ0hQmRC3r5ZpZevwdksb+eiIgyzMYZmGusQrNOoE0ysDv1GBEQH1tmTlnZMdXwjR3
HrMN/BYu7s8QxBC0X5tiXQbMY3g5EGr5oB5rMPFeel9DKAKpuk0SHvN4aB5VP78ELjod4F1i+87K
yo1AXBTYtkcgO+L/DGd4b7vJuuuQI29bBpKMtA2SPWiFZ7etdTc12gdJCXIBOY+KjPpsl/vmDT2B
xeF2/BrnLU/kMq3iVQBuu+bqtFV9wZYqXzWYLYTmnduhVWolCHst16KTeraui4jJB5X5UPOGVVwQ
X1kOh5CORxTtYAstj6wJRCROnQbBPJ5lLWZntjd9xL4O3sNmIkVPowgJxJywd7QfAawALGLHfTY3
0L+jJdQN9TnGxMeAbRDb2ks15J8e6ApqwIyfSmgFwcYn+cbWqYNk3bIET6X5DZM03M/gSSGH2SUd
nE+9nXbzEsePdrct+vyp1iBqWhMnWVYxAOTp0JnMyhqUcRzsK8po9j4ouJ5ZwgSqJoE2RIbimovx
u1kwYMqueO+k/GI2lEwbwWNueVzX1Pm6aCMra8Z35bVbJna6HjfCrzxQO6jfyeEF4jV4YfUZ5Tw6
s93EoNEkWn3MSYnZU7AT5SrKk09/+f1CAUvIUB7Vh2GTu8VZtvklTctzrb3lIwQQM1r0P6/raHXu
Y1iw4CRAY2SXXOb+uqxYh7S2P4IYpoxY6eamkPbNJDzKqqO+jZcGa2cV6LFUhIiAbq7DL1A2Sg7a
uqjUxp2b78Ucb3gob71lUr3Gc9VYnK9hkDBf8wGX++tknBr+0zUGuU7iacfiaqT6Q2T1fC0ziHsA
7JsxytXcSim756Cl2lyiSgWmxH+qC3Eey+6SLig9c6e88W5MnmlureOZMCOIWZ3p64lV1GXv19jX
czF9iTTWcEsDXEIMXi/SsswHuL2L/BOhYp7upVvQZa8ALVi0FSGkq0dHIcWnMLJLErXMl/QGmogG
EZjtyj4aU3sGrrut5MT655Npp2mHAESGBckSos7L9D9nmEM0Lt29Yok2aKNTGnyNFFNA26p90jmX
rGAhRYbwMQ+yhzLlWsOIuXidjXF9S/V6yd2NUB/8JymCp7G0mCN796afnMt1dZyXprLpyjvAWseG
EJyEQvTwWs90qi5Lw2tVefMHAcraW6L4vIiekIYgGOTcQRCfgEOcaYqwnhQ28SdGs36VfhIlkoaw
7kHFSVYTJ4TTBNtk1YnKB0FAc2o7F/Mkgv8YXKlZ/oChwkxcucB5zTOweC37cR37njuInYgE9Ktl
ixwcE7EyXUmimFJ2jwWGq165rC/ZTNAivi3xAli0p9wn6VaCeNgCuF0s18Yf5luBt8XKGdVb1V+y
hgXzepvn5CGTKGgEaTzjVJacY8PfI753GmBzrRtZXsyOY21Nysm0KnZo12DS0L0j1WJMoCdzLf1c
UiT0aZYJ7XGYme2u43hZhxvb3usTh1VIwvasOKvBPw3Gw6SP4MfhK+wmU/4g1LwgQyO3HZowhZN/
9haam0oBtm+XPHdI0O+IaUKR8h2FNn4Zksw+AL+s9ULc1nV2c2UP25W/bdxZ22ta82oJ57nX/e9J
ENx5eXXOXZ6vykA6LHfzjxLoxA69imx7n+lMMY16EmB3mZTAS9sHbUn+KGCz2FSmTtMHmsradHqo
U0gzmB4wjwUdiiQPgGxux1IDADRtbioH7AVNrp9JZxVvXfQoCPMICI16gb9E37xqOkmrVnh4EFqg
3fjsskBC/dZG8i8WyRnxqKqoxK6hDVM15rSrhXGSdSBBQOGF0hiQoZPYui/z4FNFHhaqQ75OM8i2
wZtZNf0uUjw1Mo62I0CTEJ/OE4v1KfaJxLo5P5iLnCpdDB52B8SuKKn5L4orestNWsa5R5e7UakH
n7WmhVP0jzyMFXxeUR97r4bONdJmXlfIW4CpKmisjbMHAdWnRR6AWTxmFuS34Uznq9I3qvCNbYBh
iSvq6vjrn5rA86iXeHOsBnM2VnVcQcuaI96Eg2AXnrNH7CDZ2o16tpafvh5EZBKsoEfAd69vSgh9
PKmGgIvU1sdciXu0NtytPkl1VARiR8/p+1VseXKdzRNtH3ntOS//6Ia5Ebmf7H+99XMT5KlpRl/p
hdePtC7hi2DayICjZpU14++7uW7ya+NfO1NLZ/bKh7y+d315/evXezT+/31I1zd/bfNrwz/e+2Ov
ogCZp6jU/HV6xfUk1ZWQ+et3rofXeV607vsMhMt/H1mk58cknSqqhjBDkejjkNHjsovfL0rwUQVi
PFhVMx0NHQKE5WpZF+qFjXB9ixJo2C7cDRgQUXeTgYA6Xl/Hnvsga7/ZRkZRHoOoM3eAnHZNX8qj
nlxk7/VbruVwjGQMtxxoWZgnuXuUno3ZmOv37pHjdo7XN6//NA1YY6h22sqJLe1IFSwmi8tQIe1G
7xjnqX+8/sV06h1FrYeQvcH/GN25ryN7W02xedTa2jwmFGSO0aQezCnApdIlw0Qh5j0j9K0jEo5D
rALgHJLsyys2rlFgf5gDWRv0dMdzywkChFgV2gAwGJpkFeADmCDr45ZZBqUFdJQX2M+55gYfctqk
k3XEXq9Zx6jZhXEEzMbEgdBxC3djp+JWVaTyh8CZdZQPomzX0PudIuwYTIzmoLrCREEyocPSPCnB
dXIhjzyrFg+9IIDoyDoVlt6ZeqgVKtZGV95pPuDksg3uIr0Csvkc6/FxyFHyRGRpQfmCvOqMOdqj
zrCdABNntExFJ5CY9dz3LsrO9ULpQj1Phr2aSWlyyp1ZDEQUzPdqjuL7EUF7S8bnWUOpVqvkfpZA
K/wsuxlyEbPQ+eUW4/gf5mS/+6Vnh1qjedSdio+gA17VNf07WF01qhFEG71Szal3lejPTirvuhoe
alWMJ4S3SVdcJt7GGfDsBIZPm+C27Ie16iqSUmsY14P8yI1Jfem6ztpYNl52NbxRJNfQ8WZA+DlA
qMjID6MzoDENaq/Nrep+LLyGqZoIcIq9fdHCz+vpbO+LRY3MhR1F1xAWXOWVa7NNvoyF6xK0ZPaN
DvNoNeXIfMe2lKukQ7py8B+dRX4rwNrGTNAWK5VV0yeAZe2DZZ1Rxg6RmqXmW0x3qtCMvZdOaDXh
ONzA5w1tOMyOH782DT59dqeQV+kryDjWdEAydN2BK9Gp3q4iS10Mu42owCiog48mvBCADOaNOSjI
79lwqnvL3/S1D/uobPY1JKIVjKg6rKP+gyMgXzGiYJdZ9Y0Dga9UGAM1AiQuJQ0fee+drSd4jmHa
FCcwjIIAHoaAFR8LAMeBWd1ls3dS/RptOiJ81J+px+lhagMs0nvnEDTe2lJ9BNikfic13Me1ebFZ
GncZkRjyWfpGRpA9o4waYtryUw32x6mbbOHJQEP1fWBh2S0DCDpbCy63acTW1NXecee1N1Q2iIYe
nxzHuPjA3VZtbN/rQ7QtO61n3BsFWjHDi9snZ8oIz27k7yR0PYRPmzMY+tvC8J6iiJIItHniVXHf
acP0BEPtjcSVkoqb3kit+mokEr1RT57rbqSWZQxhbtcQuITyD+WC4xzSPaYjyWqeLLl4n955fZCG
2QAOpG8HRL7GA5nKG6Wht2ROb5Vh3Wg5FAUB+uDOTlK5bWP6JAZ8CjNGyamLTlqOy6ULv64ctYeu
yL7DCaAg28UMW3COrnFXjsgX9y7lqtgdZtB4qKASl+/bxoNg4OX3puNvl+pc6c7dAUbkjyIAuLHk
vLM5nbKSKkIxj5to8ZJJ57Fdz5B9W6tu9w3eMZOZPPV1cRukY7qa5FJ7DIz7QSEzs4AbYdfuLJG1
IYVvHtQ8WjmpfwBSgqpGba7kMIuNrAG9KhssDAeQON0uyvARKvM0uTWH6ZCOGsyPIjvD8amZOw25
qTBHvXmwFEANTZCdpeADowTUTY/Ji4yxsewn98WxneexDP2I7KXq1EaDPNGbw8s0BWciuXWgXHeF
dCdIHH83i+57NN/CunvCT3THVPeEcEaIvF4oKgTYae6F+DF+7RX13sbZ9651DGBYFeaI17wWrBwC
kqyKsTSzmse6ANFFKyia9mj1btGWosNBjljQ60uEGZq1wu0YjrTpnQE7QwhhEfOd8SHvkndrYWJH
1d2EqLAvp5VOFN+MRdgY+TozgMv7CBzhJK7b8j1NRmoTTWWGfRGcACq9weOnG0aFkdI6nRJ4otmG
Ltnd3Jm3dVU/9a5xwdv+Xi7he9cfIlW8oXK4d5YhbcTp9qR8LTn1sPE08NVDHLFKF6eeVnvXYWSH
EICnnUXd3gMwuU2a7GnSmDaCqrpN1Rqy41tiEgabTbtH4eNliM0HD/5X3HPrUWinrOUAlDcIy1HZ
uRu75iZLY/oAcm+r/rhc86LFB2U2vxljfTby+GSKAc0I6geOR6F9rsxjZfeAy4sHD0GMNiZWA9s0
pGGcZs1qNsqUgJwylZ3O6y73vljkXCvFc5nP40ok4yZt2xdNt24K6hGlbb8st2bZlYBI0CzWlFTG
zPY29b/ZmR6SsYPMbtVr5LvvY+M9YVgXQEoZR+8553ZIeMMTz9CAqrlvPDtR8ubgexD48Rq2Ph0v
QAZG7h3iGRapVhwDQwJmAo3k2sMtNXjw7MbWpwQuoYRo42Wc4CpblE5zcNLYTK/xNPlOPeXL9GWK
c3JGPbWByEGnQZAkR6c8mYMvWkGHgmmp3+V5Q6p6gxrVvB648FPOzCa8h84vvpdzfOyrs09RJ4f4
56TNRUvxPrIS7XvHTAYdIKPLVNgAduGE0rm/tTSsA2770TwNWsYamKJZazTZl9GZflAT+0qosm7q
+r0VN37KMIRyS4Ju+AdE0bONXdyMBdp+6IHrQXczz020hZ6NpE3mP0wUOLwFeSL7hcBho1kCawmI
uXe2J/B6klSSomiBUg4UI912blzKa0bQHjUe5sG+6WGPbsr8jrg6XgMLm4HVRhfMsn/UI2olfReE
0PfdtW5smkJzbsZJ36c1OPuq7JcuU73u/fGty1DJQBKLUjWDUM9osToUletTYSDGQJXbR1wxAc8y
dsNnotAvRdo07BwzWkVlTRrlxK+DxlgbZoPGKuHBGAybQUNSHhLcvNZl30KRSboVt+OgeemzNZEf
NYWJZJpNegE8aK2NpFRFm7/Yg+XduAaV41T7QoX7wdXgt6c5C707UqM1QeTa03A0UuPLRJC0VF5A
yUOBUxHpIKr68NmGfarpN+mY2Ttmv3fDiF6cWBO7vlavEgPILfUlwOGjvFQ0UBPAeYY4V9UMBq1E
GrRkTa+RRkJKZ+dorNi2vdOq6qsyGSOQlr7KgMJpho4unPgBwCXlNhbXW3OyGPODfJ2SZCv1nKZW
1SSQZFDhKIX2jF4T1yRvnjU13boieS70fo3P7QjYE0HCfpA3qensBtcMi8m8zyLqJnAYalp4YkMb
RMBuUp+o1eUr+IADUpF+8tQ4wXko/Geora6Vvdkz8TWxnrvIYkwFuXBWiIcUA/Uhsve2Wb8qeW+A
A/WNt2am88p/E7gI4vUQ7QM6cMPWddSjTvcdJYYBrr2zosdLVawpKXY5NmVYGz2PbLN8zWftNv/6
DBhqaBPet/gls8rRfC7CjgGi8xMuu1/2JrBBaGpjp5LvLSKk//6qCQluOYJq2SSgdzWizszPVU6w
X3YhS/qcURROntxM7I5IfnlpWuXaEs8zFvHsN26mlbnYLLBxxG/IBHJ1ZGTMhBzVaJW4D8hQZE8+
WghQd2tqZ0GZoTAErCtx1zV/WzA7r38vn/FfjatNwMjB7BOIMtsQpBqNhMe8MMbehn1baSsLrbnl
/zXtXbIK4Dg7EGJ8L8aMDqbn8hGG9svfy+MYsJ8UmHmrkMFGi6q7Me175qHQoGKnev1zObASy2pa
lJR5xfBQpya1ObWFJrrH5CHgpSoCSjjoBIy7GpressXye3VSH5MKkD2/4XRNDsU+ulgIJy8/XqMZ
eD0BGtdWNh7oJY9ASJfdLce1/Ky2nA7Q+Ou5s4/G2cVkW8u3Ex9ZDjrZRkHFhE3R/AmXy7Oc3nIJ
/32qAUdljkRz1M2amWQCQwxBY60a7Q3zNwwKRhvvdXTAJg+SF38v2yzMQN1900lb7IpqBpt22c/N
MVLf6SIKI3aXQYb2Tfjf1LGoUDSJt13eivm46vz9sgm2L+tZkqGgW2Yb+fuyK8hzUII4Goru/8Xe
eSzHkWxp+l1mH9dCi8VsUisACULnJowkgJAeWj/9fO68Y9ZV16zaet+LsiIBMDOQEe5+zvnV3DS/
xrK4ypeUPxOU9/nyIH9CXlNRfsX3//+iIr4oLzjCQEu+FW9xNw4pO/WyTVtDvZ18OXfssU+9tyBI
06L8CJbDGAuql3TrFuVFNETCAWL5BbH0JoPFhsB7xLzNhtRctJpNvRlMkI7ISr5xCX+2WFXpqKFV
gr67jyNd47ifrwrAr7r0m+P2WZt4XIWD9i0Wz1FK8LcuEGKAmJujCRyc6jxLzKL1gkcR1uBdGoYT
5oX2dxW0h2kCzV5KBFVFFq7c0akPToNmok7Rj/5MGehx2JiPdAu/sPATAO7eg6JBIHfrefjuOSQZ
lklQxK6f7RJRFsEoSI3auaSRR0tLzklsivhoRcVTOeCqvviwdTAjq6lxGDfkp7YcHuV/IqjNbSVp
YpIK1kIaMpGH77D58LCPXDhEcKCIv3UE/bvE+41Jdr1unPmtC5sBpIYRtZ4w+V6o2IhMMLdIsF6s
Jf2wCs9fu3WDjks6KXNCVLfZ6Z6yiHoIOxlWqgnaZElzRnugjdOPHsqg4ywPrCaVEWv4tK3ditrT
j/RnNe4mcICfLBNkW5tGiIsm8UpS8fi0BYBJY4PHJNZh1tAyYR4Wr5mx8ngzFJ7FfMVYAYcutJwR
qewrDBuctd7BoGiL7LfdJO2WtJlzYI5cf/FV+iVgrZV/wJ/ADaajYgLcP46NcdAFAJKZ6NlaD3EI
q96Kyiguo52lmxBtUGPZSCIBWjq/L9d2rz+RbAFKZua3sOwBIesCj2NAijIKk0Nt0esocJLa+VB4
zA6KmEE3lhDxqgut/RJ2ILE5xzA5bJDo573llsXOnIazXuUwahv9jJzd5lsJBhcSzHTM8qJG+PlR
lFymYl6VUMVWejXC/xt2yYRzJgZyyd6QMDTK5Gqbl09RSJGqHnTfi0l3Klx0PYGztaew3wk6mRlP
INxXAP0KUbVUWODOvXzkUTi59ONOunPqizs71nHWuKv94JOZSt2IMeGhcObxDr/tDbCK86B7p6DU
Xpdw+p34i7FNsABUb11P8C/cTEu2k4kOZLCj4qhTXzuFjNayIZFMVnn/SSso+0oPHiOLFZqbpIMV
xV26JMghIkLQEAQz+3Jf88lv1tXI4LTPnd0gLQuW5CEsSSZLZv6llzpI+amoYIQ9W5KZMbJHp7ip
TxpxYjAZ9gXBdqJg1ByPHmalc3iybDPfjMMx77m3yZsTlv6qZrrhYjS/K4y42I/TbyrOkuTE2dzD
aTh3WE2Fk/muG4AT8Zhf6AORek5LtkNNd8Vr9Dd4d7yCeRNsY7s69WF97dv4Yrjpt5/fBQGlUZ03
SIzxIVNrIex5tjUxvcB16dcVskDAB3dlDjQRho4/lHHE39/cTjHsLVGgC5SUvj9wqgQUFUtKlFwP
RR7iz+TmjtadQb3v5VBEUDdDlEipBlseJcY2cRDrBCxRGtnuCNQ1UOjlyan3kdoCFynQoMnB5Sg/
bhkF05o8FBAk/qbb5RW94A8BgxCwB+CGBdxX5n3XW69OSgNXaHup88+G8jK49ZbjYKenLpjP2Gc7
nMYuS9kXGGPtsvA66T0DXBzFlwVeXGFRlck3GUGii9B4y6vy1ubOU4YfGa0otYzE3UfAsgVtp0hY
wMLlMcv9fBcK/UviZ4qYswzsw7zp2bHgTTArxoIqBKelR7Njgp+SC70HUyTZ504R8zdr8NHQZDfT
wE2nkqZDQfyhjTE6W0Bts0ctk48ovs2JBDksG5yQAx8ZRn9pOzpQfXqLo/YjlmMgZ4DJk8Q4aBEi
QjU0Zc/Gwoyo4DdspmqiJ7GydRpHHNnSkhhXk08IYhagKoEnESMyHO1YCD2cCLcZD2OP2SIR4sFF
aL5kqF8Q8v8g7CVhdMgD4g78Eom8STbCdPbRZlvWZbvFC+epaoMa3TkhzmU/IZSB6VGm6DaJzH6w
SueWuubvqm9/6SRmb62FGqDQkQ8N3IIAJUwdraHR/4EZsTc/xaHZQKrDVRxOTydzu6KVVP6s1BPT
N3QPdu/vSAU6CMC5JmpfsynYpySDrxsPTNvrvovUf/5Dnhrbn0X1rY2PmGoWdn/OiM7YKsgvT9y7
xTROuqR1tpLpSZz2pksM5ibVAKGmbSCNRMVNInboU2DgAN5s5zn5lqCg61evrTk+ZUbAsIZ+Y5h5
ehkEk2hSuY88Nz+KBocxDed/hZ1hcr6qyuC9GZf3cWIDKlOwzzrAO8gxqgiBULr/Z0KzUsj8RQSi
Gy4u3SbUas+34J3DGv4vKoTGZKHBge1wYYdDMeNJBygK8uv7abHhBH1C2sQNbhkj2qhg0yVYK+5C
2vMhFRqou6RH6R0b38TBLrlKNdK4TdmUV00yGb2IsggF9lH9zQkn+bjnNz6T+hRH7t6MO/duxlyI
0+SU5j392wAcGUgAr+7rEw3ojyXic/vnX9z5u1m/zBKSv7blOQa/+98VONC4SoF7Q3egTTvkbBz4
jt4F0n1a42heLc1dVn2jXPU32KbjneEbmL0YknNR4j3g0snBCqBcwTaUpouzAV8strgs/aYI+Vnj
C0zFHPzy6wHCib/rHT49dYoyYMP1UDsPGAMdzRiteBOyEKAgh1ryLcumWD6npMGxJyC8/zfXXhIc
ioJRUFjPV6qsj7GhepE7HBZ0tETxgN9Zjeg6PldfdbJgu5fb/82HZv09XkB+aPyipuX6SCGDv39o
vudn3qBZ7UFLLAhwVfi8gFESeM1eJrHcqXnqTGAxRaZU9AhQl2NpM46TRwsNy8UrA5c9SHsZkB1G
tblT5BhFa1oWNg/Pxf7OSHJsVnBAHzDaW8d6/MiY9OMPm822XgYTHHehRZLkhmhMDuiBH0l44FCN
j01JWClDabkC//mZ8f7zmbEcNg1UGD5Mxv+ITovwbDGDJGoPut6a+DDgyOtL1xeOCaFF4FtDAnOb
vUI3U2aCfnJWJD3N4lYmQpLAJZs8nMMHp1ouVu1t2fwOi8tWh4SnraBYqoJhqufHCaZBKQ+VyBa3
2eeTwZ/gucgFb2gwboEDwf6jkXk4ghEFyx/qEGIxKHO0FXml44oytlscb4ne8GFSpRMMj3w6eDqp
aMuseEgpvqEnp62Ork/enZLo2bER7J3EPpaSiIVarlpjgrTtLcZHCS04xpCwP7ObHsI9iuaXDGrC
gi0QegBOV+AqzOGdrIZPzh0302ADj5sBmH2sYWJt/vmOmLonVWp/3cA8y0S0YiHMsGRe5l83MAfv
tSqfx+aQloIdkmJ13/nptDEJ2hDFeO8uLjYwncdRWvcn162RfA3xN2dy1UNsNrvoZZacukryrIq6
OOOXeUcytUsEOv9IS4q3xqT5L8Cv/mxKrXG03X7VIrLd4l77Ux+XT2xlbnDPdmObPJtB/u1nbBxC
e2LwwYHa4M4iWWVZ4+rrtvTuUru/LaKqtnONW6buftSSx4l9YLLVhjjBkCrfCg9RchcTYYkT0EPg
Tdtu6c5a3ek7jGw3flM458IYnbMD3TXLLIGPJ75JvPRlEBM+8UPDVwrjiOvOJhH1Q8us7mDhWknh
1ZJWV7Y6bHK4s5tqZNyY62LL1oZ4o7xJDr5Xuww72fAkM0zR2awOBrpjfcodv8mpkWSR5jb5dx5E
u85nb3JsqkDFpFLfNynkrEZ71IfoG+thPBQw+jLbT1VQRqK6uhoIJhaBxGzKlSGJW43nPC9hc5F9
cVQl717aHIMyfGGnvMnWlC7aWs9yNhTn3fsYOO+hjgOr00PpHfB6QJy6Zwx5qRcqrkCjRliQ8ZLH
8CGJQVT8a5u0ph0cxm97mB5rIc6mHrs0iXDoE4sqfAk+5yJ6jZr8oJiqXfyzjPpfmilfK6aHIFAH
bTLqWSGwG7O17ZDxpCwxiJ3el1stoxNN6uLSuN4z2QlUBZCgZMWJV4opySD5GlL5xc/jo4+FWUh2
jUUN3Mu+oxhYdLro6SOb+oCZO3N479mLGXVIAh2myeEqI8DYlrEOZiuWHdgT3Hu7eu4N+Pw1doS+
bIWpZLctxMhd21uPfkj2r9yFvIU317v6NanNd7XAccRBL1lMj3E6wACoIgQwtXmtUvIwSPAwwFUk
XRvHTr9586Px6lgamw19D7YV6d6hJ/e1hlIOA0tI3LRFhqf/mOryR5WU11nqJjqg5I72GFsEOEVh
TsgcslyN4fkmNIx1Y9XBn7a70xicDAajgIXy3pD0x1LjHxIhHCfjpY9+MunXNPXYxvHZMBpODzCj
3PLPlQvDPyWC4tzwIdtLBUmiKN5HsWxrHyFbNgJcg4y/9FlpnHvoaWQ4YhKTJdfUHBEQ++OhNAMG
PR45rOMyhLibeowsiFnGBJnzRA+cvb3EV4fe8qhlbr6pQh0A0B8v47z8crLZfMoWZsnZcNFitGAL
IpbOe/GRa4LBCB1hABOnBL6nHotN41Ud462CgWyX2LsiRpE6mtawpUP38YrcAK3ne6TaDvA/ViAl
im2mpB2dqg1w11UQeyBpFgevdbaKGNQh65mJC+RObCcnDk+wyk5WVtW7TMPMfkncTTPpFuYuy53J
1HwfDxpElqI4im42T0uw3MWFjZfjYl613sCQjXBATCOy/WJj8Wel79WMMxTdK3ETTvs9mXzV0Zgx
lKZhnaCkWSfPa//9J2BDDK7ESTP1x8VwzR30tUOlWziIutazG5TLKehexzpxmS9BRcEMD6tC9ccO
MKjvkn0ZZxN8xVo7m15zhvIwHepw0c6Jl3qnZvlWf2nlV9SfUNQBgjY45WfFnG45xx0IgP7dAnn9
YNtecA77BYvJwnpL6oCkBXzfcG8Vm8AQDtDUrJ8jTK96+p9DOS73keelhzxFHZ7kxIYkeS3OOW4J
63JIcOcqHeccD+YVEp2DxSRXqa7C8ggYLKz2uwzhsIQl3r5Q5oBU/NlYh7Sha7wGnL3wh70ZzfHR
xc7J7erskodpgHcBb6eXybnQdTK+cwbnBuDh1sLS6NzCEDz74rXuodeZTnTMvIY8BFmE4LgKn24i
agqx2aMddd1hdPy9ZzBSyag7AVqmVywSd0syb/Cv+LTGNNumvdmc7bprzlNs/K4hp+/EVPbnuJp6
EqpEtCvdeZtNg3H07AIwhynheTRtD8cnYEP24qcw8l+zZEgQ2enQWUJER7j9E5lHTJiVnsf50enm
+6JlucSBcTU1WgsmJvAHNRy/p6eoWIyTn5wWLqBfooLBEFGNkJyGfWvkp6ifu70uXLrkul7aEz5M
LZMMazUsgCjrdDauBQynEwT79JiWIdxjlAvMCA28zGgLM0QmJ5+dmoMn9TbqNSKovIcRWcba9EgV
z5P4PoEhTrHCCJRmDJM+SjNs7k+KAZy1KFHKsoOZhTtn00aM1b34oCRcZdcxAc6G78iFrwNh7aJ2
rUJqM6BXf+ax+2KL5UVVF2KYyw042X40gfOirn0fItiOPnAfTO785pPHmC1Thyk8V+OUDNpTG6u7
EPcrard8mpJ9jKBqdsgJbrJfWBqfFT27MHEQ8yikgesaFiOitdHV7uFH7dRVKsK0HBEtobhO8QZS
48mIjXvDriGZUK8vfQD81RLhw0HWYNIEVi72cQrdKg+DZq31dGccUQYDb5y0l0d5fCoOOeIXWP0N
ez+/RcqU4scSMv0VbXYbJTVYh3ZOmd48L7W4ST6sZJ+7Fgx0hE1AidOmRRKQIIIMywUrS6bmYzRv
OPUppV1eqRqh5hCn1oZUlx0iRCsDh6vqNVbOp5S54qrveZ8O6nNWQzrT+prWiq8okcwSVfrqprj9
Q0zn7iU7L4eKKrJxb/Tj89JhZ44lLdlCVnzX5GO509ud0mwpgjBB2mLd6PSiAzz7rVejLINI+W1V
EZySljmnsOhv62nxSVQTJ6ND+ZrieM+aNw+TVt83evAcOQtYpXmlu0Ub4o7PDsxdkSffOOOzVoGg
eu05m5ibuS7agWa+kWtJ0Iheb825vtaefShmF6GJc1ANtCfZxn3rPcCWeBhFa+2GFhZX5zVH7AeZ
pkk9IB7LTdhcdUwcNiKakURg496XJ2KWcG22njDngjUn1TVayjxGr4PzGPcULdbFMeFN0ekPLcoX
/p+MzCpnLHRwQ8dIWK+zXU0eE1PjEwaaGYAMkowo/BpiUuTVE7HEFrNIyshValb3FNHjSg1bppD+
xBvyNw/XrTRp3pGmHSPwFXTF2bjRU4I+Ui66PYoeuoo9UT0VEXWRi2DA6pcFia64tZpGeoP2pt4g
cvDSl2xlC49T3LvbZynasdkf2G3rN1l7qvlBSMxrVzvRRtbnbd08ZUDXiGSofQVDmzSlrY+18oIZ
ULX2R+9HPlv3tdbdJR4saPzEM+x6A0xUE0i14LduwEcX6LhAJum9Y7pYzHJpeu88Y3BFnvf0phvw
oU2PBdKN3J6IIB14CPygwfR5rc/eJ8Mt+PyjFIGJUt4h98sfgnI7uElw6aQUNZFSpFC3uDQbnE61
iFijQzKO7/wh+sQetkRzzrT6RbfC70pbcAKCP4mLdY1zYklNPi7XseBawznFuQfHpLU9lA94O23Y
fZC6TPk20aJf+AYh56VK5cDeurN3W8b6dijn4EMX4tswEQvIddsZ8aNL7N7QVV9ZmB0NOQARTH7R
9eqkNDSfA5NTS17jRP1bebh4pMGCFzwOZOuUUAUsaMrwtDQYWmBcuO5cW6fROIwaSyfAoWOjaQTy
Dhbixr62904MW9eacGaUExEfpkOkhUTTMwjc2IDu6staTKrQYDz5mf/Tn4J7ZlDS4WZNSsZWH/xQ
cq34BKR0qIxuhYOX+tJn2JUt50w27H/2sogbPZbpLZiyn34Uf5H/XjONrlBS98UGK/liNxk7HAbR
NYqQ7bBFNzGDhlojRbW1r8qeBkdq7loiFtcDkWxStCL7cdmSODOjY2oy3oSwnhr+zFzOtApSX59a
P5NsRjAoFR6qP6piTu0orhDPdDme88GzEk4pBYYhH6p61l4wSzoUyKnVAE7NrU1ZNXvkTeT4nBA6
4kvlEQ5EI4WfkHNmeyyytcVCzRhEHvrJQGafxX8AAKXP0dE5rsKIkb83QKWVXYdtYr5IPoZ+bDD3
xz29vA6GZqN9fnSD+37p9gKPy5UB9+SYtDixta4PipPkp2TGDbBIXnrb5WY459SO8Mg0nbXVevku
dV36MYj/iHS1+2Fxf3RVERK9wixS6wam3tbvWe6yGT3o2JHopDUQz+nX0JO5FYuoONg4UsZQWvXE
9bY2hm4dd1EpYnUyQDaiCLbIaafcIGq9oNEXWOCv1SXYKTsukU8fdqyjT2dxa5h/YqnL6cqOlAqa
xdpGte8xoNVbioNstLd1OF+N2YCAgeqiX4LiaFVYIZczQiLEGiclEB2jg+30tEbdBqmnVjwogFM1
ueaAbs/yLr2GH2rA9L0R5YeFsVxULvftyEJVqtvQA6906qnfWb/6YHoOtHbadDYCtWQq7GOqk1Kf
4VuFDGLXCe9SFRBo8QEjim7WrWNJRGYZM3vQTZS+4UHZdMy9Nt+Z9mtOTOtajAPCEolmOJGN5q/1
cdjz7JMXoD2Y2EIbXMnLjJglx8tYdPjQ5vk1TWAJ+VRNpZQYKs2yUp7ES31kR3sO7PpDQW7zzFnn
d/PHEhiXVF8eB9znVlDhGYwFmWQpFJs6SD+U4k2NnKO4/+WFy8MEb3ssveeunl7tvCBB28X+ilCF
0tn7sn8l80LAGkOzJX0dwkgrt0KqvCTc7NaIZbl4BeNqOn4NePOlmK1ljHySEsJ5TQYZ5506+dKq
ubY96DFo5k4qENXqyqx5Z8skmMKEupS92BG/Cm5tx6CHQxd2q1yWd3XH9qyWnJCIjAI1JFDUD788
khSZgOv1Pp9fc5vevePhsvA8d/TPomddalq8G1x2zkDgdiAnx74H11UPoH3II9nPol8aYZEKwvwD
SRsNwY7e2pWaqH4h2U1znhTSq+4hVAuw+pShcwOY31QNBthgE633DNDEySJrpFJnZ+p95HLwr4/T
JFIZsfOt6drXYA/vXTg+Mg4DcMiidBMf8BCjQGCAoZ4GrUmqrVoXaoagAbAA+fCCzCf3s+79kDUz
pE1CCyVyoQCszvkZ+t2T0hIFSJtXhBbgmJ6Sn+0TfIkA5zWeNCgNYUz8E5W0ulZidBHC584aqJGX
zxhB1TmOFnocoh7gw2GQiI2BHGdMyyWSD2SFZyZlI8inhZ8CPSgJRsU18KW2l43XyNl8W2qmJNJg
PMD2phCaDpY88XCnpZLr8qusx6xy2gisa6ReEG8IOfuSlZZB6ak+5TS230bqTp8Yko2SeBkv3uKm
XKUOLtlqnGLZKqLaIV3yPNvRt8T6khh+CkbH1ZDu1Ws5EtVdKpDUtKmfafy/Cw1JNGHHJ587v1bC
YhnELXd9xnak5CZ7NQOaYJ2oefMUGRBOwSQk6gL/jIA1qj3ifapdivawHrtlJyFMqGZgXj63RTRX
5M3vLc3tUgcvSB8ALphlwKg377I8fldrqDaMcedNDYIVr9xG5bzFvJqHkoGglMThh8zj70dXJaTF
AvePmtfTPknfomU0gz3aEsoMuTL9Ib8xONIX+mC1U/QA2saMrz6F0pSa8sN4VRDHIjAlqNynOX7p
v5y5dFd4KUP48u7R5dwKWupVwOgCfwbgpSL/trzilghcOYMZuWWEKyDNje3tagvusdJPaj6Hqllx
coq2uMzSTIB8vmJXTXsbPUBp0zfIh3VOqO07OZ2SZQsYWbLBrnqnVIWynkukFYIlkL9KBaKijTgY
OOMGzci4BtSGPiWt+g6WV2KxbLlbYjIYG6c8tXJhAfucnMl+JAW7gvgxjzsbsfNY2QcrKr8VYQCK
PZhp0W1GK+o2t6bRDBjl4posPQVK5N7QwhzkR8ZO964H8062M4nU1tqtuMYe1bEEv+Wul1ZEJ6Z0
qVkdWatxyj/lDHLsqSGVgpvz4xXnUZyBS55rP0MarKP1kXV6xei3Rye6hM5xdP1krX6FmGzBdVCQ
9lTGLrzwJ4VgFPLZnPzwWflaZMisOSNh/3YRfrvFLav0fp055i2YaZdy1lVSMk/HD/THpAGc1bgX
8X28BWhDKhO9atRqLmRgNC02anNaCJzWjfoH6aZ4A3NrW0wY56BCH9tjEawhJOaxUMUKSqhrUfjo
aONv+YnKd4utho5MKjpaU/8zkxa2uQE9q1aOk10KJsiLU+Q7NebXaUyNTdGIzz5P7mTltGSUaNS2
uzxNUBUXPDvAKq+6wRgmRCMqDPzjzeWt7hHgegw6XFlIOKZt4N+xnNWe0UpdeppCaMrQT67QsZzD
ZtoxFt9yuTR6gOl/ZPFUNhOBLsBFzHINHJYalzFpSbTWmmojQ1JBtxuJjXS+YEwEvCMVDqLpvnQA
DxLLgrU5sJGIb6ijDHdD79gTyas6MFsKbp2OOAuitdGAkDxvVMNvN8Wolcdd7YlZmvB2fbpTeIir
o/onegexNxItWWbqsQ+V3/ntl0gg8BRN7The+34RnsA012OtuRs5A1eWBX5C2kbq3yurAkOK4uOZ
KW/pIJYS1JBq/cSWh4CDMe9K5MLaNkt0kbWX7YGHVtFyP41ZuG6TBhaf9zLXbQWN+0UNE9QcQ2tn
XDIH80mZYzT5DNs2a2F7ogcaMrZRP4jpoS3vFOfloxXz5CwcNq7pR7v2ebE5uoloYM7k98g1vmcb
A6RMQ3paO85TDAJORMNymDqegYI8Jcjeg7Ers0MvbV6EV95pPRFFwJQ//fFLqdTDOoNeQtQcWQjh
1qdJdaqEHNKW3XzgKFjQdQWjSVIAxICOjogxPNkXA4uoDBlDxuxDVlhzXJPK5YhTjOQsiouNRN91
j+njII+6sXrt2JLlZEUQYsnTeKjpjDySaCR5+Fs10N3SPllW/zqMk702uT8YqSZE07EbhcAlxOTB
RrI20zjFtOeQb0caDM/NvrKqPM65TglItJvtSaqvHNTDLvuYE/HTjNkiQOeG9bjo7HVQtkwPcoaG
SCept3YFkWvM3XMS6jOUOvtRSMZHPg73dWMu4DXJve3DwcJEnMGYJE9VEcU7MY0Fw9ntwNESza6N
BS3Tt5op6UYnHk5RLjrXp/N0yC6hSCH7gf04XL48Clu4OaheCo8ssD+o6yLeRY0aw2lwAWo8Xm9K
nQ0rFGJX5m4VeSh24dLNEe1pG7Ip2Xn+PjmWYjG0xvATI3dSOrhkr7lZJoCsAyV3LU9yiYkp553E
BQCpHV4U3+1vjfhJNUDhVtdUJW/KXCXJ6jutHJ7kuVnDQWdw359xqEJGLlv4FHQIk3r6xCj/Xfbk
zrCFqv2sSG+JS1NgVXAp7bc8SPZkQI+UWhNuwU1z54G97mjzb1rsbImveIzrr8Hvf1Y1uLqfcs9y
k5ItgVW3njwEmFZ2aW1JTmKjUVYhFOPVCjc/5q832d0VUXDwk3E1QNSxCpchT7Svl4s5xNIegNxj
D/7yzq6Cs6aFe2Fkv5Qph9DY4YQcTaMhWDWS9BGF/nPQUYGFFhUYRpsbOf3yMAVQnI5xiU+jn7zD
OGS4N63UmLMC6lmjJ9wHg5cclDGUYnqN9YpQz5p5HqtDgn+ZC4mW8KEvKE9URmEfruw6+1LGQo7L
iRKU1oYT+K1P7a+0zV+kgZE8NvUyRaRRNp9+2d5BovxUcB1sv/3cVm+LTx2E604lAy7xbWB8JjlD
QwfbsgXZjeXia7ryGYnmUQHAhgdix4BmZQfBFS/AhxC63xZRBlttBOe9C59k+zRNlPcE3cNPlXKz
wZMOVlSHQlL8elvcuVlA+GOhfanhsOlKOfE0MJ7q1yAkEFlJbdgYLUz4osEYmOYABlEETwZ8DlFR
vxsgv63VQwowOqydwSU+Df9YgPgffQx7Vn76PNzwegAgRVddGBNeJFcJ9cJB1X6qdyu1+0SE24XI
GJ6SxEEz4qH/aiA+QsyW+XdQdJP9ZGf7LnXfDJMtGbbpr1hSamOj2QatCURKHWI1/g+fnvaUDNVb
Z/j1BnhnHbjdPVwziPDSSkx2aZO0RELvZ6/s5EPOfAeRYx2gMfyU4/WyfcbJHlN36bLTSacxBaP2
vfnp2EWx6Z1PmYR51qSdhOxs5HQ04QQsWvwYrIlgItl95nzbk/JZSQWxoYakg/8w9/pdXC5QBSz6
M9upT7h1so0W3k+5IFIBNY24jpWsohUBLmuptAhA/agf0oaGQshfNJYVQNc/aAe3EcU2nHxcQoyW
NGFaFkISBHDpDt68Twdo4t0H3Lp1oYa3pRWzlkNtV8wIp00gq3WFK7Nhus9yOr6U3mehNT+lo5Xs
GQE+XtC0HOq8vkpPkTJxLgtDD4bI1IyTDXoaPGFb+o6KEB0mOznbHfvKVSz6s/I+zOXlB9pl0jUC
iEkA2LTSjQ4nEbEPLWi67Zkh5k81ZTEmdo64XWhEm5eSOT/C0wQaYGJt5Ec4Lxkxc+nww5drsiwJ
2TI9SDC0WlZevOa6QtUVhVI2nmrlLtJdT/ZgavbEjOJkUb3ktvhtyfmp/JT9arkTFalrFXDd4v4W
Y41MBoquLr5n6Xnk2Z9mMj3K22M5braLgTcZPgAGuDyH3A2NIROYTe1RH3JP7foHEj4OdGA8+W2T
Em1CpbGqZWUlP2ZVEctxuuqvJ49Fr9yK5E/PuMPBFqdkVh1gh70CyuPsPMuNQp7gaI6yDue9fkoh
SZAn08+a1G0y2ba0rSPoh+kabuiSP5yWjVdrXApufGr4JBZZahPIha+Inzy4E3o1yfJcehjXTe3/
UCfJAMsHuyOdUh58P62oRHhEP1wMC8UiTnYY4dnGFtXfZUX/IfcadfY74XJvQTzawhO15520YiMw
Fx1NlHyH+GCsHD05GxXehklRvXfl02w5z8pBSha9rrXcyEg7o8CT9oMWOYRR9Nbd6238UWnWZ/Vo
7zK7dDYNkQuqqlCHjeajBp3nHZRIn4DktZpemPeEJMLBHIZjWoykINcPUPRf25FYMdT1zwXhlwIk
GUnEc22alkyuYuvKSPyjviXZQluLcJW0zkvZ1OTYyGmcYbCyHAdloxlZf1iQ/+to/N85GhvKefwf
HI2T33FCoORfHI3//KN/Oxr75r/wwSVRyA5cx8fPHM7cvx2NA/1fNobeAbwax9Ud24VNWEAZif/v
/7H9fxl+APHchbOlW44Bq6vlLJTfMv7lBo6O069twMrEl/x/ZGks3+S/8sNMrL0xiMce3vapJ/S/
W8TXzJe6Om+NsxYaT11Tl3fhMhDnZzn00cGviUDxE6wd8vvyTt+WpmRO1nN8DhbjXv2tN0r/JPLg
cYYr/4jq+b0ul/Gs/uYwVl5pRix20HN/21C/oTc9lppmX+Kiocs0KnTO5CyfzNHF7jIW5ygjQqtF
m04J1qPAcIRxsOqi/jFNwwcOty5gA0YOwMwPZlNYL2G6sD6IlDyZnj8dy5FIVMe+th0mQIXnJjtX
JrUARDXxqulFiJJ0Ojix2T7YZudifrEXZhQ9GqQMbeaZNFbmGIxwMDv4CevgQO7DuLPiQSdB0Cie
6Chi8CMf4ElOmfHLJ1TSs+zHRSfczEMtP4Sm9iRS8kCdVn+cBrs5J47GRde/3TIanzxhj3tyRvpN
ilmINO+54RlVrZEZSz2VQ8qQwFXUNmF2mLHGeAAzqDnVhycRVVhe+cEFTW+8yuNMIOimFeP2UQVA
5L33Z3wXjLBFqIRT/cW3hwdZnTcI7I5Gpw33sMt3FQqPr5lctAuD1uDJX2AjmLACB8o+AmBS/aE0
Q3ejNpVkyLJtlLTDxe3cJ5cJ495EhYL0wSgeihIWLmSgy9TNh7JNsG1qp1Mhkc3egdJb8uP3cAoG
LWquCTO8xSCUK0hBsEw4smt+u6PuR+4VvXd4jp3o0R/17E54sOZDBqaAwPvZNbt7bNqmrWbhqKaN
jvMY5GgqnTS9izvtls9Luu26oCbQl6STvH6NRFeejYEuM9YrLFtJbHY8pnLzkPnniTkM4gDPPA5+
1BICaOAtYWZ4yOvGtQ2mkZSaFFoIjjGr2XqA5DOe/pmSaVh/X3A268xnS8COw3GgCv+VkOm3/ZiH
zdKcR9x+t1DyXPDV4QJ5kACgPrnD1z8+Olby1GF4cYR18GHjGrAhHY9WOaIO/efrMSmV/uOKbB37
dNtx8CEI2An+ekVakluV1pfROYji8ZgTHrdznEpb59X4o8+EfdQH7AHbGjc/v3dvwtC1x7Byzg0U
/zqwmjdm/+46rA2itIV/RQKxQNgNo9tojxeyloE/xfjhcd/Aq9LoOfhdERO4sZl7n5VXGfwbKl2k
NHtUByFiQ2dFX6CtB0mvK8v4ziVjvi4Z7XU9/zBy8caKpAYTQHIEXnLIWPTofjqnX8gsx06jF4dq
nj08qqCXF9XD/yPszJbrRLau+0REAAkJeavdt9raktzohrBLNn2ftE//D3Qu/vPJJ8pREQqXy2Uh
NmSuXGvOMYnakIiRRLwxLYjcSROOV8ckZDTIf5LmQRM2MLydBHPTOHPyEnZgLK3IO3kBvjoypjWN
JkscHEteUsMKL5IkbcgOHFUhWuhL3hTPNrlIgwqnu98s0dPml9ROnDM01KO0Dec2N8GOIKcIuzCp
EYpcT51U9gsxDCWAZIdyBu/QcB8rO9lH0BnRI2M3c6LxYBke4+Thdw7Jb4cl8dVqJC93zMAOO1u/
blV0xUPPa+yZ5SkMkzP9K7UR+fc81yExLgWWskzptc6tH8pvkaMVs9ylXfeV/D4YmDpND8lQQ5ZU
2YGxYgg5VoeraMllztsZF3J+wuZo0KEs0cymon8qMCe3dnHgkkpy7spm4xPNAKcPQ309jOcR1M+G
YXkMu7fu9olnPdhW/87sDMtkQtw8wl1KltDZ2LlH5LDhoepPylOPqNT32vYUpT4pOy7zc5dDFC7F
74QCmDu8B5zUQyl3xKhAf9YzzFGDKX3V8ZcmyzvSuMZ+NpHotMH0FbEwB/cpwU7sGPGDnlR5qh2V
r8fWxhCLIidTldrolrGXEznOyZ6nF36mx9kLnh0Jaidx4v7CyBbbLGjMjHnw9WNitRwSPOWbex1p
dFbKgULz4fCzvxCTA1aTtwMNQ+BtPYInZUNgkF0qDcHG3Je+UGc38J6wrqbbZBApHiRA6DWx5Wdk
EI/YAI0H7b/WLs9ApqaE/kvww1WcMkMVMr6yoh1oGEkX9tnojADplVdfnKXWzlV6Rz0RSV1ijirV
To19tS7EAp3o0NSNTr0hXfKl1dZ49+mreoQGMAhj8jmFmH2dsTiQyt49jJX7LEbLeeQkXVmzOLTC
/seobTBcM07GNIbN6nhfOAblD4YosIE78aYmEPw8EZeGjI+j+XiD+9yuJgCyVUJiVGCbahPAyeXI
IVa9hAbDVgzcNGHq4YE5fWinXmDerraltrDltXkHNzsudg5V8MQ8BUEKjee8QCCA4mlNbo/7jBIZ
QI3RIjzMnqhJWoKFTGdNVyHEazSqjd+Wr2E//QT60OwdEd6SRgHNXeK08Kbdx7hYUHrZmzIWo++y
8mDmfoM1hNIkMuyV6zZf+kK9tnR0AU/P+W4smO4Py30oG/dkJsZIHxvbQDZjPgSP131rVA8awLpp
E2CMYXHmDjtIHqMA1cqBn1ArAkgGMz6XEfqUKIO9wdTjHzQB0Gb/yWe7pGYgpI763nGt30Oc8ywS
E+i20TsYLnzqy8tYBMEtks0eEArJsP0y+owJbVrWuCplcNCgm0HkIM7V2OvTpON9NtacHizO9c7Q
oPwakj29LlkxQWtM/VblZb1ufDjx82KcRfO8S6fEWKnFZJosb67tTMcJRsumGtDLBEOxdfO7GwgP
DAQ213l0r3ooyGhZ3shcxLS4o/Lqec2xAsy0b1qv2fdNd0XOVj3h7VmFztycq4mWao1KdMPGIZlP
6F80xNtr3nV4o7slLr0iNcLyb8oM1c33J0ymIZNiZ6Cj04vuPHXrmmuj+ZmLo6zlG5MrgB7or+5y
Mk5ONbWnLKSELePooFVFXDT54cvIimG7VC9BJuS+qPKtyGbvXJNsVsc2QjuicouwsC/Igxwo/5Gx
HiIjgmGXHHJ/Nk9FOrjbqfN+D8Q+P0SoktaOH5unvhC/6FQme6wOdIAtGs4S6f/WHfgTVCUBB0Mo
cWDGEXt04Xuq0uKpTjE54pX9DscxOTaie8JkoU8Fi8m1yVz7FDPafjCqJSGOGLXMGd2DNpdQUK02
jIirrTHIa1lc0cAnhxZirshxn2d2sLCWMcU6jrPFNfPDmDuG+FJAypq98OaF6jLFJgVZJtszk5QB
9K5mM3osohEkCjLy9YR9ald3DoyMhedX5BOZQFZ1HcyI2CFUqwzjhh+dZpRUa17CD0s+2okJBK/G
B2GpLT3ghGDHFDkQ0HvSsnQLOCVig3BodtQCt69h8DI6Ru0evKZhjJ3USIY4np+NZHj6MKN//NuQ
GkSDeRVttxntkWaLfc7saO9ia9jX7uKbBjrZL9xMnjF8aD1ruQV1C0lv8BSi0jTNnfD94Cv2EQwT
oKG3ejQfTRNo1gxiYDO7/o8MlOWmnxYF4sSxpG81P3fovE7NWxUQFl0uC2y8LLVdiEZBzuhGFK/S
weqmbyKfI0LIg57esIXzhVC8MGkxgsJz20dNtECu71r7v3D4lqfUNqyXtkcfQ778OaOkpW5p3q0E
sZ3vWddKWC9cTrIv0vjXyCzw1kv3IEhEoNEi8x1WjFegeJJIL720vgK9G2owOf3ysccDA4Z5GL+k
Qwet9iE042FDl1qRRG8cyql+dET6OzaJcY6iaWfyrDqG2TwxPL/SE2UzmK1/wsWnm5JGKiKbvDDB
9GZac6HjZlpu7pQk28wrjDtblyMnaGSNeTNZdvfO3GboepkKNBFwJKw+3/E7Nyd6n09zVBf3qkFg
6o+dsykXZ0dWAWFy1XiPTbvdWAmLhciYO6WGtOlwN1tbheK19WwQpXglVKlvOa1/sMW4yKNy8Sgt
X7rCfC+ThD9uRBzAmnA6RRpHbJ+fko54nom/YWXP/aHTmDSQNgWsw/wk+7EeEay3BYNv6eLg+ThA
Eiw735mJxjHZUyn9qEMVw6nCRtOtY6rBtVkEiHzBEWyCKB/30RxgNfDtcN8H+jEjv3lbDRoGTrU0
CSvGxvkk9X7Os19BIBXmbkJfehR4uI0j5xB7CJtHtMEq7qrvH09lHobTrYcrjJbiUVV1dSO4E9/t
SD6E7Y4/I05IODzw9yGtsbeDovKunKnaVl791eZ0t8iRUFK3LmHLMflufSGdH1wZl6dpB4fU9Khv
U5Jb+skmC2GKtrMYjt6y9DPuKzZhV2FvsNNDqQbJMbRaR0QcsW+J8lQWAv5eUcGWjcrlSZ/3ysh/
BrCgrgQ5dmh+roTbTiZxGCKlNG97eRdGnGx8IzuFhvqHMBvzCBnilxOXPzniOieIYd6evhY4C9/f
JBUWvLFJsCClg9wqWuZvw4zqCisUKYcmGq+RV5nfl7tGIyWXQWfRU1+wJm6nNqF9EH1vnfvO/mlN
VDmho1ZiomXdkYNM029B5sVKrL04AFISkU6CQoEd12dGWqIrYkptZ1Aj/afAob/pDLSI27YPzu7b
Msi8DoV1FzQiDBr7TNyKcEvmwiFzy/KLW8bjKiCwF+OsJx7H8c3W2UY8lUzv9hNa3h3ZUVeU5C7x
AHukg80D2eukcDeUH+wV4vgPfWvzCgMMVaeq5bqQrO12Nx9iRqAQRiFD5j6iXW0/ax/WeVcvI8PB
Owtu1oYDvo1+P0R8kxQNASSJtWsd5zefCmzrKiWlc+m8h83BmRG44PwXD3bblgc3yp+6OvkSxKVk
jq4xG8nlLVjCixyLBUDl9c8AC8DZ7Zg0t453stJkuup9zxz/kg3M8dHYiL1JggqYDPtSgnc8cWE/
ApDAT25g58i1IMbltmteTGpugK/U1qFz0yXKrLhtoo1b83qLPHa+UOU+wxDuPbs5jIW+UgOkZx9s
J3/wcbIEmEiMRjeTRo7loUSqYtpMUZGQOlJUnP8zsH9NdRpc5Mq5Gk9u7bgXK3UhbS7VXGEH3ipK
wksWeOTbS04ORkPzQFO7b3JTIDOaWnU2Uyb7iW+dPr7ANWxwJDwGkWVCS1riX0Fz+l5p7oG9yh3+
qffU5k0aer6FTW2F+8i4D0VXnoamxcixtN2wvNP4ortMrUDzRjUebNfGOhjl1J+a0vHB9acl65SM
TvGYxKePX9VWvg7gmh+Vo8EalRBYIr+s4dPyYAnLeoxjM7nTnyweCTzlhMZCADwPSBTC62Ltjd0P
ESTpjXclBfMQNajIOTxWdrr1Qrt6rNMhOAewbOyH3hqpRTEHnij101Phs9k1PkBDi2DMI8oNhT8L
UzIlevIPoi+HKWqR32mAWntr6kj/1EaIuWcV17m3dYrge9BpaIPR8mYVsOWcDhYrMoJ403v1uHIa
23gZ0uIrlW63Q/0bIEyqDyWP5CrD8ripq3h6tPK5gbUUxPAb8R+l9B5Cpmd3IGbkRIglCwNpFKpj
6+QD6XkclqaXMYprP9Jth7kS7uIujF9CzPzHQnMtRmxGL6zSM0kW4Tukmdh7NmvPe45qsK6GVchD
NLlgczxt79jGk6cSflWMNe1klhknlYa1cUpIZbDqt3IW0QKepPMv+3JnxLl96/zguefEvhWuwkAV
dQZYktI4ILs4fPzQyGK2ZYgcfGrsi4AXePl4VjTJp5yGnwZq4VtVZfPDRxOyYjR6mmllrJ3Afg9k
DxTH8jOsYP3jHGwm6OXYFWmWzGkLS25sHmK8VtTLXrKmGUgZ3DLyq19nr5lJxNWEVxjyHnhUaTWi
Jac0TMYXyjnXF61/JXOEB2BgWWKAomnu2Wy8TZ7sGkovoHyxdyrdoFlN6tC5KiToG4SJl6dnz07G
VeqjXRnBKDL606DIQn4kK8agq0o+qdZvXwoKij0iZr1vm/kqvVav8HQOl3zuApJo6vhqtHNL5JMY
LsJMqrVJfM66mIfceYhjrDp9cMdK7p9TxyE1hAWd3Xbx8s3WryJX1akdMqxWMcekDI026aYCMpXC
uTbqgLbrFD1AQfZAFPPFKW29m4fh2e1t79QvGnG8w93+owDB1nmcwwZMcjtaR2GhjJhn61BiPANy
ZJKgxBx/R5Ui8sTCbzr8qlRxH736NIBoRsxS/ghFW1I9VOHGZocCNeYjDAv3LU0PpkPCPxCKke/N
ZASLPPfx1hHAq4Lk2rVp+0VB12sq89IBmn0t8ostox4EQxJe88KyLq4Rb00kk3u2DKJdIXchXG39
G1rOhHrXf+o8Na+VN6dnRTqv68fiVDfVYxO5JVHT7TdRMT311QC+D5lPMIbOAf/y0XHLlyBH/LUc
JMs259zY5d8I62Qs2nK4NfJy7zu6ADvCj98uPPVSlj/idv5VRn6zVe1Xg7neLKV3IJP4EoQm5Eqf
cifPxnmVJHLezSV6tynrcJGVR4ACasOHDJl67A8VNM9zafRPoAvjixsW36LYGKg8FeBMjng5KXVL
KT0Wvcs9xr5MV6ORwRrp53wsTq070FNIOKs7tU2/KeChzRf1nUM7u2NUs2WhaZG22bxejg5PToya
FhxsveMcZ299krXWqK025MBPr0kDrseS5A6UwsTHhJK+rYqWDg1Y+4/Pn9JtWgcGLiHpVF+NXhc7
3545CmV9srVkQ90svoB/1Y9Tnl17uqBnBQMLkYB9njPGC4xUnU2VteIyFf4WUxaARlU4HCo45Dcp
3MzWaqszOptVyl75GE2bIUWpwH1E5t6Y460teNGNptqRuqjXjMx/D7asLy0rU9v50CTodO760AhJ
9B7cIzGqeEPzZE8vCZ3zwELYQJijJMDB1xTN2nBJmoMGJEEb0aisYvFCAAMxeQTkrBMD+VvYgcYM
fSBPdrTjmDAgu87p1KVJQzYtFzcRgYNwjLj6grsQ0sWk0omP2DjhYQy9+Oan5nzFqnrHfNbQzwu/
uBECkgz1x4Mw6O7pEjWl0wbvadKD86NZVJl5s8fxS0qkW48AO2lzQR3OEHklHvuupL0EwzH/7RVW
DU05NJ5B5GwlFp7/NFMAQH1j7HGvxrTfzH3W73NAdgkxIqtJFskx/yIjuuFI/4YH0VBaObJ8F018
nCa7R1rN6aIw0Ci7tUaOGFV7NZucBrzCJIwhSCixrNsErWYtc4z/VDO7bARS5UnaNtKhv0P/vdvk
NcAIjHDFxpBv6YBduC1ZdwYyJZ6QUG3Dyj1SeTlb/LA95p18INiRVlBCUtQGuzBqtx+R7oc3pd2X
kpVjhiD2lAQXhAXFE6E+a3yPuMHw73HMtKrvvj2QWqaKAb6qFa/7HmlsbL/oylKH0NHxaexa8MYD
TFue028j7ayYLuhH517wXHtOXV+Fju+t5KCt5vxWao65qrSB0ceB+oJl59qkM2eHoGIBbQbj1JWo
KD46Ep1gDcevbOIqnBGNZKAqBuZfDNeTuJV7z0wWSu9Ix3uuZnKFVLzvHYF5u6fwY/mixyWjZ0xw
6JBroKRhgIRWii56biekU8OAX8y1KkxKyxc39i6koOjdR9ES2eMTHjBjqzLSj20eHUQ5c0/XSOfE
87QJ1+3Xp6SKN0tPoETSJNODy78ays7PBJrkCAKNL7IEqq+bCA6TGsxrWastRNt6r7X1lFq4h1rx
2ze0gDjXv4mw8elmOJyeam/eDBo8TdaG3ok26S0YHAIh8KSfWxtkyFSFxzmRb6YR1ruyrBK6B2Pw
1A7xV/b/n0R5qGdUB9gWdO2tHSpKIpzwoNK1yV4ID8IllEALSIqlfaTsXcXcFHcNF9p4vfgazfqf
FKgskXi4ee1EhiTI5ONuTLsBf1gBXrXDvaatln1c5hunIaEgGcv8ZTbzY237+UEbixNz7Jj/BoxY
0Um6r5RA+x7RxGboe3RTmRlckq6hP2PHUK5A7HfKn1/axXaWKMYGyutxY3v+TSf5WwMXNfJN+6V2
3lvflGsv9MzbnNRnNcTZtrbjfJtCJ1o5A10wMetX6RbBVjQVzQ5rECfLLl9Nn8dZiZmJZocsJRzn
bxlKm41wvwlyHdlSh4pxbY5EcADlmk8UKKrPdznDwKMJjz+hrylscy1LzTiSKe15Vs4tlNxqLKTj
16EOfpMqwXGQrtvZ74GnsZR+Kyr7Hib0btKiwkI3sLHwERm7uIrbG/pMShT3zNthXZLYID8y0Mh1
CqraOUZ3kmHTCFFD3sdQLVmOZrhFa41jYZywfSbRN0NP4c7r63BtZRnM1JaEiz7zQK4vq6TSVJiy
QFk1BnX1vSKD6qQCcmk+/it7JnNRc0UbszhLo0ShxPBxVc2cJ5zFzS6mxy7nkJZ05a52p1vQwUwK
jci+9CSaJnIabryH8GGZdzAWM1eO73avQfQDj59GRBQ4h8CnacKZqFkzwqoujjvRp1bU8nBqEYkF
bfLVLd+nKEyYtZU0wTGdskbU0SkkHpa9Px9PI7qv0qj9J45vNGEZAc7N1G1kPjuXQmr4bkECJTch
/ZR0NW89Nmj7UVEzsplYuOaEgqRu2schz8XZtH5jZ/3PWDtNqPBV2r0EOm6e/eGrKe2b7GJGmywj
OB38f/pM0/2OMStHjdDPo8T0SzPnZkzz+9AV+h4SH6F9tXadGnjy/IHjSH6PLFTrphY/Ctt8kaFU
SIlUul2PDpzXSRkom0MS2fUoHp02JuQPxmGchI+J2z07NiIgDh+bvsOfonjMpTTeg7B11pFhpYyE
OUrULmdyo71ozrbcy3ZrGXvTJMBkbHl9ItM6cb7Bc2bA3ywx4/lF3u4gnDdB/+SliUYCAA5p6vN3
y7RCZg+rZZQirRnmceGPays337RBac7w3V+NycRLH/eMD4wspyfeEXu0LWMCfo0qBmDCjHzrwMar
XPUgh/ps5mlwiSKpLh+/gpd2ThEzHbQcYfCJTPR79B3fhhCdOh5A4PCLQrSOQkb7fPn41ccXg6SS
Y28b+2JswmtY5BFC8+i9FiJFGJnV0ZUs1gMg1QmByvJ73fJ7Q4tWVTvsE0xbExxg0tpgkKvMh0VJ
e/34YtrI0jr0OP/5vWCerG2jmZB4zphczdBPrpT+8yEM81s6Fsn1///+x6/ItJHUBA0aYm9rxgbt
FHJrkiPxSGdMypzQSFNgI2eJrb1pqSHTlYaFQW4fSW/8/d4q7LtsL2gIr2tCOuixpOZRKeeNfBne
HgsklGlm+95IFzQHiar2XDcbS1H8YtScN4ZfWhu4mcNzSmvyDGID5qS6SzmH6K/jZG+zIgSafh+9
+FvOnV0ZLIKtn13jgg6ZCOTbwMkLgl78WprV72KIv4gh2nPyP9JP1gwlJg7PNa0cPYldI2La741z
skZGK7kAkV3qo1fmjKeH96L4LmX/w2L414WNtR8IqrWIXs28r5nlMlYjabIJ5VlNNIs521G1yQ6w
UhHeW+aoqYvKP1Sw3mc6Zw/I2VuPFLNSotMwVP8QkQpcpuaPYlTtQ/TWWT895kWcpJxjOYzAJ2p8
m1Yf5huVpKj6cLg4vYQA12UAQxM3R2diE2dKtq9Tjo9Og7vZkd9nKyOt3c9JDsiRVPjeE1FfjHir
5urO5EoAbydWrDHprTlBzjgaSEAQVBHFKp3oyO2eAlriuFbJ54my7mpgzB6jr8KtPHQr1AcJRaOh
Hfp4OjtjRGsWDcP3Anky4aItyy6Y/5nZXEwWr9/yd5rZcips96mBlLcof2a9CwrAFeW6n7E8GYFc
Jd6G63DXwkqhrE+3Uf2E1pjDaSbudCoxgylLWivyqGjbbJlaUQ/n6E7tDlQR8zwOOeJ9HkBEDc5C
JnKfVeWt4zl+x9ssveW9aMwIAivhBU7l/TPHtQNRIs12kT/csyq9AkJ6YnZM2JDGq2OmY72VTXCy
hcdbEHI4c/xphfxm2tS1++IzJlKepsUTkYviRe4vlb6nncfUtMU9GbeiAD5RxRA85J4w+GktgmKH
W1mvpqEtN0D0j/zp56GvW8ga9clOoDO0Rdtw7nKeIxtMAE5qc1OhW2ePXlIBm692me5Gd4ghItW/
XM8Eumlv7RTjMlkiB1Z4mvHR1i4KPgHgK5t8ru92A1M6n92tD0l4JwzvSXkDE4XQq+j/LiYcqIOc
M9+tUdy6hu4j6M61KCK9MV2N8Cr+5WFq8tu4WzOshKg5JuSstuFaB/A5A6/Z2W7x2NLgEXKUTOlz
f6tT842h5Hfua1w9itHgAZc8VKX2Kec1A/rO2DC1Zo8paaNULa6PkDjP0uDzCZBEkI+DXheM4CHS
7Z4zJ6ym0GUIU9G0B30GPAZUk1Fm22FKbu0SlowVyMIlpdSaDhobjl0OxIq2zbO0KZvbfks8ot70
MeE9ptOuCyTQ6zlHmJSxHQ5hw4AeDXg1slWEXn0Om5iUb+zKqU2zycxWeS2tNZq6TYy8aZP4IPGM
9Kn0E4cw1GxezQYpqzFjnakzHBZCHOuyoL+lLHFlHIqP3Zqx4Et4zoMyf+oM3gigGMgxDaC3wIR9
W71PSSlWeUXTfgY7jwL2tYQhkuX0UhqrCUFiJs+dVRNcscW/+E8eZkxXph8om36krGgPHlwmTCTj
IWsbuR0C862eaPnQwcANJ750AxRs7yXvLL2diy258aAAPX0pc0a1gaQR50ykNuFcJjKZTtHg6kMs
e4xuFPGmTzQ0zO0Gyctq0JHP7WmfYUTjVClQUsLeO7oxH6o05dZp0wMHu69Jkv60oqF8cFmMi2ba
qHiIdnD8XqbxhFXzu81KtNaMo7b+6NxN2vWRT3PZ8Tn5xuk3MCrRJqxAw5bhl463jvglJOIECkCV
n9/I9vnl9W0FduEUkEsUVs33XIJGmkXPqGE+l42gdRrZNCMa8NO5Btds9DerhRyRGEF8Mfks8iDR
6wwTD4eP8ky/9B11wFtY9sNBav93P6tfZASSupEZCJFx7v27PG1Ruv5ffarjeYJ/LOVB3Fb+J35h
XeYCIXWFm47si3jyv1ay0is0o3AvB5TOtkDbjtEQ90QXbNJshBFkXFIO+usOV8LGSZGVgxmKdiHV
0V8uzvsfF+e66HolIl/PUZ/osE4wR17ELOGYtL44NEv7S6oYe2zkbGjR08/P1EUJeBh0tKDaQRcB
MLUC1DGvDYu6bJgDjii5dUZGb+7s6f6XC/xE5LR97h4YV0nfymYpND9J+/qolF2rwuDocMwjd6Ch
miAwMZ1jY1dz4bgZhvEB6gwivwWEAycJuml5/ffL+ENjzFV4pmnxOVrCV86nz9BycH6HSA+PqGkY
UswpQVm4InP3rZQUndnyYVYRYpKSOKd//9bLX/1f+EtugI/vh0/GF6aFWPqT2rIOlVehDpZHsYyk
W8aFSRz7G3dAxT8vP3GIbQCFDGbbf//G9vLZf/rOlsv6yZNrSsf1Tf77f5GDLbJeS4wKLiOouH5E
9nXUgwEFjCQFHca7aQCcZLXjSzH7v8mRbSCM3KaPam9JQl1Yt/mYYcVTPf23YsTJPnenLGn6i+uW
P3JJEY/W4W/yVOH+ednC9E3fs4XDI/NZnjrltHwUlfFRdA39FWM+DouCoGTosE6F09+EtWJS0OwR
6DmzqEGOz9kZAS6513WP0aHl7AwRP0yZuRukVjRdO+1Tu3mqdKVPnVltugb9nieMHXNjROTzez74
3W5oEwYOjCYecgQX58qO0Mp5ckUrOkE9gR2e0TSmQdt6+fdP6s+n08f/xlNiep7NkPHTB1UWTm1y
pwmVpG8MmQV2kSnqTd1331pBJRg3NIAtL/nayNTc/vv3/nN143t7FrBgyezzDzprFtgD6vdWHi0T
Z/w8tltEmiSXkMLpLW3Tf/9ufy5XcHmV5buuVIpl69N7KLWwa9SS8hjbxq+hrF4xjpASQnc/tfLf
YxX8+vfvZy/Ly6d3wFWOMIWPtBjLwqdbm9Z5TeejdJcEGw+KUrKiJN5ZLckRJW61/4wIYrzcq9C4
V1VTIPMS7LalTxNwGY/WjecQq1HdP0SjeUWGXiE4VQ0BgZIujhsWrFmH7mPYAlA36OT+5Sf4cwH1
pbssopzEBL/6dMuKuA8mjLsOCahkU9KzKHZJ29yszg+Po6fGvWUZ3wSDMKm4XARVHciSkR7bIkcc
fBQiVbFrA2CAmTMpxhnyAqLpix1X4ctcvAZuPf8FWf4/HmdlK0a73Hb2+8/3nESNGAOrax9pNdDg
J1eZ2Q5WLxSABysosfIvRgda4WFunv79bn3Q0D993jzJnhQ0oD2H1JT/u+Z5NG/53rl9/ODC1cU8
PVg+yp2+SU+WYJpPjMl0sbSPZz3RzLoWTS3givEBjV//l6fdWp6uP66GDcByTFdKV3y6GpKNCxEp
aR3BJLBeLeqhedH83Hj+ot1cvXIq54WjPjQ8o/zLm/0ZvMzOo3DpuAjqPAY2fy4rzLp8s4jMY2Wa
3+kJAiaIxPTN9Xe5yO5zzAhauNi4cliBmFcTKDxZyJAkkm9ebO+DzLB+Npa3n7vSfezFkc79Kraa
at3MqBlCmZArwuDycXSs27wgt4ivPYaqs05pX/dH153JCunNnXYL+aAjRm4VmtprGIfY8Ob2YSG/
b0kIZ/ebpNrEZabWiZPfe6H3Xa2KE0OJZWlwJyg/ASsYQCdUs9YURoA8bKRfLWW6aiz2Mqt4S8zw
bs9+u00Ug0JC6fehXvk8KOvYC4lpTWy5G0aci2FlnC3RT2/jIPZGgirJyNM7IVIDZle82P0wMxdT
DDtbTlRJZ+K393sf9lL2rMP01rWRxemssP7yuPyPDVuZGKFsxbbHAeJjMfuvDbuIOT1OUNqP4eD4
pzl1QavlP5Oo9Z9IqjpB+j416YRmILE4yLQuURFJ8UImgXsw54bhMi3YsEZXbHfZjkhQ+gRoGRmW
LLCh2n118TI/4FCw/3Lh7p9vvDI9VlnKY0VGwceT+F8XTtAUshVqwOOHTNRFYzIb0+8uDN2fed68
+cZ0BBfkXdKZOF+yK5lJF92NBGe4PBXbKRKanPqLNSs2z0EWr+g+C9SDzbhi2CkOaUjslUy+hEyr
Nj1Tvp0TNFiOKmYNLWMtS30TRDgRfWjkzklkTPIlMvUjXNbbR2WlOfefwXgUpBhWarQ3mR3TQ2a2
fHJy8TRCZ15nzT9NgOiZuPSYSSFL5r6mg9cMk9oab76oMKXkGG0/+E4z1b3gDj/mwZg/NLjB9qVG
5+Xaw/e/LGl/2nWIsnVxx7Gg8hLbn7Yws26juffZwjJ/r2j2XFtP1xvkbPiLVCYeQp1PNOIYCaal
Ux6zGiDFGCGKSFUV7pr0L6u79ceWKgV337GwEEkfsNyn66njlsFlM81HPt7h4BEn6nveZizN5ho7
dBL0U6qJr/UqdI+jWW2jGaV64TF4i6OyPXexFf2l0v1z1eeSfKyDGMEVu+XnAsqfbTTZNA+PdhQL
ZKbygR49A0PmDWlk0Z6Bg8yU05zI5XImgL56lZu9fRKWJ/6SwGD9Ue8v14LW2DLFUry6n9b8HHdO
1QLZOLqhhS8Qd8Kh1fUuZgwI2YMPLbBtpK/MPddaGtba67g2Y6gewzQrHqY6vzHXD/h/Omddc9rl
MBknJ0I+3v7yXP25O0kKiuVQgrmJA8Lno1kmoniUlTccjQZAOd5J85CH5hl1LA57xo57GrADS0wb
PAaB2htqV5e82irOo7MR38UMPWbw3NcobJoDyQodCCM/P8P6v0TbEaHvvarHfMVyd9VKAyK2ZU5a
s43haCC/pWMZLtO2Wk9O2mzmUn0PCpA5M/LPchLB1jB1js6qKtQ6KhCEu4lDc3ERVkd1kG9730VZ
KNudQKnvtJ57cGtBzuRErra2a+BPmIVObkRrG2Xa1ul8b9e1JKH2lldg12dZ6ahSt3NZxOuOuIVH
3umCruRwpDcaIG/EOV06bnEaBWPhjy+VnvQWRrCz+ziAlAz0UL8KfZ5xS+IOKeTjDIV13W/yzrNf
rYlyPknD19yuvhO2y+Q+zjaGo60DDs7fjYkepBczbKSiufw/9s6st3El29J/pdHvPCAZHIHufpAo
UZMleUjn8EI4J85jMDj9+v6oU9X3VF3gVhfQj41zIFjOTMuWyYjYe6/1rTix+62jlH97LKIZTcOz
7g2vc6u+kmeHN0LbjSitLqmhvUgT+HYMiLh0rfgpbj4z8M/wHIC4cbr58Kik06j7PVUo2DN/4N1g
J9gSyQpTuEjZ48roIC17+hdnjv988dsGlT5+Y98WoIvWauMvG0Fa4ZBBzSVPaQ5GPO+2jzN0M8LI
F2KvtQwQxvnfv/ttg9veci2GFK745/NmH+tmP0ywSQl27/ewbZ4KNfhnKFsFQAmHeEJPhH1PdPOq
yiox8/ypV7CV413+65vK/KcCx+KY7nomOyFmMFv/T/dUhfXDaDvbYjStvbUuxEZuIrZgm4Ytst8Q
+4Z1dJLoCTzfDGUs2ywuV6Jdu/57lmv7pBsZlXnjE0nT3zmI0Dg2yYpH6DiRunuNfUb5S/IsGP/B
m09J7Ku7vZ2TZTdN5r9a6Qkq+McDrMXP4gjHEfwsJuQGe92b/vL7tAomlRai7VMytUSQaYlxWkpb
P5Uyo6/9eI5lETz4+pBXxRpBmh5HIJGnrMcJvXl86EVInoDSlcV+Ftr7NOXL6fGQcopH4k6Yd9HZ
weNTMP9pHtK6gPDQLycTDEnbwkoXCOEYgrQCNhQGipuaj127MEzJyMZO7UwrN0kz/Z8PdZQpkMyY
ekD7PGWJN+9sR/4u/Vk7pfUysb8Td9iVkkwcgOpQ5qMB2VIhSrCg+SEDu3IaMis6Fci1I6/hx548
QhLWD2fMQgwkTtX68PjIlykFpV7pPOJO5rAq9OfK7jHLdNlrH1m4paM2PlCLFofJsULT05HZTMlr
q9i0WMVQzLVvZV8iNAZVwchqASf4KSljO3Rb7GzMEtCLa066MbuEBErU/3/ar9ALYrmL1dae8AOp
mbEMKYHtXUs/jL47RaJsr4sFGq7v0mkv1rxqXdbxoSTefjuhJTEZbrxkxmC8VYkKJFqW3RTljAoK
BqzGbHVnH08QlBSezqXnXdxSBPSeo31DlPTjeDaPzd3KYhB1ce5B3uuTQ49R7PFdMgN/qpi9H1UK
MFx3QWb1uQmMPudqoHxhMo9EKHAKrb9oolaXDPETxUWD5N60yHzr6TX11XCPolZ/y2LdD2EeIrnx
o1c8/1uQ4vxEWivYl2SjBYn7UPtZT3EVF7c2QzBb5yiwnNFxjg+7DtuWtoFoncP9GBBT9KQezjN2
edxaRHXSpJyqBPGq0KowmTrqBUk57dtxvZfyB97ZQy9G4438R7GB4kfmeU9Lfq5tyGuVsaqd7Iud
ozyL8VGEPSLXEOeWsUl76ie/JTMpj5w3BGPAJVHXhHWJHzJXNXbLVGP+E7/TI7phtaINBcTWKxLj
aJbWIabYR6MO0xRU7WlOyYtPN3nVGl+q0n63qvKLB6wqSFSyRveWztFU3V4biH8SsYGVL66PDtmd
pNbi6usG8zPCWc7OVWHtxg7QsEx2Iy+aqW66821uegd7/J8dSj1Hduh1L3WLSh0j2cvDmDqvstyp
9d9M9F0MYehl2hz9LtWkbrWxqG2lZdXOG5FXDUX6GSVsC9SOy+jhLo5Q2N7hXGN8SZ30R5d86PHi
hD6ZAiFxeqvbqyDhO0tqbK2U67gMuF4X83lBGfM2ohHf5GmRIE7iadGqJ4w8Bqut7qAbobvgqhFR
SyKmO4ETDEGGTO7L1MsOstUvvq1VBzHge84KzIsThr+dBaQGF3YkXtAL8PJL9wre1A10W99lGuwn
a+WcZey8W4/MRb8+WrPTvEJmiLdN1yqGJxbxUAsT1qpY9UdYb4OeO1/HcoqAoDhYce0jGgL2K605
RmyrI4HskgvNkuRoZaxCUueGAMKk7TuRy4CwMj0YGGA9OSbIXYJPzv7oseG7TKihaaHQw1lwHsM5
/9XkSEXR9jUXPU1XZQqGkwJh5cWvnqlU+gut3mJHA9Lftm4m9l5NSESh1fHRG8iGyp24feNcu629
ynrmxIRlxZdPVa+Mqy+0DE/EC8YdkE+dYo2RcimCofdpqFjTeObnT05OZW5T3ZvumV3NdxRUCVfA
shlGt93D8/buWiyNW8PN1FLObmPEmKcUH/zawB1PQ6tdMjCVUcyQTOlfagIQY/QDbyR6ReyU8xz0
TXxDQOy95vkPNgYmrFJ4p76k6qGSbGMT2yZiXivsMVkM0YAQ6u5PhnyjLW/s9XYmnzupitNUxGcC
mOacpHrV9h/FXHVhSgrxNm5yRVz1EJ3r2nuR+mTzln4kKj76+GROuY8Ibkb8vk8Za4OIJIzU7oby
U5l/UlJA3DTjc4qa/DAMzYkpY3bWbLa4zrchnVcNukbX4lhJhs/0ouUxmDj0H0ZN4GGvu/up07sw
yrNnq6LV1zfc+HVTWYGm40lTKMyPaVnpx3guP7Hls1ChUeXd1mn0+VJhSELftuVMTAJgAqesYBgc
xgpUawzTb52mZg0qIsuT5wbpdLpRJEi2DXezbl/9TPzOyaWeRcI81mRKE9mTvUtRTVUx826Es/V5
Ljkut1HgVNY3Uu5MqMW2ue89m3Nzkd9Q3fNryBo9kJAemACPOL+0MC4wCuAWW66MJGm06YsfGLiJ
9wm25R2uGDhXS4tXwjfyc6c/mUoXV8oWtGrwaW5jRxxEhKwVbZIpdh49+3AiZKd2Te+CgE7tartO
oFqWesj7Cve+gMDaErltixbP+fqlGQqnW2OltSDdIWrFnV5HVqEd8bYocuvutTVjkrBiNSGeuFu2
sF9blsrSldV9mWvCXYd+3C5rOlg35Fh8IgUrM9KNHe9ktiPXFS/lLFfLSHrp0xFV3jJlH7r/7uRX
K1XuVwfehrTbAr8WULVsGodXVGrbh/a3zlPGLIn9UboOqsKM2Clf6+GYa9ZTWVkzuVndnZISyFZ7
8AZ/ORp6YHGUojCafiLnwH1YymfXBYml14Z9sJR7LfL4atLjvply/jpbTRQUcXExpe4fzI6oo0Ug
tYUZnm1VPBohR7SdShfnIDFPALPXU3pxVB0JWZhku5DQJoeEqtk5lnlrBHVrvT7GMqoX+dGBoMX3
XX0Ta/BVPziXvmrP1iq2nmJ0O0V+qTOrO5q5YpwcxRithx7+v09ekOBVoCQSgV3VYRonxsUenDMU
8Z9tn/nXCFmQoMET9kt3bydwrcDSIfpHizqlRhQky7kCPHtFX4ak2Gq0I5NnIC965+8Io9dTIA20
giAIzNlL7XvJk419Ajy8d2k7J/AWATArGj8ezvIevKdHbAEUTHlpPUC3tg9Bxu/77WMYQqSTtlED
bDAozNCg+2w3pfSIahrRO+b5aFr18ZhnBHZ5pfHc0B3J1A/d3reIEawu8o8pmpJNEjVkk+kY7q0K
673TYH0fVwsjDlF8wp1gUJd8R1o8HZpe3FG0VsGcdQ0iABWdKPLQyWON3hqt110i7JlhatofaSTE
k73I1aiUHU29+BJNo7VnHgp9ucS84OL1SfWqPwPefPWLZptbmXaKVs4XCdNrnOb4SiySflZWDKPV
mrf9bFU0i+XBwPYLrLR+obf3Vs6mfi4W9Coj8RJFWtiMt4dhN7siuSIn2Y8L9mYAJe7FUD3Gk3Eg
Mhgnzw5TRnGiLVhSMNtky6XvLOPdaaR5dFvYjAXy1qPwEhaQPie1wPZvtE6cFAFlykQQgSVjv1YO
3+j+Nc/O8wNwEufudH+cQxFN7wtfJBfO+4JlHEk3aXzdTuPOB4K3gNR3YzSFiotzsQLL6tURkYcM
YuENz5o/HnV8zU+g2CVKeBvKEDC7sErcW6ZbXaiVpHJHC8I7mAUIVWT63R3y5TgRH43yoXzpjJwN
jVBBPbaaEMC0z3KfIT6xR8zgaXT0p7Z5qRZACYbmrDtnTKorrzUN+edByNe2nN4dY4xe6Bahh2py
8zZgsqY9BGBmzkhYyXKvPMicqgVvE9a8YTkDEl1uK1Bu05Wj9m0WxQ0nknI093eUZPy0nf5BPUyC
utmTncJ0tF3ogva5cezyivONxbVRrKYqHGCywXQEUHO8CPyhB6f1vkMHMHGOndueKdkSzeUpryHC
WrYvMG5Ad/pTBCyBEyAeZZyKuWjjtPN4guPzqbXNXeI31TNq7PqYJh4B04l69kTpfozcYP6CLUgV
siJIytJfGuC2HavJMY097MeTyjCok8u6GvyaiWThzPritBrnwUoiSW5kYwQ9krWTbNr0mJTzPW6X
em9ZS/TFSVDbTETFgRe9x4PFPZdJcXUXduUO6fecJuY9EtbNtyc8IKMoLjNeaj8t/DdP4HFE3vek
WuvcjHP3bMtGPg8DisgBIup2rR8e1+2IJnw7djBcpEL5q1wxvUzExl8zJfx3dh9/Z8/o4TH67OeG
qL4BfSzZcqoL/HE+Lhp1HhX2u+WP1lkrdQyWulmF/GY+T11F1GLFahtl+raBmnyEgh0/r0iZpkMc
P+eTBaBJTK9lD7RgzIeDU2Dspm3ovRbe12ixAaAY/usIfuVPrgi3dbcGf7Otr+MCZWJ74mrDvFhH
jBErwC3SAoy9xsDQOENzVU3HUifLwessEDXDMIEDGHa14jxQtALARZEvoV+M0A3ghV7Yamb4ECYC
pKb6TSvD3zFVMbeyK9VWM6f5qBu4IiKwp/sMkd6TqMUeMU9+Lhk2HXu3v5hT0p7IOws8u7vz5RD/
ZjMS5jxvwt5HqjHpvRZ2M8FjdaS/krmbnWca0o/21iKTH9XADNfH+bopVZRdsFizNAPwZAT/Nlbz
tdNwdVmc4OZKZjgebYyiMukOhMF+9o1QK3S57VeWkczs9zTFg9OSDLmLVlcTVn15a9pBhmB58VkZ
3pmFZAjxV3t7k+ZXkCr5AXpUgCQbFqYJKHfAwq5rWEUgDCRa0oWoDBzCZArPvDIsm74WUJCzeV8W
hcPRdto50Yi8PW4q6q1KXse+z09GH53KvqjPXgvht2+1sIgnHB0WU7BaMA97IJJ69LM7ZFsJ0G2C
oWhBXWHi7Ctbds8i4yAZZd33OfEJZYjQZXnpAGeZtIncZO7ipFMRAEjpz0Pci1OZ2jTMaludOA6n
F7skym6Jn6Y2IYJgIBSyY1SCBBzMicOQ1U54DytUVFv6FtjNpvGo3M45pNF0jRFcHibT/O12s/1U
6t7lgeuUFp6Uds7GQ4IsM9A18c1CcbxzqCgomoZlO/D+HdzuffRYGkzBtq7G8eUBguJspHPjk00J
me2BmUBqblwjIhaHNumeNFu9tagWt7Lvyl3jQU7O21TthtgonmghR2M9XUZ7OnnUEKcGBJhCWbdD
8ZtD1XK6MzFeN2P05Av1OZfnapAt0ytg9pOX+9YNX+65VnCSacfEd/r3wZD57c6NYz3oXWSVs5a0
l65t1Lbo2pvRqPmz2qMp35D9290kQnQL15o7LPLqKvtM/iK/efAQYFrrb2PHX3xYDwmIIupbVbcc
q1BgxKgvCTJk3uP1760SbwM2ZGxGpFXYBJ9mEZgwGERbVv7vpZbgQSvM9mnkNY/+aL9rtf+Ns8qm
tbwixFbLMZemRkhkCgaaIntqSUd8VJldNf/ZKC0aRxwr19hLg9HrYrN36WvX0h+Ka2smHHhV8RqJ
XwYwLuzh7cyxyj7obW1+9qIPKIrf4wnPjOWO0S4xSVMsDMr+yRTeDpulEUSyj/c42w4x7ph8EXJn
DbBjEj95wjn401Ic5FwaAxvHaElj7XEEIZjGrWa+5YKWmGEo5+eydapv2iKI24LMvpSe8eYX5BzF
zlcx2MPNTItjp7vFOWvLl7ij8LKEBfclmp7H2QK07mo56eCOB9m+8Y5pb56liuedHIX9MRipvdNm
++jklbhRi1645GtHTkf0AGbwCNt+nOBqVlcjZXqRojrmR/IRtAFhdIcKTUkfh4vu/k4M+lG4MjF6
K2QB48y9KlGsJi71az2y7PhSfJFc65sknvujWIYJZ5VW7Xx93rFMpPu0H8/mzAh0MNrrnyDIVUAG
/GkKMsLIMDjQlZgyqwiA9ot9NHNtDgqdcVVjZ8lpVpbZq++s9kqJcBC1b+i1lhagf2u2kPqJBEwj
B8NM9oRrjPyHaKlA72ARWpbpl+sA51v0zKcjSFohXsF1QZc/GwLjDrBEsJ4Py3cthMuD48e/jqYa
T85ojttJJEPwwHdBFYCdNCHbj82+OY0mzdqHaJJBcX5yaF5uchugix0TCOJ2dGEp67yqkaE1cuz2
C8optiBnQM9bYSzf9EO+M+O6Og19/qF6J33iKN9uOgdSrse56ZjU/fPY++IopMuWMpOBQdOUTt76
Ob2bLwaw4UDY1bCPx+HraHX9fuwLsjpyh96n68LR9kYKvWm1qPQjQptE6ofHjq96SBJ1Pew7qq1W
4AvjmsSGCtRuKsrxiyPNY2rhenb1KyZa3Z6aYzUxMpsBDgFd2QI3ne5IPN2N2zEp1bvdpExxjFhk
lefI86Lrz4uXG1dS5UWgOg3H9jhy71CIemuxU/TR926EmuCRVbiRLZANz5awxv0xOxFhSGiN54TF
OkzU8eZRRkHDN+s2ZH6yxjqQ2bBAzDhEC8YqI2q/8WeYX0y169PUuMixvZrj5By1GQM4vfS7f6pv
W4gtDt2ihu4UTpdjlusykAYZWHDpX5vClC9Fl1nH0uppJWrlvbs6o20923l86bz6h+4V3q4ZrDb0
ECfQqPDUno6v8dayVR0rph51V99BiW+BzeHmi9gQMJgfkTTPL2kB3iKfvVW/kT5lL0Xr2QSgFkbA
8nEn/wFcwNjGWzNjiV6S2blwEh3mGz3kQBBLscmgnT6jWWVI1zqkJTuj5G7M55vA5YZxuIEU3rTi
WVvjiS1TegfCYgU4cByN1Mo2o4j1ym2hwmD1VSHwUwBddhUzCJfWioeH0dCMCRB+093nhmJf00za
1X7qfB3nn16CO0trIkpMcyqueld+RH71Tdk0TebiTZam+ckcFtym6B/BejRn0x5+UvMnAaapkpnF
ktzYrQLLMcmuBlSyF7i2N7S1YSrE1ktn27uFhfO1ZjGaE+9kc2jaJ5P1vWnn9B29wRePzBQwv90v
m35nnH/yKk9clNKTJ4sF2UBTdjEV4wOPdssB4PivMa0TrA0FkysxWO9R9JWK6K2kY/RSEwUVpEl+
6wkAY5KRzvslSTCYjml+4EB/GSva6Ro46teu0bl9+tnG490SyhGNNsg7elKJE8tnPF7vJkegJ9EQ
dpjqIdGHlTrNSa6YBrXvua1k0OZd+9VbrQjR2Ey3tq3159GovuCna+5zLX9XChqZOWZFmI+a+3kh
44I28KJd6xnvRz4u1t6k9DpI5WccoDR5jae7goJUh24RBcLNEAXTYttCIGGtclZQgQ0AmwROuZyi
dKEBuKYyY5HBz4NM9oiSk0aXX+ibxKxex2z6HNXEsyUgdC8kx5zF2hpxZjIOBzy/QVl38xUd3Xw1
WcoCbZro6qr5U65i6z7MfOGNxbfWtiOnXdICV3j68Jpg2Tw4g87NsT6dm0i96j6J94V+K+okrN3a
+BQn48419fJrx3QlLMBU7Lva6D+5bbmmqQaDg9t9s4vwKnM9QqgBFUlUSDN/HYGevCc+NnDP98hC
J3e+J5NgQUbml/bR7aFPUcV7Tn+uEyIefF4bB0i+WUfSGX4H8HXK2YUv/Pfr133YDBv87/zHfr0D
dxjCrTrbV/PuvRWfnZ90g00SFMfNKDD4Q3JhbBT0nCDSIN1aWHTIb9qP0AHmA3jj7jJ6t3R8RcdO
KkrWBahmQyvY7a6769crzrLNB+Gd22gz7aadubdP7TG9p/fh3fsifoO94dQLkh5X8gpVpQBjDXhp
+52yGX0QerX3vk+Mqw76sTjP9/FuvsmvRBQzjMzxRAGv77Y0riNJYv1O6/dqDOnl415FCYKDRL8m
M1E1dpO8JarZS4BouKUYVKrGaw6AEIcwypSFFb/zt5mYtaM3Vldsd/XVU8nXsS4nblQHvHohvucc
BMhEoUGKWdc9xFV9KfJh/KgbYABq0uqnNeXyrkb9fc1kliORrXyQhctQx5wx0+IzneSt3SFByO2k
xVtuWZ/F4NAxyzhuZtVZYPio+CZeP3c7Z4PHZt7fSQTBkXm654Crote7+4yvsm1GJ7Dl3J4eD63V
tKcW3OefT90ko4/Y4PrJzKw7uVDbTlErCdldnz4+yiWXhiIBy2CcdmLyRfr6paRzu2/NqT75jVMz
L+ejf3raMR05LPYQZJ6oTnXpQvJI4pZHg3nZfiq8l8efLBHJj6nd0SE2yuoUZeLiMiDcP/4wqofq
1A5xfVq/g3E0tb98vqlcmnB4cKrRKE+PhzgjEj1KefiPzz0+AmuzLvvs2QWuZWN9TVmxX0dL1C7b
x7dupw11JTPdbWw02HBUc4pkXIdzX3TyrDemCol95UciQ+jxNaVMqz8/+qfPZS0AJ6Mrui1z0k9L
1Sb7zjUxMskk7QM2NIhQWludqHyqk8TWWVTZEqJjNFl6zASHEINqs9D/+vD4XOx2BS29+qyt7/rj
gXksvdPUz3mcnAncDXHAW6Gz6g92CmWLcJVTvr7QyHj/T+3g/yf7/0uyP2X/X8QlwUf/8d9+VXSY
5+tH+et//ventKp+ybr/+Ee0/+Nf/R3t7/+BqB2VrG0ht0bBhdzm72h/9w/KJ3wfnqODecIG8h9o
f/8P4cHpAbdtrvpsFxHP39H+4g8icYA+Id326N/9e2h/XuYf5SO6b6C4h3rPUBFuivlQoP1FPiII
tix7qwJRqmt1Qn5W49LdPtcW/IzdLHGxnvFSiV94WhcIMZ5beGLTYft339rMLOPfriFG+ydXYq19
siK6ke9j0/XydzxbRf2xuGLQfg4QuztySVhyFrGAM5nIuso3redRLm7Y/uCn1o1TyNfOdmeTea6U
76lZUS5kskkUtEU29XVVNuq9DxUn+mEnaoq3xMTF5rlJhuKWa55ogogEZHc/1FpfbiwdQOBFwRag
M1pxQiaCJJlR8Sm81aFTeLYZmnh5GXVk5HsEuiqqb7rnYQEjmiTHrV/g3CZ5B/vCBoSDxSkHDYTx
y5wnZs0SHPKEjDMum03STv1KusHERINGSecCmCgfkpuqkJ2hCusLX0peLZuJ5U6IrgZTlhV2any4
SZfHRzBARKDrstAhPI95nh3J8x4ZNSbWizViMMnE0lLP1q7RrzzChvEzuWffYZsTgKBZfpE89fFQ
Aioo3IjRtm5ZBaiKJYGbhWzIj75i94croEeS5CppixKgaWrMJwY8IgtIsrFX97M7+3eFYW38JEav
Fa/8Rb/56SRT8in2x+KHjspRhjJvgbdkXdcAKrCZxRGOJPpvZONhrxOgCK+lz+JompF4qwxs2qnB
kRvwM2Y7Op8QD+EVTuYpt0zruXIKgQWAXkS7bYyaYGXZRu4n5WLj31dD00/PvoLvyJpHvnhgmmD4
T13Hj8oQWiA1Cgxp0g+1lt5p7thj7HSXOjPbfdfKZh2XmgqqjIRnt0d5sch5k2oDyaYFTerftjsK
udF8EsGazUQ/Dp5JjTtj46ady9l/SONUOwN/woJcmg4lu9U0iwct2xlIAcfIO7rIYFzLCzNvpPfR
FGCad5EuS+AEtJPMA4ia0tw7lFv6tWkI2MZLbma0gu2xfSrQPcdP2hRP7ntlQ4w5QP/xvFPEiiIs
Bn+OWvJdqjf8VsYNbZaR8kxxcpoZajpYa08kJWlfGqucXwdXiBcDessOYyZbH3Dnu+7O8YU7gElJ
b9s0uHRaVlNfpD8Ly8zftE6O4VhBYEIWnX5vB1B3k2baZ9p/Dd1RK6KgLqvQbKZ+56LBJuHKqZvN
olfdLil6cbY6o31K0bSjqqHxouULBrZUm96KzjHDMfXqc+m2Lgl9eh760UjqsOE6nDqs8tiR9fXq
tHEUUFHOWxBo2SFWwjzqUWy/63MbJZvET208eeKXVY7zB/LQ7mppg/VcqzF6HoeFo65hVM9NNcS8
HzKh7T/IZ6+O1fehMJqj0lPxmlD0osRRbvLkFRN/EdBLKKfR+FISd0V2SMaEdOZWASeW74Wfgsjx
spKgazIaDzKNc7S1nMWA3sWXuI5Sb4NQknqWFfKG16L6Vk1WtmuVH98dp0PG2mXRzrXdHv8FVsJl
njpYdaZk7sugxUcBgOWh754El2I4QKtbI03t+2BF2oeZAjpvVd28w2/o757KqLgrbYZflkHrQ8V1
dDK9YG0gr9i2U+uO0dyEzpZY5TXHTxAkWab/LvWseu1UKa/G5BHW7GCBcZBtlObRkov2GWkrsJDB
XZOi5xmTsp7k4GJFgcN9oPUKFT0OTIZAzN585LID85OsRvBFN4T+nyDwAIoCtzlm6OllcVq1dyKM
fw6lGAYHWN2HKCav0mTuEOalhy5A2qDRSxoHG+btmDpoKPxQhplxhWBi7gi1eGXS71y7yZYAkpJ6
F/H7OWCEso/g5Kaj2ZDxzdBaI65ciFObGtMhL8jH9UpzetIys2C3mqGn9eCYo9J3gyqy3R/dSLgm
PqL0oou1hd81iBpM0YSjR7KGSH2Cl+jsXb2uZ3I4N8mnSBbzU6LQJJqmnu2RCkzktmnZzsdrfLK9
sifanHvMoa4P0OGRw5tYUKPK2XtHyZDBgcvsM44aGhw5BhvkM9NzVCLA5z1wWZIr4kPzsa5DX1/n
+ECZ6WsgHPPJjQnnjp5SbS7Nnh5gSq6qley12KiOrVljJHCi/urODZ6tYlYnMl4i2PDQX3rWzd0U
uzTp68E4LGSkAf6LBySdOJrYEDzoCha29HiJwrZp6AhahKn0ECR/0muCb5FJhlgudInKq8sQeVAK
Ij5D3lKCU/S8cTpqOaS5bFFMsDIMkMJV/MbneTgmTEAPValAIglB+aC7aNWRgH12Ebp9yjvPvGmR
qwI2TDcc/azYlz0O0kjDss3tzSLazxEtMnYLtFbzvrWE9zux9PhspDpBd4vWvUCJo69tgwnNRtg3
KCJRDpQLgtPFi1dWMtMkeHQntWCVzQY13uAGE4alyuFqsHKECxjTHelZ0XaZhjjMyHQka9iF9KCT
YGBrUF1pM6QTrRAS/9Iqzk6Y4+VT4xcpHhahVihkEUx+JAJRkyrjK2xrGyR4yzmuHY7tSwLTDxkg
CL1hZYo5y1FlNNWdhbQDF6xiwIyfzqHBnVFa1bwHHUeUd+VzDaddt++zDOhONQJuynQVJmO5biAj
wh72OwYLRGRPjcFVWmZxUEzEx+UZ2YgbSAPZLht09tBOJ+BrVupF04Dy2+VCWLVRO8d+xnWu2RO/
9nZB+9mxzEjhawca9/YOGcW0SytHhUvuDAQzzrn8qLsGlpc+WGFVTwLIxKRGHI5tkzwPTtEcC89L
cHF4svsMyn/Zi3FprlaRjcUetKbpBllMObeXuZTR05Qiqw/0NC7UPjEczz4QHDUuF483iYFhuzj9
22QtDXVUpLo+sGjMPbGpF/VWGGub2rFmWoLAKRRB85ZvtKSX4hW0o2bTxUqb9YsiEet7vAyWyTjm
cbT/f10Fhb/qtTiQ/2P9wj/qZu4QxPT/6x+fyj+fx7/qtab4hye7R33xrH5188svqkL+KV/ob3/z
//YP/1al/Mv6xvWwif0XyWV11X9U/1TdPP7N36obEjL+QHXuuJZuGEjqLcTpf6tuDMP5Q7cR++uC
3wR1Ba/09+Ay/w9GJ6xrmJM4xTirxfjv1Y31h8AHTxqWqdv4MS3j3wkuMzED/VN5Q2iaYwj+FwAY
sHmuTqm/lDfNUiPzjebk5szyOTLo2+trBkfFgk5EqX5cqtrdZ4U446fPdsWQfvOoeU5icgxEySSP
gB1TOuMGY6HpparfHlrmgqPUV9PrXxhxZVt3gKU3D6jsDPANbu+TLNm679Kun8vRvvkJUe55ffL0
t3zuvy/g4Go3W3ZGSqxg3omvST79qJATQHcEss7M4zlBCVKBdMm13KOTwSzNdpYD8UQTeQkWmEcU
FSK/g5V/1+zyM20qIkZ+x2ONc6MLOw88raGsCqcCY/+We3YbR0UY88/WuGzoH2n8pSgGxeh5/jlZ
KFB492i2WfEBG9tGt2QBkWxGHfkxLXr+TFjWTvl02eTSZTB63bMG+fygFlIdCzUDCxlp3KV++pPx
07kaCoo0G/PBEBiI2UIiUsJ6YuScri1LwCYMjOuJI2WEgBWjuU44TpgAptvgaAtsj5/cmhQyc4KB
YtvZO1qRgjApvUCNzI9QEgaZiXq12FfFZN/aqgzMJreD3oq9bSogN+PMAAin32HdQZXXgAYtecIA
vHmVXAOIjfC9mlbxhbMyJy2z+GASBHwqTeJ96rP7JWhcsB56e5HJr2xV5gZOar2rlH4y/Xq8NPR6
oGvuMgPEe1lA00+dToUx70CBZnPcTe43oxhenIUkDRPV4xZX44yM0QRftCxwfLz51o4JsW9e8RtT
ibaZSg+50wyux7cOM1vXbsm7d7dZC0WXGeX/Zu88liRlujR9RZihxTa0SFlZqWqDZSm0Vg5XP497
/N8X1TnVPdb72WCOCCAAV+e8Is7Nj6hyAOM5I7IhqO7lAGU3el6Fh9xp5IsVd5rVYLOOmJ9IiMBZ
JbC2kvTZPvEKdMp19JGD70aUDqgkeN/KBf3dirnoapzJ5BEabQBYTlb9QUAg3Wg90GUddcvGaPGj
QAJwJywgR+4J0sYEpzedwJU0mBCbvwM9rkH2DG96ki/bVgAP9h0LwiGDFwtME0D16NxL4OKPjJn5
KcUfACd1QJsEQeYbXfeYIsbmIwLPDF7bsfwSxy8h1Mmz3XTGuod1y/3gNJUWxmroDLFCuzUVyReB
3a8bM/C2fzgNMLB+2OjtvachzEh4z1/1zBoL6rdnbAiyECPGmzRu7ew4+9VrYMk0Py6sDORCAMBl
ttFs76Now589DdhaXwxt3c7mTprndrMANzk7v7xS3ALC4dwp+khkRjC+ADLIYAR03NgZJcJdDNgN
qL9jUNcHGFUwD9CqL7FANiyMydO3xsGFELrl8tBOzDoRDQTtjxGRXfjbNgmI68a4ZS2MpjbEDXlr
MEaEF+11gC0r39e/JUQYKw90kW/taIFRkXJ+8sTx8O5NuN3TQ99XR3AvvNveGxk7IumIFaHgm22j
Aypv9Jx6ZZ6zZPoghrKrOmC1zpCQMXI7nH50QEMkaTLkr6vpmJrxG9CmO+btiDb6GJiPFZ9ckgEj
tnO0sf0SkejKRi07rbYzM9odNBuxJxuBNhez+EALMBTL3yLmTPDNhEWeOryHBs2UfjuQjz2iMmbl
tk1yYex3pq19gD77kuXxh1Mm92VhOfeax0BrAoewaaL5MR0Ynj8nyTbPDUbEKfBPoSPohmhrgz7Y
TncTf2/G2L3NQ0hgH/BFLTbaAKEwb+/jFAXP3u2xqR8Q3MPRYZY0k2VqYR457Skna3yaHMKwQaSf
r5vUEbjA62Zzuvzmsk/+8I91E5AN5ISab9TXRibo1XRSJQBsD/i1/rSycJ/GlrFX4V8Vcv8UDc5a
lFTxxfndj8tE6NrrxB5TgXvmcJCqswqlQ4Hu+uBP0X23dEfXxBRkDCeYA7F9Q4it3bgxg37f9LS7
GJkyfdEZ0BL8Rk+LALzfmzghqqJadNirrBceA9gRIt+fQt3XbUz1EIdA7xkQyeI9GnSjkxchkydb
wnRpv1hJdarxKtxF5vIVogIawpV/tzjLIe6S/DDbwz0IIuOkFrUTIUERxcehK/D1k+DMxjnzXWWn
2MHzEX3fPiweIffgyYKxMk7Ft0B+g6MFiBdH7ToqDm0G28aQb84xGjLT0ZMAKqsj0su2rpFvs52n
49Q/Ix0enfxy42eIzURFciAlG+2E8D/6hIfKdObMVPJ3BdMIIUU33aded+8sYQV8SobXI7M66d5d
WdbL0YZ6VB1QiqtPnvkjGN3w4M3VLnKjZdP0sbOKjKA9qUUg0y1Mw7lhVTR6msc2Qtm0sWbvoKFe
1vTIEnoCEWJY9h6GLAivupHGGxpk9kGlEYh0ZSf70XPEk60X46moTrHLTDJxIeuHho6YjjseqZzf
dHQomVwB0JwwLNJz41CU+FcVU4eDhw0HDDADlpbqC7CIka57ewR6L7MH6krXxadtZgQisgMpsiqm
vtC3iXwi8AzFeqkJMKmn1CZ1vS2S5pd6NtfF4kG3uK5eSsx9dp6jf8EAdTipxdLP3WZO2pGPqdLm
td3gh5a2Bs9kckW9LwKs+uTbSBzGVGphEevaeob5VmYiV5/DolF9I9tCTUM3f5sIb6OtinZWiQ2N
D6T0e5zHPzQB43DdyOcr5Cfvy3zSdbXIxrI4qD3CE+2yVbvQsHOZ7o0tFDZvztC5VEeofa2G3vrY
xekaTWkg0P+ceCzJ0LomxGd1rCWrnypdTnO5hLyD66kul1HrQzE8E1fkO/33EFVSp7kcd73U9Ri1
rQoxdZw1P0Ky2Pv2aed/u6p2fDrn5Vb/uK3LBvXM/vgbfxTVWUJ/WBiBiEzc5K0GdU/+h+up/zj8
r//k7/v/euinM6tVr0Cy2AOuYucMzBuri88E6eJzNRsi2jU6jIp2Aawud4SzUSPDLItFlGRE2mVR
rTvFM5WEKh87Tx76srtoEf0JVAzCvn8vdjVDPI2kAqFJYFoGyNuNJXoE1T3ES08alDVy6PIsal0t
DAj0SPFCWSCq0R7q3O83dScwLW3O5ST/BDNjwNTITet0o8DvxgADIbfYuTKjOYM4yVc2HdEmQjHS
KxrEiPigK5k09eUnp1YFFD1Uff5dVxs1+eWr0qefVPhbwNVhWCQTtGrRyiytKplZCuQtZRxAtLw4
qZNUhM5nyIKcbwxjyQGRly/UVlX8Yyta0m9IztpbV6atZ3JeWzxp3tEbpjGOUSAfUi0/9mMNOj9F
Y2wrMvM5GeMPOGTMg2T1UotellIGwysnDFLi4vn3EsgHZCnavkWcM4Ltqy4YDnj+VCeDrEM/Buva
r/tNXEXbUD4Lq/8JLr84qhMyMeX25VlBEfSI5x3dZEIbNXhoCmTC1f+AffsUkqfZlapBUNvUY6Dt
9Y787np/puwxESSoEJr45ykivcr4PJMp88IvnE3oFCiUqES7FryN6FZs6yXQ/nOILV9wa+VvtTCc
rd7myOLPsg3UAXLuZ99DqsD6IlqCjo4hNn3iEknPxUHMS3ki94EPX2JEFYkh08CKiZcVZP0d7EVr
p25B3VcIrvjYm/fY9vWM3qzHy4H/vlq1Wg7DD1ARyUpUlZSVTbNlra4yyEQ3cBi+ki7mr6n1bJG+
HgYuu1Um6UndpG+NwsWxxunL6XZAr+aQI8588mUmfIIGdOJb+F3HRXF5v+pNdOrU8nVcX0ziW7/y
cWY8HrQbhxQmtQSZkFSvqAT+iDNXTF9a88jUm1GfdaSP1hoWXBxC7lL/Ru1Ti1m+8uuq2nv5oOX3
+7dVdbA65H8+FbRowdjjVlU59a2pm1GrRZXTw1/XVemycYEgtNIjBHrV6SNtQI4eOWB1iLosc01q
siqizEhVuxRV/VY3x8jvnwqYqQtdbxnMOuhIxolaMHwlKkz9kXUj1rAgQcCYImGTCr212f4G3r7e
B/GYkQyKiW2qwy9FUlTFCYkeZ2BMgSMwuAr5parSdXHdNi+FvZvhVNcG/Nz/2gapP9aPBl2+KgZq
dKKKl7uvF3HvpLei6vPdSLmr5mXnInHM4DjHg8y1YcHIG7Hbk+mb+lE97EBWOVW6PvvrNq8amJlH
JCWuB6tLXlevv1Wl62u87rie79Nvk/J5wIGSNoxHoxpO8k/I16l1VfN44hh3qvXLzS8kQMlOTjop
HBpR9U7/+C6XD/RJy6P6XBOT1B5ViXcQY9oLDlzW1b8X1SkuTZUA03vwawkuZfCWyoVqS9SqKqlt
11W1zZWj4P/VcergKfwxQew6quur+xvVB3qtM6EvP+PLx6y2BshOLdvrD1TpcpQqfl7/46x/HPX5
Ap9/Bd0sQdXiqwFCeq3aFdWNqJL67d+2XQ9Re001ClTF60K9j+uqKqnf/bdnrVHJy0hq8B7VQh34
6VJ/2/bprJ+uFMkGX+jbdkAxQtVZAJ/Q6VESVHX9uliATWCzIvuT60ZVum5bCoSSV2q96S2KlyNV
c6tOfj30jz2qGNrRuDLQlLx80e5Swma4VpQ/1i9FVa/+2KrW1fGqnv3nlwFCA3C6hmwxCOkxOG5+
6CB3Td1+yElfMHnqd05ZQ0ltCL4F0zNy/Zi8dYP+THOCk5iovUfiwtXKW4bmuUYn224wIVsMd34v
7RJWnaU9Y1cRPIyArDdmOD7BGU12VYtVtJ5m8RFxMiRjnS+lSJEat0KCel1e3yxzgmNe1GP8a8Oh
BEWw1YiTSOpxtPbHotnDtV8Zo3B3mmrjPv/hS3OylGiGyEkVoiYkN9FtJ0pH96o61usiuPa2f3S5
qvi3wz9tU1232na5wt9+d7nClAU36DjpeszUTw7p1LBS1d3reiDHfYLQOWEx1W/K9Ul+2JeNf93/
6eeuA7AUtWIwyHBIiNrInxe+V6b36sgR5AmaZc2j2jGrKvj3ImmmaO3k1Q8jgflswP0ihjet86nH
LTzB0i6d4h9eeTNoNS+6eplS2zsk5RtgPnsHThs8Z+edJt3KYTI7p9Hv7ZeuTh4M6dwngjurHD/Q
qqiRzrO2Zlc4787gfAmF/qM24X7K5nmbMPQ/TKj8QufzYqQLS3yD4cJtBgMCrRZpQKQ7IEONU2B+
m/bENYkz7nttOLffkCZxdmbEyBCcSs8lHiJMiQ4hqlPbfK5w6FsgXk8xabck7w6IBkMKcNDQpJ89
0MW/Za65bJLKczaaFr6gW/UexUJbR3lhbhDC3AjibET5yPWVBMJXkKmJwIcwngLPpWIIgQ9TON+N
JGwPmov/fKkX1S7M0NKA3Luda0oO6CM7mhZo/R12dF1IPtWufmpGcG/jEM9Uud/DRPldaGLeFgDF
t3XMnefOC3qpyK0TmGvqynsY4/Qjnsfo4C3WmuDAtqvC18FtHvEY2/hpguGvy1NFpGRtfrcCTD2H
GZ/loMGAM3V2Xhu627wofyJudXS0scZPVEgtnWLYSsckgOcIOMzGDy+ItZNeef7Bq6r1glUgtAWU
evIxxusnJ85b1qSeCa9hTomqSVlgUZZ3RG7yLdM2IuddDPSjdA+IsZ00tKt2hdDb3VRhdaKTRACd
VuyMOq434ILK0df2WUTYwrAxzeyJeGql9YQNiH925sbGC7fEE6Z7DhYSyp6HTYLtB0+p6Oe1RKw8
ps7wFscgBXBG/loF0MAX2DBaVeKoBfVzRQOVngcjvC2XttwBFiKgbU3rOcZbvMRscVuOBjxk7OD8
oPmYC6eSytrmphYY185u0d0gSDDhs1O+D/5dOXczcI0e/99MI1BueM/o23ww+2RWaefGruzGgwhh
ycLKI+hcEmYatAqn+PG7O2EsHNgVVkOae9NY087CxRh+JD4dCBwReAFaIUp0vAdisjmiW0O0j21j
OPZTX69g/OhgNLCOeYdyLZAyOZXN0B6Ke+z1Jua55CoCo32HefazCJxumxvuV4wWEGstf3q1EX+f
Lf17WgsgLyOiJaVTIbeLkC2fnHHXo/gGrC4GJzudA2yUniZEo+C6ZTC86101RTcQeWGWOPQrFRm2
wayi/Tz8irykfMim7KdvTIcEBtgWjQ2Sc717N7fx2nSnJ6Qwvi/oqtzSUmREEAb8yXT7PcMQBdg8
zX/bNG956tjbRNq1ai3uaTBanZmPLRviD4laWwUW5qxVjglhaL+hplNNaDa63Td3IpWQzm/R5M2r
pTdvYGh903x0YyoNACWwHL37Mtc/ysaJH9H7alc1ZOBd1LUEm2JtPVpte+MBa8G9fno3PZePhBjx
nCTIJWneDwMMEXr+RXbvonKQuGj9e5UBvUz3vs6RjUNdZ2LgHgpcXrB7DjpaDFPnm01h5Iwyl5jX
BZCDOvhZEGorxITC7Lzc5DFs8gapkD4SCNocM5e5ppG/Bgm9IdZpJZpPs9ZqT37ENQJovSZxz9IB
6W1lj6YPK7BN7uj+XAeSs9t4x4j3uJ2bJzQszR9RuarH6nUqY/xM0SLYTXm47nIepGbk+O1CgG65
3CaaX6DjvAZToe3yed7ilc1LQde0gCc7gfaTKrcI8dR4CPl2766Mhlo72JbFTTsvo1PppyZ8xbET
ioWHs0z3IlE0sK69CVC5efZbLSMIEj6aYbKt2jDd+QN29aAgzm0ug+S6xkOojFt/SA7gGcSdLbRw
A/eIHmKmXyrgwq9JAMw3jGeQ3GihQNjuoRnhBgO+WcLa348W0quJYROnXcpj37YJ/esAGMhmRuia
9kBCk1oeVQYSkeY87Xte6txM021Y9w0KNK2FyAvR/6BuDwmYWASkJHYyAQETDxP5bAK7wElTWhfP
Jikr7B5xife6J2dqtqSCIj36rUX9D5AVy7q3sBi08OWsxoIKZe6EnSEYhcZq6cTRrbWYz45e4wE+
Z9l50KyTNX8AxNTuctwy8zrObydNG9aIsI1HknKrCjERyYPcg8fcEygoV14xhusRMOuqB5PvR54D
bG3KX2kfz25QoAGk86GWM2Rgi8bKNLQaIFL2hWj8pi8wFNV5YgjRB+neyuJvqVHdpRgjrQBPQg5v
q2VFLP/WxMZi6dNzAAl3M4Tud2bM+64hWBskMKuI3jkplDPSeiRCw+jWdM16PTT+Xahrydpq8UMd
RnxACEc9OokT7xF1429Vy8Eqy+B8MmpywYLqeNa159zg6UaE6VdB6NprK3nVu8nf5h8hEhNbbRny
nZDybEk0YH75MupuvR61xybPkpMJf09gtkRiLosja0fwyFr55ozXHVW88ZE1mGX2RgzfyG5TQUNO
VNl4hIegZp3CeM7muH+MQmQcsPje+zGk75wnVNK4tIFIcXwDb6aF27a+mUQXfEH/eTq2GPwkxbI1
cYtjNDCupqKqNmEwHVKkU2HiOHkJoyRyHmY3GWnGEX6hhzqZYH/XE/z8rfShKc0E/7i+ENswkcaR
S/I0gF1dzYXLaFop6ZVwfAwN1KqpuQzSmuY5NB68Jb/L8BBbe9+sADOI2YJh25sgzuJFbHVXyMCP
45CLSuuVk8zys8XtbUiGMz68oNiys629zVPm7SMLHqiZa/gsJd37Ammnaa3lq5i1h6RreAylpA4Z
iIbQd+HuXaOJ6DvvM0gNUWADruXGNhdwxS1R5Acsz0D4xQckSptjn6J/7HrZQid3DD1UOio/Ho6B
O2+cIGLAnMRQkrSHeECYkHFTjS6MZdTLF9S9iAznsWavlki/8zT49yHGnUFG8slMGe638weRthB+
R/yzLpcbYXlYlyApN1uJsYuPlRctvCAAoYW+qa0nUBKoQiWOthE9HSqaaasoA1rWoGBKr0QmeGio
gsm8CovubQR9scEW6N13xmMweGDjUb0Lgvh3MWfvIE1QiyMugalE/8WcrQDH9BG8VuR/j4vsK5Lk
2RZADDBPz+93XY6GbGQ4T7H3WjD/kc5/Fej52t3CsbkpnFtP++ZFMRK7A6P5WTtr0zLdTDJXNWvu
rqsYt0SItmEItAEAHn9Jxu6MmZd39CT5LcNLKZlplBuzyTez4ZH1nca1MayyvHgwLQu0/DS8+DOC
rZgMrevCtXBGbOih5tsRGAA0RPTI/X7etw74YKiiWPzVx0R7CEwX1QqXvtjHLN70cLGL0wHxQWi0
8CWdGyYXzBkKTJPDk+BVHXJU2XbaWzmZDNSroDqbSG+VBdxl17GfEloHzz/Soj8XC0YvhKnOeotb
nB7sIBn/WAb7d1iG6GYBAUpwBgYEeIvXX7pZ6hFNyzHYIQWxcQeEqisnmI8T1FO9g7oVNUdP5goR
6tguCby2Mm3ajY5ZyipK9GRbWLIFovGzuulhEEJ6n8LCBScM4r3f8CD57oOJQXim7zWBkr7V6weR
FvZjgb0xzEVQwodAi9/LWaJUo/auL2egJHGr3ecRTnh1iQJAXd/1TKANZOvvMuQq7V5OTeAp4wf4
rShMEoRW1q9r12/4+v3n2G028LKPIqy/pN68rwx7b499vhksDL5jYPnQ76ebvFy2EWnJTeqaL3Nj
/PQWhBJrB0vyxAvzXQ1hYZ3jIM604a2p0DpBbG2T66j7ahmQRB+JlxX+UIcAnTgxgCQIgMJy/ydz
GZ4nQAunMn0YdGm94MP6xvzwoyy8Gy8hAOQgn7kOpC7nYDjjmTg8tKroiERtd55QX7kL8uJJDP4P
x3emt8oPXhtoX6vOyn8mKWY14YAHI8Pdg7D4vnIbQ1jHfMlb77UD2UOC1Nj2kZufltJEDszCqKrv
Jny3wSVJyVEEP1/q3i6euh4kc5EXa4E2wiZNtOdSKgl0eo/rzVxgIEUUvTSWVzdGekMXufRA3Wuu
k/LlIDsBonPZhmKIdxiJgFyp6o0PMG1dEbtD0XvUrLvJwsmmsXIMn+C4rkowqVh+rif4FXskC+eD
i2MXehmQJ9yhwNyagQ5iJxNSgLq/8VrIjmP0iK4BiFxvIg+T0+VmYL4MBx1XD9rxgnjBYkY7NMoG
ujOUgTBnwV21GxlyIP25nYiG5vT+p3aaD7AusFDr8fSae4LPuX+T6Q2aGkPvvBZMl9KIVH4FKg2a
JDrJIRC2ZUT50tf74mAlcFZa0mKinRLE57txU0SgxxgH3/e44IqcyQctWY6nPbwiZxcXORDjYoZv
sEw5hPPFXblgRTej3+2LhFazKObD3KWPhetVUNHFkUpdYUGacCu9d1+GRYjPloVYKTpzXt2Ojyka
NU4IeCv20LDWW9BpeuCkqFT3VDi+wJ2R0PpHpWOcYpSvpNDDi55aNPN0WlPsahjhxWRHQNKe2gph
ou7FT77Edv8CuL6EAZJV6LfvUCp0j7yNNkIKMkzXWoAsI7STZZOh2Ne7Q0OF9qyVVeG1Bt7/BVWR
eEve+9EwI3cPoqzce8gDwc3PECdA79ZYDOPeMKWRFyz1ldGawIojNMLi3znPco1la7Cvk+xXMrnf
yd/v5S0eU3f45hDlWoVu/tyKiWjY3B8chDOCAv9QP8T8exreTPzRRy+4SYJd5ICbzpreOf9uUFk7
hWHEP/D8LyZTkJUVQXy2YdrAc0YUY+GV1s64Y16xiqIuvhvwPVo5Ykw3BIbB4LUD3cDwvJjDG1oQ
5l3F07tHee5OF4nMCFQeUZCy22awuXZBaz3BPSMH63qgp3sZg8DBtkGRuYNgt0kagUyVhd2pN6T5
2Tf6/8+dvDAg/1/YYgtO4/+ELb77NX78/K/Q4stP/oEWG0CLLaDF0FJwidEDkLv/QIuln8E/WGIT
LLFvuYEt3bPoWvHm+Q+W2HLY5bhs9W3T9IHa/2+wxAaGPp+wxK7h4fFjQpTEXcH8v5TT494WI+oI
1m1MUCMdW1AnLVSWiIjtKoqHfE3iBrXagg84/hgGbMT6LHYQF2JOuZjtc1jhOzgilgKiNdyXvYmg
LeJdGvDRnrT3um8BBlUmoTjNEB9GPKJhOXXbAcAjNugLnCvyXKO2kDQ1yh2syee2CGfMTVE1DAxs
wdGF3Bv+CT4hVtwwJcwKEaulrWfUVxK03/Tl1KEdemjT/skaBLpHjo2MWmRIOF6/M1rYbfo0etvU
HI96r+nMYZxqZwyie+mj9iv1+KXN9eoVit/OKsVd4Icdo0dAB9Y4CeQJUnDONkZmHtrKM/g5IGzE
3GiqtiGjnnUyecY5NO1Trg/Fg4Y+hoe34SYwgQ0T7CtW+Lg/aqjA9VnRbjBKfh084NnGcg6c/FBh
2v5eVd1Dos+30ATizTQ2BvP56eTHaHYgVNtthb48ZtO7g+YiTR1u3s0ydatpMb4EESay6hdkBwCo
usGyNn2cBTxnwHMxpt/1upRrCzdftykKEGH24CwJgmZV0W1R0puSvVHkoCUbm4dd/x4GiIgVGjV4
bKJBnZQ7sufhLrB/ugSy1niX4+ZpuWei5+Ed0yDXOC94wtxPdF7bMru3G8IRdBHgKILpt9dN78Ip
mgOTzW2UJt4mKPEZHZDeTvFdJeaCw3ZS5t1xCW0E5XXa8rIt156cfjgV8brJtBl9DMG60ntvRW9U
duClsQw9jQNDJzx2ZB+h094vtMijZjzU7ZTdWnObbv02uEUrgwCll1nbPAoIto6n8CFKteQWWQPG
dTwbKC/a1z7c1DnGGUtV1Dhtj9QDfwb9zMi93niIRz3UjX5GH6u/8Z58M4sOUVcBKh1+I8SLVoFR
fS8TO9t3ElfPXAcrEKakp7DWXyMbQcbIn2weT4igDgrOKPsBnYjs1TiOuCF1sNWKqEXPAXX9ZbJe
s9rfYcZ6SFpi3wI6ce4F1jm1Unw4Q3vZGJBsiLxHz4HLnCHAgOIOVWeYwoV+Z8ai28edWQADEeNt
y1sEhhDs48RksqhlYkMeKD8Q2Tu6Ex1T2LX+A3d98F2TOj/l0lE1yhhglK9VknY3fkWP3VlfrTwe
3rEGecqj8lnXtREf9dw5BIlAmEKcxThF55awxXGOW283JaG/no1peXGTBOfrqNU+NCu5NaZuYoyL
1lpt0Ib44XgwNBTObEu/a+UUIESacOcnxSuidtVtYTLrqiuGdR6qOfs8jK07v/BvYtssDrK5Kpt1
QeAkihbtHVjgba/7w6+GNNONp4c3i482EgIDoAwIC547nWcwm3GF4ltf3SYaQ02wE++mU4fnqEnE
llABCYCOUG3o99bKnV17s2givw+DrDu4HmqaSW3nt8RFJ4brjOGiliGa02vjFoI3Y+GxojPHJ2oT
tqW31UaCDLrhGPt2RE86LaZo7YXhSw8c/etQVGvC5pCsTUSasgKp50rX9l3ULXAWifBaPAlzhts7
Emaq0uIGSpx7WeRpels6GLZ4ksfNK0fRrFsZKPbdB5b4BbbEecqixJYpGIgG83geSoE+A8pBje5+
m7Wa+HlUnGn7qzWOA+ihG1A0DBjVJ7WwZGnAJpM5iCyqdVUqLRdkMTi4f/bPQFZ4Xqyr/dfVy5Fq
o9dCtV6pXX8U1S7huPOuE8aDOoU6RG3/dEZ40dXJAjDlf5h+Up8GQ4p4LApaJUUlLkWtohgrkQlZ
UgepxfU3GfomOcglduNgzBzruktt/HS4WlU7yKXYq3AAWD97+bDgivfvZdUV/7gDTd2XOuByOXWW
P4qXY9WVL0Uie2eqO+bT/978Zcd1XZ3j85X+WP904+rqokU1RCBgu/50HnXprkXJx0HI5fOlLn/w
+tc/nfrz4Wr3H/9OXfqvd3b55R+nV/cB3JrM1/UOoZSTz+vyCgSZxpNW51cL221wwP785NUutVGV
6gC1n9xBasAQ7xGxs8sPLkcJUngZ0YqiJ7jn4hyA9CvZzVtcS411FUU2M40EjRhRPxaaUZ28GZxI
WkuEmih9Phe19bqrb81874ba6dN2terIH6szXPdeztJhJo3wyfWMYdys0trqTqLJmjO4slRHySYZ
AbasVFFrABVe1ueEWEoMC3vzx8YyzMZjVr1eDlE71O/CeDZ2Qp/uwywJaAc0tzlFRQDgspwXmv4Y
cWs/ODcZsi0zYNCTKrU2ADZrsDAgkAxPU+rvLncJjMr9tYrWqimozTuzN00qG3phwUJ3lfHOGAOX
R78L1l03/vK6X7TkeBWX87cc7TEwdB5IQaQ0ytMsAU1qgUkz0/q/rF6PUz/jbaCkh7hh7XkIaYj6
LLrOO9o1pqW6+F7GQbtr264AnY4Vw9q2pvewcJ+qkG4+cUkk1RKXqECmCqikVpG7WNvk5A5kGyyG
OMBhB4hcgeaeAi/tUBocBmau0SSlpKcTEgeM0aqMWV5RkOS1ZXZtHkYOzseTLktqte4XA/+J6qgJ
JJvUgsRqABCN3hxKMwFeeuDyTKoHUVv5ShX6RC1IHK/MKfQOCtCgoA1qMSTa79pAOr2uakCYMHfx
LBTuQzt1yXkmW7GegVFCqiVal4faIRfA6iCmH2078BbsERzSgS6A/HFhsNlbKFo1Jjwez+ssqFBa
SzIGC4gYiMspbc2CEbRBymps3kEU37aMSOjOeFWp+EIWGIIXGRBza2U2uZumDwlHuuERwKczL8aJ
8JtxMuyzZ0+IZ4EM2lzwNAqrJYF5k4sWumVVFzSrMMkT5cD9tyXzlhMeMyY9lvafUoAex545ASFQ
a7y8A77spkdiocnXDADAjMnn78kFQs/Gscm/+BLppUuwPoGhjK4rt5AJJUd8hYplHv6AKwX5uUDC
lpKhAcO8QUI1TYkndJoQEWwSe0BPE0wbrmAlBWVSiwi1u3ltFfbdpJUGPACbqLfCojqzj6aRbs5E
RDEHUwjC6weoSp+2zaCbNrEgIu7L1jDw0APTol3HKBDJ+dGGeiD/0h/rrhcnaInGCeQf2bh8Qrhd
0XFBTYasWDCTVZ+T+nvqgysUvFXBJdUePwQiDun9isS6grqu2/pMQ4ce7PMnYNMFDHRFRSLDBaGn
75qNqnXqE1Kl6+KKrKQ3Ybia2gcnoLNHvgJnCxRlLovr6pzr71MU5etyhhuZIL+wVtDbS9GyBSas
Pvq0s4Timq3GB62+arn4tIoyyA43jhCAFQybQXJtrgs0dRnuyG3oPzR7PouTP1mCfPdk/ur1mdyd
FfYntYjjrsbNiPdF4ic82KjZR93wm7CTvVXQX/XorsDsT3BgtD9PndkaxxCi8X6ALUq+js9oAd8y
T16L2CRcN1FjcJNOZA9WkWN0+5k+T/0hmyrtVAYZWx0DtrJjErgiqJRvTNLd1KxWnExoHSnojVE3
7/3Qszfm6GGOPNsYxc4mga1Yz/GfS2+iJP06TT1U1a7Ot0ZrEyGWFWLI/Ag2qWzQsfI6qP9zqQUa
zjEI3EA8g9UGxyM6DxB6cBggcyfhsb1VZDtw/V8VWFS9eFW6fgweWhon+6kUiIK3RPg3Qs6N7PxD
GHhqBW3pnD25wNBO6uxna6dCg6lXvVowJSeUZJHIxpGOofUh0ePdGA8vQx1ou6jNo02TW+TVxrgt
SLI6N2gIiz0yNOkZxahhj1z8Y5ORVrMxSKOe5ziXEi3dzHAiEfMgDAmDCbaRVwHnWUz0m/QEm4Lu
aKVQiIYSIIKSLOttGjabrCp4d9l4YEDskKChqw2kmUJZwlyzDb9ZBz7DZl0OsIUcRaPgwUx10F4s
qZFhjnd5YY9brwse/BSuoN+2Xyd3bzHtXV/ObmOZSH8bYu8krzMtlbXGaahAYR/NtWaFUO7aQMZ7
47rVpuh0aFqyn++Qjoe2WWlo+ho3NT6eaLzJbWrvksagDboeQUHammWJnsMwD3dpj7VhZ39f8Cw6
mR32TpiOkW2oT4J04ylpxmdH60jrFGVIwL1H/ClbiFrKGyv9tNsPmXlDeum+JS6w1RePUfhvaBHV
OW7GN6ND9tifetQhkVcYyWisBHQQqB9UerkoNS0CzKRju0hd9Ft4fZ3+5IdNckD2r+r7Uy4XqoQV
U38KA6M/ufZAjHm893yBmEQc4w9FW0LMNScDoQ6g9gLm+EAjbNhBgCWrqIebsU/8A8JS0+W/xfXo
rXWBSXvjykZXLsYCptxIkGWTDzQz8/KKDPNLpPULk+1FusUbPB43ewG7ALQsC1G385L5Nu2xmbJq
Ejw9vYN6OsUsaQV2YpI61XBrUrhAJptkFiXq0L+iEtVGhTrUuvkM3T/eq0NMWblU6bpQh7nX36p1
dYIswQi6NniB8vR/HKeKiBxkW5QMfl9+q7Yh1n1MSj1bl86PTAeChmRzs5kQl4bhjYJz56RPKHwu
t8FiZF/mNlwO6fQlbSG5oFKJOKwnQ2gI/lgh2lQRztfOHHyPpuJlqVEQV4ZfgxjdVb2MGp9cA37C
rV+jAScQ//9wdx7LrWRZlv2Vspp7mGsxqIkLaEGAAElw4kbyka619q/vBbzMrojMElZm3YPuCeMF
CYIQjnvPPWfvtSVsheSF1WHHDDkHNQuinVFvPW4HnOpfMKBnAALWO8l4aC8mekp+XxmO2nSDTSMV
uaqYjBvASsJ5lsMv6Y6yUdT3hlBHRtiDfzTAsO19SZCcPImmD4M4nZmJ2VWm97WixYT3udf690TY
Pn5OZsPg6YjssATV/nMldVd9nMcPNYTVFGW+caiCsjnkDWjRe8vlI5SLM1nFGBrTghAMRtrrdob9
+fghKWbS2CUfjZWki27Wy3UcGDkZ9fPhca+8alzqkabuYTgNR42+sP34QWsKt5Do6ucBOudGUxlg
Z3eEjthR1xdiYkejNd8qaTQWea6RK9xYMyS7cP14ElM7MNpvImVXNpX0xOmHDwT1+pOpI6poJhQS
vlj7J/hm0haFzUR3jacy01OYLT15y4g2WRpjKy0lCFNvOJWYTvEidFM4IozW5e1gpOZJS0zmWI9X
B6gIcXSR8tQHk7TLFSgLj7ucMM30o8aQNI/bVTEV1gJ253DLoK0+fjMsAFm0DXSkBkr3c9eP74/v
i2mk2Vngj0d5IvBv1klLUu9/SgqBm6ZidaUzWKybsUa/CObqQxt+v8FqxeVEKIm+7gexu0TJfH7c
4VBqmdNrZgtTtdQPBcqH32+gZuZXWQwbjoVJSuRGRy6CFjMrvL8kYrOFiDG8z4zjF4ms+CuZkFLG
Oenuca+w5yTncYkhyfGPj8vu8YtqhbJWK+SzKk7RNoTu7z4efi5RXspG8RIVyHwzcUT6VKrr0Cis
UxzQYLUmJf/KO5UAslB+Hc0Zl7AsBJsA7cYpGAXU4PdbdEG+1nQhfkMcHC+I4Kg2JQvSqSEejM9g
VnxFo0oGUzSBL84tL1SqGdcc3VHYOitL4UJ73E82dSii0vBGtUV8ILk1Gwlt7tOEb/n3/WgRE8VB
6EmUoBMmGGjRRiUPn+o6IFb7/peCrHDxK/m3xjJKLymzYcvBQDrSJsbjfn+0NeQDtAXtezDJvN0+
xDbDzKqj6If17/uAhcyxXTPfZ3BE7lhK8S4v6EOn4dz/vkXHRLaf5+YDLpcCsFRtd6g3xIN2VxI/
/srIGmDF5kdamKObj4Kya1AAHIyGMffjgVr9SmcMvnvcQCxBPgM1i/Zta1h7tgggQ/enw9SyjCfj
s+90xFW60eyJRZi5BKWYFn6TfqV/e0AFU+pRHZS9og7FPuVvEVA7SJ/0NX8/nko0nU4QwoMv1P4O
CkLnVoqakqGwffwlaS4V0MdFeyj7GhyQj8zan0Fn9Orr4wbIqyenFiv10EpTuVPxnbtt0IqHouPt
QXPm0LqvfzHSoRU5tOIZ2UrJ3jY3TLbz/jybpBL0kl79alLUdnqnflRKRjhPxH1UXJ/bnMfo9Qzv
X4Q2OP++Nyt8LokHf/GFVPCYZiVbQxLUAxcTOt6QAAaTN+tx0wSuuZ11UXXWQHCuisTHtVEU2rkA
K/n7JpCYnJzm7AezeYicSVUfZEkdtonWIETvy+pVTCuSm3gafHounVi3L7RWkkXLR2JTzWZ4HApL
pfLJm08F+It6v6nCodbWW104SRPMQoonYTnrSvxsBLSk0ZfWv/BxMtruhfdYUHMX+hSarUNojOq2
DUzYURkfL3VWD4+XR5dNVGx19KISrb1A0itt5Civj2MjiA64xntl9Pq45dz5CPl6STqNPuTdYUKW
2fb1duyq7hmzRPH79Z4CwDmqNb0LcYm/EoHAfhCDcDd2KM063wjf5i7ZP56LVVpvYt8pVyMU+sWc
A/RJAHocJcAgyC654KR+/3iBKk5ymHjn+tSjDVxHYT8t2yTQnqMe5sfjJr4eLEzGVe8+TH7XlK1h
b8hCsfNVKfe0qGnfyCTYPm5Kp+4jCnP2yQxgF7KVbCkJI9603DJPOtxtwDKK+tVltSdbtXBLOoXY
xLZodogDQuhrCTHXWdp+ZuZp6jLtaxSINugtQzgqyGs3ZQUHDlhy94p0Yv+4r7AVf4Q4iC/MF1Av
jt0Iloet2whIK+VRa199ZOEE9aU3S5t7bwbluY3nPDhmTYEr5f54Hl8e/9sFlnAwRS4m6b40PX7t
/vuPWyjB5v8KUWtPsmjRFD/tXxlaDy7WvwO2/l/ibt2zp//r2fjwL6uPDH1GVH//hS38+zf/NiI3
xD90STIfVGGZYfvfxuOG/AewECLutXswNE0i8Fp/n5ZrfyjwsDQLwJbExFz592m5Kv+hW8htGW4b
EqwsUfmfTMu1e+p0kU7M+Na//u1fNdU0mLIpOsQtxu+mqN9TyP/E3VJRcgYVq9rqroJMIn0Pa8cz
UX9fq126MnRnJije2Piyh7uqu7Qf6ldwaV/ASOGIQHbiTwuizAzhtS23nb+UkGbny9JCBRTZ4or0
kgwVPkaya0IKar4u/TPsPVde5B9M5DkWcprISB68Sr+qreUaa8vV4t/Sjt+0taffT+ZfcubQRZS3
zb/96wON/E/PEbWYpWmKwX/gN//5Oda+jJk1M2ecucZLJ0nnsAO3ZSpP8cCHvO5+BIHNokyiG5zf
858uiP/gj6vW/RX8x7+u8k7RFwOliF/nr3+d8n2sqC7mlXm1hq34U5zrIwQe8b1dZD9A+e7Hyh/j
WT0XaOS3tNGSZ2Fh7q1nk/zj4z0d7iTVe2lHa+cjO8zr5ARJtzmw2A+nrnQaLzpMH+Qt4QeCewC0
HkTzavwqXsKd8iQuS/MbNhckfMrk5DuhxH9Sb/RRCOwqYG/Z2h4C82zYtOHs7r26ZtceqR4x6nee
lUdFosw2RgNapaD+0Xg2O8jvC/HXaPfKium1Wbkcy2kJmG79XIHgd6RtszQ3ipu9F1d01OFXfOHp
LMbX/Aes+nkmcmcP6h9RKFleH4G5GnbdMUY0t4i/p1Xmdu48eQhq4fz+yNuK+DALZI2w5pjffCIJ
7QybvIfPBsEuwMt1/d6bEH+9+opMgVmWLHswVoPLvYcMHnSZxqfpaTYcon51pzYvxSn5ZkqNDF7Y
FxdtOZ+B3+Sv2XAhRaggMAE90256yz/0BXBHP7K1n5iQgz2Z1z3B7IGXx04QrHpzMaC2i11SF4Bi
Jipz1beeIBFKdglGEYMI8aSKC9wlxql+J5Pzs3jyj21xkJ/JZwDOTUR2FCBJcKxztBQOWPAOwYaI
Esi0W6R+E21uRtRO+ZFuKhNJnh2eClf5ib1gIXewUZHP2cMnNMkEAUpixwQLOP6bzBC6eIouLQTd
rYpHj9OB7lB6evl2XqqL0IOCB38B8pp2k375e6gL+n5+A+RgudkRJcR7uJf3SsBL25SukDsIBTOi
omY7XkIHlmyCEaat+UqaBnm6U+Gm3/UJpel4IBNEPYo3manxOVgbRC6hGoucQnYGybEuPa8EGmHy
P41dBZJ2FX9069rJjvJZKm3zGnzqh67ZtoIdvfpX80S2I5c28vrWRRWtrPVDdiRWskVBuzNOjeph
9SpX+Sfw6dKJV9UqfbNc1hO2wc6J99aT9cLYpqD/VTqj1zoZnw47/e4PWKq6rRxf4sKpjuz6xyZd
4NAgRQUnA4FJwxttL+OkYv/rbRmWlZt67QfZa26KI9SzyO2i5ekUC+ukEbVoE61VOnpma8Ma3gcH
wy8G8vcnqC9yz1j3SI9mXkgG2ct4D2y3XKmGTZzNIcucbh3uyZaApxdelZagbtQcQKkdwl3hJCMF
ln6l19CjuLxhsEmXsj2txie6dfpygnq4jq/t++SuplV4VUVHQCSH6+JogGFqbe3ifzQ/Ai1e/AT7
vl9Pr3S1PNWyrRNpI1CUycap1+TMjksY7TS5zKPSXa1Tv29vxEOSWXWbzuKr6GZuiCrpLB3r4b9Z
nP8Ba6+apiSzC1mGhPVFAa7/19WRGAakurpcrRrQUbk1L/EXvZpR8xsK+p/uAf+0CN//jGbJhiWy
2YH//uufoUieOtGXqpUmDZf7n7CmcT0F4/fcQGKfoASLc8UW/78ZnP/B0i/L/7y7mpIqi7TidRWg
qSWyjf9551GCStVHgPLIQe74x8j3tDGPV+R2U6rrivAuaSTKWenCL1/iwIKUa34UypC7Pnrp3hB0
xn/TpfARlMymzEctxUTaaXgUIkXcJd14HBlsYS2pm4WkTHiVRKi/5iibHJ2lcjFDNCOnrzm0hE8t
UnLGob9tkcnEx3xWqp06THTtYmOT6AviRZoXuexgJRsRknwRfVKaF7S6zPncZuhpucoNIZhWstID
tCuurWZ0z4HWyHsrzbdVXCLrTQzBhk9ZEvLd7EaDJM0pYCPzxfJm9cU60JCoZwZRZJzjB6fK8dPU
ulDB1rOFIkOx1W7ELJGWijivDaTjCx07t60iFhd0v3MGZv50vckDwbhCqdE/EQSJ3tliWbj7KnKL
bgaCHTQn2N1Q177KZU1cqzWXLiiBH3C1CdlbSPeiQnxOdF/dR31Fxx8GMwsV8TmFJmwSc1ppVX3S
0yhxRJK6xwits6rlEPwL80e+ILxhTc05Z3DJ+XaQtoWLgo7BpjAjm68yk9l0vhBkaDdKLBr7tjH2
ZEDjOBcHNj5DPU61MuHnVD8Ha1RROgHskDOEGEa66ntZwNWhNeukkbxxiJ+UQvgifkLALjlfNACT
PF67MLNfdaH6K63U2c9m+Rj37T6ENOq0hY4lOdJfughvqYo1GdY3E0idIuGeUM/QA5mirj9rc/As
lrUTk4ZG6MKKXL4nafxVjdp5LgVlCQ3zlZblSzmmH4QkiGHmNWNzHsP8OfaDC9GIv2JzxI/GBTwT
LojM6PX+b3XwUOHBU4+Iu9cyxQ3GuzdPFHiKCY0xtoQcyKjGyZVDpuyifAI5GscKgj7OqqV2jeR5
L5DW7hCZIGL62BRxISyFVBVWNczFuMd5qSQirMZueCH33BFNkvPGMjAXwviNJwg5VHoZS/mXb0yb
YQKDz9wS5WKyFJJusnUYaWwUOuB9MyAQGCLjoecdmPyAKgID3Lyn8eCWZYAT87lUy3uIPI8jcUtG
mOoULnOxc+/vmegL5Od8W2mwMDCWKaHmDqikaljJrVmt1CedEX6m0bW4j6nv4QlJBSqAxDwJXflo
gE1bd2AuMpJjfeld64mXrkU7ofDKte8Y5+n4PPcaZKr+ajbDDm06+DhxoSJdvEsKm3myG0q0foz0
bWbU+lZB8LGMsuxIEHqMK9A3ZA94BZtG3Sk7X7hnDwbGAR43WQvDWmtVP72Lud0pl6o1PrJpFWfd
PRtZxbNFH5dmSX0WCsaIKAICdySN3Ck0RuCouqRNycpnl4rZuGYvB0BR+43UIe9P/NHHSpV7piRG
SCCihdEw8358IfdB3qRRTc0mW224rFrzyW9RPzDHb9xYQs9AKjsxdaQRQAMbko2hf8TJnQTx+FZk
voJrI8koyjCS3m+khVby+1+9/MUnIt7OWq45RkAOVlYxcApAM9lhm7J8Ennog2CRv6uADCOZdAbv
CUAqKJ/jfG5IpzccSoByZbrNvoCwZEdLRiWUjP5Nvs4r+RaXXuPW+3Q/7qUPMmObLbRc3XItsJE2
a3dym5757FekKTjjT72UvJ4KYYfO72YXpxB2741+pnoMP5qduhhhLNn+ofjMtpTsIrh4W37jPdLf
zG3zHK5UjKhoBVnnj0bJOA/JLl5uGIG8UI7ISFJ1yaI2DuITsxfInQGhyKg8aICR2oxjylhLJ1Q1
gS2qdn2ToCATJ86agK+dAtHRY1v7NJ/MX+a6+o76W4hVIXZVlCNkep/6H0JwtZeB7Drm0SRw0G2m
6nGS1k0P1tJ4KS4U8sGTaY8vxtJYisdoadSOwSaWU2goP+n7HC9zx/yc3+PZNpZV4xXyPQhsYm9i
y6Oxt21XyC8QiN5NPZsi2KQ9C6jlmPHBwKCmLVHkghQO5MU0rMgGVqiuBk9ptpK6Jlt84tPWbi3f
EfcACVlLNXLkiQ+s7LLy4EncnWWqTbqL/qRJmHbc5FSxNm0zb/AicxEKNp1PPWA/cdDpjhUSWico
veA1bZelq1GcHkjQvns21lCl6ze5XCqY7AenmBzIUKnmCFDNjjJswjVf9oyGCsThvq2ZC5NEeJfQ
SipfPl90rXDCKCuZ10OnJUamnhPD6iDxnTAbJgledCp4taguv5HkKfW2/gSNzNtTARL1GH/gCk6P
lr5JmCIGKz0/D/16tG7CgSXMOmjaRr/hsu1XXBYkEfMS38nHwbNxUH+RAyEmHkcy9JL13bjMOI+a
0bzAymQ4Eh/MaKv/gql5ml/8I+cnEtuAWuRncO842MD/vFP6vuW7ct3/4kyWI6P6VhbRQd9nH13h
iIrdvg7XaHQgm1kHPjY0CIuVOcDJd4orsXnPIUet1jZvfAKUz4zDWuz2EmZd3jSOm051vcN1Xe2Q
XDVK1dkFkqsD7y89nECvvYGUd1Xy+Dc8XrHboyXnM0kJBXSutQ3RvmCvhb1gVMvqKoX2FKx5mtx1
3z8V0hsgCXDAprkLNDcisYgkPW7LQfKQ1I62k4gb3vobkxOoybmGd2rBfVTk54Q2AGf/pUtegnmZ
6Q5J9mm3FT7V3IvOgUQnD2vasqIQO1jHu/+Ljv64H9f9jixVIuS4ctFYCjYKo22HUmBDn3NPLACV
TfprIsDuTbR26c4HSG7YZB4QfSgCY/pk1O1zmrNDapPANt64riYEexEWUadGbL3CVfPZfcaeugJa
3OzCVU4eDlPzt3RJzBHFAAcwINcvOKaSY7v0wfwO+K3thiBBqAiyLZD4aXKJOIHuDTs4/T15v3vY
nVzsLM0Yvd5rokAIm9Wc8MSJPN8kyaVfUuUR7G453WtBhTMuTUdZN470Ji3kpX5NlzRzbvgrZraP
dbqPFso1p6/gGbstCr35eci88anCdvWUnjjP3NpFfOf0qHvimvD/lC6qduMXmp9glR2ADb/1byh7
33kOJ066Zr4KN6SxzHZAQtIuzdzZs9Z4nsdjIDmkBovMBkELH/wztnqyfzjVlc7gcixvz81RuFVb
7RmacPtmQrK238N1swVL4FEmnMhWsNA8sGr3zySQmMuZRX9tLaxP2cte2ELbpxwL1m5cFIfgUH8h
ZpsMTldJ5FhHAVke5da1/Oxcbc8Kq16UQ3RNtijp5E2gbNTJI8VKnuwJf2qyK9t1KT7pJ3VvPBcv
pNhQYEIlygPX56rTVsw3sA7SUKnX0pvRbOYjR7oDOwytEM6I0Sdg5Fa2cW0AAGgM1yAcW3WyzC39
Da975mLB3DLyLBkzv0mKpyhcBuZBa50aHZew7P1VKBDusOB98kNMEaD0T+K4K1DdxA6HVDyJPinb
e9oqQ0GxsONUKf1qqk+qCgtdf7tTT+FFsBXTlhbmSV5az0yGUO9gzARlDTxcjZwIuJVdr1GPY+oc
dxHwHs+0DtWhDtmQDgzFJT6VPzgXlDWXXfA6f2WHxzKnesEme6e7grJLes+CFWWR5U1P2RLK7ymI
Nor0ibM+Nk/BsI/eMWUO6XZGNwM5od2aTI1Tfc/i34HIT7b+cOmYQQbCj90Tkmt4RfzE+mOhRU+t
S7JBNewxR38VLJcTwbBPb3QglDfpSAOkV2zpmK7nRXViohxTz52Cd/YlFgNF+bD6Rbfvj8U5amzt
q10EjZO9AiY3mR4zoeMFwLfOVsb6iIuUfVjHqH4dy2tgUoU7iba07n5AMDgLidXuFr+3hpMcySOY
TuOb7wPKpxvmEF/NFRsjIoaD4M1Evb4HRBbA+5G88rO6Fu+Fv1NfyugcP5klVpyVtopv98ITRczH
CD8DkU/k1gAWNjEAydXMRvEqrbD1LTvip+2QhshKXLZrjqfdPkpAvC8redF9m0D7sUZqLsYUEd/p
zXwW54P/nK8Mz7913/jYS6qAC0nedx1fjW7HDg6il10BqPpPxUl1gnNJ8qmTfECdqn6URfde0t/4
mTbZh6ycMlw4HOpQPOz77YDtmyL8mT0vOgFBeSKXR4vW7SbypneVSeKVVR2bcc690hs7QO54Rrpy
N1auzBd84shXrSMNpQ9lIX7zP5K2HAKczdiYmUWTHGrHFWAax7+AO8u32hlvqxaSLXvKvpWZKtbL
vjUwJ8lptraJtGAWSFqOcUDl0D/1+tpnW5zEd2ZYHBU++1nkcEIoW/A2MzdFbGS3qlc0i4KPXsTB
dlBZ6QbZSeBXpJRAVVRzUPcM6PxN7NNWk2Rb3TOOTt+Qh/n7Wvlp6q8aJ9ETzwkGA0wQfx18U8Pk
x5oi4QRA3idUjyphY7ReXXsWMTS3uKPGtdVvxPHI2bSE44eNpxoOMlnAl37X/zK+hneiyOFBzZ/V
N6dGq3GJj/d/GkID2Giwh5sYw2ztNRht9iyRFNmlsZn3ZKrtSKmjunQH3R4OpIrfagRH6hK1ldS7
JXBEm/h0bxZthNnqL3FNiRgta3gDW3VfrWj4sbxUXnBIb/k6XqLFaj670oO2FV6qbdFg3rfZKY7m
sjqY5lZcjt/9t3ngqhRIDLrM+3Cff1mX4NjuEWipn9Y6eiHJ/G4esquXcVpM+Y80P02anacOR68p
XucgGuvF+GWYy5IxhcVRBs8SFzo4rzEiV683A+KWxknczrLK6zxWWrBhOumEmiFuhyCVtrC3+IEk
tvs+a0lhh+DhoWVsbBCWKEjuXx63e/zr8WvGELCQJ0nDotxJW2uM8Do9foxBlhDT6SkN2hWxQOGp
ESXYDiMRRaZoRyHrTFsRl0QGuewZMq9XqQTjMit17PYIBu3QdAwtPkIH44Od4fzNIHS6qEdOkRVu
dc3ksVmIlwQ1ExfoTLXVbIiW7ecQrFpg7bbcgwPpNKRJKKUXkUwObyCQfUYQmNeAHwLAINKMsjSe
sh8GXhu3NynRQ1LOmuFZIoYhyvJ0URGLaosWBXfLYMutfAjDqVw/N8yx3cLHyxKqbFxCCdgHXFZa
B+iaUtkFx1N7Aynm7igTXEZ+U/gSRQutAgMgxIaEP6zFz6X49aLS0PpWOVthAUXgXFEdmUoI+CI2
7XpEf5GOYMlgs2zVjn29TGYaKeawDe/GxHuIbC9C2wob5aarc48XvdzEHTTAfKKTqQrxuYT1b5YG
skvWUTJ9e1zG0py21I9UyEPhn9LIf4dy1GxaIgr7AlmsHrP+NbO2SJMF7ngApkaxToIt5+unthRR
ozJWdyc5SzxSoDiJTBQVhHSsg8G6hhnhGTEmjLA3N40R7PxyfNOTXEauQ6wmHPgnP/5IuxrbkSV9
qyWx4FrPvL6f4ngp+oSP0QCJOzW9qSaHFYwRFjn0JeCCuUUN5pPtFpwyRFFvBHw0AlPjUWxvmLFp
L+NPjP1Lpf3gZauxcqcvfZiyr1bJSE/N+qlyYyshKbIh0NE5yXkMEMU8CEPeIJsCR9/5VcCguGpH
JbIrMfyZfY02EqchE/5DOPThyqeXV3XztcLsvgIKDS5PIMoj0AcmDMHwOt3/mCxzOkXQLlt+Rgca
E1s9W54etgsVq5YTxTJIt1BeiSXtaTJiCLlSsdWTGIKhZdvNr0MlvPZ5eNDZQ3tLodsIYKqFU/z7
d7NY+xHNdSKVLNYD53f6aZEBJoGE42Oq48WsJ/HSiupbPiarrvL0zrmrJEQwTBTXFkkuQ0hcQ8Aj
uGO3mtdCGzawVFBwEE3qKEV7zSsw5bkKKN4YrM96dKXI/1R1SuOo78ChUDCXGRMEuDyWerNS6Q1y
UcMRlAEWEm4y0Kcd4oBFUHJkkENGKHEVASFM06VUZ8H6HGoMlYg3uBNVKkgcEYcZBHVyZZysyXgR
YvQkvVFTT4u3pBw+45GdhgBE9NL0g7J2rUXtppYR6llxr9lqfEVkjuFGYUlJRU7LIS4kEtJmr82U
yasmuV2ZUaXbVh7pm15iAzCCS0fi0NJQlj3n0rjtgRYKInyjbtE0gIOE6OLDAtRQV9B9Ahdhtu1a
TpUErknJviiTI6T09C2EQMnXTUVHL2KCyBLpKSRn3qNpXVFh3hZ05dG08lM01Fepmu5tsgnoWCNh
b2zP1tBAPBSHa6YivY1knZOMcbdMN4wtfML9iPp2UaYFqxKUT6ATOCgVJ4WXlqtTzkkUoaTVarWB
D9W9xkVKPZIyi2ENz4jbfFEImeDcH9+MlnA2CGHTQYUlGAfmpR/i3aw3Lj7oZGFinSDUNbDHPpQ9
TRAmN04m+VgyBxRI8VvoVoQ/Frh1Ys2BrSYjPANs4lJqfVQpJ9cizK4jWo+o571SLKW2pxF7mJpU
h5I2Q9v63yG+TAXRCDjRRzZBbOs4Ij2kpMzS1XHT9Hj75PdwpJAt25uob8nOOTDXWJVGxQXQNt/W
yOA+a1yxqSjw831BqCrS5WDvnAtTW2dV9Sxa5mEs62U/6EzaWnFYZ3X9q4RrN4kfQUBGIV15wcbZ
gTWjAamIWuaWCIsmYfpba+E+LaDcMEug4OGIM90+dDKoCOCisG/CykEoT3UmyLu2oytSC/ezqjmc
IzOn8Iijk1jfcZ8aVJCKse9YdM5cWM9BHWcLMqrYWJNy1TTzutWxNce1uC1q0IWxmJ7Hvr2Bma/s
KiPOJJADDsvURIRmnApB+Bh7GJKhcgz6HNkW7u3RCng3usZG+h3ZOElNEh0XaRPqjoq7wNah4Kz8
BE8MVmoGZ7jSUasaLrGy12Ic+FZJW60e+m0aBlfRGN0G93bSYHythjRltDrQ/e3lZcNqZutmctdD
KQdphimDrX+Jd7ojcnCjafn8MWvRVsLQu4bId8pMatC0La/DmHKI1tvnEdqU4w/GqeM6dSaVBV62
lopKfK/ZpZybmLUG6p13Q8p645eAFxXXj8qVogjLqKTRp6SW5ERkTwKN2fZm9Czw/F8imudJkbzh
PAnZiQE01WxkUo5NMLcGca324hY7GPw4JaOFHKNjTmo1WoQlB3v0gxwwfUTrkdAV6xhLVTeDjRJx
vS/8vO+PCZazPsb+pA+wFgKZ/Kt5kGAOQFm4c3pQf3M01KcPNbFIFILL5RRlsp5Fsk4Kc63GbeeZ
giTYqKCRYRPyqc+jO6DYAJgKW3OWkU8SeO3oPqGFIecygEa648fC06S22VorScCqTViV+I4XFVFL
S+wjP0PV08a9B6ZeekHUPFMnM2KKOTo03b6RQ+RbfejN8IMns31uMpO+ZluvSXBbpUZED6LWTkPG
llvO3RrB8SHhJXIi39iVmCLdMmCzYWiVptFzNTV8YhrtVR5LzRGT7Jb44nWow2mp6RqDOuvVEMH2
yf240JQBtoLVEGAQ6G8qFi6niQVXk5SEIU1u2NgLAROmw6KQ5Dd8JGiidXoC5r1nrcnpeRaEbVjO
zwR9EXHFREoF3MXHOFOHi5kXiD1N6RdJJPVexZlAHx9KllpWi95vz0GzLlLjU5cj0W1yHbfk9BMX
QbgwdbLkfF6hQlW9bqS/JglUbJEayg6cf6ca+VQb1ZdRVexsOpdE2PiZ246N7iYLKUsqR+6xmeay
dPXFLtgBMeDgjzqi8LueqKnoOckg2DGgQeRrogqqGGUnPRKIOxEXifXIRGMa6GsErbFHaowCQyr3
hjjCVrbAPzeF007zvIzy/tgrC8HE1C+HnbKc61zdNNmgbh7/+of/HdMCG1/BwbVKPiMmQ56kVNpm
MMM/f3l8z6wni/Dm4D2449wfX6qeTwALluRlJVWbL8k3scOs0+j5F7zJBgScBYlOFCCwVUG70cKe
Dl+I1TaAEECilJK7Y0+cbaTT00w5uQVlu+mDoFirdJ20uxEzqdK/femm8iRkeOOJk9A3TTzVuS1r
hbGR767Nx5cceNOmvVlI3zeAR/72JUJeAF+yWscNkSXp/QsRuzycqmsfmT3ZYNIVU7T8SfQHGb6Q
luzSKlGXj2n3/+nYzf8PRYKS9N+KBDffdfM9/VUh+Pi1vysElT8sDCgGdBwCMC3F+JNKUEMlyPdN
xqD4SPnB3zWC0h/KnXRjynddg6GogHf+TtQx/4CHZ0DVsWRRlcT/IVFHNu7pm3/WsFmihrjflAg0
54cssX/VMchVTbRbpxGNPeKhCieBuNeGz5XFeIt0+cFpoDLYea2QlZXREKx13xUYQPLZRLyT+NUl
sNpzF1SiG7dxsssbmKsRXAc2GyqM8e6ojtMiXjTo322z09/VbPS30LwOdTFqC1DZCknr+loSm2Rd
WToDmLd4yOqthbjeLjJoqAVqbMhRfbaArJK5inwfiETK9Fx9+FL8WZtFjGhIZqWl4Z9jFN3hMnsB
Gg9VTbCIFGuw31DalqxYgrAIB4GuWFo+mXnbHsw+vZglfRCtb5acP5t1QNikIIovqDsFj2STyAnH
6QflNLodBhod+zcyD1Tq6qZVmURB7mmWwZgd0en6ly5Xv4Qhfq8Ui8xN0eyfSDZ3y4o0wDZlORbA
p2H32hgJy78oR7Gzr+GXFbIS7+NaiNxGBBlpNndE6ohuYioClHBqfolnyVhUakIoHSWmr1YE/gVx
tqyD4Tp1dbbKh6XpgxiTB+651Om6kLCGlPMeKVeA0e2F/8XeeTTXraxX9K+4PMcroJEHnvDkxEyK
4gQlKiCjATRCo3+9F/Tssj1yee7BVd2SKIrnHAD9hb3XTj/Slqk3Z/9rj1sZFder7ArU7jOISB79
ZzYsVpPhzm57uNIeaxv46ZtWmoG1fPLqO2worRnlYjP6m4Jo0TurR5+BYx+NNLuchjdx20+MhqGu
TJzJ4hPiOsY6iHvjUhyH2eN/Oup9NQzjBqz3RhYzCEtd78OWb14l5aVyg+9DjJPKdUkvGuSzhGJ4
Z9WTuwEAMUC/4wyqbRb969+Yg9CCDgeDMSoQm8UFv1drUHyoLB6HYTnagrejR5C+URp5yeQRltq/
25bmQ+FwIh5mi5s7IlHaO5rRvDcZBAMf8mhUMNY1S9i/DD7pznlyc0wIeb4crvPsSAwqYt4SfUyB
5tCwl3gKRQlJFm3MYZl4e6f6TYT6Oe77AIJ0ywagPC9RvNqhnWEHFIm3losud9wr7tp8hxOHhHQy
Vv2zzMy70FxqvVcduIb1XlQi2SSIR0x0Hv5SUkx3cjOWjDqOyD2tzZ4mjDU/1XvI7EhIaKLh2BMG
71oPS15+NOZBohq+kBj6Nwf73vWNRtbBsEBTM5dxVzDMzLnmp/krCD7awpleRuub7yA85UM1Z28E
o9OBy4OaGV1pcioi3bOPkVLnTO40ZIolRdhE77erhTxkhZDvXVju4WUEByI6m6MGmr0JusY/Sad/
wQU/XCMURKy6o71DTwDFmZ1+70yHoB6eZD+KQ0LyA3pQ2PZhjWWlqkjkzQJ7i/KrJT6MdZWrN05e
lgeZSPcQs3WYWy6eekdAl95YwjHHvm6vVoJscWLQVrma0XPdYz5Hi9fK+OiiKUFb9ukM/lPv8iDJ
++qFsiW98qOEm/SRweK4aaNGvcDqInaujzdOOFW7ZCRxMOIjpS0bfweSiqeIaF9nny8bxOzvSytA
Ss2SytDbVenKj9IYW5IqQ6sJmQ/NDbsZZ0Ja7bVPOkS9q1db7lRXXzl4byLVi18yRUjopd1rCd3/
LvGZZUEig0/Zz0ykTTVuQ1Uyb8EfRCWKBcwZj96fNEKXkczVvRvF5rhg/zAhGwIcL9WVhFD0p2FG
+xtOLyR4MpUnhGQ39Z67xUr0bgVYWyHdg/JqdvNs/S7t8i01KLIcazq5NRvnTIE2aYD7dvJ3RKJz
m2BzFjYj9Sz/snTdkC9bHZlOilOgCNURsvzqlbXL53Q/T7m7teEbcEETCOu33EC9KB/kQByAlyXc
pxqviz9GexCnF0Ce9S5Yvwj+LdOlpjmmpqZ87qr4UPoO8acr75cAiV1xXG3kn8KlvwAJ597phd4C
adprtIrOZndBZsOl0MiddWoS5h1djmy0D7vxVjoxuCZ6+3lOkEnINtmPTZjD+J2LTSUV4uo8/V1Y
7XEc14dq/ivNphsTiWmDoGnawl/ZqWhBkGvVtDmrX0jhWBsmuPplihvUs0CwNTK9L200QAG0dbLj
oj95SFMdSDEdTBN8V60Nvh/sO7ha1qDaTex7ZGq0jDDQ+poUCGi5zjXJibgb3ana12LoHsXCoqWp
rGPat0/I0NqHcLLya1NBGFe1y4wJh3tMYChunek084fXKO3ONdHCT1C30CpxqljS6lCGWcnTNCz3
sVuwTw1zMtby6Bfes3NqieS2DJkGVyf+GFH416TmRTSCkabIO3XrFBNGU/JoGrg9G+HR3sCf2HXR
eFFSf7fTeNmXxl8vg2ONdwbueIJKoiGoYD23RvYxcaHuPWYoTD75uqWDCEVJbKEsyGRwnwUj/gKN
mCbJvjjt17hlvkzX04vuf2B4IvW6ZFATTZo1td2V+xEEyCaU+XNshlXgciMwuz9QmvGC8+xNdX22
rwdkW6mNO+nvzWgQZU8teQn9nBCijBzQj9JdW3rm6E3gSQqsEYF2vsNtjw9BFd+HCYuKuH8Xygo3
c4x6bUnrzZpVQ09tW1zF67JG34+NTY54kPyMPHZHKBwZPM4RXoFZsc0i/yTm/UQwUdhHZmzPgwUT
xR1fQh0evKASm2HOUe/E/g8jIlgHLGiawWW+CX13O8Ic3kUeSoGhnCZ4nxZtMZTkXaScPxzMnuMs
98W4WAgzx/u6cOCsIpzKBzbNTt1/d92BC4OnbZm0V+WUy977a1tfnC9o09+wfokrITt/jzI3awbs
ZAiNWwokf+7CreY0D511emKLAyyt5OxkuEnmAb3QEiO1yVlWFt9Vbnco7dlND2P2GnvqHvlstp/j
hRfGm7v5KwUzkjlc1XrfWos2aLbgEeSR75Of/NAzFL9Jx98vmTjbWbZRPOSoTRh18GAAGSvGXdWe
HLENPBSiGUsgzsJ8UwSMlVpwVVdrCfhAx5WXCF1uh4h5PnEoosKWOXZ/BTqxMkv8zAjhZ2S8l6BN
pkcMtPteFdFz3bzIAVEP/bZih5jPF0zKd/HoXyVnc83Z+IwEl7VvOcTstSv3QBQSkOMYEXqYP7Ze
N7K0NjxRiSPy+nYrAhbYfeTGV0Y/v4qkMS+lvC4aXMCoz4VKp9e/v8xt8YZ5srifQzW9ehr1Pwfu
dEzSrtoFtjDkYib4Qnrk7znGTT/gOw1ghp4si4NeosZEPerwDMx5I7oGXno7+LhFbA5tP3nlSJT3
XpLY+3TKOmLodPhqp4LsCC8EaFuQgUBiObEDeF1vQ2e+B9qPd06zWFiMZ+d5TQGM69p/tf0FOUNZ
7u3GUYjs1t+KsTk2s91cFkYXfjZ4r2XKzaE6iccSx94WgrU4LIxfd241sprOBv3mWNy+TkWog098
DXU4IeMLVAo4i+S54idou5+qjf2t0KK5NTZ59mkb5AiUxLn37wp0mQh1zrnB7xFolByzDXk3RU09
dWuYDmpLaaBtmeju2kVZ9Ow4Zr7zgumtqliiSLdfNm4Ljkp4T0tYPoQjYx7LWOd2hhveEPF1VH6w
bMw8vOIGg22I0jrQeUj4xeo5nHbzmMQU/KDekyZ/r9KlRzDC4ra2uuzIEZfv0Ts7aJadb7PNijeb
uwMLN2bTo2SHRJiP5a4Ts0kcB3HoDdaAtCfVemR7EF8aYl00p9bJiZu3+c7Sh5LxYtpmR38MkDDw
DjmUC8eGlcE9DcdTw7yqdkIOvXiyUUPVqGgqRtAsxot2DPdZHnmwVhgkDlP4WmtWgnNOZooZZHfw
63RPNvpyxqj6VfGgQKc4YCFxFcmWgXcZuW+ARTDAbUy7h7HtkUfTwcFmwlN85CML8l6O2IvIxNil
uW3d6YClrR4HyDALCWx6+lV8KmyaT9QiaFS4mInOuPrua+DH4OhZkW6HtUKZrPbai/C1qePuoTPN
gSCCL4pztNYmtvmox3MZz1+qbN0nHjeXHsThphSzu8HzjnbRSfsr3ZR2Apu6R7jHyRLYSJDyxWH5
p85QIIO/YoXUlS92IQ7CX04RtcldFDOvw1D+2w+4N2y6yVppsVUdilKLfUE9PxHwSiax4NZlN5Vn
LujLjxQagpvm6jCtXJNBofpJFwMC21ZbvyleENx+gE3CjlGWwW4iiMWNVmHZlBIrBJIxmaoXXKdX
LNefUUCzAsXyZWoSkKDL8Cvl3DVzGG0GEB+YC1CYdjSoZct4yugWDXGWlaQmhJ9LixZnwjGwJiKa
ne/hSCLlawtdfYbvUQbo++gi7Cqyr4JCgleXsqQRxXjNzbRNZys8qWhfpan7DDNiPQYRrs0RtWya
/2lTuRfKTIcuT9q7jkVUm/0Kw9k/DBUKPeJ69bEI8FSDqFCoQzm6kzKbWWth2N1oyOowsWlvZRju
5r8++zF5K1eTwVT2J20QbuTlHF96XWziEdqC4JB4nUx0SDA+bFcryjEhPAS2BhqZtL0GTj3gtPa+
RwI4Zp6Je49Nz7GU6QPZP7ig1HBjromAN1jCreeRLjLEIV4kEzwglM+5UOQPyoOfZYjgCaNcFgfH
UJMvwr7/YofqNV3jICjhAG7/1YyU4wCnnRQYoDPvfuNbh5mbC/kBj4tcZJz4NY4Ur8eTUHQOQkWH
h6RigW6lyIwbmEsHp0QwHzgZq6qQoakR4qYII736/VcQjsPFy8ab20XnvMDp04ggu2/EiGTWq7tT
nPN8GDGYn8Z51FtGSzP8TkrqqLMI+KHKKwds192NdCqSCVK8eHnm3BIrZJnvBCdyrHBaODMuEAuB
bTrGb44H5pUC63dTtF/G0iXAVK4TwR0LPZQqDN6S2IwFjM06tl/97mfUw1ROzNgcWUox9cdvaLX8
cHbTHKQK2E9BpgtoZDzDui41+MoaJz7rGF2qP7tiX2Yc5elI1eglnntpPHLXxOhsQP5/J12hXQK5
Adks90G6FdHzMqrg6NnQ4qseaXWb6bvMRkw4SkJaJsBOiHaos03an/W0w8GNSE9dIKImG6owx4az
nWak7GzzaR4QiNHgVYr1dIxMoika9rXKuTHPdZ7u12g4Gtd3Tq4/08JLYFL81LnBijwc75jTks6S
joyoZuZUGjWjkoQqDzMJiJbtvdQAogDGU5IbO3M2Qn+rMts+jIM+OA4TtB6cX2+b355AJpwH+WdC
Ad5YTXygHPkxYVPf+C4H+1MhE9wEGG+jBhGUW9FM+CriqWG8n/AkCG4e+50btGpjZ18e7nigodra
EmmhNhF6h52r8r0ZKA1p/XayTuv9ND6sph+yeS5BpYsjcX1srz2FKc/xH0nK5m5nz73JuuI9V/Qy
I6UBCKkSQWLJVkCGn0hS+u/lQ+PZiAslKifgDMPeWD+zgbGUSj8dl28QU+cjg5ZbZ0YnFrvmMQRM
u51QH+CF4AktApqDtDAIrFmcFIyzdusMv9G+R/oFr8AxFE0uhIxZW9YurYoviFjxRtiMYkhEvjTB
AJNoZNnAfI0xWpu8Lr5ZoWr1t79dXNGhAyaKIeEwO5h0QdOJ5N3jff7bSkQq4btSMWbd29CDM4Fo
HxOaoM+ZeZrJJAGlOlqkXbHMJvWgVmxM06JD+B3K/rCGWLVr3U9sNldRl1xoz3yyZrh9O6rCdYZm
m969qxnV1GHTHokLQA/L0b9T3QwCog6mkxq8r8KaaO9n++xl9MiNkLD961NYvViO/9EvaPqgBCLa
77A3BGKbrqNK8hhRuNoIyA0IyXgorW05s9VNq845pl73Slg1kLOifkwWuA5Vtko6Vd1u8zZ5qGic
bpNcAMAl6c8ZTg4B3NWLNy4VrsriaQgw9LIlv/YKDdhA471jSoKZRTN0ARe2PNdu/m3sCDZZW41K
tReV6+giA2S3i+zm/eiMhA+01SarUWB7rX7JTbRjQfRTFXFzTRdSLyLHv/z/BqMZ8mH5XyMAoBP8
N2vj9sfw41/+GR5w/6P+/W//ei/7IfuXzY9eVnnz439uMf7+1f/cYvj/8GAZIO8J/FCIYDVz/gfr
IPL+4YoVgGA7eCEjz/0v1oEb/MPHBQp3J7JdwV/jb/3nHsP9B1/qRLGgLLad2P8/sQ5cR6xe+/+x
x8COSShA6EM1IZw9XGkI/412EJa6q1k4FCD0fA+6aPvmR0tysItp17RifCrcMHtKi/nccNsd7CF1
tm5ru8/QB9Cd1GY8+2zJy7kJnluri3dGiWafc0Bd54Xubjae/zgld1GKThTu6z5NKdukRYhelc/1
VY1t+83tbzEu+TK3zWcyQlFgD9/Bmm3aS2lAJaSFWlgbO+FTFxtGkH6CcRnLf5kGKfBxEuQjoIf7
QTji4ss8vgTTMO6djpWLyHiEtBp9JOHR+ucQW7csYrkOhbu6eE1QHY1O6sPkLPOH3ffbhPvuex6R
xtcN/q7t0aEUdSC/AZbRrDJDRniVPKM8HN/0QsuQWUt7GwczvLEyH+8kfeG2jVqyWWwne2sQgtV+
dahqU1+UlveLeVqSzDtNUfcjDuMGxQyFS0ccTp370bUITHboR4veBpPD4Ny7PBZiDuZdGCAiN/V0
jevrFJXLRSWgx3mz3u0BCW0buKciNq8yqN2d5VOsBoH32yKmTUr+OVsR3MqInDKm0oToMPzI6HUa
Mz+PaOZQVkKrEZs89ep9Yztqb3lKHiDFFGqM3+1L8UQuTPOYjkiv53omN7TCngMrDmvBKI+MEtE6
7NXMAow0B0i9k/NI4sRz00/OfT0WmmdzlR1QkRsRXC2W98gTO5wweOk5KOojhCmBAjCPSTDsi3dU
B1svNw05CyjiPbD7x9b7xX3UHcui9o7InfBUxejymFy/qpIRNfDEHSlQ6iEStUATmuC3Ze6JPEfo
QysGpAZ8OPshzg5QuFZxkt2fKt0RKktiKOXlUm0tzjfmriy5rdbPLs5s/ZHK/motm2SdtHOfbOuc
TonLiKSJr0QvtCfNN91UCSXXYAfp2RU4K9CNVeuxbO2tpCDHOYiI1kCY9+gSXn8XTzWQYRcXiWvj
d1h/Cc1wQbuYH7NmpDwuUauU4DBi5Z6ZHyFojp9NFYpblGswBK5fb1XllcgRipcyb0n8RXISJYyY
52JBq5wUj/ka89NFwZN20fI7GWVRoChn+xptJz9GtYttrNe0EzNWiEU/FoT14o4KmRdONh8/Qz1L
kuOQGWZhg1zem0VYW9j21SZEtHYokvUzRb1QJMXqUCdp0V2CaR8iYHbaYrx7nXUzXnSffcFLrU59
R1ilHwzYjYpqK+0+WkvrA4P1/riYZ4Zzl65rw8fQrhuMfOvLB+B/17iyP2qLld3gRUjC1ou1TYac
qDWUYVg8kZVOZXTJ5/KbnXn9YyzFS5CW5zxx3ZtIo3dy6uWlmjP2mIYg6iCVH7VEwd0rjJU8gW/c
O9/8IUWnrehsnco8GS2WE8tfLu6coihps71rudkua2TF9CsB1spwnmQLvETMhM2dvVTRNqlKbjSP
x0QvW/xtlRb3bp53t4J0s6JvPj2Pql6ycz3bHSu1NyuGoeDl402KwoFV0kfkkRQwDN3hnEU5Y3n4
JI1uGEij9wwd1Ktq1tPZNvFHFA85M++wviv8+ruTJAyovGTfRZb8nhcYcPD7jJ3b3lJ6xPsg1vq5
zR1iyMI2u4YLVmmmNvRTEVsapumov6x6fBjCXjx5pf0guqF5iJBeGVNa+KrWqXAaTPcdoq466sIv
xK27TvqntC3e05mOOKrbaNcQFVEUJ+Q/pF46ZX6awlBtVU0RWPV5fsgzRGe5sMj8aq0vfLgzlmnx
ICt/72XueAvsYF1693LHOSSvQc/cZRm/2cTmPTm/7TBDXMjVvwPGat+TcMdgLMJ2lSJzY5EHDjsd
+4ZuxCONSiFj78IfdGrxu5ssyb3Xk3hSujM8uWRexbgDHppaXwOinfcLugE6nYKASls/miySn4U/
ew+ha70ttnupGfy+yXDHhJOIXQdDmXCKaW8P458ij0f0jphjSyWzq990HB62yY916S2XLsJ5ljsv
aa6tS5SQZFZW5Wu//Gyn5GHMRPTGZv2jDsdL24Yk6aEsPzNvIRkUL+5G+Ly1dR1y0pqVlZYhxFkY
M5t5+TR287kEfOVU1xmj+i4GJUC4cpouLIfhLx5jrvjtkMT9U2ydXM/9lUqytbq0QwRvp495BEJ3
LKMMV1eJ+3zJn7Vddoem57+msG51BrGGLcrWaeHJe4jEjnnXfCSZ323mspbntsSGN0WmPmhjFXin
2nEf9Ix9yMU4IgqXr+j0gNqpWmNXlRhQXFyYCDgIvWaU5k++jeAUp4lESH2ITDDvWGibE8Fp8zbK
PIe9aJPC2I6xwcngUzgI0qdAvLFF1vTxzqPJiVTtPbLs6VS9dJ73BCdP5yFxkg2ifv/ASc2cuMLA
xJT0DyEbP+qxdN4X52JPTfy+VPMzhdEP02TNBt0aIdalekunmCHJYI/qajqL7UX0I/PI45PW/NEq
lEYuLiayvzdII8qb8JzLPw+SEIdFFmHuXFDu77yut4+94kwcR0aQVT04IAHRAGSeqh/jihg+I36I
zvZJ/bGdExxL9ypKN98XHSd15rFP81QTHfthxCEL6/KVoBZ8fRHH+ki47V0NiPZYMUW89KggTrSj
DlrR5WwnFUhklKhNMv8MqucqMcml00lxGBzk531XOs8ljORwmOKL20mEr30McxPqdYhYdPTsZwQe
WrUYVZz83C+SLJuSnJRRWpdJozt0sgBfl2rVk4qTS8wD6MrQgDQhOtqDArh5RZB+DjobOXLLVI5I
jd+dAT/KIo9By/zU1VzZbar0c2rTPEOqfO2xkVUD7jAc9/Y+IpXNCrHT1cVn5eL9JALzV2/78OLj
BOUETl1mrsVNEyh5x2Cw5ecpUwQEthzvpqhKoBBjUoPb/zl7QbQXkI/bGa9LUAr7HmF5i+yyxza5
aHvPJ+3uovR7BPKLR6McyUwarPQ0G9zkBs/aJKPxYQpGisdivtIBMjCb6ZpV73tbLwJG1E8iuwa+
/M3SLCHhyqHlZkKsPA+p9xz1j65lfZtlBuK6exlCS76sJifKiNIG/knGU1FDkrc7zLVzOTYfU4fw
kEebZViglD/DgrLDE2Siem14i6gLkVwiWc4MGI4w/t74z1bmzQ8MfhCgZ+Ohhu0VdcwxnEIRoxfc
aciWl6jCkICG6opdckCBd0GV+8dlNnIdEpY8TWo4FMKcCNKcnKkC0u9lcNrtmBPW1RANT7VWDI+s
UzUAgjXqaXykZsUIxbu4CUJt7jwvrY6Zi3TVtrIFlyDxm1UYvNcC1bpVGhuVK/B2EbJ315M9wH6s
8LdIttcwcxGfLm+eGokCFclraPX5cejs/OAX80NG7YagypyaFjqnGbjn4U8w9rBei/Eskqj/CBkn
Uwa1U9E9tFiR3XR+ilmvnsoW/kIhj3bpJdvYWeyzDz5jrbC7AisRhQxDZVJCEX1OhB147XsGE6gc
/fYUTTVnJ7m3JbJ+QnGXm8yJKE+1fpQpohw3dyDPei7BD/EuDiJUMagW8TdKUoRVaeOha341K50k
IRjpWjYLm8NltTAPISjPCIl2oANzoOtiTGG56KIyopFUZJB4ryeKKqdvdV94p7/FED/vXSs1nM6h
fVH5SBpUMooHk65aaRNfwxLXBiItjGaiZf3J4Izw4mLfZdVTWXvFjT8/V0HkkIkiwZyXxD5AROmB
k+DobLB2gXqgKJvDWV+LLJW8JQJqwFDEF3uuPwsJDay3murajUV3mhoi1UMC3a8+46aGnmgXh0uL
vLgj3o08uuOoC1T7E+byjsVuriv/pXdBpAWS2ZTNaUl8RLITG0fOz268OPd9SPe0/iEBJxk/Vntn
6nY5NAm76tivnwE9cu/yOEbMMpwkGXYMbzC24rmKcXKR85JDy6eqjE+WS+E75tTUVu9uSJsCA1dz
VXaWlx8yVxzDATRBjFqP78xk3Z52JPE2Ozl+ToIKy6cPuAt8Mlo8/SeMyNkArUyMylD+BHLEDem2
JFYBRGHEh+u28eBcpAq/5Gz6/BDHjLc57tc4yvpcxdNJkAayydWASR2oLVlPXZYcMQZwCWT4Lqu0
+ChA7u8SFVUcsTwG+Oh2qnovgs48KCMwnZqoPw2EvposBWEm5/kY9LCyhEjv47lpXp22+Yh7KmAJ
kTSlYGTHx7M+WXR28bR+qe1gOsjBjkjZglrkUa4MmobFrtrwiGDw1ahy2eQl0X5+GODTizV6qJc2
UONGtIanaDkiOusJaZ6CpMf3bk0Q5RboZ51znwxsPCsWy9t4vSx7IbHKE+HBfubWLu23nE0Alx/q
9Khx80vbLN9VTTL75C3ywnQ22EdKs7c2CR8o2qsxxns5xUG+LUdDLGcU3FAXYuWcYUB0iYSbhAXt
7GmCXIXXnZzO/+WwfCeXAcWITAPoCtD9jzpNZs5V5W6XSZZ8SNu/DXceLQDthvplWUre8cn5I6lf
dlORFTuiEn8ufsvHDS4XQ150HWg+N5nyeHE1oQNjkMdXe+ZWy2um2PNCbEffhURal0j3SuTcWywu
7n4R7HmyPsLD0TZHTF3ZNg9t1imtoLBzAuQzubxZnnsOQqoVL2eR7Hgjs3Xl/8wRaSV2J3diTlnz
JkN/DA4xEP01tgR3JM/tPZrGH4G//FwtIvSdR6N0fGsn1raSOPdbl1inVpNrxv7H3Y6hq58doQM+
w2W+LK2iLR94CLeqYi1ikhss2086V76gmpKziYZvaJ2CUyv84bGXj00+HzjFh4eE8+jgMcohqJv3
haHVYcS4aar4aohi3Ays0YlVGKq93ROPbDP83+bK/I5QZG51p/E8tjRhpC9fK2E5r0EauNc8MtUh
D9sOV8mMLc9pnrOkP7m+GB4qAqzvpiHNDkFEwkJUq1Pf3GspvKsAQg64PlHo8hsLO0dIcK9aiCVw
0AWvk9r8UCcFVEEPMF+JQB5iTAPhaWj3Vkw8e50l7xn5GqPdlvu0iMet41LtyEaxnTZXE9eHHL8o
jnVrOIwxUte2Sm24oIbd1xIhF3SJbnfWI1D3wr4mcfEW9IMmdIFzbimPZumRww3Lpa6g6RSJeg0Q
kCoX+F8W+6u0/7AmBjwO2n5uK3CTRfxeaoouO4hYMKUJgrmh5qGaOTDLirL7JpO71kmmDccl8M7E
B9av0FvlvWBTSJtZN9l8skz05NTKeZTR56QwhdizfGwdQOlqiHfS1P7W4jg4OYhG+9G7QOSyjgvZ
v5taBHpftgypQs+KuY3z0+LcRtphfPDzRzVY6r2LDAOD5muwrPzFq/KPpJjqS5pkn39PrIJMkkRB
fmJLQ+ynsd4mBjEGx8RLVvJ8cXv3VgoM0tk4TAcecijeCCVKW+xqQ/WeufhbWTDOLmAs2S+sUlIs
18TkkUPJhk6qJD2QrdcM+9nOOqJA1DGKHefVsBSnEcFXgV1rPavvEXHFO5RYNl2zl5/iYh5Ifwq7
U74cQk29l84Okc4Jsg70gsQ/FAD4Sif9E5gQe3IVHG3XgvJFCSiY1vsj3nJWMdFQMDtyy3Qf6YrZ
lCcvrKX/FF5v31it7/w66+48RrynwgFhEmvBEEPZeDVBb43AhfBzqABrW9Id2J6zWc1Neck1sl+2
EmATdBfeGimtIzqwF4k9CYNHaZ+muj/6pBYcpmyNGyzJXYe/Rdrl7Aui1FfWAIKXDRw172tlpXfe
qfVn9eGQUek5TDXJXzAPKMqzY0VCNO1yuI2kFd9s+SvSw0HrDta4GqJtZsffM4t3K2I+gxSIUUDK
6faoaufZNiXGvZFuhspmfuw+I89IVDJ9R9BTQy5KIq91bfnPGYGnhbK/ZdPgfqYW/AZrvOSuf45R
dJ0IrE0vRUTKQhbPD4ECteEI9kEoQo9VznOeU9zaQqRlGFPbT5i4s7s2D6d7VFynopqZ5uJZfGmQ
dsQGh7vyW72bEq5ZuQ5r3Vk9+3nPMBPJOjVtFu5MAW1IeoRKhnbzrsonHSz4U/zgp3CJ85yssHnw
PMk0cn7N0zJ88OZTygz9GnMuC2cGMKd0vVFsvym+keqZAIzbVBM9UkdRcmBwzhSrCflHimo86wR5
XDrj9bXS1Drm0NXvGrR0e5aA0aad5uRODCrdo+bEjr9OLCa2wKjLw/pg5WCbGOiv8m2r3nc98eVt
LqFMcasbyaw8rLNH9vnP0qUbR05yP+pxeidlxpw4n+9nL/o5+fgJy8KJobYxIdDMJiLvEbfjsnEc
K15HzhgN6uBksZwEf5R0L5k/IGm3m9uclt9URdvL4xIiG3OGJ+YjG6kleehG1yjLgo6xPuterJVH
EmK2FgsCYtuX9M6CnXyXd/UhmsV3wdQcAU6wIzMm/xYQOo9I5b2D8z0hHvqr4GYv/ifAF8fIkvFH
lFI5Zzo+EWbQnWXbYXEmyJbRXfWETfIlQFR1oPrSp2ohiksTfJ/aZXaMMzRTJHSqK8ZWAPcSSWvS
CWi1lsBbSPStj1WdWXC/SkWK/oicto/ChvqIs6IQ7CJUo76mFmjT3LJTnxbnUdduvY+s5kdkYQAw
ZXrIBWE1CauJ3uKR/Ddda9Dhcqx6wBYV5xFOtU2XhmsAWXgf2p06T/0GGSm0oYKxcVk9E/aE3C3W
Z2f9BYRwzmiwLgFKhtjzh9x/sRmh7Ick+bQ6be08yWOS/D2c3y1CSuQQe4svsprCPkdjdlzqyN70
HXAYNdkPq6FsP3v9eA6VB8diBIypsMEjckKiM3B8hQq9Zsz06i4vYir/YHwYU6pqnUV7v4gXxkb5
TruAAf6G4elh9dTGPbNb4ojCPnukrdj2HXINt/bu0aj6e7sI7tUID2o23ZOXiDXTCae1VacIh9ef
s5wCw+v16bGrgTA3l/c/lm/hKOFB4stiJ7rF8KGPlNQ8XKXwUan7a6qEm21+Djy0z3jwCPhazHyo
F8wvnVE4MPglpVwvZWiflo7h4DyX/87emS3XjaTb+VUc5x7HyEQCCThsX+x5ILnJzZk3CGrCPM94
en9gtU9Xqzuq/QC+YUklUdKeclj/Wt9qtlmwxTbl75j6vxZ1+oMiPbABDQ71hlxYjhnkZNnpL110
87YLSMYiNGt0mrzdhC0wrGTS+2Gsvo+YSxsGR4WR3FB38z77b+ESjJMzrSYgJ1e2AY5IL1+CBCRf
EE7QfXKqg0zDhUSVjd2fGv+QfFui5TOfFW/qT8oukj3JwJtExvVpGiG5FSEg45CCw0Amj5pz0Jrj
HubYaZlLKAJz1EkEeUbJbrC06QjBK50n15xKHhw7ub3BLrqiQeyEOljsaPHDXZxlN5M7WnuOutZI
r18+EcUjWjNKINgR7Xk7LBPfMEX+KNS8b0v9NMfpT9qtdsS5qdSaGWSwSzq8V45fRWnCIiyJO+fF
Z6B+kgoC19RPH3aISFl6G06B6Z7wyH0zuuI4AXcB2SoQbjLjNJlgYPxgBIkw8UJUdA1jwth0pgmI
lDKnkzve885lC6QF8KudD34hQabGPxcDU3ERl/MefYI3TxC89KqXz6RtSMgn+mCzCBx1pReeQOGD
cpqevdSyNl8zkrkpqGDOl7/r7kZEk3lnuF3yjkttExucPmxgjCdaF59CY5Q7E4cPvV3TixxGZ2tG
GANHl5653A32iYEh3+4C9TY5MuT2eAqET159aeZDsQJcXDI+4S6DWU+FMNewCwRbYY/ZtisC0C/o
9Etd3bB8mRqiQ1w1r3+8L5e84oTOuDKU86yi/raesBV6P+z2pY7CqzGBSZ+76lN7gCzq2uuAzzsX
N8NBAq3l12hOG+W1ALMp0wJQaIIHUO4RWdhYYd7Cd5P4LXMdZR3KXMuTwTeHEsuOaniNnbzVy2a8
tqKCQxFvSjxHaIg7p+Pe/p1jiudYWyC+YhMZ6mZI1RXFcZ12lIoayvt0ZflhRmQ/8/zcJxyAncex
uZ+D8UN5eDcMXXLBGfo3Iy9fm+9ueJcJp8O0fmM2cQDJbblUy+fabB4VfXU006/8qb+Wbrchx7kJ
2RLWPlqQQ1ebKSA5V5n3nNTh1jfc55DfetKh2A5WnBy+SgVHvxwOw2yss/EuqCrryHSjO1H5wVPs
5BCgmo6JUMeJd0Yhq6p9mKNoM2ReOy34KvdmaLkOVgLqjT0VD26CK14ySco2tsw8Imf45Wm7C2c4
oAPdb6jvwTWRFWpELrp11iR3ylhJsmD9FD0GyE8cXwjFemw7AfGfTQjigH5yz1wkDfOksUri1YIr
240/4qU6k4xI2G4oNkEyMHIefQgRbrKyYz2rQ1hD2gu4EAl6kQ7WlK47IrcHsaw9X12QZqxOXVWO
qGjSOGiQbNQE7hx8I4eeTkW8wPAnea/9yEKj2cpg5sycyYFLPtIX+sDacGIulZ53Gzn6jQNxsBn9
6vJVt9mVS1XuaOORqQNziWQ1p9Sf3plMcMWI8QLZU8BnwzepPWb+v20KgCP9kk/2yirbzZN501Oi
MnKeRMPrzH1gFafZDv1TVnGsHjW2MmccXzMBUsxyp5dy+TY/aNjwKl6dxnjghABaJPUvJuvP13b3
9aVc1nYVxfk2tl3QeiHkopDH5wOirFVZnfDwP1a2zRLrWxyIi1BsCLltWesq7iqSeyHlopSiU4mi
TpXP8x4GC/8szy64Figk9zn0FR1UL4zfvhdAfe0uZTsneyfhg54U06c7wMyMmKO1C675a5de/uVf
PxrSzz7yJUiBUa7Jd70xwMSZlGcvIzSrFHckEJ8SasXEwbfkOIM86/prmQPwh5JSqn4VZ/rKfjXA
+qyuXhGrHZfS+WSb4N1MITCGZfrWG8UIxqBfmtY/u8CBRYn5aE0/Cw9BSvLynvXNW04nNq4ylmcr
Z6gGu5sKA9+lDli4J1/3+bHGK6boj913YnixbfaMhcAN6DhBj/cIsNepoiIBo+A2dd0YpAVAx9Tz
2bpSUj8U2ninVMhflbKxzaNjjrO1/9q3EbC6o9F8WqbxpKLxQlQloGyIsvbAOVRCXRt8OHvdaOC5
bTKjljFF0P106RpqHXG5j6bDcLJ09pguX6Y+Dnh713dJO54tFKGzMsPtZNXqatUwsGPc7hx2xxte
yRYjwPAU9MOFk+0DtzV349rQwzLPMWhvzX/ZggWCu/LGMxUExjl9dfkkVR3uYL+fbgdVHtrXxOzk
cW4mvc7pjFs78Da2yvyJM5/TUwE9gZXO30c9Yt4Au67mCrhK3Ka+oIjWfsSVpXEPvsyBtKUlDXbd
uKd2j1VwEeYsvfAyn6qYKF0ehg+sEz6yIjIGlU2pi7JdClZGQQK3W1I3DQCQuNWEfoKChpAM6p7h
GPvaqvy9nTTpIRD47FHs1Friw6Zoh+JXt9nlQYNckLnvUeomR1NwiNHTpWckcq4j8hk5jpsuGi5t
gAmAg0lad59+nH8zeYlBfUwAT0RHWKZm/jz01Qe9vhQekRps7bNZgiUy42+5wMJC9xduAdqojqOd
LI4R0axzbta0X4Vro78WcoDLAGsJNkzsmf1ORZbcsj/mGy8ZDTYDTWRstl68QU0H0f0whXFohPSP
VokXhoLg3MN6Gcc8ea1O6r0gFrQKqvhJM7A9NFN3SHpfnAYbLpwPaEMFR5u75Lp2CAh6xa+68ClO
gKJWwqWQTZh8gDIFZr2OOUEeiOIqwJD2T69snG1MI/WK4ivUe/8chTFdB/PorvuoPFqE97Y8gGBn
OghkyiaA5uZywwAUEJ2n85UaKUj0lfPCmwBOJoJQ2JSS+xHGAHo08EED9vCySzSkwUG2V7PHumMA
5J2oW2qixVWK6mxC9ePAuoxTvjsYazcmPxkAmc1RMO1TiNskAjqkRpM8rQFjnvf90bOdgQkRvG1/
GgKUpscazvgRC9a0xsnQ3OFMvg90sytBGWee+IF8b9+7nc64St22s2g3fVBi046Q67oG0T1NL4IL
tp05zobWbHKZfXxwCxAgXKUBcFHVbv7w6wFtwhrjfeRB2mP4RRbVzvc+whCrFacUM94AGndxOfqe
phN1ns7jWC/hXIgkNfQZit3pflDYxiSNrUXt52TMnHnd2roFxK9/9rfzdozQ/+qMTNakFH3vTsyw
fN6MW5MB2s6P1Yesnyxt1Ri+8ShEY6yW+RXOH9wfW7NxCJUhchUQrQCSPWCucHfgwmsGylgYMveQ
KIPtKIHbrLhB2TMx12LkGt8xdGyngXkjsZIkV+fRXG5rOHRwYMc6Dc6OWbzp0dlkTuetWAV1RVCL
M3XIrUOSabVYNIwvhlSSffOGGqbb8g+zS+Ax1TTdyNxXcIWqiqyS/OGiB1fm2aBFYRuEyVNaVuI8
Ffbaqgzudz0sp8rgkMw2p7HMYAcDs0SoA3JNB1a1unLLY5Omd21dQr8S9KOkUTcdVYoPqAa2b1ME
FGZDvo6Il2QIBRsr6r+Bg3mcW7pZkfk3ZRkf/YvjWhmiKWMjdMd16nVHk3ygq8b6VDRy60xmcmi7
3MMpI3exPzA9tBdapNXsxoTnDkbIFcqKR1op3peJfWIwmq4rv9zHyhB7H46PPRJ5xmeZUHoLMjZo
xHdGv1ifS3z4TUxydpbjvRnHmMiv3HDqk00bNx6TaAda5qOKSBAXPjXiaQxorrgNvKZmfqO+pQNm
fXcAId9FfM6zon/H/AP+s6XLIE69M4NgY5/W2dblW3apO14JDXec9CjcaZY/ZXBMBW2H+Abl8rQN
pBop6BhbRvngZPl9nLbeifmNs1H+9Kugj+1g5c4tCWNynh3jCO6qABpCNt6kUDsZhJdkgHXstwoC
snzM0v4myF2xslRf0Tej1mVVDgD9CwbNzC02AcVFNUIKiLdsGxjBey0f8jafn8sML3W0VQNH60FK
iIJxQUeSZi+yMxOtV5OFHqEt4xuzNszEx21GOKXPnbc8nWANNB1Gl/ExgCO3M22JS7pZOiCy5d3Q
aKbwpCtpBV3VQztvTTN+6hzx6jI+IuSEvoJN1BUF5W/xc4oPcYdFg2s67w9MZFbzYIVueGZMdTtg
PCT74kQ7D8S16/ivoUf/U9fqXRyM0dlR9SnJbKB6qPgtYadt1gXWGsP+ajbqzSyYGGXTUnigwmSL
L+u+KtOLr0d6QARvG1fVPua+ythVWXTK6iG8q8vpPb4bO/XdSvm4TmX+XLYVU97e+4gIbe5Cj2bl
MCWwMUOsZNk8pzNXi7xv+UzgButxmUeEEi2QZNW5ZRQfSfZlkIwV5/noBT5HzMFDAiYN0DlNuz0N
+fJJHDlDs/ZBoo8CVKSKLE17Lp1nusnaJe9Bhf1SZv/15Y+fEhClTknRaBTRkWxMFXkSLOhDllGW
bC3Vy19fxH/96P/1/2WoGKuWi+fspVTuuAi3JKZyGFbmUoXMPXNyOlDGNYBbroRJQb9ZV0POruE2
xHE7nL5+FP7Xj75++q/+39dv+ft3/KvfotTIZSGyqfNSImGlqSTpkDq8hFAut4GAu2AWLc68yac/
CIZIEs7xNg/rZzWoH0EX1Jcojoat7yR6pSr3nLsh6ohD84jCjgzTQf1Q4EZWLakJzkp4iMoT7CQE
wYmxa9eiFg59fMM7b88SK3cjLcPrzgvHywDdqg0pGMjtiW4H2TKpROYgPsLe1EXngF+fQnzH+FjW
3XxAbPM/PgQhw1uV/mLNHNeFyTLXNZNNPq7d21SirqT4DGKr20x+E2zyARVJQPvoFsAzd0LEd3Eq
fPnusnQcfYciU+ujlP79RIHFXnOFX4bYRjd8kyV9AH7UgnthCOpodKFpmHh6LrUXW2iGpN/7HkeR
dNwVjE4OyL7x0mW/zMajWFi80yn6E3E13Mym/xxUZDES2lispi1PRZIAOAZLRzmaVKDr9knZKQgJ
3OyHsfgxTzGFqJSpkN5+wQ+NLj2zFExuesdxAQoixstw4SFGortm/trtjSsuImvDg3oeaodEeQSO
V5igH2X0vUGgWMVTRHzE67ODrN2n3AgBRQ8kp0RHjJv78sWas3e3Gx7HjIODadPdNWTeglIjO6mo
o3dBGOyjebZPlgXhqu9c+6QK9ymF8cCZlxvdmEHIRy4i7jVOtNPU9V3adcap8nQH49sZGAz/AH/r
M27nDywaiw6dMUbIeghQYCvd1ueCSmJm1fBXtwSHUjaaTZTRckG3MYHqMXuYp+4x9OgBMVPZAwOh
LNUQgKqcjBCJO2XVtrFzdYwZtyQRcurgpfsvBBZy84HM27T3FsK358kj1T3pefKKbZtkA7kt7ng9
5DjmBy1ltTVeCa/guRBBJs9Kz69cFFdz64lt4A0hkIn6VJYJnu8ROv/y+EV9sQjGbcwRTIKfo2RO
Djfv7FUnyb09Ll2A+N7CF+XjAnLN0sSWgLCMKH0lkYoZAPnp6w/y7BvLWeBbA5JzCG+yRTPow9o5
4NuAJD6jxRIxhMkyuf6pNeQ+G73hUIV9f+gne2/Z5sTQSjJVL84JVc9Wehfn8Ql8EX9vj6Y/wePX
ztqw/ZOuDN44nIfxuHL7T7wdh7x3AEyXThEQytyhX9PpTO9dQto3unVt8dqONp3sHtVfpbixYodY
pX6f8/RtpPPhEI3FQQ/+u+WHPlPsuHvsLVi+JM1OXZhxq2FkpiyF5Zmus6bz30TVmTttxYj70QRt
FMxmmaBH9bGRbP3Y54U1Q/OxsKufZqb3dZjE1w4jw8ok7RMP6X5IVHTNQyZb3Zy+aJfGYSPlvM71
YauZSDGaduMLgNWDaQChNwoV0ibveEegpubey05dOaibYvSMQxfVTBzBqgDspaaqCS8CovvR/nQk
NH0gi/mCgKz0dUTKCZg4lpg6ds0UPqTLLWrQZAfljG/BZfLA3DGmTHl4clN0jrSLNTFzpg5F6X2L
SR/g5uryrXDT6SSXt19rI9V7DU87wWXauZruHEogQEGCumVyIl37nDP2ft7chYHD3KqMX+MSno83
xPmGNEUFWaVlF8sm6uAALrD+CWdBjeIDBsc8IIVvU8Ira6ACHlcaO2D5Z5cN++G996LxZHXj8McX
rwTOOUh0gzKqb3PR93vBJMK1MAWl1TFP5/jkt9JkjFA+9IJi9iAYTl9fuhKDir1Q63rXfxmT0VmR
OyhX2o66rdWPPzKz0JDrsToD8z1zZCoI7LdgCihpCshSc1AkOUG3DIL1yelMZKfly1yQqbXB9LHm
R/lJyOhlLvm9YKrZ1RxJ4x7IiTmrf8goyRFX+R4cAFysljUNLsEv4GPteojUiyK6HvHWABRoMfPs
61sXf9N7WTLBKzGa5f74Stv0dChAbm7MIfmBXSo89m5pXvoG97umRDwNaHbGr5jNfnSPybhdj4Ya
uF0kajc0TsOuOTIHMKEggOzpNshx4Xk2fk3o9dwk1NlpIudCNREH0FnUP124VevUBu6lBsGuYr0N
HYNi08SMZQ9udElUdYN+npJapAx4VN1txr++9vLi6mv7GwSfR9J787tRFGdPD+PPzIooKRzsOXyv
M2bas2FHTHBK3MluTOI7KF4kDMx4toddH6PgT0QG5pAhqifL6E123rs12PWPqXnVpPzS3LwPWkVN
YTPYG5Vbv3yNGRXEo0HDlBtv/V5yN8wxbFlkUTYiDEI0b/9nMoMsDGDRhhM2wKCY89tJYxGtxew9
6sUC7hW1+yGGY1s2961pX50qIgxZBwkxbxpusuoZjYrBVbqkBUBM4Yz7tON7NUbhU14LZPSIxhWG
+nwyWNl0FX9KoOBn28dN2bYWRewNEoIdYCpJiuKxwCNX+maDv7gxuc5W1wHbqPKs/rvbugNbiVc/
lSFIb062Kzu/OlPX3vhi3laTyE9xJHy8Ahi7pqoMSMAIQlG8jk6oy2NAaL2X00+PNvQ8iPdFMqhf
EsaXW2P55vLu7KKBJ8rrLPvSuUIcWQo7sCp1/Ejmi3sumaafdnAQM4SfmRPuRgdzdw5Cm8RMJ+5r
G6v2WDNW1I5DaVKxn4qhuu1DMqwdEcd9IkGQj8htt65jPrTYpbEvN/ktlEqmqzFial+b8IvSTrw3
cqlLTaQ+6WVM8fUl4054Sl6HsC1vc9rxbrM6crZuibr6x08R8vckQ4FScFaZ1Dzcu234Fk5kvDKX
CU9Xymvs+jSKeT1+qioqt6lRLTERCNxJ2K59w9asd2NCXSFA9sR32mOrmzet54TynOU5L1FuVCLU
TZUYz3YnvS06QL5tw19CO8sWOb0wDuq5o0Iw6hVuaZtxMAw8g5cHl2NTJphc0/nUhLZ/1+MHsNLh
FIVTcu8+Dk6ChcimDMEtOgwS3phSzCS2zYAdk/AGR2Kp0JJKQjMFi/HByHJ369Lavv5TzvFfVDja
C9jwt8CgTZ5REhuUmvDgb/XIXeinUdlG8cGRDSGeuZG3fWueItl6DzxdOxh90SlRFqVG6DZbR5EZ
d8G9ruacUApHKczs6RSlOFril75xOeBmqTxFSWQcsK9QAOo6xKKH0vpbFMpKoa4WtU43QdkcgITE
p4kjPI6B1HlqUw+GoEergJXgwwcSayIkmAC5WrwtsvTf09wabhsYbUfZWZfSn4Pbv39xs7w5pEH3
FIiKuZbinNTjgAMI7tAG2DXltjTFtdNw/f/6aVS/t3x6QrmWYN5FDSagDLnwJf+UuxxCAhGzpPyk
HfQPYMXivatjUMpWTAEK8DMUjj56m9/KqcHzo1Nrg4xvXXE72thB0uLYqdS6Mn9tLlrNOzwLBFgg
5pIKM8NHPriEcTpQG1NjHBOvXuEvCe5pqXPgGqbUjTnO91TUIF5EFD5IYohYLsKPtE7xFI1z9iKi
Md+oAiIBS7ReY//077Toji5YMBoc8KlJcnqqqY5k1PECoMW8uIr5+V8/T9bSB/rb282zXI6A0iEm
q/VvXdG51flFiC/gACRlM+bUgjlQI8uh4OHGcuIoSdsZjqP23JtYWcN+B17R3A9WFx2Rh+/83DNv
QiYUekrrw1eALbZbWk8DEDwZ88b1D7vMgou7rcZ5es7G6G40s5G6IbyMhp+9G3HcPxqDOuPh+evH
xt/7Lx+cwwN0sAsL9RtENAeN0+X9jO3dSdMj9lLk091QWNFHWIKpU0FR8VHihWB6pXZW1VDcZkQG
1WeCvavgEFynVOfGdrrNXYatzE972Fid+Vx79rDRNZWFCW8rGhogYiJdNZfA0umffpTY4Z2WVns3
dVT4GDJpv1OuQBJryl+dltYJd4/5ZzyRyhV3c9HkmyAw9btfZsdMMY3LR/PFbOP3iMLAZ0433T4l
AXNQupPXFCM4LaY9RsxhcrCoG6+oPs4jUQkoCDG1rDV3DhCbULor5iaHKXWOjrXhkyPOMryvXUkz
TCDcRza9E9Zyyk6rNLwpPdgdXGZZEHyylHUMF7Wp8te+cfqfPcMuX7UfRTdNeNyxgkr72vb4GBJt
Q8C3W/VYouXvSyA9J5cLNfQ5gqRZhZ1Pd73zVo3FRdSz/ZOl9YD66Z8dh7I3J/Kh9HRu8BT7Kt12
wnbuiNmRuDCyA6HLiH0CDTLcsW/XwBuIqAy7Zi6bd2JvGMebI59d8ruD197ImJSL6tmOhrp8y7UD
/wmTAl4sdYpDQPAtAKW93WLF7GMJT6lorW3KMSP0C/H+1+9C659XIltrYWsLMq6pxe+fMAY8kWGR
yaXvnrCliXXZQtq81f1r2sv7SPvg94La2SImynMqkgLJLwkOWOi58bvQDutl5hiZ8ltmo/MqZnd7
bTInN+Fx99k0bWaPeAf1BPmmW1z1MyU8um2yBdG4tZva3VqFh37vh+8Y2zBtoI6uVTbfmi2/M3UH
+5Axq/w3D/v3/mOshbZJ6s2xlLaEKX5bWAy7MuZO6pBCmOISLcUFkACh06ZGdBfY3TnLJWjYIH8q
pIdNvje7J240F2MAezPVTXffQCbvgAYx/bGDW0pCnEWstLDJkFkue9zfQdbjHFyMkPP4KUj/rSyD
BGAQx898iKh0YyaW1M2dY4UnWdgH5Ohkl44+82ld2fTHZPaugm3P/GszM876N08BD/if1h+IBMr2
HPIeqI9Akf9hE9K9WZIIBqjVy7IH7RO4t11tMS+Tb45u24c5cMJTFUTftcK7oaLyFZrrptbBuIO1
jCCXeeV7mlzaXjymU4KLOZPWU6ZBMFU5LZtsIme7qvtXL3r3sSnc90P/rRpN8yCriZybocwXK9Yb
HCl80pqYvMpUXFoLdKDPGDss0pecwdtljupXI2gpTvOT+NQYdffoaXgYefnUoQhtqmxc0JLFfVqa
wwVY/3gzBtOHazY9NtNs15QT7nDbeWmm2L60UqkL6+VbqgC/O1LwNgUaccU/ZN3AGriTFSTZNsiI
hwzGbUeqaD0Hyoa8OJeXhlHNpp3k7Ze3hDX72KRc+XtzdLGHVPO1tMXV7cri3FX11bJagK8Yoq4Z
l8HSm3Ec45fcM2s9G0VJ5qSlENrtbNIU8Jg62rVas2JUMNAPiyz1YIuOel4H3mPYBlTPGBhSiSkG
pcKBrkv3RtqNgWkJ+8uoUq4eA51Wk2duSVNDBgMFsx661L9PM3FBcUj3AIfqbeniJG7yoN5GXN+3
psgqsDsa850wElqQEtDoUXfAcop9L+Je7s+I3baAIAwyJj7j6aYswkA0t0PX34pKSPgtCUvBC4cr
zn8pip4REnxuvtmCFmwAbFi55v7d1Fazn0NMKCQjOft1BBzLHJJCH3NvqOfwV5XKe3ybtwLL1mUA
sr1RJExdjDmrimvXfZ121ONo29qOE4JLNImE0ToQ50zjtpgiWEpOWzyk4Qi2zuE7Q9/hrD67LzjF
Vpbm3ofD1LnJuokBT+kbz3+9sgjp/fPHSgMFd4SrhHI89dsROYS+BzuaNkGmqZQJMTu6QH3z1zi6
l7pKake5RF/zMvY3k2jSbalVfhpC8dHntLaAPyMpByzytvC88b4xZHjsQNyvs9B7sj03OtQgC3a9
HsTBspxXIGBrYGXZrV3YzQXAIta9qm9WVkh/s+cba892Cy5492OYhPfLuO+BAynZCiFp2Mlx/foM
511Txnu3hz+etT3fFyCnAGRO2YWs5NYpMD/09tBtBqLSt7bKGJsXAoadV3wyNkepdovbLgwpWBe8
HyNb6DuZttXacqIGcji1SJMgup1N7Ws2SH0/JHCbSZstOb1dFp4ABTff9dQcI4rbMFreS/kN+aI/
GAXTcjjoM4eIO80Jl51kGA7AQ/CfOPFmYEHegsVtcEo61E1k/nywnOC+zWMsN1zBGM1NR7gX9uYr
B2/rs+Ug66V+OR8yFBsQfIP3Qoz2Npkq6BTqIZ/xXHHwtk6h7REHbHV1ID5PKW0AlUoRw17NUCAv
CQ04M8akG3yYa2GUHDYIetUQsrB5FPrs5AGd1LG7mNoWJwTmavwu9lNM8gbli1rV3seLGSeA0Tw3
oSwOP8gMtmKrAsJ4uCTjIM6+ewnGAC+GNVr78iw1WcWvd+z/Lyr4d5gf7rAcuf/7//6f38f/Efws
/gnzcwmj4h/gPn98w9/gPq75n7h/PNOUwCAWFA93l7/DfUAnSH7Vsd3laM/p4u8lBSQFJId+rv38
x7b+Dvdx/xMx02TZsCQ9BsJ1/+P//tP+djNvfvv5fwOzc19Eedv8r/9Q/EH/cHXSnieoQrA1JCGB
vfO3K6Y/GEGPCGUfc0za2lXTxfdGeAE2MnkW2N+sDinN/eb24lp60CVSD6gIN/K3ygMmbMOUhZob
+Nta9ccqwLRY8+uwjedd4vb3aYHoIIbRP4EdnA85kU7bqx9K4RScftx8JQZALLPPsN5izBGQ/DvO
8V3RymQ9pViZbZq6EoxZOne5ITzlxT6d5vCQCcalqAon0XRy+6dX729P0Z+fEvkvnhJp8pzzrEiL
PrTfDn1EbmpfDJ46zoYmHSlJOgepcUdcdqK20aAfZqH7NyUHkNnCz46EMCcfBicrmokpspx4pG3J
CtV5OY8muPFKkwBW7K0kgIIdky3Ub895Qz8oj3/9bxe8fL+9oC5sF5cdxXZM7TpfxKg/awZ+KIGV
dMSZ/cB/yyofErnFFH4Expm1tCZMs7jkw2seAVeYyspjRlUNR1W7r0VsDHtRYzoeg5RQw4DdQxeY
MobpAMyEBHIsVrGGB0sAaZVVZB9KjR+BmWbhBuQoYQM2dnq26AhbZRBfhJwfIlFBDDfqnxm2shVY
lnOVRuxmxXie+uBVyZmwMS7FcHTfZB8867JVOCbE0ZwhQ5EoFHTJnB33PgihFDdl1+1Y/J/nG2KH
M5kMecwMwPAkAhn9EKZW5GwtsnoMytbmrL7VhN9XoUNKM8ff6lLzy/eth/BCfVK9bTi7rIQDAshp
f8gwZAZPMblLnRlFFfRahRzvU+W8VsPI72sqHLiMOR3jpWT4ue6l8b3tEnY53dqoct2BHX9a4wxg
WO6zASBj3VT4KVYgZvEFm/rIcP4pl4jG9QgRq+UPMYqAoUqnHti1vhOKA/U9UBQdY+4k6PyZTE9j
j1kvGdWnGx6Fy9gJc8o9JCgci6Vi3AqpMsmAJWfuDlzf+zwTrwaBvypqRZm7YroWZc1tpWZqXUOL
4u9Z7nWef87JBOkAfwej2Ipmp/qttGteyyEq19VCu64K2a2Uu2nr8Jx5pHrhxOCjinHcYP+zLmj/
1RoStOUL4HJV95AYjy5+pyXcsl0aJ7NZUHnWj6dMt998KljtEF2znRUo3PzTcDLOK0hbGx/Oxm4u
5ofARSaacFxk/XPdEzNPq/ylnNQHbshvOq3IWHdv2uUU3bf5j4ZaNBkyhBFRdKkTjr9R178C3Xif
qZbHQ0P3BU7n2Zi3Ab5wW/nncmZyNprqTVMJQSj0toIWyMlB7qPJz1dJjRO+FNxNS0A4Ji55lAeX
LLgC9hNWO/LUq6TlFtR3+1C2NyFIwpZd2x2HY5PU37V8QBw+UaTy3CAYbANz/IQnuK06mLkYQJZb
X+HSlFjME9WKS+yQAZ876Y+QuriNEXZHG8wsd/lwrUz16ib6KUUqVcZ8E5ehybgY21IYB+aBHPm6
y/BeRsU1dppP8kvvYdoDmE93Np+kVR52H62Lg6jhr9POAAcHA6QAQYPbdmXi0UKxZGF1nuaC67tO
vzGV+IVv8qNmdkdP46fRhOVatizouiF+OHr3UW+/xbyeIsZ65EfnpAIXUlfP6H2nqg/utW1/x6lH
37n6VNNA8BuDBiHrq4veHi9lYHSg0cBuX1NVb1sFco2Tc7gKfNxmc9bvoZP8hKqPoR7DNrOy9BlW
yY4xF6E8B5uVbYJ6l3NBGecIXrXBN9fo4qrJD4sEINTcwsrvHQ7tZWpdAEAhcBqMz/qHSbv30Zg8
xM7C3jfo/vM2osSXMWGt2pJiZrkm6zo0d9R5ALQNCkVrpTw2fneM63BpT/km7eyGVPMjNHWyvNP4
XKagIan0pDJmMO//+HuTdt741MS2fXDggPyZJnqzfL6npgCrwkepzqKjn/pbKza3YsKZpIL3vqKP
Z+7Hn7QSLJl1jNyGVW5bce+X4mH5hdjTbwkFWc7ofZOtfw2cFKp3Te+J36wt1/0gtHMTuDDCjrrx
lvlE/zYfJ3OiZk1gUcJbXKTzuI1AOIcVGuxgUEltYocuJGKCdugcjv4Pe2ey3CjTbut7OXN20DeD
M5GEWvdtlSeEXS7TdwkkCVd/Hqh///52xY7TzM+gCCQk2VYBmfm+az0rcdr94CZP0YhYn9DVk2ly
y0x6Wq2dEWM4H2/1QJyq3ni1nNDORLHLPe/G9erXOBBLX/5HX3ALg+tO9+pd9yrW3Sy0Sb+DwxQI
om2Qo2aUuryqI/x6wLhPPeSpExJuuZFsx2nOTiTS0u1ieAOrnqLmtl6sFA9qYYyhqsxxT8HmtmjE
S5SoO9fDRB5X3ouBXDrLu88k9Vp48danBVSn7qkwVOygnV28l1Ksh6agfWhspuQBhOzGZzmTWG8m
4aFzU4DbI8UtCchC1mzKuQqdH+sxvMI5Ph2wyl/KGu7ddEnLKD9chBFnJTLWGnStAoSueDOV2NeW
bPbm5NwurUUoeCVi5eFJaTW5QfrE/YWxZzL4m3PjV0nxY2NFVBbx4m08y/mZ0/XcoUh8b7ToVSQg
iSNkoKA9qr3CQGHZLiGe+nXpoQo3TUfbSDHBsIDvGQSTfd2YGOsm/zFz1E7zvR8ljT+C/kAKvGVN
+j6VuNhcx3p3mIhkfbIXmtmjMEaq2KR9FebCu6G3w/pl4FRsevduBmiDtzmGQ7pEJo75MUl7cWcT
3Zno9Ja8NKK72Fg9/iCyr30qPtcuMoQLDYXP2defWoXokL8B5QknvNZ1AlYZJh693gHVKkjzqH+n
1Jk2BQSzzWRhyZuyQwx7vUdmxMSFao/vPEFgIyYvOnmgBRHuene6jf4R5u3nnOLOaM3pYE7mc4L5
E+YA7STDbLeD5z2NZHbDuj6bvaRyDwi+wQfuWNBW+G25b0Vz/164AFYcTonrPaaE6zEaXmffXuqq
Jb1+E4OP/bgsEL0+738uX10fsWZb/j9Gx/kRt8PnrHERl4n+Ay4KIi2UWjQrXmOjfCxBM3Ki04qr
jR+eMJu9Z6cb4DqfsgJM3jDbRjJDxEJA36TQ7liuvmGTnrczbeQxqp7JJMSfAfVs07b1i48Sglo4
aR3taZjcB80cb7MG40+aPzH9PGuDImUWkYxjo3yMgJwAze5412aOnef1r2N43ILTIHeeqtfyYy0X
RWkePPqZ+7vLFOe88l4aL72X/IWu3YUIUo5+dOOyHNcCwS8O4iKB9BdBvuiRhqDECoq7QX7MEjln
nA8kfnUHXGUW4TKjt3VwDsAm8E69conRGeHQ12595lZvTGbYVqR69tPPGUfeeaBqgexAba1iMqnN
TzWeCfwIvaDeVcNQt1P4cJrLzCdAQ9og+9z7M/rVpuwvGODvACGaJA8gtG8reEiNaaFkSlICXhY4
n2yucrt4MuDq7DOTFQydSDrkmXEZS0VwPJZRmGHPpoa/mlQrcppt/wl4i4ukgaBVWs+g1fVHbFtV
lVZh5GQHvHpc/vT6mZcMx6AKfqexiMIKhhrZDnzxEHXSq8mczV3e0QjmOsT8jfOaYGD9oarAmRhx
CvEq1w6EZpK9UNmLBWrotkBgNkV3UjHNngUx3UXCAh8KkUiRvhTqTcZ/4qifWk+7FDas5UlqUINj
e+cWUUm1FZ82Sa2UzQpUI0lyGQBpHDqHy0NrS8ktDeJ3ESWkCZFsjk4UkvOu7hxmTzQezmC/sKf6
KU7jfz9c94zJxa2F1Xo9OGo5Pf6qanfrwT9vsO4KMStmRvo/P2I9Numz3HtSu2sHG/XgqAe7qdUZ
261DEs+LydwzIL6kEBsSgn23Glgc5sqcMOvGXH6h9YPWh40y7yp6cPt2EdEoKShrrru5HrG+iBoS
Pv2fynHKc5VYpAQ5VAE9nG4ASwyCfEnctTyvPdDPtE80qO0NC7j4zPDxuHjLhmyKnmyn4WtZPn75
mHVv/RH0nvhp65PIAWgX2YbaAbdpyYjPW7ClKGI2RklmvWrHq7SLPZCHYwjcTGxIAatOiPf0SxSQ
R0ZbbL7BY82KyXLI6tNAVaT2fOGUQaOpGckt9FJjr02ex32gq0hiaY0tlt/sJoniIlQjoPUmJkLa
i+bHkdLnVqFnevBiGLMiG/DhOiWzOWxDsCwm5C5u3ZA5ZTv3jgnEjQR2ROJ2a27RfSGiLw0rTBEL
lDXRhQTUt8zbEfl3ebaI+LTQlfUb8xGMxnGQXqWJeOlJEmGWWIUUaPcTFWP6Mwg4MHbvDfroYYJI
a68ZDdldBj+/I7H7apTOT+oLv2Yx56cS2wTDQ3QGcFvQVTylJQYAW2vsB2R352Aa0A05c3rldtwf
qoahoi8BZaGHKN5mBiQ/s+gHNVJc2uU+a/uSfKRY3Je2LS6mIeCMjOLRBm5zPc6Lhq+cuj2WA+Pi
UupIXBHfGgrxr0mMGmt8+9TJCDh3gNg15pJhqlF9yP6K9ntwrm0GsA4VxaUymInhfoELOKUoRrWA
2aWncaNIZIEAJL4HfedRAMjUvk5l/DTO1ZfVcv8eu2ZrLLqXYIwAIiBaa3NQiN7ozdecIljNYByz
GAc67pqSOabnX4AyeBdJpdvJHgCeUDwpqh9UYVjuNcF0a7vyDjkuxN0h/nCI0zk1NfYF5SWXPAKy
pcC87hZ5xk0PJvVGs0Yk+DHty8F0z9PcTk94weAQVpK7ZWE+OECqnmKtq06kUpO7ZJLP3XbunZoW
YFbezJLC/GI9zHzzqlk2UrfvptHBzwezOXTm3nxOPfeO0PXymA7quiMB4S4IopsxM4qjb/XdJVbj
MzwE9OyYP+bZu/N3VTVkDwLT6VUKWyWJ6dyzNHmYJigpmXAwZzX2jxTAAf+JudyPjuWfEhXD7HRj
M6ygdaGm/BExG6GfBomrc/CkF7IO7VI0N03rIMouY/sEkh+8mXUHfUM/agvtIA8K/B8doIfxyego
PMy2S307iW9Nk6ZGXJj1AZLEObWrap+U0WePhfnBUOR0VtI7TIlND8Rw+MKM+acUioCQ/qDh8jnB
9L9YUgcBw5kLA3EPyvUZWs05SRzrhL6t23tJ9RrNRv7goa8zItERgcQSVC/B+XmcEHKmFD+U8SWm
KuNhjUPE2kNxvHEU9RLfVfe0O4I9BD1883buHPWZdbzhNIDBOtPamFqiXSL70kt/QpFMKnM8DL8x
nyS3g/J/RqX1IgNmMmoWaCgmcS84cxPAbGcjRm43zLCNEzxfMsG3vGBimUuY1CHSN6zgkuiSONSI
AhNlFd/TobiJLAQZlCcJqChAQBEHCKvl0vgkAxhWmZEq8zLjDySZrKwOaUbwt29Seuk9RUEBYd1E
LAecswtJcZW4d9LyLmVKY2wjbEMHd4Lm5A9Wc0hUpV9Abd8yn872taj8UwQ8OB+CW9SGIP7JbyPr
DLVHPhNgtNhQ9dIMDmkfuDeOi7jKFtWEMjFCmelWz3T1yZI29Gvx2hId+gQxZUfxf7iLkn5jKiaM
GOkf9Jjo7zku7LCyjbCF7Jt7zM5JehBMssd8R4CPGS5G8R2Ag08IytNhHof2oop55zmIchpo4NRK
9wQtU1pz7WcCwPujdKAj4JUnuSULjg3ej63oqyuRPwszo+8eAVbsx+g8BUTLNJcS8Ml5LrqLCYz6
nprlxsf6t1jER4tVQRsEiKLZrHtpetW0DMlaC8NmI5ZdJa5WkBfe0QVfnR3HCVl9huAgjHRqSZoA
frcttGrYTuhptyWNjDP5Bl+VZkxhp2smosKS+4IOhYlGOXYRY0l9/rObNsqiotAW+LVPPkFV0a1Z
oFaaifNj/sG1NvTZflT5fLYDFvBEcJZh4XjTGZDaLvHIpGOFATxgeWrdQGF9UQOljryvxzUvfT7T
Zpf/2s3rNj3pcnEgOfp5WjbrnukgW9rgzPnX434q0p0OgQqvLO4YW/Q1bUn2KtbhzPBtejyuii3W
OxUGZQ4MabxwbbDkAcJqzq0LgsXMXPyUNbST9blonbp8H3YZ+0MSaN64zbtbJw+8f7x3/YB18/2G
vx5ilyox8YjM3IqYNej3W1qP+SwgXKKf/v3LrEcNX+ct/9g18O1RfQNH8P3uf7xofdLXCM7hciow
NiyTr78+86+HgW80LIET8ed1SRu5hHIqUm2Xr2Td/PWO/+6575cYiis37XW8pJyP3AjhTBCVFUZ1
amFEd+E5AbrEQ7Ucbm0szeYY8Edm4iGNobm4NYSQdeNF2K0onkLHWB/7yxEFBgyeRVGH2A1YvLll
KXeuHBhFJ+2xqPwnF2fB1lzOAK6rXwElH8KSiG8jb9Koz7Q1OBALFviRUGDWzIIAkBn2umoPC8Fo
IgkZib2isUAJAPtVZutvqppPQo6fSVnj9sRaFEfXg9mQk+BBlJBw2ZLJMbll4DTiLMIfyzzdkc92
joNU5M1jmnpfSd3cBk67i63grjbid7fOASbK/IZK7BcGzU6md61CMakGYOwktJ1Ydv/AXEx4jeNv
jdL6cDtNLQWffqML7X1YbGIQGtBIN0eQQb/ykrjPuVFwM7TB3nqxz0/vp2vgdl+RywQ4MB6r0X7O
8vEpaSF3DqYP4o8OQhWlVHiL8ReS6l1cszJyzeZV2L99RSXX8eVtqcujWZ7kohnSxZjtkqT/bYPc
TCx1ISP1UmrxwTTiN3P5m2n5N50FPsu/eA6t785J+Gnjrmf+lw24fQZcq8RDPGKbvYwqgLtQbnJI
yJVj35rO8IKP3koophftC7aRB6fuSM+x7UOfap+db+tYEVLQ5eqR9NXnvJbqaNhVshFBfdWL7tho
AghnsMvzKD+DBIqPZTA9NAvXXEYAgJCL5S3MxGRJcYqg1Xaudd3GBGSl7qJDKix74xGAKuyZXAtE
1cTXPivLh642krlzEUy2gGNCCw6oQwTtbBFDQNylnTH9xx320LfPUz6NXyZLUxppuW+9Tdq4B8x8
MobopnXGYyCD674iT7i3lun5je5nTwAj9Y0HwAunUjZdtw70mV5et74DiWfaBf2bHDub8qb2awza
q1yih6hj+wU0e2NmryrC8RtHuKH8JrvQZS/DYIQdRhGB2AxElb7bfNRWya+MrkRyIzlYmeVtJ8i2
+7F1Hfg5ZEaMZgubLAomIhcyMnwyHBoNTQjI/0sejYOfFYdP7vvG3q6ZyMfLQsatcXC25afQiIyc
TQkx+2gVSOoTraLlkHdAbDK+wGYkkjGYWAuyUj/7koyPh0BLAejM/qc3FLe2Z/fEPkXAOtuSkzG6
NwVRaTAJ4i0lxScfdXVI6MNzWnuHChsai7ITawmXhFT+72w9gMhEEgkggWjXIBnlSp8v+C9/EyQI
suWxLoIvNDFtiKXqHCBfIRIKil4UmG+dbrlwcRRwdqxtNhXVrYmdYV7gqJluYx+jfm++1gWu+7oE
/N1hoN45nTtsdIUklVtKDusTFCL9J0wQPuy99oLzBvlcnP9Aq3MakKpQKIJ0y1fQVJqD0vWtYJDb
m8u11rgli5YzwqKb5V+EOQ7GKlcL2dhh3jO+Yu9+4oTnTuOS8hiIHkg8GRqipmRHABfF6ZnBsa5S
JkIE1KsFpZVm7pa47JgSQ71DgA5GewYOIgDJlrQKGM2Ik4v0+AqtyOSCgdQnjdyrmJG7GCsKxT87
yj2E0+bJfvYtbOpKqF2dE/OEViMUfv4DosAcWqXAjS7ax6gAiEcu923ezZSbwN4rjwbVyHXlehTs
ALzXCK3b5YuErk//yylvWK3Q1YoepT29dU7wS1AP4X/DeCO7W2DVB7uwyWb1u6cPKfL8IcUg542V
v43c+HlpSNPtwrbVJxAM3eIgFiTHar7zcpgkY+sjF42Y0hv5rHD8lNl2GrOTRRTzDvsdyMZ++fN7
L935LTN1YYGtDrxD0UasmG3Wg8py+YHkb3WOfgcHcwyl2/7CPtEd0CfHYaufOhppoiCsPjZten72
lwSwUcIlcaR2q5aCPd5GYjEHbEo10WwD3LkKtWASaL/MJLvKi/qXWOrpJvEKdD+IGrsGVY5/APIG
ZA3QKO4xUH1ziszpV8sVJCg7a4bxIiF1ok9Efae+FNbMLVmWOwBYoBNp72qUvnNOOp3Sqe5+5ZQM
9k1D64CKzLYvgKM7cwX/CWNmyWJmSRmpyexMgB3Z1GA3Q+r8TA26xlmOg9osQqeYqQhmjUes4Xg/
C/9Xzj200ZxnLzcu5czVANrxVislfknDfu874lK4vsUWG//NSIrsrgIluY3AUZGaStpdBbASIOWO
q51v34UnxBQha9f/CvuJxhrY60CU3KgmTohIF/sy0B58LktANDDi+8XxT1r1QVkBYQhYDLTfAkQI
dQM6O4NDOKpRIgsrVfuSF7cFQtQdXDlzI+KtZTXm9TC0aqMaL8wHOD9VGzYDKHTCKgIdx6udMUlC
8EmIGoSOteH//1U5/2dVToBu43+jysmL96Qu/2vslg1LHKnOe9f/z/9BHsR/EJLFmWdawIssEqn/
rcwxdOs/dN1FH+iZOgKdRRXzL2WO5S1HUECjhvUp///X2C3XcBw4Ivhelvf+PylzyKX4S8rBE5YH
/hwODSoh8rz+kggKmSM9dw14aal3KWpK4ePE1NiD3kK99mUUcLYVyLImJyV10B5z4sK29UD5McnJ
daC1jhVY5zYBz3irphyCHs0aSF/2CcmfdtaxYpxt+1yJWFjM6U7JWKUXJgGN7uRbC+TWdhT9h2oJ
AoCIR5YooAzLn3f2ZMDPDLjC3cA/z1YZnOkuyF2WMKkxa9c7N67z0lBrhA8bsCzSNfcsO+y/6973
RrO3ysSiOenpzvGwqq6HTCqarEuXN7Vj7UF0iLs9TMWXgHYAmrv4X5sYDg5gAZbWOcp1SB88ZCoL
Wxxp0Pb7xeuBdZMuL1n31k9Z96aKaVzg4FlV4HRK8ZV0C/nKJzSEskR5WTcg5MqLmCMkyKC/3Qkr
WYDo8vxnr6/JlvVI4ZvhuMcGeIZoACkyz8WFXhg96iDQ7oc29fZ1dAVkBIZY51KqtOLq8r3JDJlu
XTenJ5lHGVBkuu07UkaoNjhmc0nd9IrG8Bx2N6XrjNu2Q4xZ5XXKEqi8M0f/l9swG5G0L0JXL34U
M4vDJG3efB92TDB599GYiZ2euACyM79iUK5YxcZAfX3t5+An1MDJu5etlm+NQM1HcsKuCD+CgSAG
AlxVa17HvWlcq3GyoQb0dI2D2NX3ZHIfdRxoJ823YPJ1MQaUwUgIAv+yKqO6lgGrGn6ba6K/4JTY
F5FZA/kYQ5j15gegYImpmHTgChHdNYJ7uTVEH+0sp2ZYEA5meDn6LI3k40S1WuXBdEUGcRCKRdQc
a05ybUrB2dnP5Clj9QK+ZB2hqJc3ABWJlS2FPFhkj9mM3xINihing02ulLLR4eDChndQjlcVlk38
d+TMUIO7+Kp2rkiOdA+eT8DScixoRr49eDllZErGG17gZq5/MoV2MPjTr4mlsK6N5bfuu+QFjOxE
oHOyX4/NywvctLydTIfALH1+dmOkp73dg+vMq/kKbtp0Nbop34dTHAKURd7cx/t5YqQejTk7ONNw
7Q7Q/bbdshTNmH7v8eP+l+dG8RMj+U3axzN8pqS8aGagHydN7ME29mcWOT3GQZ1EzXV3ffJ7s0CP
MQmSWK1Dp1mV64bNT87gka+PTEUrKAdaSWmQdCOXlsxGIyGsFfezEz+rlHki54Z5QejwB6yjuFiI
ErkrlkRAHTd4CrV8n8fyZgXaDs7cMHkSJBO0QFE2LjU0zGN3Odqa81JIDqVfvq0I1dGciDIPWAH0
JlPkejTK859dhNE7gePkqBN9OW9/FT5EPnvxfJvLBoKe7fA/5wd0iCvqducVnilkv+sQ/B7XpwLB
csowbBkKC1kYtwQCebSRBTlVTrrTrFr0Oi5DUnHIa6FBA2bGhMKKW+dXrqQME8sENrtsVlrnurc+
p3xgvHmBQcMABNhF1PhAmx/L3k2PjQzm0G66liVj8G6JoNh3cQNwdvkt5zJ+N1JhhH++yYEafe0r
bbtSWgFS7oD+j8cp8Nqd6cxk0BooaoIKYgSxK0SQL4ZIHcTQ1oprsu40MqU2AFib88qbxT+AjSqC
mmbiJdUr/dxnVnmE0L3XMemmFUHpEE32peZOuKj7Z2sBP7S+r/ZmXT25EV96KpfWvEact45ecqtN
ekV/e+C/sSf7aKQwvzEni15UB/wirq462SZ7h3V4ZckAp8XWGCoH6BTyhaWtRlIcQ8W6u6Jcu6WZ
tu4xAQcFl8JYrjWdhMBS0X9bToBp7cQte11dP5DFBLXLKKtzugBqXCdluAoWTA1x7wxeODAInMgQ
tnpAT9MMKo0m4NOAaiPvrmBdEvfWdDal+cvERh+S4oafbu7u18poO3YW9hHSjX863e/YgGFJC28q
AAsxinrEcHGlViScY49IrG3iu19EDwl4NLyyAKJKkAELzPXVuQsuCPB5t4myIfTKDMr1aKZHx+r3
Yjq11eTT9yKtACwXsWkUrEDZ2a9m8TCipDj99bevD2WKRR8+dnw9dXCZ168Bo9+W3N75uD5aN9ry
dTjKJUxh+hgX8uicudbZllYVOlQC/hBGzTLFAd8m20Ln7MiXEzQHrjxPM6VLkwpv1KL8TxZW43yj
PKs+sgLbdwsx1a/E1biQimkyI3lwqeANQWbsIgOZ6MrsFURAo9E5Z4aAZk29TzkpZWxmAbpMHvWe
GwSxoYQXZyMNUuUNR92Ru29+86zoZDNf16m0OAVAky2U0uaUSBrWXBxnlKcIgdLoWLiMBQ1pxs1C
VnOXmtz3Zn2um4d7PRb9fr29rRsroLH8/ZDlanMuU41aReyJXVLHjK1Dc1yv/lg3uBusu+vGDxyi
kaEWoLvor5Dls4rXCQRyVTRSRmbTG6gizA5u6QKWJhj12k16AouqIN10przVGpBVPYXD9eeu99v1
d/nr4Rzp2qFyS1jA1EG9YGtEPd2OvHG5gNqJRbFfvHYO9f+11L1uOg1yU1fyjdR6bF8ZHgxbs3e+
SuZfoUq05GLa2m6uGnU0qycNOBL2w+XMTMCd1jg36cYvl2nQJYvZb5GL+RiiQHjQDR+jlla6s8kk
7WlCSH4WLVk+vDH1ySXuPJMbc2vll4Fy3EFNMyCZpZhezhOfte5iS6Kzvhz5PmyUx24YLDBz/3ls
fen6AvyVzcmTb0C5lmpx5pDLwL1ueURiLss/eifQrv7z4Z89y81PFqTgoXVjA7I4R+s8Bjy+fo+N
49bykhF1ZlcexBn+4sqs1NnOCv0qg8qzpHmeZKOxiPQI2UhF9TstpXE2NMs4E/VG5FkQoPOjhLwy
dde9bGF3VelSOF531ye/X/PfPQfsldwKLUYDv3zW94a0AHE0wDt+P/XX+9cD7oIFW/cGRXapplE8
WS+9pilhc667rXArA90qVniir7MtDN0d+KZ9S7vnqBaY+/cQ+v1w3ZOzjbZ5Pbw+XofZ74cllDzS
eiC/KJFuKkNX4TrkrLR6RL2oXtfH43IdOciLZdmNmIOMQJzXja8r8BV+P/hH2Y7b0WqGq3WjPK/e
TYzIJBikqHqMBpiB6aHhDLhFn6dpkOcIMWt3TGUeHSYE3EN7tCe+DZcAAKqsyy7AKIZCEE/1+e9D
/3hVOmSjHirEuH9eVUGLq5vT7HH3Cat1yFmuhnVv3Qwl4Lo/R5rcncVlfZZVCxKQdXdeLhQy8eoS
RgO7k6W4XLt/f4pJrXvbeEoWFzIY813dshagzr9oWf58+D+f+f7IKIUwv37i+pzqTP80eNv16b9e
lUyJP/058md3/el/fpH1pevjtPV41fr4z0/8/ig9w2NrBm5fXTwPdvlfn//9W/z5tb8Pf3/6/8Vz
dXnJvFYXcs9C6DRH09SxHl1o2Ka7a8OuseajPlIkq5CAzGBHwB60N3amkwBLuhUmyeolSwlZq4Pm
JW8syWR2dvaV0O2DEXl3Xa6aHyyFv5iiv/de0oZzYmZ4cjXyZ0xebtRQU0u0MuRwJc+AofTdkOXR
2Q3IrksGRH6RQ4mso55cpCSw9HX/ZNUpI41Pes7MiLJxpXyaR3/cDa3+ijMO2TvUZMSqF7KtL1qS
CjIkSOKkbga7FsfNNA7dvtAY+FwIGOOUhy3z063qM5IU+r4jjwCesRRNcWiq/jeC6XSRnUOj0uVP
s1dULN0fftYTNtJkJN56cmsLsZ+U8WZpQKnkXtZ0sM2W8tjsEh3kDXD/uVyOeZefqbVXqMzsCy7y
gVtf+jPxCYVNks9x+oDdC4YR1K3MNLmPq+S1p52DUjU52S0L0oqgzdiyDlbf3BpN3PNf1YKQj4dP
F9N8owfOwYyoSGRutY8FKzfQgK+a53462k64SwGjnBhbeeuSTPmQk41o5XtHIE/smhLEcuGGSWF9
0L67DyhNvMjyg4Z4ODDlup2G4r0kTEMnbWJnpfpdO3kTUgHLpLPniS1laFYc9oAEzH2bA1+H8RN0
pzpHQqoXUH0zi3wBVtkHJagYloS0gNUAnEIL4hD4/bs+d8lOifgFAXx2yWk8bSmc9LuG5WMIQ4q0
qBxMdemEirr1Pm1ICcVs9Z5xpp8zRmrQtnLGekFqmjKeI2/pLpgaNDwmoCWzVQC+xkH10XnUgesn
9MqPY2w8+qOwD2TTnJKytR9S23/0m+JmDMDKZTEojt6IQVujv2/VCCVPCwPKGSjPI1i7bnDQRlLz
4nK4Ir4i+tRkd8W/dkv5m0yaUSwGfW5wEBQ7irXcJlOyMUi13GU1zh3HRoUx67dBKvRTHvfirHvZ
lS6n6TbAT4vnpkA/A46H+E9ym6J6ayMkl2QXGzXgEHuk+eAjFNkrkybhgCLThEZqIy07d33/YS6T
LB9i7WlsXjUyB2aPtk9hQWbOQPM5iHKYE/XONfmGi4EECJEZ5NnFNiUwcOk9QGrLJiKoC4hFlZP/
aC3nw+mcB9vXddJX69eGWxSJf7m+8dtB346LlsUkauJa169TPDFbT7GKtM1a8Cq6yAWtBfq6N2Tl
wCaAp5Ub9249dHdT9UVOL2ilji6GCZ5NJdz7nryrVg/yB9HUuN6UTQFL+5yppVdptC8S0mUaXA1u
RqZbGbs9YRqEokx5l24r2X2itXR2kR08Ol7bHdvLkHX2wbahrCEII9liUFigtGKRD0dcbs55pqrF
NM/H2b2oPWV01aFAQhg8/GaSm21sRWRxxM2pLiV6uAJw8kDXpOyCc4mRAilQdtNGRh+Sev1W5zpj
ABapLqGmjsUBI0jLJLSn7mM2laDVFb3Cy8tAXWc5gPZjMuqPjadFZzIN94kHE6Vv7Uuue+29phAo
Z8aYAz7uPsce0E7EPYpg7hIdCPnCja1YRffdTZWNdxhWXfwFhxHG4jjgpApIkUDgpn+mrnlxJos0
4zF9n8eC1OlE30Ygbjd4VqJ9FchrYmJeLOHQaQE8sieenSXui5TFV5OisPQD4R2R6leOxunbvFOm
4G+SNCqAhP4MInVE5/pkJChe6EZ9DjX973pO8LrbC+LRtlBpEwELRXEHvWpAQnzVWaV7gCr/IMFj
oYt0sdbHPdxtspX2wYQKN2ug2htzE6bqfYjHN+W3BMGNz31cnKlf4e/pkAmk8hnJZr4pTbR3XXKZ
NHVbme4Hpicgg5ipPISNEp10Sx+v9kZ/p/SvMWn0HcDxL9+oSLmR5MYFntxXM6df2sAB7Jr5Bhsk
qwc/gQgR41NXQU//0I5CzShpveZNtWssYOIB86Md6oCPZgz9osZGNUgAg0PPTFggZ2Pp6TNUFQeA
zNcE6fqhBfCDAAoCgfTK+CRguYGT+MO2W/xfNUEVdSc/ho7eiR40XBfQLNPEIMabBBjzTXooSKOG
kBXqUE2N99Ed7Ju4S5dOIRagafI39A7dnv5JULrEVGrJT9u5nsvoRjU+5esRDrYdDT9tKydcAfCm
GJ3L4LrujVEl10KvKxyUttwjybmh3uzvs4WGF8c0IInMIqhoau5paR4Zhdsw6O195qVWaGbzKxIS
8MtZ79KBM6tdwqRxM9LP3ZAOj6tj8RhSY7cS9W6DGUfOt0zRihdshIo5o/nbrO9iWBlbm3DRnbIn
boUvpAVfuvcmyZ7tWXvvg7Q9q2gQW2OW+Ynl6g3WMgRy4JotaVzbiVEdnOa2rIw7fxb9rgqydi81
Fc5BX2/jPjawCXIzTugeDtJ6Bhlcb4aEcZkCwoOtWc9exA0yTxv9vomr4SCqzKLMoz3YNYLwEquI
lKj6hr5EqFBjrlQZ1PEkwIjed3c5mEDTQ9Wuhvkq1cs7VRN7nPFfVnoYFGMY/bBrSHzwvItWxcmp
Bs9+tEUBnRmSNyQPZn79Nva85yYXl6FK7ry07S61tD8WKYXRwPK2UzgcADBgdFALTODyugPArsjQ
K6SQ0S8jUU/DzPeo0adDfY6xgXFs0WF05S5omcFK88FwrLMTZzczQFRTs/pQRwoWNvCYdhjQdras
Pop6JCKwJZw1gWBE8RcnjeMTOSCJVjWXnN2gu9UnUdKew3RgeYfMR/vs1PFv1hxU8eFdBq9Cqx6C
JpYbw04nSsINYAsgzPVhrLwCeVfK9EnXgzA3rX0zjA+schmoueoEoQKN7fiUPcE0KzvWka5MTyz2
HvHj5VdjSsYMOoGSQBbu5sF1sixD5vIBSiHWKV3uDD+fryeruTdS3bho9ORp7V+6rCdMUTTDVvfg
IOHPbO4DKag1+0Y4x2hIyPKlDd/WF0riaK9yZrceaz7th0arlFa2gj+Hv2Nb5/6ealN1F6eBdwtP
RfV18MbtCFQ1k/k9/c8gLAZl3EiRX4Sun3FxdFB4YwIsZEULtkjpwBC6PqFPrc0J49Sk7jxLL0Md
C+2OGni6JT6XLviCBrLdLNsbw9EEG0L0VH2ZuvwLnWNKI5gugj5Uv+rM/kw15lqFh8gb3TFV40IH
ngxYMh8hH+LDMevGDd1iODWjnkBfNOA1cGvghhjo9yOJmUneEmjsOye8Hzu/GIOQaZJGtzun1xox
9jndTW4ngrUXwpRaUqAMPHTimt6lB0guO9BS4jQaIjtYrijoZBPRinjGRcGz7c3U3dd0bhg7Pga3
BFhRcFdOTSwYThddZcgymGglX2l3nZHIXTK+Mo0k8a9sHiz3kcAl4ykSxm6Mx24f+F6ztfKd07Y/
O0nhfOj/F3vntRw31mbZV5kHGFTAHZjb9IaZ9E43CJISYQ48cOCevhdQVb/+rojp6b7vG0QmJVFp
gc/svbb5YpsU975r3WOyf0XFvmGAd29AtaPvy9vtYEwE6JCbjq5weihMrcOIhuxX5xUfI3TlRhDi
dyvVIR3OnZKI4l2AdvbwgOiULA9EkRCLT66KUKNk5l3LonPd6sOXyL1x03k94hDFj7RAC5BlTS+e
O/cFgUkk0iwAQfiDXqz5QdBbjE1yajduqVPCsBdD8JUp9CH5yNWmb9OnMauHtRtnP63cJSYbrxP9
GDRjI4aWWlTmqap+gcNowRQFhKhKdYpH/1DU+OVrl5GvROB2MAJ0h4lbwlT0ky1dDhJvBdDDyi6p
w/+cFqJc+w3ysd661VFDUHXJLarGBKs31A3Mij8U5/61NQedRtJ5r9tEccLzUBDi4jIIInGG9gk5
8L0NGW2oJmYMmILWwYQOmxgcaxw+xjzj2Zn+a5fhHdJdHVVc5UDgxZqWRCNpRarfMkg7w+uL+KYi
PmsYAGWef8Q6PD9LcxWK5JY8ArfDGNZkhAOduzj+FOjfsemhpBbmS5/03zUuaAx6YkcQzC97nK6Z
nN9AkAC8Z7RtNtjUrB53PbF3AHpgwmT+q5yMfel2v1Q2PJtRSLC1vaes/whkhGPdp1jOfedBh4pJ
MNmTTMhcSbUWJqXa54UYN/m0E1LHAo5balUA09x01nApgNwWQYDW2P0g2xfvbB/626lE5x/jSH9B
tNxgnyuMG6WbJSvKaji39pXVULhxJtJZoil71mXA6wQfjreMAOV0vKV3YRIkNFyA25azsM+4Rm/V
y4SR8UqXYmJGADrHS1aO+Afz2t7BRv9ib/sdKTwFzcTgMUS6Dp7qmbPEz4rl2a7MYE91YcUXIwKr
5XPWDoQHfB8nSad1XERDb5OwWV+FLasFX3RbX6tenJCMmE2ihd4D355elJIuBaHe6LHQS+Of+hRN
KzcT74hXiARGPieJO/XjOcSCoR+fycZFQzmwrl7FHS7/fIqBwjFMbOriG8iAXEfRiE54/DTy1lyT
13EMgvkB6F1+MKJarYhkIVngTYWE2nFxhaetXq3WeqyxdaCIv4eEdesnvEtZEjJKzRBV+mT2tlyf
aOQrRchzHEfPoYt9uwRtaIXSO0VjOwMJIjrkKLzzzcLYRxlcR7pQKgBYqFtoBDkVOH5DyLx4csiR
Qvlkpf6IPZLqXQ05L0jAJdLW201fCJC/IbubaISrr48Q3WMsTTeSCUMsNMlZu/+AMghYnbA0xGDs
yHCYp33yAq4gMo13QiDQJjbYdkgIxgdtr+POaK7Qf91UY1EyOBfTcsV5xhwjdSPXFAoE6/4z0yfc
/7C8sF7o1bXDlmEr9RyPIrjUBNJ7iOk6kD/ATWuka52Ces0oT3JFHkt3Z7S6vu2k/Cayk8VkpZNI
lYe7xorCbeSS2OFbPQK0EUtw1hpMEkkNTsEK75R4IFrrWfXffsTU2zGee1EpUBDej1mV5Dpc5ayO
cJ7CPQQp3SJ7IhRJnAHckP+/TpN4zfLrGJXuVZQ6EZlFaNzkgP/Jq8ypNm0qB0SjQ1HGawPZG0Jc
d515zV2ksRSspM3pIbnzo3IDMeLTCElMxz1D2IrBmY/HHFlesa3YmRuUo7WvX+YeFV9nsDICo+IL
yVMa9OFVqRqLMtzeRDNNZLKC8tshQbDE+t7qJMb06Ub5YbkFUfyMqey7zYrvWVMisvi2ywtjRacS
8B43VfwSoZncmLEHcz6lOtfeMGFjI8YYeHHjLzvN7kQ2iSPCJgSe1J3YUsaVWVkXvdGeMTezJXbA
RXSBvjJeskDBnyo6TsZTDs8s+tK6MN5V8jDQ3aPiLZ+4aF6scrp3Qz6e2daa3yfgHz6J6xbPEQzC
uqtM7PIhnxbY6UQExiZxNiW1mf9g9cY7Obq4SJC/WM6xTEhMjiz3kciAgaCyixRIDFIQ9nEY3TGP
w6HbS4AFrE+RWVRN/+SMyVPcTQ/DEN+H8XiM2/IKgXAH819I873gKQRwrN3qq4R0EvZEVuLfaCzt
Zpi11vnk7ubGdCKRii8uBW1o3JL6/GEG1jMOHGJZJrVXSfWdRG69sukSYHgToao9e/54KIV+6UB4
rep4lqMFPF3I6biAu3uTd8sK7C0GbRCfj940PVX2kBwMUrhYXFIg0pWu3aTLdm3GJ6a282LtiXrT
Tj6o7vrH5Lo/0DMyQjAuupF9q8b/YSn1meeffRMgnmbBkRHpwBrpvtJIfHPyb5MHm07lN3lBj6ko
nvIOGT4TS4wdufvp83neN1K95xTYZEhxSiKeQK5AZH+kSX2sa/cxj1kR2SmDguFojzmowvJRCCL+
CHl2jeaxd7NdhORuU3jBvTdg60XH8S09ee+HLz0xeWaj3URtclR6+lXqbJXq2eKqqR2SEWJHQnCn
dVdlOItxeJlG9arFd+UUv8u2+ZWFV4vUn31ZEkARtt6lwJpTqOg2MBAsaBYWGvEtCD1fh/Y8rDIt
aKFmsWaHxhSJShvdOYJOcPCvlt1gPnurh1A7Zu14rwW0gi4OyDR+mOL9/wr6cvaA4/9X0MeU878U
9NW/wiL/z6Ct5Z/8JeczDOcP23F8hNaeg6bP/jc5n2n/IRwhwE0aDqc/AcLyb9CW84cJKkkgAMS5
Jyyfx4BGoY1AZRl/MOyBJgx41wbUhzzvH2Ct/wq0ZfjOjNL6N0qxLmyLhwBWSjfpQXXzHyBf2ahJ
9sqP7/IA6mTVnHJGricHKAcD2RGwLdCOQhFoXwUnBtUt83v57A3xz1CPmjVG4Hztz+qG3wdvETck
1s3gCGOTDhZYILRBy6Fm3dpWBfMtV9CbIo9m9dXOl8lBu0CzNtlRcihmc9WUJSZBr+hHuro6OgaR
dG2EpDmBibB3hgmSTxghN5JdT/udyYOyunNg2V9JqgV3FVHdOyQfL7mHfXwSOIBYsmCJqsN+vFNV
Fd9LLzuSUnU1Bg8YZQOGUMn6yCnlMwYeCg1SO4c2cpuKHNddZcyG6mWXVM8akOXWko7gmMNL2c8p
w4XDLCUv9yIVV9npko0KURtdw3B1CL7AHDmnIcXeWJSFBH/ksM70BpJoutghTFHtcoOBUjkf/A5v
mpV+9JhtzxVd1abGB7gOeTZaQjQYqgFrPjDaKv68u9wiOfVpkMxDlxykPHS0A4bFFek54VlOREFO
5A6sckK3fi+8fAZYB2rLVSthMayXJ6fzv+GuK9Nt17fxlrHAU28lN0mkk+MymoT+FB4IhFq6J09F
YkMFfkvnOpu2sVCjoDA0dKF6aEInZqCLuU3vGraGDmlhqOIVPfkpbp1jGHgNo/KckDyjZWYglGOu
ht6tz8FkmaBHKuaTobcjf93d625nHC3/31/6f7wTv9+dIpb2Ftjqt2Xne51K/sAiFzGVN5RbHIvq
tBzQJNVbrxC/dDw06Ur1zSkkfXOvKlGfnPnLsNz6fRi0qEEkQMSSPYqdxX9/Wg7LE/rHXXY91Qlx
JrFDJqCLaFZRrOUsAPjzJml9d31Kvx0b5rs97x4YyrHXnW/9vos7jz9waygXSEiXN55rxl/v+XL3
94dhuTWNA/sOwchp+UYuX0Z3yulol4Cs5YfLpwN1wpuVMYBc1qvLS/f78PtnVoSNDXQtDJz8FM5f
5HTRR1iz/GHJ7Fr+JJ16/DglKTtLLJic9QXLYZjFAsv3PFvkBs2cMS1csBdmh1WxtmYboTFLwP7t
fip3ztje2w2i1603r5IjVvm0xOlHSGLpqe0KlF6ah1QesNEJiCDM3fmw3F0Opo+myibncUX7lCDa
YGC/L7tcHhCzEag9sNhgFodoZ9EgzwnFCJvyMd/nQ3smjfTVK5gzFeSuuDHZShDunkZvQq+/SP2W
B2Vv2zhOT8TuYqmaH6UxnwmXg/WvW8tdH8TKnIe0N1xEYOP8D3DjECdEzg8XCKI/c+Mo27A4Oxmr
NE3Xwq1mFRPPm4OuaSMm2T7eTfbwFme1f4pB1J7s6ZlXVgJbIPPwFFgcushX+PUrztqRYOnUhufa
tZ/gD0BRnx/iQoeIMsrPwTEJG5yX/ssfdHGSVW+u7lfHEfOUcTX65GkcW5iJhk7e5XRPFAFOnN7G
+9Y112QaPtsarbSl9USxdDewRerVfKUjCyv4GftGemRCaBBa1xLIUj+mnh4fILC86HYFNLTHUJf7
H1lpID7ss3vyF/w6PcWZftNncbrLK/5GFbeM64tpo3pIhc2YXkrPzffeMLwPxE8bg3wP7cI/EsvJ
6jvzJiaqEzXd/FEYhlurZi9qKP09GCmwCujQ60Gpa2ySIlYknjyZuWIR1MUkMfDsKI5L0O6jQ6AZ
uicZ5TdpOZEDVnTxjQ0/EKVZJsLsMvv9GDpMZ3pPtL92fBxb82JUGPiixqCRD5A1Zu4c/AMJclRc
34Q3HPDJEcfYq1PpzdStIWrOvhxfhprl7JgQBehF+U8JSIqkdvWloYg6TaXhbi0vJeq+aZArdfeB
p0VbwN7PMe39vkzGWy3x2mM49t0OUghdOPlpa5rvWws33NltRHbMpUcwGWJ0QgDRT2XOVgQS2gp7
O1AzhImPxVmrfSI88wpdwtBU+0axkrWaoN2SJWRuwv62CNHNCrtq15aNnrAGgkV9nADXjVlwWDTe
aeIZnMMLC6+UZe0sS0FiyOSv0ZhIx/bHJ8UAJgXP8kR2prmFGIBIwXJB3rUWXcqEWYvhs2+YTGqT
oNxVJb90bNK7lvyQFW/8QO6Q1MDTRPzj8Gc0ps7VS7V0Q9Ymw6Qgex7KdthKNzF2yCV+FASwUJdr
J4JyZuBiG96NaXmGbK3vJvY8mlZrV4WojMaJrajKOoDagkRZNOkNHFE1QkJHK+op4+KVoFYyo8FO
Tp30mSLLWWgKq9hSKTba3lx7nvWKITxS4H503Em5eSyibqPr8U8ZRqx0UDaAZQTM3ZlrQtnHdcf1
/NAOfIG6PHpnMFdu9An2YAdC5QiraaST8remdLQLD+ana4+A5ExDI/QcxfX008itOzcL7vPSvciU
15SI1h/sO99RuK2Cwb/0RXayXb63pLqjZErCa29F3sFMXYbifFXxZBDFB4pnJQJ1Q5S5eJ7cQNuN
BRMQQW/hgECSI+2O0E6qHsjstDW1SfVkZ8J13/QEpjL5iF4Kx/9KzYTLiY6s2tOFdiU2XmVFsnfn
/NrUyAgl6nWsVjDyUV2rO3/WB3S+cKgM+q9wzrOXaZAcphRhTXskZ+S1b3RzU2r2O137qceXgmzx
uY2hFEBi+oYJJu7z+qke52iFcNi6YSuPNdBhskRy85QXHQ83CQ6NhZU5EDIDH36oNXO4m6FSPNC7
OA7VukGWcElmY+EYHpvM+ZWM1ttUhuaagNobSw+8ra2TeBNa5SaO7CtW5XbHps6HCaA0mF+6dsmC
HmhUGp91q/ouCbNa1Z0e7YrUIbHJ0PKVxWSGsWK1pQv9BL1wm2h+tRv06gI4ItkWXeSsB2nctGq4
WiNLeaAc96bLOl9P4Up37ZOtNhYxaWzt63NETlw9R0KxNUKwIDtjJQ2kXnTAYl17+J459Ycr6Djw
H0rGaN3QvPZyIvL2Ni5IU2I8Q9jf7JlxmnRvSaUROAd9TfwAtRSc64A0URFBT9L51hMtyrpIyrve
pZTRbdQ0BpV33nwy5U93LgvGKQeWrfK3KIypxCeGuCmCY1Cxr5GH/FvF6EsnG5FJ1KuDKsn9HUAQ
+raPP02rfuasGY+8EPDtkttStKRKaPXd5JGchCnbTQQDd3woU8nlCOMRAcWY2/piGKHMhP5pMZBa
JVFeXLHPI0w+Tk/qyrU0XJfqrkZvwXIi1jZmbvLCjsBWHaNeMZcgQY9EoBHL6laiNAySme3EuoHm
ZK5PlvvLrVDyJ8vdfuZOjhol2dy+LAdqU7Qj/7rLJTEnmCx/GWzGy12WJ1sOYqXP6XHJXEQth36u
jf5xt1CDOIYDcnvqPYurCQqw8dGyajLekhIDUt/EZ1exsCkrNoCLdBr8XUqXxMybnXa9j2xsD3n6
bBX6uNP8ZtxiDqe4YQe6U2n0tYi/41kBvui+l0MyDFTAHmUQDM+ATJEM+bgtkhmry/Jhtj7kVtCe
0vlgsNDax1F8U9sAPhgpfshQG7cWjvq4J75u+XFtxKxjze6Q6c7KKqrx5IToL+kxMFzoot0Ii+A5
DXLjyfPMnyP2qK2H6J1qMC4F1vyTgon0b4d2rsrNMEOIZvnYVv5WTi+i6axkPucvmIMKHNcimG5t
8k634XzfT8l+lZl7u8hws0Veu9xc5LaLLHe5axApe8KAMFf2vWzxcWOkqU6cuxB+6BSGqt+nwN6u
ZBsRWmobj8IqXlg/dweuIkwqBz28hF11mezMfrLDYA34CdBUwYe7MLRbNv4/VWTJ/WwhYwupYDaU
qNaCNhmuwN6GKxyXX1PqpLuFKKL1GTjOmv5oihAsbdKOMOco0H/E+cwjcL7iEPCBPcLFQh0v1mL+
iIAGrxjVZg6p5uMhIIKUnFnnQ0HCv6k6BDNRHF5zv6Q1zRCkSSLuqNvYCTa1+THQcrl9UzywzMzK
R60qwKrUr0abhE+Op5EYX5L/RjeurWxS3p87NNknh/0DPpXvETfDpTXICgCSFW7l3C/qlmlvbYHH
iSTN+jaak257R1B/6gUqgUSc+eSxxow4ZTqxkfOtLCYHcoEIN7YWDRfTH++HtLmUTnHljWBJl855
dMYvRmnyalfHJJ/gEUals7Eg5zOaThFTTAjRMyisu8YfZ2BkPN4mBEDsDCdYd9IAUFEMAznQFlLj
gUS3PqP/5wPDAJZVTFktjEZC1/UJw1KY1ccByFGQ2/WVGAIy5guYSCWDWfQtcXJpHOwNel//EiND
Az8M9nABq6nFdIUsdBjtuyb2CiDUPYJDjU4ma3jowiKAEJ4y8SmIganvwUzo05mzAnwvAJUwu5MV
rCsTjkjzszKxkiXQug8k++y0LoKcUGH2HuOOb7kx3vXAWIGl30Uszo8j0hANBuR9MkTRzpPDR+2H
P7R8tO7asequuV2uoYZpF6Jmgr2v2H5jVdsDD7PRhOnq3tLZ7IxiYHcaTOTcsfow8vSci456zlvn
2HjQczqk11q9xUycM1WCxn2tLKO6zdA1uvEtI7gbLGL2NTG1s46M8mAP2VdL9sN2nJE6kZckV9Nj
C5KrFLBSFeaHjot0z4GuebxxB/OkU1FsO0Dy66k2jGOdvo1eQntS8L6mYmD5qqASqj4wN1FD1mLL
MwK41pBfmpTdPoo8Hy44j4bECIbKU7NvptFasxrkmWI5Yw1SnEyGDgdVJa+FQyM7yfaG8GVNBveo
Jx6w2hsHfi0AuRD6qAeO1dZqcA2FJIiw6rfAruStGcOHImrpxgsGC7qqfWKefM+cub+pc7e/WW7R
ophrqSWktzh1vk/pqFc5ZSp9D5jvnhU0Xd9Fi0DjjUi8kllVEujJmawjfaMVhH5xMSJ8BKGZXcR4
uTHErObU5F0CFCnpu61esQE3Hf9kZyRWSamiB2QTq9dKij1SntmJpu/l3ONoYXILh2oAPMQAvnuO
hkB/0PN31fL9Ava8q7pMv3ZOQYBj7sl1Xn8a6E7X2CxatG863lIzm2DFzYyHjmyHoTfS2wbR161X
4vhLm89eD2e1sFUfIWeFT+UUnpD9eseq5lekSfGzN2Cmew6wXKLaMugPaMbq4qrbYp8gcFtFcz5a
0bYfbmpYNz7xvYQ5Ys1LDMG7ShLGllmHOohC+6lKl3xvG+manjsvsi46hPzJo2r9+mpEYs6dQ/8w
n2ObqXkIkSYctVD0VyPJaO9HLCDwCYkxrUlqzcaTrad8EFSEfNszoMr24UUJc2cVTXYXWTrQk/q9
CYz6lHvDveuxxIgLPoEtYe6qhAskWmI+RpspBFp5bTWmA3xV13/mRJMegYseaYG/SlGnlzFE99g6
7rAL0tbdHycMc1tUB96m6M2TSR70LvVAbGS6B6yPcySfmDeJY5cSs0U4ahqkQPkGjr7O2jA1dlBc
4nzSHIlqKcJlWJr17TD16mGepg6HOR73q3X6PVn0wL8NnAnOHMhewKCJm2If5p92T9KRqroDon/j
NBiflBj9QeYjhkYh4OhHhAg4HtAD1VS7XLKl1+Jhj9Hv4Kfur4Sy/dmmuldgA9fsEx0sqCAzs+ow
5uNH4qYCygVfJaeDIGuz2OOyYgbP8pL54pjETnrtZCHuKa8hXdQyIcCIqOgZ5MBSxP9uCDBY5U7b
UuqiOHcdAW5ZC7xVUFBgKyN/qixilidQk17UIxcdTI8tFFLJIYbF05gUsJNDNb9YbCqA1bu+Nq9L
KcYWFFCpIE4GX9BLy353E9WFcfKF9UyKz8kGy4jcULmMGsJ+ValQoowkpmbGAIt+gDc9MoyhWG9b
5tYi8Ar0COgITdiAZqChDCEUKFTp11CP/iYbO0Dh5gvM7vZsafbZT1QLp8SsANXXKxdOxNEDOvSk
dDVrED/sforOfYoApByNjtMY/t1uApiJ9vDiZyNFvQmJPovwBYMGYb12zsGAXVh2lx1pwL0TdDsY
SOMjgXp72QBRZhQFoQMh57ZoSIOL4jS6poLam3xGufNpX6tYX9VGBM65zL5rHRcZ0tb+Q9TlQyzL
bCsq2eHmCVB6DsHTNEqLsaaWrCSYiYvPsnorCDNEBBNsdZd434nyB92AT9dqPtJJfXeTPty4DYJk
OsYGvr357bcmYxPTOkKl3EJwiTehBGsSeQUuqZZBhzJJUiqJzDorJFt+jWQLXkH+jF5suFVWcOvA
6UgS9WqrhCvblJIl6TVfnkwjA0xle9XaiEkUOSPnvBl3lm5391WNDllDj8QZxg72Qtbaxi5rxp+N
8ZBzoQurzL8hneR1JBHw1FezE52sX8yyRXXOdJTBna3hMEqneXMquR4O4L0idDEs+lKNxFW9WyV+
UxMX0h9KA3F+Pn9grRoIrz1sc6ccLrbfQNzNyze98uqbok+is8ujHzS3WKP8MnEnlcYhnYIPIobL
55EvYtyxH1xCf7QKUnCphY9JAAIF8swmy9l/GAmCpKnxir3wMD36LYlIWW9vUlrbbaaHghg7PdlG
CM5ZWYDXkqy4D72fd+eoxifBZV7bBK1lXuI5Wog1JuZ4Y+JCijhj47Fml1mCVbkVxpPFOnvjDE2/
9ljW0D5UyKuSh8LJ/S2JQ/ba6xoTWQoVqqyKqxdeh7QW51rWBBVWS6Bkem9o+H79njfA9aER9iHC
LXbRXABosdfeqKljbMKBD6P0wmBi39ugGljGN2fcdO3Objq4A0QTsApyjWPrFF9YkmF9d167JxQX
aLTPSCKtjPBAVbTDjM8rMqEHjieP0bHZEWJcePRrRV1vmEF2G7cnwT3KtXy/vNBGBI/CMMarViFp
sgL97JbUwbRnSHF2Ux6ToFR5hxZiQRC79b2hkwZdkgQb94JR1w/N9qt17hVPeppMxHpac2oSMtnR
bC9FRk54OhmcZdE8B4PNRDFTE/haxqg3fSPfbFI/94gdrJsgy/x9NWafbSZrpCS+C41LT5lH5mxO
rPwmdiguAJ3X8BLq5DyrU//MfBrYWB4lIrqj0Fk6Fckt1+Tw7LVBenEyG42SLK6t3u4sntm+HGIa
QxE+BMw2LznSjbh/i/O4v/FkW66cwKq2ttc6p9T1adIK7UEkiXteDl7dJfy6OlmTbJjdirKE09HD
tvNCSsgq8+p93LvuBY1jfuFpeyrWbu3EeRcCe2Mw32vd5H3g83Cmqe8Y4HMu6AkRy1wtv2KnKBA7
mkDRhvqcxC3MQHrWrSuHbWmO/UM+Hwa/2aa5evA7OlXo1vVtBWzM9dXZFqjCaB5MUr9RLUwVkmuZ
JtV5io3kWPiy3+SpcWciYHtElMVnnUiATTxMyL7sOU6EN24dNaV71FTirWPd3pWChWUHgHQfe9Su
PueudaWCBBjIdItFxTgUxfBpd1V8MHlTrzmJK1o2xhc/VN4aPbbBb1Vf/SDse8AYG59L8mMHOixK
9auG7u1Kz3ucCHi6qVCr4+ahOE+PdiGaW5+k+11dohTMG3XLgBBqF+IR5tu2JNuLslEwuE1HhPVe
vUF4wMWA1hRCsdzkUtTHMuMknKHSu/gDHQsTpzuv5UNkocelzLxRdV5dXEaHscDolpbWUy/Mc1lX
3l5LwvgYegj2zKpleVL58hZg1S1ovw7LebJvJAnINsGaYJVz5jRYpHsb7WrCfrUx8AmzwPRXhJkw
ZM5Y8RDXG28Nss63sxWW84fP97rDyJ7Uv/TEqfZ+7n2SVHLqmy4jpQlbWZ80CsFtpbainq41oDfC
ydAnRwynVyX74f04DO3eTrnUJ7RNO8L65oFbVe5irdx7FZLRyAzVSybqG6U51tFy2TdPo1vuxwxZ
pp720Vmk7YPuqXLdFS2PdaBMLz31VAa+d8MAl2RmriWIe9j1xuiZHeUe3dmkUJVHZ9Yt03Pz4VB0
b6R97DPBbNeYKthOJvaytvLu8c8Vh17gY9A0zcZfK6h6FBOlymh+WeFQnPPKJc5FFIc4ybfWTA1p
VPOaO8U7Gjk4z2P/oUhhHLwh2S7PQ3nEclqTS+J4zgc4DtNDb6jnyOvUltx5wArt7RS8OIMdov6v
Jk6BDgNin80tYlo09K39VMozgcDDGxLzeNPXNoQtof7c8S3bvn/s/X7/DJbfU1QBJ2aay7A3m2dJ
5byNVU2xVQGr0SKy15OHl5blU77RfJVyJsAss4AijFzP1qk7axCW+0nTgILLwiPDQ3iqPrJHi+Tf
jdFHlO+2PZwQrKfb2I4ho+jhfYjKbNVGSbxZ9vbtvManhuoPCG7RgMdIE/TsI7M8Iux17eDXt0mN
VCGcPcD9zFOAB+zCpC7JHXGM/hSaOeRScoZWSYJrbjlEaXINWqJiNUY1p2YE3mEPfLgztlikoMDj
pqS558tCaqZTvQiAXfQsMXoxepninKQGWMAMIqrue4wxHKMsiaQaVzApx2M6Q25DayrWycz5cDW9
PvmLwG3CZsUc9NlINFIOEpSxPtgcMplggsQRHlVaEHAX8zNZDv78T9N5yPf7Z5plJjs5Fs//2EMH
FlWSpBsRMyxgeebLraLEhv777nLLLcdkU1tskmgPqYJnksVyy/vXreVuNL9ghWk+TW11jarMWmfl
AD8h7NLtKCJch/PBh9yPCQ6oYGfX6rQcBFev44Qzw5vd1RMwLIzy880Sm9Cfh+XuZFKMJknhQ9Me
bjpPjucmnHTqAF6M+bHhruXTt1lkGHIRKUjOzkzVWRqzraDgTaw5TcSL9k2pvxmjRTDyPDSFjd2c
5DIvpQZpTr4rXqBJkFjCZvmUzZiU5Zacb0V5KmBQJLfLj1gkDsfIfWnnp1PEyV+HduG5dNj9unki
vChlQsc7Qbgnj0Er/dXkEGzmMTQjbxRHCR4WbG9/HzqruFFA5PddJFGNiC6mr5onwiwHja1vJZJI
MocxIpPMeLDvbE8au/8ViP13BGIknxsA0P7fxLfHWbb1fzYfsmj/E/Xtr3/4N/UNlRjR4HSbviWE
7cxQtb/yGA3d/kN3bM+yYcG5syzst0xM/OHbNk2/75lIs10LbdffMjHzD9sT8N4cxGN/isv+JzIx
y/1H3rvuI1AzdR09m0HYNhmoyMi+Ph7iPCS/0fi/Pur9FjG+dk5gK7HEYfBC+KFaA+dv1kMjj00Y
BXOGzpsnAtLmxuCUDM3blGl36Ri4OLm4Fs7sFJusgJ3ZAaI1DtjJx9Sea0BcmCwV3ZiQqnnpUnsY
1vWAzJ182sCJS3dQ7vn2Jd4e4ve4AgKE2Dx7YN3xBgtnH7I0hTaNNXzI91Xl3RkWNGJMKuJo1TDZ
yWRZp4b/rtfuo491AQjatbeHL6/E25zaCrbLeLZzthM4Mn2Z35CApGhbaE9xVK51Uz4UbfxJgCT4
tUNeaojC9OZBitkDBkENtCIXrlYU6zpJt6k5iBsDz1QTxxsv47LUafl3lKZ74I5nXJp5iSOgUXe0
hgx0iFHpBsqwANUzrDuYYnG5am0b6be9wZD6ormhRfYGz1kgi5V9c4+Uu0BhXgGeCs2vybC3Y0u0
h6zMhyqVJ6SIjwz1hpVVtpBeFebRWvvRiu6prPIP8la6FvA7S10jqeu1aYE7Ich1qw31s6FzuddB
G09UOULht3Xifq1C56K5brsyhhc96S5dQeggu4mLyHi6kleh0Vg8GHl3B0qrWDPLyYltig4SBHZS
PrT5wLLMBPus5M2EwWTtAUYB1hl/VGME8HOMSQHy5M8ivZOhuCUG5tFW4c7hd+ykKhnvxnG96RHj
mBaihbALJXN0DWo+86VYDJ91Jm9IEKCVSNN4508PyGBL50tH1t+XKYwbXoSRfMeHccgPCR7srf/p
yfislTWsXhU8wTu+i3ivzSDGYRd3dETY2b2hco+GjcRGYwhVG4jzozR6VlbvHaK6vcjSLM+l2z0V
ns30l7BFYxJzwjGDDNGwUeHN5KSOC2VMjNcMMSSifchFoSdvnKLClFavMSPfN1wnDqKJrlZH/pbl
Bs466vK3zCvfYPyOUOhebFe+lsB417LDPGm6xovM868R87ifX0zApp6EOUKgImm7jgsSasBGVzwW
vfMwZR5CBLwWY9lzbdI3jQOh1AqDOwdDmplfXS3EUBWLBxLlhzVDPDEhGBNWrbZ6O7G9ozRiuLvG
GCIvvw+NE9ubIp+thB6NayNlzhe6H998D3qhYWwDr/2lpEX8gMe8ZkorLAlV9lyWvEUmlyRW1PhR
7feKfEIqMzSCOTkTG/LOECla92nb2YdQ1xgt6dZ/sHdmy20zWZd9IlRgHm45gIMkS5ZkW9YNwiPm
BBIz8PS9MuUqfeGu6Oj//r9BACRFSSSQyDxn77V/yqkrDjQbgQRnl8QbRNwpRJijYGGzKt3qvffH
DGlRCIV+jVBNb0aFqNN7GlanBuPj4oYvf54ssBhITdgf3fd9YyOhoh7poL8994+3I95j57bYU1rb
Ha/LPNDIQQaqj5jpDc7Rygsa1HZDQX5JyJqWmFlVbTGi5plNaCfJpzd9lqgjoIgz85OYpSBBsjA1
SC+LzlnRQEWPFCoel+1wTTemFHpvdtqHdeU+/v6Qfpwl7Id8gen4/vpc/ZB+2cq95ACauKZtTFNU
xxWBLTnVW2CfOp2z9FeEkX6dSBNa0uZJH7z/pA46yoMSeW3ORIXBzbrqx97e6S23ST+AtOwxjSbi
sDrObm9qnvrRS+JS5O7zXBtISon0KItv9O+DykaHk4bO17n5lGz4EyKZhyfZBPLB6hOWdsPi3tQ0
mUc5FDeYpJ/nde3g12f22bfEB40ZGgeZ7rpW5BeWsWJCqpql27clm6hWHiKCcbGRG23s1OSfLhIv
bw1KcVmnZ6BazVFMjb9LEDUc6LiF1y6w5dlOm099SPIeHtNbo23H4wAs+FjlBaJk2sLby2JFaJRW
ZA7J9tI5WJg84+vmhLj1jG47LUsxfAAxfSltk4jurf8meys4G8Lpz/XafIeWQBHck9k5o/f3KQcn
XftBeQYR7x+hO9WALNOvch1/iWzsH30zaR5sDAcOzuHAGMbnTYz5dWvEw5gs+G1w1H7xl5LIuuyR
cj0Nw97vjm3mK8+Y+TINGU29VIbXMuKG29MQzeigYAu3s48dZxdLYoVuWBHBWoJJ/SpGeUjQ17AO
3HEZt0iWUtZe7iKzk28nN5qHpSvoJN1JcdbH4UQDfIouy0z2w3lSWCG9wZtxP010rZhN1NclV5i4
YdBqT3fEGjR5BMH1PVdkoFS/VXEl0YlqHeR59L9QplmMUAbolBRWbxK6w9cCHMefB/Xx2pr2qR1X
UlgaG5+I0tLqzcAAjGCDMx6db7/ijMcs5huGuLRK0aClHlrEoPf0Y++HwdZ+xjltUMnmPTQ1aiWn
msxOMWNsscuzVREKmhuY2vSzrooKy22ccvWgYiN8i8xhseaXSqmB9caDzUItUh1rHULoeF98fwqP
az7Kq8eswMZYfrEkwMxNbbR84/3QyuZ6n6TgderQZ+G3qIXJ226mFn362JhZjRZl+8NNt55VE/X5
gs+TM1JBIxP8NpSEgvU8b+F+yAJW4yuI06iYvL3+XjeyVEBiKfmK1wKhkH4U6285K+j9NXZ7npRI
+P1bHtUK+52YqJ+o1pImudkc34GJGhWoTwS9977ZJOFXQ4utV3/vWuuiNxqlqB9r64DZS9L5aVz7
khgaTgjX2vI/p4HFvAFnnNG/JKL3jgAU24uZf9dAy8RM3EOZCvCH+mNVH5nWwgyBUx5HhTF/18fo
zzsteuvkLcM5Ucvn940Wsbwf6j392OZ/lU0xXELi5whuUZ+pPt30XlmTEVUmYbjXZ9n75v0cfD8R
g8q9mFxYp8lQISppFd6XArbbu+ZIw908XRjRD865si3n8pdWGb19d2/XKB5VMqbUbZH8I4a2Eu/1
f764IDUQYvy379AZI2bwkA/1F/SGdny7ct/2vaL9QXpdf9RfzPtXpL+xvx4LQKdAAxWgmNU3pq/W
N0WP/u70sX4GXiPOqMz8bCku3tvF2/VKMq6OezqJ3H2moL4w7dvlAj76Tl8y+lLKlARf770/ZqXW
Keht96QJpn3iMI8Wew+63alXeiMt/dHPvb1APdakEKonD1JApEwBpnIBBP/Z++sxo5O01hUZ1Q2V
vDxn5RAHVU4qZwaALcIIrqFzjpKX6T0RZfATou5Vf4V4OP5IyfRh7SaMafobJZ3RP/cFyd7/UZA1
fUb+cppajJReGR7HknzfTltV3sbZD9Esi7dL0vEDZDJbkaB35Lr0e5c1WA+rUl+m/wCdto71URQ1
ebGKKCc08U1frXqThNzzyWciWaccS1YgSsweeS4TRv1N/+O4D326ZxXmv1UsnHN/abZM/SAxF/S6
SIL4CyepDzVnUm/0V68fS6jNJ0JG9LH/PVxWydbyISnE4tsumrCvIkrhDJS9G0fqJlOrf8ZfS0h3
of4XFo26e3sOMASaHPWKxWJ+dNa7+inmYX9+Vh+mtonN2vYNlTOfZd+ToaSZq7Rok8WJrPfeN//t
MWEYjKLvr0lr9dH8t7dYWKscUZ791m9T6Z/DCnTjeU5++seP/bef/euxMkNStfUOp6P6W/WzZhV8
C2ZvPuqjZiElp1fBi93w05rV7UhYXD6gSP5spp6P+/2xuVAXm20asdnZwWmZK0Jzxhpwhfou9I+l
K2RlmoS8jf5h/eBfb6MP//EzIMGPHuYxomUJZuycL1Zmh0f9qre3e3vt1C6AjEI+DctBjKif1xtf
/b1vz06YmsyaE8VwW4aJfub2j3kZrgx93/nS++SITXihuzPBM8QyGUFPsTRkWiDECfhXe9W+lEXf
3FttVBkaq7xuT42aJRhKKir1fAF+Il9hUr8A8/NwE3NFAA1I0PbNKO6waCWtTWWxzhNxuxoY/CnF
iasuQOuNPgz1yKuPi6i2FKCGtq661N82etjWu+3gcAqFyiET0pybnfFnTZP6yN9N/qjaBEqKqg//
lMrFpzBwaiQRwCpdNfJMZir42BKoOPwv+iH9D+lNWliA0+rqNETe0p57deMCRkgtWd0aw6glAEbd
AnXx2ODGwFJPCTkJLStpeIt1n4U5Y5+ul+oiqd7rhzq7jpyIagD1KvOrN28uGhF0nb3a6D3EpQc3
R9MzqKFXO670XkfhtrPgBr+5x9TQXs42p+BbXVMdzy50pRWAiItYi56IGh8CNShATXQZJROi8zaF
0VeTRV3lftsDLo0pC3m+s1lHXVoPVeFc74FtieICJm4hvcw+2neJsja9V839MRsPIvHGXavLv+Se
4f1QEwrSti1zLzNyb8OROICiZxk3Z0acUQE8wW5JoTmrq3E10gfpNch/9FCqnEOklzCevpm1BoUW
d5NbGaXbRVu0TOpZpJko647uZAjbXE/EUpJQxE1d+7H0Ht8R94X3B0EZG4exgyquWzTvmzosgtPW
B0DQ/+3b0patIYXXMPSQa1rX6+LFMD7qd9Nlar33vknVmTpY/ZcRx95Rv1Gl7116119qPngXdJvT
Td55cFmM3WBcH884S8HXMAfXG6lPNS87OAUYdBNpOEJs9azROFjBBvlN9zT02RZGNWphfexp4XA2
OCNfrvMNWvaN0BxsffLpTU6NEAKPSH9T7JM4aGyTt0bDvwli+aRqZhD9slxN00Xt8H5cpxLlE+0P
3czQTZ6GDhWOc8SX5CGoxkae5/xxnvhBw4KuR4QAKE3Y6MP/6zHYmUYEoBy+/2SL5h6Z3fxhTCAW
9PaReQ2FIkr4Eci0eKsRhQ6+8TSFW4FsOgnizPb9fRg14hSIGmXeVsuY3GJipM1we7DqR6APmDsw
n5PD+9T2W3hTLM0z2nt8EDkdxMHxv6KtzG5nWNpds5kP42g1t6TAtEl4x3S7uBtX07kBX7qzioAL
Is2Os7UO8JfcfRU6D4gOzc9Yf8tLOUFz62EfFqBrqMKAoJhMOrElhcqlmJJzl2wfy2TNz7IPhhuE
nbfQ9pLzjMoYHJAX56lJPBX2ljFg+bH2hTz7QYYzZ0aYGy09nOW++iAAdR9RshOgDugRyaU/XoZx
PMODQ2kqPe9DCggZ2o5BKXj9MtOA2s/BDA8lQLJjGQj7MUAjArHneypbUoU90NtXe2Mpf4HUQxIl
+/bWQWXNJJd+VGksGXFd+AawYK107jvCOjVNPUVnbZC8BITQzT9UFSATi9V4DK94UwlhCByac1Fl
yEqANGxTcM9wNj+DAArj1SZsFFMELU1hzqcUPTDNcYwxyMwpg6T9wStAdXRoAVcnHW/tUJj7qR1B
hrk2AVtN3hyMMLxzRCfiQFrg9ajNuPTyKRV+9FrjuSJR4BQGdMwHCqm1M/7wcoTHkU2485qdRvSv
O3dkkwxZfXCW6Ogm008gG4IYuX24zS1mKufZE/Vyl7RYI9BEf1pMOzvKQpAZNYbetc22EFrf+Nqg
J9mNwgJMSmV9Lczvfk8RV0w/25S2aLuZVPij80YIw97xxzvRu8jAHXqenWNSCa6KR4kP4+TIbIiT
3sGb7C3mx54U1G4W1WEz4QQShSzjkDsFoBrMFAMkvSrykFbg7Vjk6p08wr1cA1dy4EEExPTgIPVv
ttt0Tcedz9Q/dtZ6vrSbve7rBdfWnP+cCBZHko7vhT/DKH6ZFszCkWnfHjZ6QHBzu+uDurlzHIMc
dckvbj1IV9VqZR8Wg0QnH7k9xegmPAwjzQyQ4r8GT803nWzYlSwwaVA2h7HsudnbKXdzZDRUIOpT
7gx4GoV1SkgwPjhNZR8SgGzAa6LDwgm6F314j8LmJkLAeSvD4WxWbX0pS/m9XWiWNJYzHP63e/f/
1b1zTNv7f3Xvnn8J8avvf/36J+HBefupP6270PoX6lI6xrYFSYE7N3lJf1p3kfkvBxpg4Nshtt6Q
7X9ad47/L6KaTD90bcqi9Nbo6v1p3Tnuv6LQ8aFfRixYnCh0/yeEB5Kh/gpschHERnTtXNNywEVE
fwc2BeRhG9lM7HNG9vdeT3u0q5xAmuEymJ/1rKtx7JZEOzMkMgM+w/59PqafRphEVUnPw/Sxnpbp
Pb15n6qJkXzbZawSCnek2qjpjSYTmCkyvbfjt90QTbhdRcNJ+OQXMVPYaSRBoGY/ek9vRl0ZHIm6
jw3p3Kty1dXSdUG9Oyeknh31rp5mIzelSGg5rb1rPAJmfJmPuLmMi3T9lKsvha8Vlp+9Cl2BRHGw
83xwrNvNzKx2qenJWyZSgt2WYMhcbGEd8Tfc5Bs3wrqXmAqxCBduZAOjJQZlGQRNlvYTWeDE/JTB
D+Pecc2v9epnH1YbSkO2KMbzlpwzFiD7enRxjLTV/WBOD7OblUd8us0eYzK9Gry/+djtqjElpGNi
YjiCADTtlPQNl1l3uuQ3wxCghhxh74nspe2cm5VkKJLkHWuHR/wuSPEeMhVXVplTzgR4T4lDbnQU
5k+AWglNAX01zgtLorlFFuh+Mf3quZ/BRftJxLKwArUpSMq16voj9kMsh4GfobRpvTiMnsLUIvsT
YNB+s8IXQZOpbbsFGzG+69WMbldQlDurxs2K8Ai5dk+AfMO6AF01AcyGpEw+nAqYnp+M7HEeiq8V
yzuRbxuFKAjPiUmEKfNlOnfkqgaRuy8yHLtzqGgReCfs1HuqA8s9myDK6VHcl8noxoFVkbWUD8g1
qv5ghxTgiyy8c3viIlzX+m0Iwz+I3I6usmofnLKTH+3y6gGvp02Fy2f1EcuYgRvTpCVpdLXdg4Cy
u2+N7TFAohtnvTgaa2ic8iq6SQequtie6x3Qs692DsyUnCsrBiuIdjDxvyOnxQC/3pXF8iISOZzx
B0H+DLfXPLHz2GJJrS+U7amvmvqwYkM1BW1TJmXkSefY3d3M/ZEO/rqDCUo6VcBpkxTtReTCRnfW
nXpEUnAg/SstyVNXVxGS+PkxMoGnLjLp41mG3ELTFXsRlOtsiA4Ed0E8mBymzj7rsymHYD4jKiXv
tfOXWxgK9SH5CDjpgiT8IMJp2vud92Tn0/dqNCj7b83HYSCL01J+IszsyBhIR+ns9ZI5GPBL7GlJ
K4EA2Ojw8/5RdDN4kCXfNwtiVMMjYtHouRCHsyASkWZ0BeYQ+3yJwxljVfncmaS8UCy/MbezdLEh
2SOsp7ImI7Yxb5nF4Gp00VUvSigYOs13zg5Au+OcH83cd3YrFoWDkIjnDGwozhrtOItRtnUvVOxS
2hInvciz6naXlMK9scx5Nw4rTrCB7hIaTOpG20ioBuUwVlrHnuTfHJdZRT/GaPru5CP7ijmBPjbd
iuZ+femJeEYmhNt6VX+YFI2L6ymFrpKl/QXfX235r2WAgd2Kcw9esqxf/Z5seEGZfhclE8FB8czU
Ivg1esFwBh0EEq1LcBXZbnPoyv5LxWl2DpwJENQMpH9jnWMQJJ9g5zj2JBK30R0SPL6eehdNQIZJ
ijsVZkPefBT1BwzOBbSJucLJZwEovOBfeynTERE4ZYwzA8ipcrk0MlYxMhP3vvoljaxP2zRjLwyQ
ACTKEmRAAFg672E03Z+Vx5iaopTIl4dlyocPKDfwryO6v/TRE1ZzUPTE2PIB5UCtLXHB5q9s3j6U
UpgzmW1IKrPpepqKYLeRk+pFJAbOk/nDLjlCgP4tNfZdTsbBUuYstgTogGo6JNnjmibGyc4YOSdy
A1uPRFN413DlORszdOcSz0Lk+p8daHOcJogAllTZjkImjyl19zAd670hgjQORNActxmaEIvq/Zqo
mrGck5vMxn8/44GfVxDMc/jLXRheJn+tyLLiOgd/iWTgtfJpECXcqcKufvHc30YNDMEyvAlQa34h
Exx4d/s7bLCeQ5E8G501ntO5el5qxRs2uo5kvKk6sDbwH7ys3hcCODXCvMsGsdccf7YyJRZpcz5T
BJvgSuCxLPtZ0GKP7CNn9RQjGwRRQXB7tV4CVl0hKzgDBFxoQcyfPRzANk3Ki1iHBvxdPSG2+L61
TFxLZ/BuQCXXPiTsSb46rIDgyI79AYQjep2S+kdUiO8IrL8tKzxLFlYjRHCIBLjOzehKsQthfXRv
BvBJVlFWFyIDvnaNOV+UQcmeM+uS1NnJ89Dku4MIIOdv1dlA/XPq6GnPnmuiVtnqB4Nu5g4u1S4x
7eRYB01/yVaf/iNA/2i56S0uSUqzyaHLio8rq8h9/7mrpxSZLB8e1NcJ3feKEGhZrokH2gCLw5nq
HEFccl9uTncvshnGa5k9S8wkx82ek1NlAlUrBYPGXP720onC6uxULDhBfhcmKZP9F6pi6ObXu3Zk
ek+81cnfqi+h6Xq4QREnKaEhpIvfsEyNfeR1HaZaGR4EN5W0X+/Xcnvu/H6IS79YYX6SD20BkaZv
5D6mVn4sjM27oQwLzan/kAOPiD1Hfu4iEgpW0/9gFDHly+Vk9OY9wuZsPxCZeHQargls9vnJd/1H
w/DORK4rw6ANVaVdaNAlBz8lmMQyPwTCe+LKeTHDar3Ktl1OXZkhTkQaqTclEwncPuExQCUPm5SA
CAov2cz0YUJYCM6bNA/gmjXW5As2W/PaqI2T2a/0p4uDybJzGQXV2ZJBnYjpjxltcPxV0SvVEEyb
GFOX1HNOlKgXxjqXfLS89p4hjWJJTtavJomPR0waLGAzr9q1Zg0oMRTfWGSiANYCz9KgQj3U9aNZ
FlNMNWCfFn56wQ9+ZiEEfqWRcRL9TFgRHj2LqEcoMxAs5zDcMZ84z4bxnTG/j2Gr3qfD5MXa/O0b
rrP354g2ou9yz4LlSv8iJB5iLThNV0Rs+XoqvP6jQB6QECNxGSB/etO2N9X4XcyQ2N+6UWKSMaXB
R+0vn2mcomJGTUUqZuAcZocCc+k8+gXWZUN1W3TT2MwSJMr8zl7JVeoBCjIJx0RukZd5n4PWCRzK
lrpBRu322aH2umf8v5tV+ljg2NNp6QvAVJkXz0t2r9ON8HhBcl8HCWG8ss+NbN86ttjnZUwe1aPo
h+3i5E8roNyOOjLJJIjTVKnXj0Cplnl2CaI6j6sJTQXgmgPmz/KKemQvfBtyxoqtDhMhc8LIrmJj
aJ/fmusrM+l4BNZG8cS71KM9M+4RAqhaJykNEewndXnEa/RLesZwLGs/u0ifKO9AFgdfWgk658jb
DcT0HcwcmG2WjO1by0536+rk1e0TBHpMlikDpAcuEtMJH2s8pOeZPqBj+308pDh7qFTOPR5NUCLg
TQJ3OBfWeNxQNsRD57+EaW9eewpAqNcRTHVVul0b0/SPAemNsKh6SrBoCVTXl6wyY6g5pVLxKqen
ugh/zTnjRYapRADvODV2BX/J+bSwrIdJ9pxLw6Ys40zUXx0qrIX/Lcqp825atUylnY8hkSqanLk5
l5OVVp+3aLT4w909RJkX5oEZEqjilrRTYtwbM67s6Rf5UMaRDnqSljPs1uz3sFQ31tg419Z8bqFB
XtKBLEC6GfeD21BI9nuPglzb7UcMwcxGzWAvokbuOI2A16RHYSpDUNsGB7GUHw3pSRxD0xEOoDy/
Na2rBogfYH6y2/v1UkeP0I8IylWbOf2B2H4l6gjqlS3FZ8exaCGYmxWBsiaOEUDV3kiJkcZT0J8c
Fm7unDn0OtuvzCiinVcz2ATuYUDuTEHVxK9ab+EhXcQnyWAb+5ip2nW6yXP5NM2EXmCqnG6gehFZ
G+JgH8/BVhnXPh++MXv4XElCtg2/J/ZzwQRcuDGiN1Np/XE7mzt0LPIAjM69jtSEckn5uPdGDHUB
BoK2ruwrZiYcGM0XFDXLsWIsf7uosSF9tKUNx1BJSjARySvVOC4Ul8BAFJorkv/Giol1CwraRgms
5z3EF3AwY3VbLQNDh29EDCuEn9CV4+oOC2GwIkzPCfWcHbwAoDNRioqsBk+al3d5MhMu+ECq6bif
B94ucNLnZk39eCiG7GYEYHzBjM+UrzCviV/UcYRoPA0ceD3BxoCnuvWexMlDUViKPQo8fvcI7X4Y
UXWmCQ3apo8+yxzGiaZ96NN8zSBNMPCgffS/gql9zcq22U9re1vY1o0PrunodNsNnnQmQp4FQnkj
+mbbvGtnMqUOPIp9qqFFSNElc19rEotUTBsxiOHveoSRpjemqWSYRFF9nOuNc1StXd20+bOp2vHz
1PRLrEyTb49LH/a3k03tUW8SP+iwT1L8JHlXT9JhPVkf3wUv1Oyso0EnwHO2aBflwBMXYyE3acOH
WKsCfO6jxwN1FQIU8nHQUJLAzTbEWSWXfWXIKR6+YHm2UGqZ7jWXtfe2V84Y0YEQXIhyR4JYer2K
C6B9LQyFzyWP8DCk4Gt6Cflt7lhWuvIhIo3iZPoyOG/SV3YnaDTqufeNfqwqaEGmBvzBSL1ENjXJ
XUXxKBBrxsvalMgXP9ouCX6pSNYfLnWV/aqKrUWDznMHXumDNNL0lPkmd+YoSA6DpKcoumFAsxBC
KCqbl1n1MVeX8vJMWNseE8Ovlqq+87UdqRXUJXyxXdVlnMxh+PGdeqIb54m6S1oZs91CwtTTG7OY
kDuD/3JQjDJsqAhdpbTUG2P7KB3Dv+jb2vvDNvQMj2torT3zaqrNNrbPYnBJqgjRkK25+y3pyzS2
EhscGtF1u4IexnHjHD2nNeYOgKQ3wp9qGNgCWxPGEMlSvYqxol5SwyCAJ4oZA0zuLhlomax2H/Sm
NkwSuJonbwj6/RBZn2TkjNw4k2PeYSgri/ym6TyUHPbQnrreRrLpuaceb3CA0+ku48zbu1YqDk5p
ubdmEfQ48D6XFOK/LuIRtZQYB8LvRJMessDKv7nTaAI68XpolcnHjKyLp5akhcgM922GX7KnLfiQ
RECb66z6CSvvlEQT7eUWFw86XWzhC9AGvywbUNPT9AwY5sYL0gTXNAuDBUjdTWe/bmZ9CcsIqDHJ
qWRG7Jq2cL70bWHjUQVjjW6wgWZMKosgmxHnG3LtELgxMJNfw1g9Z2Ydnb0RFNCC3zubWZ4lGULo
Lc8vmxDfcI9aPzDuXykKfFnxiz52FXAIrxDuwU7t7DqH5BcF6fKhzeVPbEnbIScLaYcTLKBWWEw3
MwA+b7CDu8kciCCqV7CM4Rzd5u13a66cm/Z+qWr3kRWIfegwthJAHR3cjBGxWbf2UiAWP6StVRMf
Qn5amjKfWH1BjwCxEakYy6GTAgdS0nW3MyDV29QtHr3527pk5avtYhA0Cc4pFufZj/xv4RdinaMP
3BXTQ6e8yJkHAnKI7MuCHnQHgX69HWiCxJsReaDJ+ug2a0pyHXpygzpCAiIIQzhplmuLgxMQW7me
Auc3iL7t4nsF1mqmIyxAQuNY9clzsxEnk+Icx77oLneyh7bkDP50yML5e2Xk/b0n+i8Z8vC9FuJp
bRg+tOBA1ZJ5oOqaG6rZvOZljda5jxNnxLEQqWgQNfyXk79dw24cyJovnvVDzIXW64NUfie90RGT
xezglbI3QgFV33xS/XRNTDJoUURo38ow6mmEbCUdBE7AyjKbmDDUT6Uaubspms+pk8GuV2oeLWCw
uwdW9Ug01ZGti66t7X8aFuCSWrekN1oECQM/bjBuY+nnjiMzaDfNetHPa5lTr8UTImOuAHmSsAa7
Z3Ktpbpa5KQ39tIf1oTT1zQRgo9+hubao4Jw1ZMeukN/9iqrqNAOW5/1SqdhWRPUGVl1C5FUCycK
bKKflsS2Bcr/Uk8++g+/jW7sVGEFJgqGEWWVxCJnCf53cW5TvrxpqXxmuRGqg4UVpRxPXDBQkZKM
8cN4WCyABlMyWIeNegHJZv4vwBXWzeqGNyEwGsp/SvQyj8eqeczSgsjQmehPUYy7Iimf/Q2v/BZQ
Pc7tutjhGCwPbSPvC8nvmqQLN0p6D6mdJkdwSv3eW+fkjrOVFi5gRlY9cEWORkmLN9yy+3AAkCOm
U0MLMyU4ax9SZKd8NB+iVg016cPoBA/FRBLJWKaHSsIPCorgsUyL3xS1yhPfN/a1uM3M7lhteYaY
d/pUFiSCujI9ruFIwKdqdnV8BbvOwKWTr8I+hphz4674VOXOr3EVBA7mmGzmNPvGOv6eAIlTGZVU
emBGxl1U7G2KiwyPU7xIbtEI7AgGOFHUcM7oEood1cXp6BC+QjuSRHSoj4zlIUT2NufDDjZJVgxW
YdrVqoHn7dw5vC1d0z+MW/BdlNEFb+dtLWFdblyrXbR98ebgSsiktIHxkNdAjc6HLUoOhMQKdGgp
8h74zUxuSp+fHtUYtm0342qVp2DcnhYLJSmT1+JYEGO27yGIVNJpb+2SxKrAKKx7OqSH2jY4QcOc
VjHFXousT+nbc0w7Y5eWkbzzqZVWNBQXk5ruHElk5ZTRna5+zefIO9t1QtpDRWtzICitp+nrhM5O
DsYThf6no0zov7TWy9RT9lXTWDF/M1ldg+nEb1Rv+UvKrOixb/m3e0mmtDvUFJyZDuZV+sRCoHDu
BpqdVMWzpx4KxN5NuOMhFdmLtn727fQuYE6MfiO7gzGK4WF15W1A0m6T+jvXt38EMtziYPgsosrf
VXXwidbPZ8/trSOYJfeEO/5uBkpCSF5SMvFrP0i83jQWCKj0CgsYUxJc+syyz/Ts77DFUy0Do7Qf
TcT/y5exyLHIE0YVYlC3fPgnLWMWd7UOnZR3WNYRrYWzAIwNrTYerWyfGfAbK89/tG0aAvkUQRBJ
5+Nm+Xc+pbi+N2mb1G1HePW8ExCBkBugXyAbe7PJqYfmEpvJTDix74rDSoyAP8/e0fBK0CkWTuKU
Vk8dwfu3nV9GNPx07AxHTEMwp9FUTIy/phlArTQhgwyLih2m9PdLS6ERKWB5AcVjn65yP99asNT2
FjkaAZqNHRNpyYdFGiQRmqHRvXqd+3v5IegSYtQVd+TSe7fwy7+I4gcr1Yzi3VAeUdeP21AdTN9m
yYbDI8dHsEVUrVwjXuq+fe5dTpBge5KeGbJecg5u6oqbMX/Fh8iVBtwFsM0L2Ycz5QEnHvqVJMQy
7Q5j5V/b0j+YbbPG00xJAMSA4NblEINOmaWDa+XVmHftl6YopkNROp/cwf6eO6I9Srid5Ok0nwXp
4Ji4ciztVnbTjR1JKsvCVJlqolitZzrhkngg8nnkrh3d5ySPunMSTLd1Uz6X7ujuo4KoDX9i8lNH
YZwVKxCpXHxLLVr7rYeuP+vQCtA52VvyEejTeWbW0w/OHJMn0kCX/lS6tIfy9ryB9zyEgfFomsnw
lLn2l2aNvoqSCDL+uOg0MKT3mf8BR9fvtEAjsc4pYDDykVigFfSMID3VsPQILkUN34c1ySgVc49+
za7IYg8CmKZxGWfqxhHuraNPmC4ZVh6EOQsjOTc2ojty43tv9CcvwRRp9WlcKNV1sODICzsMVwH8
Mc/4wcUORAhghisWnF2mzeIamE5g3zv1zWRxpcniE/IMc+cT3nlqTJoVfWp9DmB94s4JL1vY3pK5
eQF2owp4JSK+prsto204zVXMnOaeGFDw2J0PXyPreZu7jdUdH0T5JFvnt91tZzpr/P3B/HUOyONN
AEVfalndZc8qtnWcb3xP0AGSPh9DxFtMWSvvEmPekdH+iheOyUo+fKGJAErfsYHpRealaIwb6eF1
c7eJ9B4wbFU13AOcIyN32uo9Mowg3o4tEpRdCw+KTDSCSwCdDgE4h0U4dAZlE09V9GNIGj6ZrfXv
0mK7TOqC6qkRJVDodxEcJJLMicQh/qLkPtHjnaNjw+DiKW1Fv7AGXceeNZAZHEOfRDaRjEeW5ZyF
gsCh4JXq5g+J1DN2MVcu8yUgsu05bwLaQXgwHTVJTJ0f+Trc4IA3L4w1h22pL76pHEhBegx/BidL
1DgkBBYuo1Alo4kaO8DzzDTvId9+o8Mm43wYVmIkGctco3jqGkJ4PRiuExTjnbnQsBNc0rgrV3Gs
WsgQpSjHg98vz27QXOu6K+JQLssBqfhjkJG1WfcDqUJks1z6ICRUcCU0Kdxv9I2uaRfEGE2w1K6Y
EUym63Kpz8x+XySAROaCRMvICSwZDc65Et8IRvAq54PdTl+NkRD0zmvcC4aj/TbDZ0KS4O8yAYjB
W0LCxcL+N2NMsJdmAOxvmW6GlO7ComIirYnKa7aNx7COvjeUqIKNVjDmXqo9IZGupg9ehtJhM7lN
FZ6Gyc1OiZrjvm80ukDrK/967P3Q2KwBcadSIEoBVFsrX4VWvurdXOthqSLIPS2cdr9qdwp3Nuif
2tug9Ihvr+8Sm/53XX1q9Y/r1/xj9+3t1MsbVUwAxEUym3qL0Bnvrc3a6OL9W4Wrf/b98O2PeP99
/3hr/aL3l7/9vnVukesTwRkTQTmTd/VvvaZWT85egbpN/2rLz6xzvZm4kFP7k7mh+A5SU8Sgd39Q
FFvP49BCEW3C5iyYXR/bwv+BuP08TV9ySbqC4pmQpt58CAK8PVJ8LbZ5fc1ADADaC25De/TOhk0e
EIsl2i5zxGzo712h+BAyZIGD1u5VSy616ldvCu0z0rtvAmC9m9mRpM2jtME94czX2qPeO7kXwtP/
fl6/X6B1m/opTaPQe3rj24gM397p7UF3Y27pN8ycuQe/v+79z3p7r/fj//aa//aYawz/h70zW24c
y7Lsr7T1O8IwD21WLwRnUhIpiZpeYHJ3CfM84+t74Sqi6KmMzKp6r4gwBsABpEjg4uKcvde2d1a9
EdJTY9aaQlfLYZ+RpStWhfJZaKDFqlgS911XxX1iA2Lp+uRvr/22Kp6XtnnPvI3fopqbI99U5VdR
9m9Sc3GnVhDQwVCECl3c5HN1PxRS9Ou6WDJLrn5ae9drOf7fll2afjWLXm6h+ROL4iFxY0Bulkpp
JzZ33fq3TWoywsr/VaH9t1RoTKuRf/1rhsSleQ/+QYD29YI/BWiK7PwhM9uzbZnLmX+MGFJmdgSK
MAOKBCHyOtSGvyKG1D9krqiQFsizOEzRrxFDmvWHzD/aTHkwLFtBIvc/YEeoaNa+RQzZOkFGMton
E5GqY2r8sb+zI3Lq9kE+2uONqUhk8gn4spDl/7aIYx3kdje7Hb8Wvz8BHQf1EouYrTpmZpFb0ykM
yLit8UVvqPHT2e4dSstGv25zHe1nGW6yUTpRqeu3VWsfq0oib8fTbXKop88hJ5YLDvjcRRsp1Q1x
tM4riehfnTmsOfg4axG5bCLLv01BZyLcj16R8r8AobAY0/o5RJzBOu6HjZq25Zq0Bya3ulJvEnBc
1PoJFagBvU2u+Es4VaL0FouSktvTg1jU0ynpDuTJ9yTSNZxUkar8+QJhXvj6Kn7bjHjVb9/S1eKA
1nAT1pOyaSNiuVfCAAJcz+xexKLH5e5a14NHoesXd4kbIc6/Wka+3aej1EJEMptJvrT8YvHLUiJe
KdbFy6+r4r7r24ATZxti/Z8W//27iw1dt4tNydiNYTXsqL0Xe67Bi71YotL+59L1gTrGHnhdFUu+
MduAvr3kuhnxErGKmTeguoEg/e+ejJhzQsk1v+lvW/y6V7zc8GdXoliEVN9NZfD1Yb99puv7iW19
eyuxGsw7haTqHTKRv/4eRMDEO4r1wLPp1xbdrLoZKV5k4jacu0O9QBiIRUEsMFOckJB1N+Kurydm
Ypo0P1s85WsbYvHrSfPD19XfHgaXxLsJnMLXonjWt82J1X/98PdP6Tce6dVOmNMwm+WZ0eyQQhpP
ZWO+KYU5yumlgqoubJWv9Xw2lIsniaeLVcxFpBXdi3vFHdctTWaDlUasc4rL9mLp+krIlJhurq+x
JcJh2lQlqiVA21nQE2y4aGRnvi62XsZka3a4iceHLGWCAut00dOscQ3qhsuupQeKNKFbxvo5NQxj
x4VEvfdsOs9ZWB+tsZOouDCnm8LBLYTzRyTyfC0qwg/EtxlTxaISa4hFcS9M5YMe0X4Sa+JGvFA8
77r62ybFneJh8cTr68R9nkpVJI8yyM/+RPOMFsyPbiyD5eRVBxIktb2cEYGMHhokZdK8ib6RuNHq
2Y6Xi6FdMHWVtEIAmldUWObqntAy6GBNthkV6ngsbye9fMyNZFyqyDGxOqUD7kzjWKW0oYOZwm/P
f7dYut6I+7IZ3IufH2zM/H1MFZAgNy1RtkjYBfUITsfCUkz4LKW28QMsPZ7PTWIqXJ5NymP41aOd
5QFe5z06pnGuCYtwi7mVBulQW4R9GS7FakpZRG/4K9SupYAwwNONVFq26P0VYhm7qIWPM5dfZxez
VZUOMTftuqFIvFPaJ0Pr3qHJEcVd++UhBN13QFUau45DoSeFu452dHrwEts1i1belnPynnATG7MV
USzVlBG2FrJbQRKwwyqAglhjqJ2vc0TZvC5sLO5i8Xpn2Ml3Wh9MdBY5eMSNMA1fV8VSNcKJ1lL9
9ur3jmeTuUUaFaIh1IWi3Sj5d6WMS9eszGIpFbOXfUy5JDN9CHwSkT1Z1Z6IJOq/dkRt/uWuu59Y
EveVCQpKq9MTpK0EgOTA9WBI1cgNIKoZ1XwNcl0XS6UKI2kxOtW4tbVkKVndsI8La/6FtYIBLwvQ
Got1CIbDHhEsv0qvYtXRrUZf1d7ccJSzietZgudcmfys/dcixnenrdVdgETa6yudy2mwuH5BWIXv
A/4JMmcf5wp8jPmmbHd6z5WBCd1z31S1vYfrTwSZTVxBLi4qQYGi5EGkFiOlWcF6QF2OLLcLt8p4
rsnOfqD5rgW7+mF4ozdBwLBNNStzpydEcp95sPG1JamhsrpgV4x/hXj0TmG3KfwXxIsFPTB5O7Yv
q58aFVewM/VWhVkYrLpBdVdWR5pajXyFUr61JQgjnG59+aQQ/KH/ar33DkwhasPK1RyXml8Cbfyp
D5YVCIsA3iFcZhruexuOsk39gHISUdVLM38JaCdMH6q6ioyeztkeHq/h7zpqTBJEhgVg7c7u1r1+
MXVsQjtNO3T+s/VhzqXri+Gs8hZk0raKbnKTAMlNmRy9YGUjMRsPenzMgptK3hXyFvZV3RCAg/x5
gyB8aiHqaJuar1OVaCDMRvptEoKzdUHBStSZcHB+DkW9sFTSB9qXaliS9MsWveIORWuarQnrkNrj
iAwq2fTtcyrRT/JPRfPLJJxkbx8QV5cYdLqNEe6j0bUG6K67QDJIcNoiHWjQMsUUHznFuZ58C7fU
tLc1gA17q733PnjwfEMKXRHv1PiY1ruudHP5NgAL2VFCWSXaY6g9od9IT6O/GQnDcDYyybufKmj6
l+rJlvaDvNU+I4KPmK/dKTcpmt1k6xkrM1iF3iJ3CLl1u6fogD2rv5vZTBdA70vNXgEuj711DrWg
2Y3mbtA2RbCjp2RUH6Q3g4D18xtQ/Uq4zb21OXGh/yOamFIzTLZklx9l55xLy9zcANwNJtg2p7iF
l7vvJo4LcscIZYjiz9x/0usbn/3oAOyS75tOg+xvaMZTqpQ+gaZhfmIMk9hNh2CPZsDXViY/YAd5
+mB8cszqxq9gWgXDslSXNpExn3l1zmJMWK4mz18Y3xPNY1xoe/ZO1ULft4ukVYrimBJ9B8DQbahp
H0CFhcM6z9ZjQ7MZ0bCbRTdhu8pIYAbkaB/kZku2snws7g1SsfRHJ9lP8lYPliixAXVUS3I6rPyQ
TCtA+FVztJA61yDxaW5ghDtOwLVWw9twoZtDdrGDLujcqDtsujBmj0azHqP1sOHP9E2fKA7KLuDI
Ed4slI/oDSGo2RFDVG8Ak/XqfZ8eLXMtP1Lo1KVXOaP0dhe+IK6EsWR2e8VkBu6mr45Gffno+ZtU
ORWkUsok9g40aXSqMfKpiiCU0H4Iloq+1tsFuIEkXfY9l/BL4smw1VXk1hELMbrgytp20UjHqIL9
DM6HNrby2Np3tBCqaEssw0TQ0y9ioJ0L1FRjpd3id4FrYnFudrCu7oFrFFQHX+MeiOYmgqyXof3d
cFmUvxAsDwEIdZ5G16BcshWg5FHgOsmS7/yWndm6cW61Q7rJtnmNImfNeRxwH5ThRc0Xprm4Sfgk
oQRAbNU1Fy6c6KkVh/bF0F5K1F3Jqtm29+ovT1vF1ZaPZk2LglQOaMhVseEzefXGTo+qBl174bj+
pXhG8KaHG805ECzTYjpf5+pD5rkNpSKGYgVHbX805XXwow1vJ2fZtjvpHdk2HTYZlw3qq1uCMSt1
QcsrvGTP6Q3G9jv9UVo1031AviI8PsTR2l2ArpCQeZSLBk2kaNmVGw2i9nCU9JvKO/g4guCu5+uS
crx0cJJzh0MhdtMz9hBsKqDKqVsjH29OzjPtO+dn/mQdEn2LMWVVPRC9Veg7/zwdUB7gOR+eHWR4
40bOln28wh+QcixLy+hF1vbmtML+seicbQ3LFkMIYveAOMYFWLSSo++I6dMAzD896hNBfueei9L6
Hdp+Qz22Qx+60Ax+ZMrVCyNa+xXiOkSJD6hNHkeUBTZizAaM7r5NcDvhIocE/dmPr7SPF1xPLsLg
OQXm1jU3qn+HLMKVWZHXGu2zZIPQFFVfMoszjuaw7RhZQrSKy7B874ujIh1qapSYwTkV2ouS9h0A
U/pfQPLLBSklIJUTet+/7Hc+5V3wEuoHth4fuKAJNBosqLcWwaPplpv+Pgcop9I1XWWUtlu41psE
begKY2bzQ7EW+SaoNpTSH2VCJVxzr7rErq0tl0P9p4Fx9rkYl+YpXlU7/azF62kNSu4wnkBiaW/e
tolcLCnWij2NODIUCL8KhoMn/zEKXfnBuu2jFZ+cUhklyOfBWWKlRvvmX/ST/avYkvh081E9t9LC
uI1gJIIe81zIrRJ7LCs4l12scPdIelxvi8plES4AHC+CtXH/c/FBmuZPDDLLHd0f9aTdZlv1NDIo
MAG46P18xGTP0TORNgoN7WfjvvNcjRhKfYmUzHvEwcT/IeDzVLDudYe1YRlvtHzpnTxr1am069d2
tIFADlKLVjAtS39wgyUWFvyp9Axppu6Il0wBjzVu/lZvirtwNbQLmchGEJeLKF+gbnD9aj2uwr2+
7Fyq8iohcxgksluoe+S2KMsfzqIEjUlWXIto73lH/EX/5gEMPyJo21r0g26ln1B8cmZEi/rd5zBI
9/nZ2KZn+eLvY4JsOCUsUhPD0y2C6vySbyI+1SY8268SV4aMuM8oi4mjmn5ghCBcio+GsDzf5S5X
WoHNtM3lvnAB1vpcg8NpFrMD8Zk8I/Yz7pAvyqPqu92D+lTfZsts3Z2M4xAsuhNMdFdbsrOvcX/r
fGmucdSO9W13qnbe5k2CEHWcjuWtRnPG9bcSq06wuuHwTicONlYHBMaPjcc5Y7GemCCM2QPPIMh1
wZXO0VgHr83OoI/5Pq7svbd/q9+HY3o7LA04xhtmH0ck10dcKNMaM5wbu4iLluTbLNCP3ACCW/CU
ZX6DBG6tutGp2ZlIzB7j2+JRegnvh2X7jjRoET1aC/mzfCIOe2csCDehr/fqP5vTwlg66MoZ4hkC
ltym6NuXypqzxjMjGbsO3/DczcRy77LH4pFmDO9P0311xGFS7OJbaWssraPxWCwt2sXZxjllLlij
V/qDEnzwG7Nyp9fWJV91IbmMULILacB8lbQt+hROLq80A92Nv2FSsksO7A5P0WNz7D/jW3vTHct3
DKM5la8X+fMlvQ3vyTL6DF6zX+lW5ptgjDEOxgFsPf5VVLsP2QNectVdt2/yJTybOTmN/PA1B1W4
eJQ/gOUj0kBGfJl7g4tH50f71qj8svGhPIP/edcv1et4y0DIAKm/V6/RT93tb8laGh7iQ3xQL6bb
ncqzfolXssuXulFvuHVh0fIGPwq8kZtkDVkQx9fCOFpb0833wcu8022lZ9rhDG9oKxjhyrc5muqG
Zht3Ios7K9vsjlPivvxgX80vqEx30yFa15fp4DPGNM95vMpvODvFH2K/b56jO1T1/DdwFC2HQ8rv
FSGpXpCzoHluCGxVBofkcjyHH7SZm2ce42AKaSsqB5trFL4aHVcHwSquCX6ec8aP6Uf0IJFNF7te
TyDGWpFpIm4MmXwUDhPph3zDuGy6xnrYYWThaDmZe3877AZ+kPF2+FW9YuaqcbGxv2ePPVPyn8hH
Rjd/ku4mXG/+NueMFClb3O/yU6+9xBt5h49jN6w4F+OhwNqyl27QquThyrpPP0amdjVC/V8kU4Ju
TFG2OsMpfibwCMhccB7v5Y11Nx3b8RzfVAemFMYQc6zIr7nrrLqtd/oIzz1fNYw9OmjTsmeqvI/u
wvP0PIgBUIwS2LAYVEp6/Jf8A3nPTG5YGD8IIuI/7Lw54wenwR/9jclA8NTssuWww7Ngvzd35d75
Ae0W/SmOy9i131mqXoMX49jdmaiA4AocfYIh77vGbSuX3717sJ7lS3VHHz4Gsnme5wdvyo/yjY8Y
QR43liUysuP0zAmx+zHxM+JhzObBmIGNKUJ/UzMsjStpge1r3I+rH92WGR50v3vtFh39wmesCFx/
Vd0xlnKafJvSm37c1JfkjiEvuetv+F7jLRCalXRoCa69U/cBRyhTIFd5k3dEyphHZ2XvOPB12uwu
So8lIjqGG3OD1Wsj3+bbhqTGR/+5WhfLkXrVImAYe/K3P4JlsTI2sPm87XA2j+hSOeFFeK8WQ7lS
GCRld1hzNfZccsb5Yf2aXpveNX4pr8adzbk7Wju32XNxQOl+CIjHuFcxB1mrNlpxSlNPTAepw7DT
XoatxvBc7Xq3WkoH5QEY6IYZKlvenGDS3zOn6D/s+a/3990h3wAI+ugYJ7bptnZLV9lG6+ghPMdn
Un7W/f0ai4vyrLILxFjyluql48g8c8x6T9QW+QH1D41YK8ylT+P7+F6cqsf4Pr1tjnASb62fzl3w
aD0odxUhITsU3Jv01j7Lq2gZvf6IltL9cOg4nLXt/K85LIJ+EVau+aS+JyfJWEXFok+2Zb0gn0R6
kZMtHtOYKZRLYtCLHdxwppGfau9oN2vmxXtzj/Ru41De3XG9cIYWfMs0k71WvTikg6wZp/N+Nzz6
e33nTMssWiMCmawPeQxhap9jc+RXnJql9dg8wprw9yb7EeL6x/zeeeZD/PA3TPBR+6wFAg5vIjNe
1dK4NuL6SJTdvmEZv+6rPZR6Kq79mRYk0HRiSZDrxNJXNcpWWhBy0ZmrEIpQAjgobkQl6roqloiv
Jry113RXlKLE57HlZN8GgGxInX2I+wl0vk/gltcXO61A39TUsJl75oJdeKilt45iztxZp6WyKjs1
3EKZ9Pc2R/VsTgolch4sPGqy7N8h7whwJeIIEjdcupgySnbhFhNGL7FU13iOJq1fCvbcF2tQYAcp
AP1FIIwbOeQsgIvOTOp8R87mQg1tKpj2xcclupp8jQpJlt3nU4npTWSoigjwUStPlU5tUJgVlDkV
fOhhAgeBQoThGP9QGpPqi4o8adaBFAMC/nwY5kl5in+L1LjCZBo0h5tS1aIjIEeoNYw4RDEJt2Uz
TPmtqmkMuKU0p55uK6ywDJx8Js1HrGjkz0NnWS6hjKlrOHMvxZrbI2KxHUxKGuFMLbhGpYq6rqj2
WqJZ15cEXnl+uhGWGXEjMIvCPHO9r5DacFsF/tqH3UxJZVYnC2GykCiLVXEjzwmuXc8VmKiDiptC
kkp1JRYR+50bArrxnlOm/arVqpMKga4Mue0DU9pCmysWsgUjYhAK5v9cwhSYf90nHvi2Os7PEy+L
pYLGRpqNb4qNEsysP2K5/pAH26W3ygAQtxyqMueZRskPSqOqe7IFE+IbGJMpUpJBgvChVLQB1MF0
m3q7Ht/FUm01RiIdDlkxd3GGmaMnlpBkH6YsiDHZDKdcNgFOeCVVxpTEqu6goD5py0ohh8Us95NK
d7+kqk6N1HyyVLvdfa2JB/Ac4HlHDbz47U7xuq91sdgNKyeziD+fqLkaDPhqRRG58Svqx7VhBPTG
xLK4W9xk9Cr3yXxzXb0+WkKPG8ou2YinXe//2orWVij5rg+ZfXa2Wwsde2khppZDBeuRbNyEDl3Q
hVqPMVWGbo66Mvl6ZyjozKiW9E5dOcrwSuhrtckdfXd9TCz5M8vNnmbiq3iBZpa1vBIPiZtSlfjR
gEhhDy46WDvzVsWLqF43wEJEG3F+v8FKeObXpq73fq2LF4iXio0SVcRpWCxet/f1THHn9eXX13xt
/vvTBzyHSOK6h28vEW/YW+D5+4qa9nUz1+d9/2S/rf/tJ7u+dWnEyUZ1IjrP8/cmNvnbp//tr/ta
FK/0rt/xb+/0tSie8PUHOpC9XTOhanv9zP/yOxHvbBGT8OeP99s7X//Ob3+M2Ow/fYLrW0xvU6Nf
aNO91nN3UGBkBCpP3Hy779vq3z2F8j91rW+bUUTT6vp0sXR9jthsLsCp1+dcH/67+76/jdjEt81+
PcfSpvuGfttasP9s0Yv1ozHflNiEBT6ync+314yj6yrSZDqcmBv/hE9+ISfF47/RJ3NqTapNJNXf
bUK8gbi5bubrTedv++vT/MvXXT/Jv9+MeN71KWJ71/uGuQv2v9qj/5b2yJBV9d9pj54+qjTPmn+Q
H3295k/5kaX8oVuahqxn1hMRgoqQ6E/+laX9oWs6aCxTV8yZccU7/SU/MpAfcbetE7OrzRKjv/BX
uvqHpToK2CvDACVjoFn6H6iPZmlRnoB8yXa//uP/GiifDAWSFh9Q1yyyckjI+V16ZCvEEoe5bWx9
0/nJ2WeByXJS+gHNd/mnfu3n8P/8j/z0tdX/k7XpKQeLTerNHLfz+5vptgnMgb8KfJeD1kkmxOf3
N/NawichNnjbsVJipuItZeZuwFRZauGqnNxK/oVdYddSxZLHG1LrXkpp2CUp2vqww5NucRWXADeu
+rpf9k2/jIeRDPSYaA07Cy8hieBFAo7CNLVDmJDrWahlD8+zphYX2wTQWVw5GuEx921yP2V1JXUj
hXepOv22B/zNH2rNYT+/faviDzVM2ZYdfinCW799qwHD+6AxedmOPhVtMlUXWmRjXQgNWipA+pUk
cY1Q/UmE8iduoW0xVCeZ9G0SRjEThEWDQSDdYkz8TPX0mCRdv7RjyEZmhU0tU1PcniGEThQFao6r
o0qVZ2KsmYRQ4YWDrtoaTUidPHBfV1e0X4FfxXhNCmz3ZG7MOgVJxd3mWNHTb1bgAH0HxkwNPCzq
/qRSKKFbDp9U52M3nZ2AjARi5cTYly2/eRlLE0WWX24DW7lk4SgvCKlOQW9G28iu0aBqmsFLwk8l
GskE6k8kG9nYn7R4SQTLOH2USXmKZf/TjFVqhHH4ULTIHfqhc/mz7OWox695mfsLXKHvTIZnOEvS
L/+L32re6b7/VhayOwXRicER+m2nlGE+aGkDzygIsGMppfcYafEbQeAQbwbyIePMozjVti6uSnLW
Soz0edWD5DS2tUTd1mubjQK/xY81mxS5QN5WqMW9XlWXatiDgszMlVHaL0NtJq6qI86X4TRFQUS7
1PQ3VUETvEoaf22PZ+W5kxOoiX74aRCBS0KQTgnD0gKKzOz3ZSetqr53VpPu/EgCWvVaVb4kQXbU
89zGfkDx0g7bGX9+SNXiqe2zU5qz41lcFhExecTt8FYb2cmrx3pt7POu342quVSV5DbypLtWJY0e
4AdKE02uaTB2cIx5wgBiLPwEyGkQLuycZQV6jDcS0hBE0Z3jjEtLh+FTx5+E2M3GyntCqusv8eu/
HDz+7pCyLZNgTtsmoVud87d+y9eqda1tR6t3tiGXtjT76R7bvjGuFZqCjfrQ6PHLv98xRGLX9x0D
zahmEBRmG/+EBTQ6pU4LhXfUBiy6pnmabJg/+nwwkBD6DGz+VpOIngzt9iUe2YPDnF8YL+KcjWDv
qtD/xBTml/62a1///Wf7u33WwVfA3gJNz9E4b/z+ZahKnWVQWByEL0enRhthBXw0zmT1IjWgr7Y5
7eGMEtD/+G2BJEJxtGzKF+hV//FtaQuqdtJL9hYww+dg2I9ywXhg59FnTXDryh9i4rLtx3//por8
LVptHk0NlbstiDDaP5+jIl9RnZ4DdysjbHND/w61UkXliJJPIXeuVSh007sYJdXFq63HOCI6sxzQ
uOSW/KkoDmk4U4f01GH0D9IbM8oPZcQg48lYl0M2Q/LZhlBgGknRSJ1AthK3SNCoJmZ60pl8g8AJ
n7NKOme6uaeYwvgLTXAJOoE6StygF6GqkcB9iYq+Yd884YQC0meSsRon6c4xOQH42pwyTvL8Gxg9
JKOZTyc/GEqMnN6izMH6mHb1s5EvcUGWLmrUO8cjNRn7Z7KYSuutwUhDnBpjcIw4I2Yqy7AYU4S1
sc21xgFYAJfJc65vkQ4rIrzhbeMR5sJhnAeeZJiOus/JACc2eAx+tqJcSyZOgXAwDXwW46PW5ZdW
mZ/LqRUox3hvEXPsllInky7mPBL7yAdz+HKNUnsxaQ7EmEjx4oIBoNSRLaEOyHYQb+HuEeWN9Z+M
1BycQur+F3uEOouv/3HQtmWi9tgRVcuGBGp8S9vzVC9pCYsYtr6jzrSrdZR1d0yAp43k1SA7nDMO
/xG8enGjaSTtIgS8AWwOnxZ4xThgI+hWSYeeA+JHtfBseavYFMqSNGrBFHMiYq7iGngE+5ZatCS3
/jFXlUsbIeoiSqx0Exg/tblsWlJYA72DqVfS3pSMn6E1wxiAbI51SpvM7sGaJPTWcwvuvUK/VaPy
HOd+sA7S8bPJzL2lhvKScMMf2KqqgNp53qPDm2PO8rrZqGCpbvJJ/xVLtPY9b3wcCk9C8WOscnan
Ol5CIXkg2faYGNm9XVLOM4eKhKA8psWlqC9ExPZrVbfWRgq3N2kdXJSRtDQoS2KTYorlKykwFQUL
KvZlKcvaddBJhOsYsByDEX2Bdqmn/NXLW3qatfFcEeG0SJPwIUIZis4Uf69HK97DNJNQyTdr6bac
2h1Mt3DZNdaZ98VObjlbv612TWrDowv6By0qtiqyLGKPQhpx/U01Ru3S5huyEr4qegt9QnBi2d1n
pfGJWD3fUNshGbBqF0rhzF06PrcXBeeAiTUa8oZyFHFfsRMVbjIRkjUEozt4KmenaVjyXc1e8Rhl
Fk42PcSc5WmIpXwmX8iUhiFlT+a1JFeM70zNyDKmYRQ1YzLPTpW1rnh47yPQp0pgL20sJUT+dXdQ
PMN1NyFTiyNyoiMt3w2YA9kb2CXQPVKMxuW47iONKaCW0ueIKXH7sXqoMgNt13xy1lBE2EnQrGy9
QLegpC8jjSZ44cHT5CcPERybELNzZAaqW8ajv4jIDURRv8V8vaSUue4tYxPo7AwjFjfZQpVBgCD6
SQrpMj5Mz87pO47O2fFN6pVS9+DXJa0MpbqkHK6LTtHOQW9JeArJLa7V6Z3AYTNmM5xKzA16kyej
NG5NuYT9qASg8mCYQfGHAjCUjIIwMDZyQJK9MdKuRTQSD/DWQAj0uawt8qS4DGpJrJqT1CtnQJmV
tiTMpGq11QHILAIQWNiYAHrTC4B3GTKXp3XWj0HgdpN1l4fFYQq0O/KuV5Q739N8ODNppUkfW4tQ
U2cVIc07xetegcXf+zK/f1rJ8sGohj1JXju1Y4ZqMFvJCWVaZ630oHmMzFPGEKv7Gcz3wE2icM4Q
53iy+/ta6sjtbLFiAM0+TtUcfaVwVDdKtB1jSN10CF81DhsELSl6HARsUh9BNY0YotMNhs3XSkOO
UYcoo810pKfoFZBRE+3dafZe0P4qGW12Vc9xDMF9UxvebVKWD5lt7M7r3glu0HuqC1vKbshzWZsR
cj8reIrT7gNKGHGJMsRcpbit0SOa5WtTto9Orb7F+j6GMV+OKtBGB65fPFrRoqkysOtW/5wApWsb
j0l3szFiuu4Dxb0pgyUUdXStxjn4O0gvVdLNkZvOe2zTsTPi4SFxJhqOlCRNLTXRRHQdLC5nnUm2
etdUybQcQY2t/Bh5ejwoG9T4UKfmOOwkOXaZ94jz3e0Hyr1d7QOaUpPXKOPbCUiWlxGEpRXeVwAU
ssvU9tlROZtIkRyfC8nJ6OjOQhiFTjOUiXXO1QFWz600EM9J8pXHdSNYkZFWjEpTLNEbti/3F7tH
kEO+832JYiDSOZiLXEV/oTcXy8nOUlPcxVqDwAWiK30FGgLggcoaYV09WReL65vdlKX6ohhCxsip
LhZp6sWbmpKy3QTJCpZ0tnCC6N0LH6saXFw/MmgG2jkDPjBDWpBjbZoBtaYSoDkoGUmjil6V05gM
Ch7c29wZMepShu3KfGlYOkKUFid7aKMc7vtL4YwGWQfkLoH73bfKLuxzTrfos8KB34rM1R9S+MZR
XpM130dLQOlPbe2cB4Vzte/El7qoNvqg8PPTzVmcZRjDO7NGATdnsWrBmAMWK0nW7Nq1nMpHGfSD
yzxyIeltjRVFeykc/dXWF2qRtkzwOG+GHVpDkzxwzf+pqcsu8X+mukbHvpQSl9nUpSmgQDTQIZD3
93vVq59lyfnppeHWLHouIzzpKTZJoQWPueRavytXAHC3kFNfump8TBlekIPZd5FFq7GxEkiTzpIo
V3YqmlyO9RlFtHoMu+KDdvlz78DfsExl1WfBba4FL57/UquHJAMuL8dQ4CPN2SjFgGKA3EPx2h66
6hKN+bqenNU4JMZCc5ga9IpBGovhTmU8uJbfPwdmr1ICtKNFB5nXrSzUtVULl7lN1mHfBVvID8ly
4PFMZsxtwGV2Jk72JKaBNirPOZTbZSkbK7UERCrrhKYxxlGLAMQQ2vZhqJzPYX6zyc451CDfBQUe
5rLwF2PpXwKVyzUtcul4vTZSLnPqfMHDbbxI1TkK5XtiQqqVhB1ioUrTLPJkiM+qNH2Nc2mjcM7t
xyhCTWkDny5Qq0qO8hFEtF3a8T1rzFPfQy22qCLspGJ4aSz/2JAk3mUd+CgpQOYlXcZR0XeD3Kxw
43ZwvmdgoY6am9NAssSscYqLg9pkO32mwElcuRIh5ZkG7fA5t4YLwD/xOsaExkjPAaA1eAiYrk4I
c1F+kzUOPHWSqOsMSHPx55Uk7f7V4BNL1xvfRHCcRkjXQDRCHZ/xWp2NbBibB4RImkbanHRmztzF
hp6e8CAEgtCVhhFiTMycYmt2QwpTC0K0NFBX0Vny7RQRQNLcCvBQDMCvsiE+CmIYQGrOHL2KssQC
1RBH6JA19aYwwP5m2jLrVZRujXoTEZzJoH9hF+e0q8caLSJ0mi1KU9NAplVK+F1ktTlMCMHLWolB
nMUfuMtP/ZRCnrCzD0NJbqzgXIRce0yjf/K84YZpEgg/Kzj1eX3JahgFRPHig/2oegKSwXArtvpu
t+abjkCRy88OKU2b5h9q4p9UtJ6KStxhbmHCj4gpZpZx07Um5/X2Anr+gznUoSvnaQoy4EieOPVR
DLNlIJ4jciaANgymDe8ywSddFU76xnXfuBesoV5rs1VHSwLiGiT0hWFwuKqZvuukOWO+2AjfhGhP
m2S6row2fxIOkGaOeYr5oePaOPgph6gUwiusR9vbi5ush2UIMueWebe3FhyoqWUYS3pjQ5Gm3Fdy
7ExuOKcCllX+GMXNz7phriJ+XbEk9pVwAksVjh7zbBJCcNb/p09GLNlzfqZSgmsLZkF65TyaaoVO
Ip1+wOpTQKAGu7CSX/2I6k/fZU+e7W2yuaAhI/wmsuWRCybCO2FaO5lxVBv/AkUt3IymA8hNNrbh
wNktk5GQKS3t9ZH6jt/0XLh2TQu3Kt5FKZO4MEdNWDJ1c3UN5bacGStDnX7pIzkccw2ziWC2giR1
/Fpy7RwZThEaa0TqL1y1MT2SJXllTiBecuaDxlpj3Fz1JpcnRD0uqib67HQKcoYhfQxd5Cyqij+g
wS5gFIOygDLM5IYp5t7i8rKyvLk9i429ND/j+bQ+l/7ERaJXIA01i3yhoxWn46ssxCX3RGNyoYTm
CNy12RVqai+H+e1CT7souCocO2T/oIQnylxS6jyWcvIGbJ95bQy6Q06in7UXf+rDtAKYszMH/r6o
ug1kiVwaPxmITcO7ETbyfaRiA/F6nmSNd1L3/yk7093GmTRL38rcAGu4Bklg0D8kapcsS17Tfwg7
F+5bkMHt6vuhaxl81ehBD1AwviynnbZIMSLOe85zQErQ9mvtSP/DreB5uCEootXMSjEAzCDe6nXf
YW8yBB5gYT6GXZ+wPLOFAzwCgSJ8cuTSbw2aTVoZDmv1WQjcpAnmiByJ/GwmZ2rzvKAIsRQDyF7H
0Iv2Lnpq99lWS/MJd8w4xyJoFh1TzOamiLe9gXoguwLHjzMGtsRfEukeYOTlUnrgdUBZ6/lhdHiP
q0VWBD+Iv3wYb50rf4UCRaAcplNtROzXe4QKkbZvoVfDX0PhoKvr1aCSBs9UiIYB/U9CtgvyjlWb
ZM6mstg0obmXQSFdk2YefiihdWDID1V7UgZv7u/LE/OkSeKEHrsw/aCXr6Yjpnw1dZayFGVwcKpr
6mOtymiCCrRwuM/2iMd8rnl7ZNaDZuHkcRBOkobdtOd7dw2OzGokCLXueFXcFBUjF8mPRCU3LUTr
/b7rsjHeFIa+TK7ZnQyjjh1W/zPP7B+wSn0LIZnk5pktSPYhiiPzBx0gsvecpzZA/OVznNoabqiD
B2R9uQB0yHCkXpQYt3BuUto/8xptyA9rDGv670TTH0r7Ke7hMU6xv/1+SRPgpBuoD4tQyYCEfU6Z
YH/ku1XZJ3vbio1PH5/dYtFxtZkWpVbHRNV3m6HLnopxfEgr1Pm+4ixXJLa3UjrVNPk8U5ZbgHKq
s32J2LByWCg2Mzc8lTZc129xu0SMQ9keSOZimM5QeDRRlJsqUyYWWSi+DQ5qc0QYrmqbRFSXd4hO
OGejwjmobliqZtOPyEaFMbRzbyBKyBTnAdTA0GuyLSRPluPYPTWDEW9KrQJ01XugBhMA6nbZ7f3w
KWZiuovDmTdtglgj4VZSsuCAz9zmAyeF2cfKB4tRag4QreIPpwLsbmWIASL7GqKsP2SKQEruzX8K
/aVbbmAnRljT/Ax0F9QuGXI8XljcGbqZIfXbULu7wkKd01NkpdkhJcKpsl1uPPQLiFvZ6XsmAw7s
D/IKl3nwnunZeMhnIofQzzdsoNq86DZurdjuYBn9vsdmuxyCMbUgZDbwXnppbnTV3NoWZwSswj/6
zJNWyQvwTeyaSYGpYXJQwwzzZJo2jNKdoRfNzjQTfz2CTC/0Fl1NI5WV9digYy6dDw4nDMPLouKG
2blrpju1I296wZt6FORXcr9ew8lbdDR2wVHvHURIK9vE+5nfsP3d1BlJgiQ+OQYNFjUzvn1qI5D6
6bDXeKas43g20B8YtRVR364AnYebIblnYvyUIFpZYoPQng4c+M/+UJUrHcUQ7w67xJFjTmuDjTc7
7Rr5+6JKDlWzl7rZ0DK8zWx6s+q6OjApeEvs7qa3w75aal/MFA+ml+D75tgBrYdQAYszOHEKxSm9
H8QPaUDchZ3/ImZ3bxTuZ+9pPzHBJDQLavbaZAfXWAdhsC1M0gQpyrHWkvNNbaZvdQ5RNZnGD9cZ
iKX12aG38nNWGJxrShLJfo43rxftQ+ibe3CYz81SYTAnD3qTP1hTclMVAKi8SM6zT/IrzOXel3p0
airxZaj8vYs4LCZevvF7HQQdjN3MJQ8S6gRdjcR5p/owAn7QPGi+3eyQbNNTMZPT06igsDtFGtbP
qtM4sU0R3S2x0TNXidpPM0hZ07F+h7PZ4GMKwcqjMxMDsqr5+P0h0htFkd2//ix9ZM0GPojWVt5J
NktBlxbdl/LFo1HAS3dtniH9qE2ndnZWPEuawOK5tBpnHTZtTNsWAE+pH7//7Mfh1bDgE2fKK1AX
rfIcMpCdB69kVududMSCVZyY0KoHfScAhhLUsYxjl2ULbXr5z9qJzOP3f31/yDKNiSlr9ybvJvP4
/SFUFNk2LYiiLs6sv/9/35+Y4+SM5j9uohSdUFbeNo2sp0hZyRm7Z0M3B++8rMIdjiwCtI75JJIp
R+P2oFiOnJPu8w9VrNq4rFMiw//64Pg1nDcbnF5cNeVJA0T5LQT/778Mhdrv6fbPqp54r8Xdv/3x
P56rgv/9n+Vr/vV3/voV/3FJfsqqrf50/8+/tftdPXwWv9t//0t/+c786//46YLP7vMvf9h82wlu
6rec7r9blXf/nMovf/N/+sn/9ft/ZkqwlpHyfw9EeU1klJTJ519dCd9f9E9XgvM30xaOJUzGWzD1
DEZI/3AleNbfBNRx1/ZdHAaObzF9+ocrwfL/huuAPi7oJ0LwRKZK65+tXOJvfDfLW6Y0nmlCTvn/
sSUww/ovMy7+fQtjgrD4MQBG/tsM3etFVYH8Nvbd3NyYC2Lrz8p0Q8aiS9jKRiniiKLjseG9Prsn
vNOZ3Rs7UThMKAqL3OS0HCkHKH+AVh+qnkSgOXJEH+FSVLUEBZXhnNPd/ljU2ksrkw2cgZfZoGbK
USrwOR/lVj6uAZ0yCaJoxRjvLlpVpIg76+2TMF9mj0BrS5EmshiJAKE2bvyQsbeRb3U4voduTRDM
ZwGcovFjaB+TV7bh5BPBOieAVl2z/kjb6GtcqC4FpxFMbffEFGevbY3AExbehMP0JyGjxUg03EYt
tSL0hvXT3vX8dZKZQOj1COe+SeI0LMWVDap5bCvb2nuuCjInFIzGqNkicgcjz2Z9FG4Sk+Kep8Cf
iGuU5R+30B2arcS1kT7KFWDdYFLNZzoSOemz9C7119z/ZTnsupL+kib+y2hYZG/MsTvmS2Url++e
hL3cRhaYByRZfhlnVWgpdgNnLDayqCOizshidkc6uYqZw5h6OemsJzEdQkvN/OiDk3eJXMvSfk+1
IdrOabLrZloks4SfH6eu2Ehu+xfIie8VUqadk09z2z9sP+tznYhT3vBrfxPWTWQm2G3Jo6laSayr
rE69A/DSYAnfln60t6YouRZ696seerWLxxT6YBL6r5M9Ga8T63INyNRsWDg4R9OYO4SoqXNU4DUR
xt5LSci5pLT9YQtG1772kwwPQAZIIywc4sx/nBanstLYKc5LDL4uX2gM6OhPHds1Rxd+FDs69clo
GuvGx8AxgvOXo8bX4RatFvjz1HPTGB8qRJf9rlAtWvMVJH+ME5uK9QQV6TCKfeJy+b1cZ8q0aCJp
/tsZ/Ge6ZnZDVP2aPe0rBk6zHcxs2OjhxJbcZulcSucAwpWLkO+VZ7lYjk2jrLZLu7OHzpbMrRMU
/FqYILJ7xSiO5tueaHMBIxZjz1ofbEYdU3zKJHv0XubGuhLFUz2n7bYypq9xpE/zm1/nq/7MqASE
7PJWc0Z7CEqTFOA32u37gyxGReUxp1pzqWbWGJCy8CxJuIXW3i0fbIZroASd/Xfj75j/AFj+w9aL
cygZ53T+cj79mXneLuoy0Ciy7Nj24vgt5MhZHLcAK3z+Bz0I7P1yyyYtA70K+cGOq1+5W7zJQkdz
oDRJNe1mxGuC44LZwRA6q+/a6+8PIcUnwFaG3f/lmjEcnC0iI0VYBa7GJDWNNSYkqG97n1YJa3lh
aEG6pIWEIEwDhxzJuDP32KQLt/rvi2URVeiYSL8UJLWnSm9vUolsN6fiwRMpslbmPDTUhewE0WKt
Th/dRmY4komFDLAluygCILLwykybDRTw7kNX+dsu0pcIvLrGqd+sa6wnq74mzjcNBZkxYISy1aq9
qyhqEK3drPulYYZTg7WVwDEaTiSrRETG2lXx/u8/Z+I8sUQP277CB1zqOC+sqodcOGqbeIg/vbhF
XOUvGS7V4LLIpv0AfHD+hW4zHs3lA91NKw/2zECkdlCMhyDMlgvVwwKMWEcuLy2J4qxKiwPjknU7
utP+G/fXaAb7dHwrK6VqcHwy2rka9jGt/BwKq9gCKX6MBtCVikfBWpbt18RcdVsDcAtaZTrcS82N
RhwbRAZXqUkyl+oYwPKmmU733PPOgpZSVCBt3nUHWL/ykbkBKSKOgHnuzieD3A0379YbJayAOnqW
8VjuckjgHOMHlycCascwGVQe2KgTLRfDyX6ZIFU3QoDMpzmrOnVtngTNEr+essP3QjRK+8JYhOhQ
VA5n4gtPZRaGO/j/N2xG8gFhpLpLH2yKIeXrJCueW0374/tPUQw2w7WSObC6t6E0jYtptPYD5yy5
bnJa2uhiN/aKvf26hPByz0JBY6+vE+pZ+P1GY/7u+vhYSMgDmXcebDuBV9HNnyZYxFhmy9hjKRke
JEcRqgKwvAjy6yBAJ70ez2VBT46ZdRcVJ9aWxkO1HGJqpEOLyJEIjQgA/5ASCCVaAySx3nkwt1dZ
1nHXjWEUlLY2bPVco3aZydJ6rqAwcOPTTtQS7mXmHD1G8Zcd0gtVNXa+nWQNZHlUj3KePR75TcJt
N02gHcb8Uo3RVx2m3ppDFohkwzs4TuUeTV8TR8EWF3Sgt3PlUAU0vby1na2fnbBy8ECU1rnqmOwi
sGQB5qMk0CrN3oR5yDgw6lrIIekrTWcMXq12DAYnVMC48yagtMCj9SZ+E4y4z5HSOjS6kE6fehD7
cfLMY1d13mpEnH1iNmqHeXvF33eN/ao6KFcXu6zDpULnFaqdQcCkyH+VFqtI53NNm8w7DYmtDgby
WTIY+n5gR8ZzQkE89wxnny98VaOM8ovO94Loyid4CcvlsLzjocTQJckeOTg80s7eP5VWKXZVG92V
Fnac3rrpQfhleSEpQrmlnt5zpSdb6JDPUWQdNM16DbssxC5mDkiXWX2R5BH6NHvqLU45rt3DQ5lV
YIxGd6ROufuUEyVig3aM55YIDcVDu5QuUVqScoUo3IRbXaYnWKdEufpajPfBaqlo0x5pj/Jv9oAZ
g2mYPLUn3yJlppgWIvZb7R7lYwG6SrZxhr8fvO658lSx6QtGAt6Uf2rKv3PSpyeajK1y+uYcee50
Luuz8pezpxOaR+WOF7frafSTvr2tIvs6u+2wTbKrGq3o4Nk9IcGevzQL9mV1OPxQsxc9Gl25K83G
3zgwZUsKE8qwt564RIx0xJndaXfXpnreCkN7R4wq6Lgpi5cisjFbprsIT8A5HDIq6MZ2PunyCcuK
RpX1kD/YYawHU0FKxmztJ0cHnoGwrV1jfSLlRrPOyvuYyih6ZBOh4xoIx71insiImYpFIkerWnPV
S2+jgKlFCTLaRL0oL3N4Zg4mQ8sGiAHvtsmrmpfCeJ+VIana4/IQ2yli6V6MyuFo6k1cDpNmhiC3
UrFPnfmpo6Pg3GVw8Du9Mt8Sc+dZSpz8bqbk0h2dc90lJ803WXxVV5zTdL6EZa8d69ZEfI19VNg5
A5lKKmlFsW69Q9GyzgzOnD0tiGd9Ab9bTme9NNxfoJ6caROL6FNyGKHZbSg3vqTOLI2qbtVaQ7kb
6PRGmy2829jLq59Ot372JSRtc9zgjVSXzNWiY7xNpZaf6hQeiVmn7ou0zA8efStQ2d1LMnZbK+LY
XcTccezCCJ6NJLuLOMnPblP8TCE1ry2txveRKuc92zpZ9GFmuIpitoibqdVjXAV2FxiskNdJWXd/
omObB767oQRzGXrGYutg3aURKZQ7rXWZZ+K/PUajg75vd3KPuJvRCwcFnTCP8YTSB4mgbMPbWBFK
bmFC65Fbv+jmyA8GE/iXQ+1U0tfei5xdsSpIvY+ufKFwCy73OPJUb+b6ByB8wrCGFp1w5UG7wzsZ
hD0toIXsj9EEJEJUpbMt2wZnBlUIRvwFifjqoP0lC//WrnCAhlOdB0bC8Fd5AqZxXjMA6DjopEK9
xkWmH0KLunHHqat9NqNC8LTjMQUnJNTbGd7M75YJLgBxl80TM0Cry9gQ94K7g9dV09Bgy4JNcijf
ptCQWNEijnJK65fslnVwigkkSMd4P43FiaqCLIiKMueA53rvcRHi5maAOE09njkPrDejhVXqF/ku
c5vxofLTT75LeILNjXTrVs5n70egw+O+3ST+EO04923mcDTeu8UaOEf3aIzgxlO8hzAWU/Wu6+3B
MHjd08je1J07PeZliR2lbCNG8HEBFZ6YYg4rc+fk3R8q5uKnLBttSBMDzkD82YXF5lAP4c3z9qei
x7p4Bp3tBaYDdmqAZoYkfOyh79PA5fDOARJE1ehBAFBHqotS5W9A48k92LJ5y42Gyt5ptMtFg733
pqWkqNUupjadU5ZPOi/V1U1Ruym4nIKy4s7HAdoEWFe2iS60C7uva5TFnIwwkK2k1x5YJBjWKrTC
0nG+4mE2tm0qSO37NTOJqHV3Sb/wzxkjXij7uCWqex58RG1Qa95m7GufU3B0rhumAQT7Kr4zVDmJ
/tjOfGe3sf44IX00DXPuAINEik0ThlYE9f0u0xHYSxz36yLtfPwTJfH8MA2PpeUCTIgKVGR2GIEI
o4ex8NRD+AMJYsDo0Mp9gYgBGwB/AJ4M69BN7i1ptW4/jkxjop6WMlcsPQ59lp/N/DI7WGRYmcxN
q6r4EMbu+2TFmMfc/KUM9SuBOe7FuDjHc4PZr8l29gyj3OeqpXXK78aEI6iGkra7jKyji6x6pP2H
Kt6et/rAkj8U2dmf7fikspkXOXQxrGTqprncmGDwkxLh2qq737Oym1NvZvz0pfiUUYYPxgbZ7pad
ftTw36wGb/APRr+0OIZgG1qhbtlY/zBiE6ZRnUTs+jACGdXS0ZvCIemx2uwLnAspfQL7iQ6xwKv7
cQ/9Nlk1UwHxtfc2dUX9pSGAStWz97Ob/Ork0PewVqV5Cp3FFNJkw9kNhyuTATLlM9awPFWXngoC
rbg7loqfcIYmF/wLj7pGCLjuq7smISJ5jCMZL8L4GelOxSlJgtt2z1UsyH07QKEXG0EBWXbqbPuk
ub/0qptOZhahOacN15Jkp149Daq1KO7hUyGyphJ5dMDOnBw8kyxxY0anNtIE9ZZW+GwDTIpdv9qM
c/3R0TlYpMYjTVIxbq8VKk5DjbP50PbUpBiVLB/MSk8haEkq4ZxMBt6y4rohjZHwE8d9R+R5TXXa
bXRb7t4h1feRB93WplQmFi6OGEkGprTNU195HdwvKzAqgw2i1z5P/kT5UgfvQeR0COuL68nUnWRT
MtDYdla+b10YI52TfrBUMxY0yukoaOvW40gd4tYOUk6BB8MWL1Fcqh0cfY00eVngGNbMo3jJNSIq
FTuXJie67lsowlSMr/0sfhUyZ1uT834yeb23LAGr+mvIovE2zg7EnL7/ZYz9c1wpe5dmzt4aGmdD
kdhvHIC/nXw0d5Td/nREJuH5dVsUW3HhMAz2SdCd1khhvlo26XDffzH98jMbILnNPhP00aCI1VNH
cxbNpSvJRdtFS5+GUdarvlX1J2nsJ16Jd7sthgMldmwF41s5A7xi+UFKyN/j7oHywOktjGbnwHsO
YkNjF3fGbAe/iqaD5qbnvlevNAJhrQKVfHDi6urwFj9p2mLFkSD5ZixatwpLXktRVeS03U8+BDOk
kayp3aeYlnWKXLfaADbNdSV3fD/g3YEBOLJduiZJawZ2PyXbCNlJUEiR2byiE05nUhjyh3CxMsSZ
HW1iC2uhm873UkueGJ1764kC4Z16n9q05/gOX1kaMFY1JCGENvCOZb3VtS1zz2EbZfBqoq7m6dYl
M41E1T42wV0UiCv0pgIbK5H1Ay4TEXWB4Ncbn81cVJtH0x3f+gG8hjtWLIWK8ZyadUYxw/SgBs9+
5NHvPOaFYNaBbB8IVd9wOnsnoYN2NjWPHRmT50bWyQ8z7g8cqPIPfAYb29UM7NtNfKHEJWGn3gJn
GXHtzg0IKSlRYtpRtVdDR3/x+LUCEYe/wPkzsJOCvIOcUFK1Ij30aXcrvdl6bDXLWjeeVgSjheyh
+63azym/tGDuGjDjbtnWGPFecsuB2mdoZWPRrn8XEad+I2oCw27po0BgfbQjNVDQITtWf2tgLUqc
CzhuGkImJh8dJpecCkPZRJe8xLkzsaATn4WiBuRKmAUJfsBacIirE06aXWupAn5zz/uf0lCl7Kdk
wD3QdNhtQeL1vvNcNXMYFEdIIyT443u/fIgFraZuV+BU5gbl1CeimpHo2FH86bM2tsbV1wJXHdsU
/CsIzWkVMerqp+hiLlboCRBbJxhftpUF1CrjTSr8Yi1l7a4rjTusqpMvrQfu4TdvhrIfGqxYI/WS
MlI7GWLMGGV5lThrKG/mieXDC8p764VXuSferK6OWf8YQ3ufjWjdBQE91kH2OTgBS8+6OEx0kTK+
AFexdr5Ix3+sPahg5mCtyAigPkei/WMneNSqKsbmw9wrZ8cDDdm8MstcZ6azU4M6IVvLlcediHsF
JkYSv0TDdCnz5iXObbroEu2lzHsAg42ik4YamdUcU4g2qB/WZC3svYtLHRMiFvU+uSWcbe/TgzOm
xRtuKfBTdfXmoI1o7DecAZ8sgSRVwqUyRr6qruYfZvIYx+wU6vyde/LDpgoN/dGKtrVof3QxXDvT
CF/9MP2ZjZm9yzT9VE8UIrHGrym+W5EjWGltxibbnPAupsadorBjgUaxEmIkLpi7KEa8rHaMvKLd
XQPIpTNY7gnx7TWaBGO9uKxRCKBzycLc2VPtryIvfbHxHpg5QEQE7aVMVpsDmxcyMLRxo1pKkyo0
y0py+fQy/aHQB1eZLai47i1A2PyyXTH/yTUKuqIZWgbrpEFIoz4Lb2NkDhfGrtXebeHNoF9+KW/8
coGt1CXyQVbzqJ0mYmWFRsyDgbgRUaPZtf66QU2WY/NbJOHHLNo5kCN9ZlX+oFLPJY5jn9gzmGAX
aFbbG7ZzMu0CfsucnVVkwmKaysWL4T5WGSpNL23mDd2w9wbm2HPVfoSZd3ONbCkO5fRu+O1pYhwC
I2Rv+8dm6AExIbNwmAZnlTIgbJOTrOufkctGjvLELWPs8mK4J3+Yv/S80ALUFCIiKUbSIfmK7KE9
ZB4OlsJ6TPXJOBgNNKMmSQNb8YzyXOss+JQljIiS+8paZ3X7O2yc4TrDhCyM6Odg2v07OxUshG55
cRJ3N4TDq8uem2FlFCN4s7OrLF5aWY/OaqhV85ExL14pzc2u3YTk0Gizt/X43YBRAfVyULxJAnFn
91YfmLU8gAkxgYJBKxoizwJzYT5EJHDOJfMOej1ePVpSRX9wmRB/6BbWykL7o6Umrt2ZO44YaHRw
cPZiuqRjmi4yHlRjuJ1LeFeTy1Tc6dVL7I+4Euv2kaAuoo2ZnztL845m3i99luzM8o4bgfFG8+yw
pR0NjZWj5DRb8TV2X2Faa7GsJ/hId1TUvXEkA9klas6tY6+BTZ0p6tBAEY8hBo4CyWvFrlHttWy2
AUt3F89yzn5ZkxDAQKYetTn0A1Mbmp3hosJgg6G1yie4IeKG7jIOniNku7Ke7mLsmAyYJF44ewZl
a9/EAHOHma0+005IgxVGqBySRjzQB2lqKOxNpT1aFdVuPHhNnGVKVdd5yO+z3tV05GTZOn0oJI7+
pcohiIUXn9o0vpKjo0m1nz8wZn4pE7yNHDkkcY754nFj0I60w08KDrD9igYj3/bxBcvysqj309aN
nGrdtkNNJSUNfk1oya0vYhdLN80ieZSfcWeVh5L9Abhlf2vjAp7oC8zbCGP2nB4szMPrrpTc7mUP
FiT8Eybznymz7ZujM87x0/FGApcMYMaisKhWtpioSEl4BugzsQxHahjBP0bMlGtnjt5jJ0J1h03Y
jDdj8ppNa5qfQkbOqUi0xzJrD91YpcdcN7rApiwZp4v14Jv1F3dEgfuqD+v6YmuEMDzdyC6lz46C
wRJW4Ll7Gfol9qXm7mzl9WHofMLSnkaatJmDopKvqd/dBbaKtdcwlCugdTMJYocu8s8yJ9GIMv86
VWDxxrkxSC1P5ran9vrs1h2ASfelbXRjlYVVtxF61e5lYp4sPd2x1pUYIfwvnw7T91z/qGKyAhZ6
wH5q8F03wLT3Mx4rHk1tuG8OSgwcc3AdZO6b1RTPLprzJvTb8W0YaNzD3ZyECSQr82OoQsx0c/xi
9A1WPkMjZea67TbBFvFhSG8jxqK4ukW0Zyy54kKQHpY4tZP3nm3lBVfbetLQYGeRn9DgF1KxPM8F
CRyDHR61kKuCWtFNYzElHKjrSw3zrvGM5HxoPKdhyHpUl8coFMcpbiCC++QyaqyTjc2/RGpZYD+s
fpeODdBJ/BpqPI5Fjbm2yrQKiZStf1PAquEVo/3KwqyRjPB6C2ZJe1XBXHRGtdb7GS9QWGtMb9S9
M/WPiR8O7xqcZdsdftEUTxVqoU83Qaqqb3luEcDZ2hJrkyOWLL02ANshQeVNJz021W0yK6QqaqVw
em5ldhCMXvc22VQk9TkQg7mLmL1huCymg9PW2zrtiyPAqDdfpt7KNl/bFkdaN7rP/Vy9mJ16EqlL
PL0l7CyoIh6KQ9Tr2WPda9ljyrYQi7D/FNW9DlcPXS4W/YPDY7WyhHZl9iXqS4GZ6Nx3LLK6mxzc
mATZZHKUxo9QvpcEy2uDhzcp0kdCPY9stZuAyvSDp0XGg5bp2S6pWauK5JUQknkuUE2kE+qPvIfZ
AC8gfhaadWvX7C5Ix1tiXA70E6Y8SWUiYYZg0NHKnfrBI/4zzJy6WVinejyIvLn1ls6+0G7e1c+k
0HtQ/OLD8R16UvRiWusqf5pMh9ctgQbHOR18QO8FChnSq5AoAB8E+FnpyGZzO/mcfuYCYGeKg9+Z
zJs0ElKKRBD8HhaBXfQ7T+PytHsR+jT/jcAbGTEUkiLIgd5GV+b10cs0Y6OIfyepHxNmYuyfNkFe
Mx5pYvsl8vG21oQ/i8w6pS5bLx1a3hJwa1L8jezkaDx1811n8KiLneXQ4WfyMm0LHuu3rlue7Uk8
7/Sxucy+CfFyIrI4MwVgfMAenhsz7r7S2jACNy6ha+HLnA2e0JXRDg+D/9XXEYPMeXoWFTdKZA3D
qudQaWfm73xiG5vNjCdjTbw66R+VWr+JLpxrcAmbMcdb6FFdxi+DqAe2n0NsOq6wL7o3N3Ipk8TE
MaPQ+s0r+lpx7Kzu1a2N/jg6zjXhVMqspbCufgEpcQh/Za5J1KB0tEOjuVYwDtknyU3yuc7dMHiO
tkP44s3efQwh7E+Rbp5rbzyYYrA5GWMBNGT1c1YpR4eZWvqe1h/q87pdTbR0CNnutv7iR1bjZ2+I
wOhr8hzu5+gSiWzzT9+Y9qPX+EC2aN5xK32k04I0kUrmeuUqw1pbFjBD+okf+gI+tNnOTBuunh7e
eAW3kLsendhsdmSJ970KAzngKQ0jHM7cv8SQp+4RoyCTK8eb2FTXa0KcJuMwOhRm62GaKnfneuq3
lr0RIkEB9uqtFNbDnI3JRi012i527N66of2+A4lvQ5fDZWttvDHRAmpM+Vedx5Jo0/s4ywFOOW7L
LofgR3il2HmlHq0LZ6S1oX5Ix/mXRgPGSp+GX/xCDkQJpcEWvld6efdv8xwNLwy8to7w6ovonAeH
EeKUOf3asznQ0gN5zwrXQ+ysNstoD4YAjA4za+D7Q5VsJBQCh1rDLr4bSXTxGtD0hkUlMmHgYxfj
hClSrLKJnx9UsnikKXbvcTwmigs0sydh0kq1ZY+AHZfNkeEa7akhdElB94CXY0Mku83BfxSrtODp
WpFKNAQM5sU8mroYRrtGYtGEgo4jvrn2VfzOyE9skuSjynwNm417zUPn1hjmWdOtu2oyNpl2fnEi
bAyGiRakiujZH3/St5es68nEl0GO2oDisRZ63wWwYijxNXi/lSxH2rRWnVW/Z/HknBZvE3tXWFyq
HXqQ/wvxcpJbxR2xk7quQDqrOojdgaZgL+dcE4swcN2B6tUYzySO5y2iiRdw2gP3H0/vrdddKqIV
p6YAoBd1OLQBo0YJdlSDY5c9jlhQcmBtomu3KpHgTg37QRU+cwPmT+sx9SvAw+2Hijk8xT6M5Zzh
SghaP8SXRFPJVnpA1ofRX0Go+1w+mwzjxZbutdH8EwevDdIe3XmvKT+5wCxbCxSJYWG9Y86Jh9vY
ta86o8051p6rDj55XpvP+h6fMCu5vBgWowqKjssD8et12oq7T0PJc5iDs4+zNMD8lG6bJt6S5+mB
HFeg2KMefaCPUGY7Q4P7yA/oTvVlpmpls2yBTfd7lpcEHM2nay9ihmLRJ8UoydqaFHlPOt6U49Hd
2lN7zCYp8m19A66FoKku4Hq3DsVYWepvahtLU0uB7NL4sVw23d4YQ6JtEFXmxyxSF5cu6m2I7z4w
zScH28cGTbwJqrC8hHEbMy8yCfix7SoMCI9YNcoeg9SQVVfdzXyWlImjRz6fzXA8ZVyTJVS+9SIU
bIvy42Fi7OzYiDGtN1aH3qsOaN8BMJINUKJ6awMIXFs0f7fk0xbXt+ZlkPD8ud5EP/6TvfNYchvb
uvS79Bw3cAAcmEFP6H16SaUJIuXgvT14+v8DsvqmpKp7K7rHHRXBIimSSQMcs/da3/ITEof9NNma
saWxJmo9EDOnNOxsZrlzkLvXUHkju6vQ389n7ZrQECRBo55v49i/a3P5qjf8DDIC+TxvGlRFMbuW
u4J85hXWBftYw6Guu5stLmGtZ0ccjq+jIPqL/Xq6TaykPhvwJruYyq7rp98tNcU7Sx+/hWjEe7Zq
ZtwT9hCwRzZxKz4AMSwRSR0KQ/nbWKSHmCZMX9Tdui0ALjupj/3BJGPY1lEdYRHNe+dRtwiKZsW1
CTscYT2Yu43uighFenuHmDE6koDL4ttVm7a+y03qYpz5T4Y5l27C/GC27bkz3X2T0lTox5DzxCit
TZGnyJAL3pmDQPZEee8p9ptqb1cv3ZSrja4cCHhhTKG3ueqNevEy+RIblAtV3O4RFGx6h6JRSoDQ
qnFevcIID/2XVtmfFN0HmMTId4ZIPAIlgCCjqIt4kf0FpT/uJiIst11RkSOxHrW5eZuP5oYQ6GlV
sRtxiuylGZlk4yu808oV9OqCRj903nRMI3ub015mpZVP8jWJR/i5TBKnmI7XNsS1Svkrv2aQfNhp
IG4x0/xTgq+/zONvucxO9RA4Z9Om6+SxCByZrhrqoFv2xJhNevVBVdemVv1nGUo48YmOzPLIWszj
OpH2oyyulZ5ciDpiL+A95V7xYHZGg48KoGHNB4AZQQBQYLL5xBzNJtlxD0XH4cSyq16Zqixeaw3w
bYHqXzJ6HbXIw5v3I3Zj66x/zdmfbvROk0dZIty0MyPEMpZ2DAJouRJj2gWhrC9hlbCUET+iEcck
jc9nofuUD2znU2d1+yizxb3QOnFPdQ4Af0Bh2KQtTGtvWvu05PbU1+vtOGDTGHv5SY8w99G+1QO2
3GHOJDXIPzIRDeTePozeLWpz4yPzBJ87tkdc61g95dRRU3FxTpOtjsixGLZWSz6wrvYJmbHrMqEW
K5qO3ZLHQIbujCCB2PzQ9p99WobnSa/TvRq7B46ibN+30cYBjJtqNYtT7EpxS6OpKYnImciurVuy
ENjfrZI6+ki4hdBarN5jdtdSJ97l+O1yppltSDtvHdjtNlLxlZ+gekIZda98VeGjxOiYpY/Kdq89
camtAw/K9up1ImEttMmYb+2KJbFBzIFUKGLbMlU08M2NXyK4ynyoJU79tYlTutNqzTL8JGFqMjBg
81eT9tCPJI0EpUezO0zwMZg7OfubLDuNwEHNOwMYlXty7VlgQThp/MphTt2kFV0elkIADfzpOmXI
NXXwVZx5FQe2zrin5EE52XQkyprFqkFEMl+4WvUIDolZJsCLCf804bZLNS+C9kt51zLyj/C2cG56
/h1qlAK/XagOVA2amgThsMoP9pz5l9jUM2xiuuM8PooC7YvX3ukN54Q55R12Xklrzc92KK++ZCER
GYlBNEGd9YzLfN1mTbnJYKOOQV9rNmVIuo0Txs6N/KudO2F9T9BTbZRbUmAJOQWVZ11zWBCF48lN
0NuMBFK7NlX23Y+BFLOTHvU/6nCiOwfzoq4fZaf6c+3U7VEjKbwuetb32WSvGdu2kUmGTuC51iFF
GANIrY9JHS/gHm0kgWG9Hctb2PaIGKmjMaWygcuR5XHYrdKRwzJr0y0tIHZjLSuXib6ZGuNH0sPZ
dzX+i9G8itkfvOiB01SVqylqnE0T0QENLRYrqpSAm50K7cSs+cuj6BhZaUeYiPg+KTzHgTlLleeo
M0WdqlL2cNTKVh6zOryhb7N3CLihjNZ6/Zx6RrqDw2rAkON4WRpqPQLCYPSTk16Nm6T3K2aQNtql
aRUeJab9yiqhxnZ4LMnZiUiU/mBFT44QEx15/9Hs0op0dKei+QtQxG/wrLjgekbLoCY/iy2ZCe6s
CQmZ5yYn2zT6PfVu0rfq6ErpmeJKWz43s+m1V60A5tYgnxju8Kw3e9+nAL5q2kE/1SRWT6EfHJe3
44NAYmuHOC6Jn4YaXzM9HGuTOQqT2aL+nmb5OlbSR4rdEHxmuKtm1Fgqe1/f9D2QmzVRMHRT6WSQ
PyS7h84vQdezCFAxyo7KLda6N5+aGb+qrcJobQuPkvhMOA5yQ+5crbqzEATssON8LclPHgZODpsg
6XUaYh7yVFNtPe9b38Cph8oBHMMmhD6iMNmAmkg4EJsse+yYh0HAzqLSYtbdak7+Sm67sfXdENBz
D4MHT3S8DXz1x6zEoE3jPJPn7KI6RM25FnVg7R1ZHLowy7bNpH0WVCBor+QPrfDlZuhyZ8tpe0WH
DkI4ND7nk6ef6BdxUQ3FMapoEIdFs7EC1jCeMWFetXDiFNLd2MZjopfuNsaT4tI4fLuokvDECTfu
yfZTpyGJPtk5kleh3+w2OQ+KunYXjKc4ErtRkk3uoDkJuAtX4XhXu+HL5LyabkDEyBxPl3rW3pQ4
mUpLHhNh/Ai03mOaVUj+PF8A2SNPAc1yTA2ssrYVEqeZ3cBC0ocphXwQ161Ett2K4YNpCOLBGOQ8
p89JlSdxzU9894SJY2Pkjob7U4g1NalZSxsq+0uK0Q0JYw7/XnFIYEof10ZbvrLF/eiOguiHDCKS
wBxu6Z0Cq0iXH5CXtava6hHp9LCNMufRYzsg2ZFkQ7vPAtcn3J2qplIEVJRNhdyJsw/8g3iCtvph
gkED80X7ZDdkrnU46Fd9+roohx1WH29aZ0URdW/F3gMbBxZPsHaS2RzQTsm+sLo7zfMC4qmgtAQ3
1No5osy2IoahuAuCKUKYl49rGs3WKc+xUvO7ITvd6ZIzoWOKpr0lNppHKbOUst7VZvq0nFXCpxqC
l7/ZlnqID8m/N3nt7XJYLqrn5WKqCzr7/l0wYoNotQdQK3QF5ndelFUGrlJ9ABTW71h0fBwcwHxM
PcFOSegJGph34Xf6fmgycep8dHdKvzBsI0ye321doF6p5iNF9/X4bCnCq/SY2vhoD/PsoP4IBQl/
WhXwEhLLyxJZuMS7Dn51Jye2K1Xhf8pN7erbcXQwGZPsPntM8SfsRDA1jMmhxufrg+9ePjDP1Xj9
FAJnVKPZDhjk2ooN7dBW89EdQ4qZyfRLLm0bwqg04BzpNs2fgezBVgb+vposlJcm9DLWUxTmRpxx
3bTy/HYDg2+Oe6+78RsFcuZ9EACBzYS+nIDw3LuVZgx0MjWK1VFgrYN+HuSM5KkT3RZuR9okt07I
bt2oEWFYFDz2CQ1VD6gI8o+dg9hn5ZUNp5tVoL1ywMr8I0LsN4CYp5vkMKP/pCon8L3M7qOfcIKB
N3RszMcahXr8fZKWv4klAaK5TTNJhZIUiZ7jF8ivhUmvNCih0DVT9qtHGW//kzXrb2ihPOkvb8Yy
hSsN/OVsRQz5G84vDXsFPaOZ0fvIpx1p1TuiJZEcJfrVKKsndiSb0K/BcaK+ohREFJtozXzTCHdC
t0wYXVE8JZxaFydK8sushKbU/FiGSXKzqZTlfbOJLRVSfYLIMIRuvnEMElstlpMQpSmLR5F5ajHa
bjAWNBffchBRtnQ6RdTW69aN1cnNWTgN4I0iYSWPbWuAP5hupe9HP+jcf9F73T0IoyRwMUNqxJTT
ccLTj9WzOX1M66wXJXdYAgLoH5H+gGWf0X3o5TFN6BrIgrW9JVn/BNDinwOrdldDLIhOTLU/iIGU
ZnUs5irKUGk3Y6RZmIVjhPhJjz5OHktLO823SEdwqITBMbbd/thZ7dHXS/vOispPRg1pKAi14hyZ
bGyUnz9qZe2eKENgK6h7cctdjvOyJmDWmLE6vTnPmJNr3ulzfzEf/YsXa8EHiihpQM+cXTdhRzK+
DY5DFaahK4Hk1tynqY+grYjdoy5B9gC18/YGQ+mWwg+2Y2wtu0LTP6Vyyh416T5aVTpdC4rRm7aE
1VpFZQ9eNyZhFOEwi436S+LnwXlE7YtHIic7zUi1C5XDb0wVgmhf3iZIMYyvInPPlm/uI2cYL07O
IFiodryiFNTWmSXvoPIXX8YwCVbuA7NE/orQIMLBHR7oWkrIVDglXKP8EPljctHoUqJqszjucT+H
1sRET2mxyAzj2QCKw9Ix/gPbyYFIBHeLqq1FIWhNHzMP5zkpAz/M0oAKlnEw4UdR6KeT+oPntJ9F
KgZqn5TCBpXqV8uus6PlZ/fdfCu2+4Fix3w154C6mkab7tyygDbqworleHEmKoJ0+/Wxw5AXOAbR
TvPDl+dAJaZipPLw7YG6ozkbu1fq4NtUJZCfJSerxZLa4WVbTYSX0zeJOro60jyG0hsfm7EGSiaQ
uY0NJR/3gxWjH8hpRIeuY62LwJnQzKZPhSqqa+HZ+kZPYp2zklrqxEoKFQj+Ws7J/KkZzmiHsns9
c4JDaZNDGLvq4nmDt0phY+lha2OjruqdodXfKw20m+c0zAAFVYw6GUgwKWrrkfUmqmr/Lq049LvO
R/cbGtYuKHzsUHyxd+0AusMbEveqz5yvrLVIsKJY+Ij+vFhloHiPvkVuV+fj2uuhWYgyBn4lf1RB
DycLJY0UbbBtcJ1vUWZKSHP6LvUxviRuO0d2oPB17JhaoHK+uEFRH1yjt4hm7J4aLSivY2/TxxTj
LirNYdeWNbbFjry+qajTDd9ZvfOtiVYuhRzQUmhoiLz0RxsvOOviMDdvsa0PJ7MotinAuXNs1kuN
qWWPmAE/KEJr3Y7DcHbIjdjQnK53CEajvWNPXyjxEsKox+leV8XBTd1oIwPKMv99cP4LBRYDqLQt
C+qstHRssb9NFEktDN9u9OKAomDN0pfgIpHHJ93I4oscDJ8NSvK95jjGMZMiGXAjuPMT+D1P6tHF
6LU7UbFRynNMJPRaflBN/Ie3aMxO2J9Btctb9GwLF6/lmn8hGLu1TZEPDdQB4Je5bQKMGoNLAw+t
l3HWU1A9XZbF332GcivJ4NilBqtTaWr3fTxshP6Q5pTeQ8qHAPfcdt/Xo3O1EavNYHCobKag0E2/
ipphuWpY0FPqLIx/mAUF1uHfPgWsXdcDhmrpnunJmVT+04xcakjpdTUWyMby6moF8h4D3spm87GR
QubXJjuVRX8JGAOpYVUzCc2io4kgj9FnQN9evlh1FG288ZV2Eqq5oiJYcMjwhP33Q8Iy/+adWlBR
PEM4pveX7xsbouYXfo0SHibj2qgCzIalbhMJMGzyoMIh0wxfx6B+qFq3/tTaX0EikatqN/W+zTF2
uH52tomr3ox+r+2LzPuYV86ZUJXx4iLi3tYJU72sK48FtmGsRh+8jp2X8gTSB2EjDdBVCY9v3w+1
QUxhtjfYU3z07fF7P91pyh0fyjJAA02aZhB5Nm5ZpP46aZdh4iCMoLIfUU2CF0Enb/lq/r8h/1mV
3//3/3r9NpNRoqato6/tr956d0bU/mdD/sfXJozygBr03zztT0u+EPa/WJBKyKquZ2KzB2r7pyVf
GNa/Zif87NNn8fh/MgK8f+m6gY1VuIYtuGRs+tONb8l/SUtiwzYF5h1WuOL/xo0vfk0JgMXCWSk8
YemoGDGZ/T4ITmQzdVrT2Q8JeudNXifq2LTBEYfpsA46QDYZpHfLNaj6eSKBUVEAOwYwvwRLNaVb
7bzaO8Q4zK5amvz46Zv8u/Xzr+fj8u48AhEcXfcsmy/ot+VzIEcrdcIW7RGe4WoqcF956AqQvMhj
lIqHwvIfpShsUqlBzKK6htJtC5yRQUNCcuZG2yRAUuNPQKVZ0l38CSQk1ftwZYohvOv8aJfRyS8m
oNpm4X/5h7f/K+jgz7dv4mdwsdbY/P6/Dnw1luWhLoT1AICn/KOeihh+LiKHxCkp+U0WZmgRevch
FGZz+IPedXvfQrKhoRleTESRFxCCJ4aa/OYg2nW1BN1sK148xGtRobmbPKMCGRlVfez75tFwjOZM
b5mmaBZvzFJ3LhSLHv7hM81f+fuUNH8mBz+xYIxkRDfF75/JMKMg9+LUfOBAz/d1Q/IWgTDBTh+C
Y2dQGnWg9mKXGMSupARy8BmsT1KE6jJaPs1ct3px8QyenczceXElbpb7bEQRSuc4sR5ZliCzzgXo
qaB9Czr5BSnyc0jFfNL89a1z7licUZxVv7PV8zL3O8rQxoMosbnbWvyoMNNnVQ0dGhyoE/ThOUc8
TUV+puql4+eSOjItOSk1BOIREdlF3ZIvFkzjzgSxRCtviPYAAdYVH+GMOPCq9XSGldN4SMny8M7V
zG1bDPo5tDAWoGtS6zhKPAKeGK85NiixWSGtMJjsHJJ0dtrM8NgrTKRgDkhwK7uI9tqAN8sx72QA
MzK1iuAw+VP4wA5tU/ktxmhAkMdKBbcIswYYMC5onjq9neG5DjtWnfpVjVV0pJnX7gTLL8snGhaM
gPoMcq3Ftx197LWiu8aalW4ZKsZ9g+Fp5cZibtm1CBrma0NCXmzcEgxqas2jiVPoplf+sYCx7lbM
V8NgrwY7ebYnq0bDl4itJvBIqbiuKCCyzBu08puyR+8IvOoTYIthNY2uBea5PMgMP9D/w6G6MEZA
oQj9L1B7d8DdODqh8aAZ3aV3qD+mbl3jwKZZModpuI5xI3YP5Z9qXkJ2otskc9EUBAUaesMX17Ao
9x15qoJpG3aceBi0TZBA/TNnwsZUe1dP5t7Hf3jbv0Lx384w0mQ823EZkvn/r6OGrelOPMpaPEwS
75Nuh49osu5MB9KoYSNsqIAs8MMHbGYcN79amPIiLXlqvFfd0w1sA9GPZT2Pt8A8NiSha1aIbbfK
4fnSJv2n1d3fDAiUOEwSHHSPYeH3Mbr3vDyBeSoeMrZy97qa07xnbFh6CYkRX7tuXm3iHPhEjjF9
ypOLCOKXiE3I8b9/b79l0CzfmylYMSPP5t3I5fT/aZnpK6dlauJX6vIeqiY++Jp40Rg3bzTT4LXu
Q9aDUs3xDkzJNTBGDwG3YdwtX6Vq2l2ksO8CmICOqWBlgW6MjWNZIdKuGyE3Uaxd+HEgNmEu7MfM
ORpRT33LKm55RVHZFx7hLmLmylb6RdPwCGlx+ilOQu0falxLJMZvg7Bp6hZLCuFI8y8jmWFphVdR
cHxoxuir1Q3xeYDzyc7XdDZpLB8VIDy7cB/IEIy38GrSz7FtXoVCoWBE5oQcsO32CgfVMXQgp7VI
4laTRv0QUOym0kDO/Pffxv7rRO44LC6YM/jPoR726zHN3lSPNLNHK9e07sbIon7PIL2fnO5rqVrn
ji0a3ZGUrlDnJHKLhb44Z3VsHRuIxF0i7wVW+q1VjF+l27sX1CEJnPvis6XDBlwMhaZrJsfQiJH+
UYc07B5pofXRbgP3oIdmfUqKsFzl/IXD7FAL2XRtsrIJd7VuElcrnOzSZSq76CUnd1CcqT/QRzBc
7NI9MbFxTazr6GTwP+AhuP2tog7FrADVeCRlVM+NewylEn14twauJx60zjmZMZRQfINPgqb3SzZq
FPeMwqI7Cl4jz0YKvqYGHaiGmceHMmqMqP/9e7fmseK3A8UxOCV0PACmx4Dy6/eOeNLvXOWJBw8v
KCHTU/+owokWs0M9xNbw6mseFZuI9cVFqQlD3qDYeimChbUMU59u+buusWiiij1i5VvXgTSVFtWL
WKcbEqPLDNwCvGXw0sGF99kG0qlY1EBdtGJf6h1yZT0FOVHGPZEyALjtZxfFcopjcUIecHWLUqcD
6A9X7Ky7aUgONKbSp56S29prrV0WdvluZB6kauiU2wyU/5EKSvcPR6j4tVK7jB4OESRsUSkGWHKJ
Kvlp9NBGo+tt3xIPyIE/WhW7LLcLPyWzAamphAWzSVPwQOpq7UdZhu2yXYV0ADCDjOWZ+iUpACWW
GpNa23//DZeC9c+/oa1LxjQ2DuSIIV75/Z1lbWBATVfNw1CauKGGBDfBzOb1khe/wnhSO9oFqUhO
tSpC6Em9FHAL8jt39s4uh29pJj2t+1quWkMzr7WLSiTqev2ifO860YJfo39O95ZRajsLPsAuafBp
t12otrl5CDpLfxzMj4PNvIh6Tqym0say5LSvWp6iVPRXuTZFe9yrkL8tZExjWu5Vhb0rrHAEWQ3i
wGY++E26wXpfmqh8S7bIIc2YyAt3wqG0mFsQDsIAXZOJOQgWh7mh8aVuSfIaJ6q74PIqU4Zm1h4F
a3XjA/hB8kFdfIt9Cf3fC4Z6HYL9XzcBsgUgUchHoyLAkxul/zT+kiDz24nFdknnhDIZ1QwIXb8z
zCY38egiqeBBS4biBlumR4+VkkKbU8MstIuU1Tfqre3OmZR7bOPo5Jl5+NxOGnHOZFCuQ6puYw0S
WXUWjiZnwndUIjRl6Q07g5YjACCF2DLAiBjT9WsC9ja0LrbKG8imbnDBgQm818UfbVuJRzASL1Aw
9GtX3Mdecqf3GkVv4kn2YVx/jTrSmlcjpitXyvBx6A37KWu1UwJGGTeV0SMcoswbjTtUyGyOioiQ
ecVH6i3BWjUO0KUG1ETnFhehycFmTAGmwUqfQlZJve0d8OqsY5cGdhnSbLFdle/1mvDejK76usmd
4WLayXh5u2Z0D2NmnRx/NLdB5PsXETVbHefXnQTkmhWAnkytRvqaoqaE24TNHl0asl6BPN149KbB
f1Br0+4uuT34m7aKP4rBqQ8xna8RhON2SmjU1ZPiSEunZk/8GS09J7oLCLlaVXHZ750YWzwva9J8
j0kdHnw2Y7i6V4kc441eoNwaWfSiRvikaiGOHbl466nRYf6MxqmvsOt7pYCA1mwbWCuHeib+gvUN
IJJ38Q04R0x5x7O35pghPwaYlNchn1NaNyxoF03ybtJ11gX1HVqICgkVXLjexNg3Oph4IJjhixYu
6tz+ewxW5KwPzS3rUwANro8ApFNre9K6B2vg6OHnTfcUjr6JGEMr0S4akTgVily9vyGyM+/7Nv7c
mMR/uFDG4gQGgMrVijlDICu0763a/1TH4XSPVGlnFcS2UKmDJmZpyBBoXlWoYXayaL5ZNJ+Po4P3
qu5d/RnFP8owfTrzs8EXcIsTC2NxMKUZrOdOYKShmo9LrCx6kpbnVNn3JafKAa9MeyXbui78vZeH
F7fovrsCPqVXNzG0PQKIDNtsdsh6YIqqqLmlNZqCrKuPrnCzs0HGAuUMsnp85luv8uhBNkN29cvm
2kXUFnWLUpmD6X5TGhqGKj6WHbXqzk0NABxuWGIvmWXvsqApN2Q1nQmEkfQFORymo4Pv5jakP4qU
E2xMybcRejUrd64+S64iaMarMhFydNKyN5FBTQdvm5YwIEMb10z73Np9tx/qWZuQ1PVdOAXNnZWi
/J5MevcxFNozHgC62tJC8Ys6eXT18YPFsyjH6jmlAc39OGp8/n460C1tV9i59Hu8Yvq9mtRwHx9l
Dl4/avmSFkpIl0ETyLwStU0YBbeyh+1bWPKShfZr5yfRVjrTIWpH+w6xMlbTogHILDW5DtyJfrNj
lluj9r4qqvL4Uz+Pvqvt+7jBKAUrBDAhR/4WhNV0MmHl7byw/e608Xjz5gun1JF4uBSF2Ns5Zz8k
UKMf029IxYL7qR1QKBn+fYHGQKP1/FzkzRV1VHCNbBO1sFf3BxHWH8A1GE92YJxDTU23SN871B6Q
tuNm1Dhsv0TT9I2kCWdfTCCSRev1l6kUmKIYKYWox3MpX8KSvVCCyIy2mFhZ3uTcL2uZII7umlGL
br5T34LQJ9KvzHwoPk6+opTB+q7HWMhAYG/Dpi9OdP7m6CPnvivGzxVQubQawycrQXch7bmDOH2S
IfLorHK8lUAmvql6p3gerDvwNCuGLwE8AoN6V8aHxpAwJMPG3zlJvzFtkLytbfO0nhZ12Gvfw1aY
x65GuYDIYdV49FOFMF60cELn6QKBV5FEmEWMNyHb71fZvXN7PxpZfmI3W536GTXJtqh8u2kg3Fj2
udXJjUE4uAB+FyWQxOmtbxex0dttPUReHjWzWQrJUYWH9e0CuCSGt8bZjRpfa4cs8qeL2jvpUSmP
Tm5xfIyMslv0tt+ATNUny2RdRHsRl4h01CmaL5xgUie/RLZtG/2hQqK76DdA8PTQmrNjHGhqm6n+
9e1usF6QlJN9OacA1PPFwv3sID5TMSEMMa2y5pTR3HfY0gPmB/4LO5dw7+XiTXOhI7xo0/CrnQ1k
7aQkvONAgwiMl2Y35OkL2s+X2iaIwO1p7sF3SrexSx56qhCDm2QIbMxeRGcn52SZIOetYGs+oTUR
m8wgVEqjgdiNknAlBK6LbmK5+O3mNJAjNmmQlB2viWmoYq7um/wDJsycxQFSw+VicgDrvd+slWYd
UFpjvyWQSpsvmIvB4/37WjCA7cGdyL/EoKGBONO7dTCbj+IpxtR91FqmZBK3tP3AYI+MCox3aHib
zk6mPUngzwIqJwLYrtn0ibrXI2KuNMgYNTbOrSO+02C/YtaLV6ZOClft9HhRXXtYtdVUra2g8jej
ZZNzUw36JiVPzR3i4pZ6zy019l1Ac3mrGenr4DV7ADkSITvy2K5PIBIN5Q7mqbYKS5LJQgQkjQJd
hXkvXw0VfFGHesUJidwPzdNePcLvIo0ebRCyw01IC6hj+sxtcID2biGVRBHOEudC8kh+nD20bsXc
nyKhO0T5K6iHHbTlbtOCLmMZESAzo9VkjOmyV5+9G9qTLaMEFQZihToogWMKp18rszlTGjoQRcIB
kc3Z0XRWONXmC6avoxfUzX65K54zpZfHLdeW+94f+/bc//jP768gQ4qDbU9Qy+9/M1tyrt//TFnp
0d5T4/mn106WxxhVn+5F7pxKhdTs7R0vzyvnVRF81e91A9wHETCfomB4Qp6MbcXHvXV4+yvv7/79
7719mKA0WPNjjA8UGXN1TKZePu5iUkjONBNncjUbJLdov+Ef2GvjjBdEsrgxPHTmMANpxy8Xk4HK
sot1cy3jlgFfiZ2hAGnkwkWC6aHzdMmwWsfS0c+6DXox8Xp2HJZBMaw0voZxZB8jPZSkNVbylAwS
KVlOAOxOa8Mn5Iycycs/Lxcd+yAEgF5CL6+cUz3MyFov/8IsKMEIx+caytl+edxy13Kx3MxkDq6D
aK1mfpHlfpm6f14rU2RfwMohJ80vtDyBlXyKrI3OQ1Yq9yBJIIpdrT1mSTudZM3kSfJJY6zTidiP
bAKE9ikYSK3IpAuFbBbJB5LgruUqGaBQbJpFLLbcsVwMtl7q23gWeBXwWFddZXrAi5kBlguIlX9e
ew9GQXLEofv+GPffj36/b3leOKtxf3uZMWhgsjcuY8ygA7vtHIMigjGfEollutO8Zn8mASXaGUso
vAeJ5/R+AbTLZlX07zuVxGTwH28u/9DOServDwlU6Kr1++3fXmH5B5YDZE0I5J9hR63j7dFZRg7X
29XJHHkX789sooSYNKYcaXWM8oZ/8N2ImPvlxd4f9v5HtYhv5v3m3z1u6Ya9P/enD778y29PGTz6
12DEPLO8BwBKwfHtj4+dYwrgvfPXhOS9aZ/0+aqfJVl2WL6ZMunz7DDpZJVkjjwsv9n7L7rc9FqD
DVhWpFy+XV/ufn/ocm35oSPI2RNFlvkJfS+wq+Wo6fcmKsReN1j3D5NXbmFtbSo24t08zNVqkBB3
5yNgnIy4+UQDnB9sGXzsmt2RmOGyYzNHcCApT2Yib46M9+2iblxiM95v+zIAIdeEc5yljXh/kuww
5peeX5So4+IkDRFQl/DPqZYhadJqGGgY+5dvdfldaha+O6MqnlG/9EcMCURlzz/w1L6kUbtdvsDf
vv7lvp9+onI5TN++9ferflJy2ERd99ntgq+OFtHFklFxVgVebtI18exUTv7Qjf559DWAApMcH4sk
QYVVsuPS8XBrGLmjmKQMbKAdglB6mFYyJFsHscy2xKSLrJwguIKl5Co2pvpKC+I6Vkb1Ud5rtm9e
3PzBFzI4kgp3DCAIAlIFe9iF4ss042CrQn+WEAGORnvrEr0+e5n1ULm1caDQ8iXaRY1UN8tJ0q3F
EMycR5eoqeptYVQworrwGYLWHMppPcdDRbBY5X4pGKxWXYr0KRpw82sRc/0YeZ8JdBC3ohschGum
f9SVdkYOR2nM1j97oYtg34inQ+uKP6ArTqSLoUwxMg1hVYsoacJJ2OXwmHR/xJLChl6z1Gs0jZ9z
SKcok6hA6TqbJzpMBmsDz97VTcIOH+/vCiLfePTE+BUVHrjrTPP2ftAE93qzDTEd5BbhaYH6IO0C
b3HufMv9TO1wanjQMXAtO7r3WOVB9AgWrNqXffzSZxaxI5mLNVgB/jRVgVo8G+Sr0VMwM8UU7Jsg
Og6cDHdBQbUqgtmzI6b06sX6R6mwnInch2CQjai89fqWKxdER51/1XI9v/blSJRKHh+og94zIFVn
ayJ4Ko1I4kYGdyR++MHy9Oy56wOTZZH1ZTSU/qFODwhb4bxqjrPzNL1Asqf2nY0PvZ16xF5uAJMy
YSqMK+/UmNQM+D2+To55wzeMvAvDe47Ab0d36AcoCLrMOuhdvcnFWlZ4rk8ZfSB89W7+gcT5tWaS
6127r2mAwy8wSKsRRZAC3V+X7dhdEptBQYqmujcaRV5oI3BGCu9SkUbuttrIOtufIH70INIJLHXE
qB6jsD5IwoE1B28CIlNKKKaiR5m5yTmY7a9OGrPRY6LTXOc2WVgjsG6hz81hUYfpvmsfSN1NNl1v
uZe0Lz/A5RNHC65h1fvE8ipqiLoEUlj7APfcHm/KOGifu0OaWA+Ew3mXNMw6dKlhf47EFw277Frr
aSeoJsD5M+GB9O1KHgEY7b17Ylwnw9UYLsqbRxF764OC+5Z5QXT7H/bOZDlyJMuyv5I/gBTMCmxt
hM2kceYGQnenYwYUowL4+jpgZLVUrVp63xuXjMyIyAi6GaD63r3npL7xyv6GEyw39J1BrpFvd3Ud
az5YMLbXVtGUJ6MBTiYXVMHXzMr5tfN/mXBTpqQMH43E/rRqe4RHGiJjn6YLK7zi6oiUh5ivD4em
QpY0Ve1rMzbOk1lnl9xs0nOrj79BkUAm6mP3AptLbXrFHsmH2jSzXH/2tHyr9HSkZA1RsmyrV2V5
8sD99EAoQt8n1nj+yRKJZDhI9iYQQpvTYOBF/MFhT/yAsfnYWpBP80sq8+Y5G1dpaI4PmbWL3Kh9
RJS3bir3iHM+Z1TMVtSAko1ez1zDAxj3DfXFPUubcc1hM4IBEJGHj91qX+XsD+pyik60GddwR8A2
8V5tss7Z0HKwT93sv40DDBxyi7SQzB6m0syMcEL5vrFC2zpxjhrXZWGmAWpeAAgCenLZU2xKaU7y
T85tH89Z071rlUKwCHTzQvnkm3z0eyzFjj+l3FlmyKdb7+WpHvv+TvTgyWxM5gn84QbjlcW2RQOC
JX4tAkFYN961j6GyTEL7QMoqr0DekKaS25SWmxyzfC6gFXm/Tb2i+t0+d9Hk7SIpgsqZgb/L90pr
rq7TjHs9ZNfqjx96lxkgo7Jpm/pNCF0LGLr1racHZfjNl/FuhuV80WJt2zQHCUTgOZk+E2FZh2qw
P5XZuwFdjnsHWcGBMxxQ9iTXWTHNLeLNwF32uWVDvWLT0ByK6e4ltb4dRtelUFfOT2pgwggQel1a
Llljbq25m2ovhqkHAgdanprPseUtLLfm7NSQvdk8iHWhaZQKPPAeU6QfqrjZEex/m22Q+YAguqsz
IOioKnjJvnjCENCQ1usY9McjtqbBw83NDXDSRLRPmUet3JFoeqIW9o52cfoNkh75ZLYeIy0LSnav
io2XGP0ZM1+lpubRY1zXm+qJo5y7VWwPRuh471ab4fjOz62Vxk8ojuNFulof67aRoP9V/KJZ4fAo
QGYks0/8Z3apTE6/E5Nstda6lMVrmiVdxoeWaWTJNRrmoBDjtG4GAs6RzOTj1PFO83KcCf2y6OML
seD5HocONeXPfxNaUXOyxvKbSngeuHYP26VyAWuUZ892tGBuOUOZcxJv2pAvjKxSQCb8/9jpIC9R
OkIVdBTfC5gVjIaz9GXqwGySf11PXpHeurBv+FgXbDz8hl/G8jZC+z02Sd5s+UysW9c89S0vBlCo
FAm76Y/rdNcJccMqmpIvTW/EISqXx3bBLBpPNN9vDpUcvRp/l3ewhPuJ0EPfBTNnqAfhdvujpVfO
YfS0Jbted7x6be0pzyDA2/bfEuzaq3TSYwZpj6BIntxbIr3gRKK9XqXzQ+xnX4tn9tIOJWA89tTH
7lETLAHd2sYwRECGtQtXeVuAainBvgJ4RhN66kz3MFSuemG0wsdX6+ZVg2SqskApe667nJXUF8N5
fZ+nXOE9SlEX+kSEh2YTm3I2Xhv1GIFFtqz5oPgp7CZjfo/dhk6OTocy0yhDMPOnGm4zMg35yVBt
Fi8dqJ41mrmGOgBEVygnb1QRQjZ6YG5jZbYgNSZGc7SYdzKMAWC0MQZXM3+37fxlWCpJJiBmP6y7
zZQol/PA+Jw5pUm4DCGyUtFtbJh+EhmV61SzxBqVVaCsydszFma4QiBad79Y3hlXHYwuP0gL2caH
VbYGDZvoO0KmB2fCtB9HfCh+3aGq8x9GWqA0wMikR3yUhwSjcWvw+OcIw6dimm8QQtKjz11ZdaK9
zQbmCTcaX4EEZ0yQ5+Q5dPtLRAZ+XTvTvJ8nnx6+HVip/yepR8LVA1/XjgDRNhUtCJ6u2YyTtU1b
W7zp9l9Odah6TSU2pVPycenBPI42vVNT/2NpCYNk333j7SW32Kg3hk2uSkKIiOdi/ooj6Fh9Opd8
PijzjnBxTghWkEuZtbb3hYGPGJjHoYXuLS39Va/LX0LKrZ9gVwgTHJWTPWuM2cL+PEexf5ZA4A1X
cK4nPbJN8j4BIsFNA1RUf+YqDjZFPGrtcvIK8wC1SrZHFPA412VDM4pxiT4nbNkMWS0tUcTqI8D4
iFpaC6xzFReKAESacVEm+PvhR/mnRzVx5eRufVbGsFFqjE56N8U4DpQeQPJDzxtZD15ZeA9Oqfah
YIKRq+TESjBglM1cxZ4/ap+qT83DoGUdszF6xnAVtjCqZ114BJd6T8nMrCn3d0GtIQOt3Cw/sKzi
rx5Z2OUc9uMcq67um2dCCcyLbfpT6YsUoGo7nfB5J3SCSL73IEd/Omam/oHuXm5ygxeKYKkKzg2b
A2f6lhdfIMX4p3aM2zjtpHJ5VhciPNVIbUiB3kyDYYtRl4dsFtkaHu8GRax4gDf0IY3slPRS2+uG
icN7FmC02L7tW5SPK45VKZmIbjjERnFPJ204+F5Pz1vz/nLgsU5aA0oTOP8M3k4dXN5tNyiah6ZW
nCoQcTLCHb/clgWMrfXJi6NntwK18jiGHJtgH+6SBj991gmmS5bDl97uCLq71zJGkuZln46cxDew
9S+7+kgsfby7qX7Le+ujIlp6E758g2eAVM20i60p24nzpgrZAjpOoBn9qcqAx8Wgr2ChGAWcGm7A
vFiIWw7FlSzWMV7+noXT5Wtz7da+8TzkkmZNWLBpmz3INQ6rL927Zzx/8wlmU16Rx09BfHFbqYu9
Lgdzb9ijR3di/sts/B7HJT+sCgyqgH7gSncK5sj4qFR44XjUHj3L3dPym696QtqgGR+G7AxK+6O2
lfFgxj4qzLqWG6eq5tvI78RKWk249TTm+Fa/qmiQ7cOpe5g6tOaYoo6V/eRSQr0YXYfjMDKqCyDZ
x5wCa1a5ycUPEdtJUlO73KAp7NPbF54XIzQknhlhbdzaWpzveL6umZe0LDkWQsIInAwMHMDc5TCe
aeP11wD/jP0wKkLBa7SI8Rfpurgiaf1tUE4Gfe6eB08FAGmpYmMBW/NTmFgB4x+woKj8fMaJyW6y
qIBul6i/xBD3sVHz12Y2236WNavRZF2djJwpdftU4zwmpT9viOFQkmZ1fHRJj7phYdxpmL/GnnZm
S1NdsXRpkqCmxxDygUA0cJma9/3PLxlh10tdTG8qE33Aya8AIOcEhVdzP4OWQcGSJFLudevYngqo
6c5zC3y2y97bxiYq6QPnC10Zgr0BQagUd5CftVNlDsdUhdYlDevX/4wGcs06RJl2qvgvaWPx5w27
ibjp7Ej/XHIfWaVcnDcZL5sg870/bPyBw7r9CcHfY51lxilKXZzc6XSaLNQBoQ4mwIbDuQ5raP/G
qN1tNX1zv24DuMK/zBG4f6qVcaDiCoaqxsXdcd5Z8HkHL4t9Arn6n2oGuijmUttRYmxPfR+DDPQh
08MNZyMGp4mtSrjRzY6Urk3Rs7SZC1XM4O0G/IetQG7kwMFxi0zmgZ5xxmwf3IhVTeDQBWW0yobY
1ZYVtlwWH3DZeRcUfLnWjG3yU0nZZzsV84O7sESXoA1OkPZYwkJZgQohjIT4dBTbFk0hiwjrzan+
QKHciqlSADVBb3MOf+Mz055a694x1XjMMv+K80HymNSp6sb6+DCh/O662F3zMYVaFC2ER187MV+g
+pKWoDhx3USFFbg6bCauhPFulmip4xC8msnk9WimFCCHvOU8T6xrR2FlkVElb+hXswv24XDtRF23
DLiQNcXC38cT2DlymGqv0XBbS1K/J/5mE46QtZjqKXBbl7RbQ9lIWwYkedf+kckQXkYZPZgRiorF
XTZ2BhHlUjdOvHe7VSrhOSfcFnWCgcfSNjiS0jAPfIKCW0vk5OScHnlyVl+LvKr3XYZzHplJsdWs
dNxUwD61zrzbU/pdKXas0AfGfRY6/dkvMj9wWJSty874q7W6dRGLT6Nv6ptSqt24SXKc+ZSuR8hQ
QemyPkee1t7iMAfiVwRZW8VnycqLICR6JfZD4xGihXqI5/ToMp/RYth8rfsipXZxMYPubAEGs/f1
A+GO6dKlvr3qigWtFOU3rW4gei8Xkght17WY+7e5j3cCOMQfNQhoAj6WCrs3X7AZMOx0k+ehodtm
D+Jat2b96RfDrrHz36bpR9zHzafa0ZIA/Ie+R1uY4BLsi8fe5UTSoY8LNTytlY+MGSwHLJK8fCB+
aWG24NuQ03/lMIa0uHPxWzB7WJPWSTdkKZcrg4KvxcqzNQnQiQFwQU0oqjK3InTDoJG47iyeaSS+
y5lP5MRtfTmUpAvALpLcEVhfsmmXTVDHhC/nhLAjtbtnC7wgu9nOYmEQmtsxpYvRASRaSEVm6G1s
s8fFQ/eaDQYVhrazE/Z3Otg6akZ1w884k+8D0tBj75jp3bBYhkDng/y9/qkkeB6XF6AqyHUlJqsh
in4BJhhYM94jHhfXWCv/Fgs50OJK7mWU/1s4YdgUScG2fclzf851nFwJzNY01XZDnhyjFA65KFV6
9iY6S1DbkT1C1o+Nee+1L1pa+tvMS7QDK3iLNNMsEEaYHYwCdvZtYYtj1k0c0xAo77oqMVg42Tu+
0Zgd8O/SUdt0oXYzqa1nA8q7KNX7k5559F1JN+UPUTfGB7k8ZtVk0zEUsdxXQ/0EIdojBH6xWOEH
5LwLFr727p/5mt7eU58TdSP96TbNXBdgH6SgfMO3STbgtEwvWtm5bG+WeuBtlJyRwLz/jGByoWxQ
Z6YRZB9WlRvscAkEVeuOr9tsjywRB33TRlm/pw2aNA5Up0TZDyVYf6dAvZOHatumOkn9XDlrHDxP
Tltq67pyiE3U6Mvdyn8cwBAeMgm8LrLGkCmp/Mu/9qNVJy9FGZkbXAI+FD0Y33TJOBwNTFHg/APv
C/XPzkjTjRdlOrHbrsBmMvLZiZFCmr1+TCZ7Bxkw2UtC3LCdy3mnxWEdmAJgPSs49uCWzO+mkb94
Q3L3R1waUZSMW3vgAALzrtjpfoV3qXCuYyt6qN3rUsc8E05HR1rfPRGLs1E4GwqM4AV80hOwnvi4
+S543kIbVxH8FpIpHp7ABDpz3RvZmq4OB4yBjGMrnQuc3+KUZuFNlfrOWxwwSl7MOfbOVsEcqUhp
nzjp/CfTGmiGOrSarplB0CYJlKW++v4Jw4ej96sENv62YlaFFMTxwr3Ov+QWq1F7cxVwQfMF/oP6
O1vVGrwPp2nLHoLB+MWBK7l1s8ncrxnzi+VVD4ObMGyscmuXVsRTM77NoEAVNI2+uVTKOzsgHu/M
banlJq7YcJp66VLkGaybSQ8kjncmcPRhS9mc6oiORC/w+zV5aK7SNgcRUrckHryR1Ufjnt3QXU80
rq9s2E/h0Otstn12+34UP0+sJIjqLu55YNFp7TobUsV90OrGec6lfQmJRY80VezpacpjiYGhiXaM
lah/LqPHNMLlhFDezEam9NqUEQBN32suw+fU1V4HXG97j8znKcrkrU2W8KKPZc5i6VkqIzoq/y5F
Kk4/v+SazWeuBV4hQnrGmf0dc0clOEx6bqUQ+k3plVNydS5pJb9liSB3itPciKk3gH96lrb/lPNF
OEWtv3Vbf/lWZwzjxpwRVxZ3N5Jw7Q3i/N4P9Zxn/FYHbMeg19oKP/9b+4OOIm3mRdbKi5UV+okl
S3eYZpyKcRXjMyXzb2Tauc77HHNUmj02v0zAbmVSZS+8nY1zuZS9m3pva2b6pJOs3xbGxMrGsKeL
j50J43O7H9vcI8TRIBRcZgtGc+eKogW6kjCNExKGMfsP3WuSQP8zxlp8qgee9pmlPZUdf2T2DjZx
w79MRXbQqkQQuW/qIwW4z6Tu4cajo9pVHjRD5THlxSW6UhxqhV2OAR0HZlixCTMdNjcDmySY0qLi
EWSEAQmRheECiHQqPDTVGEA2XEbcDQqeJ721xr0y4l0XW+JeimlvAS+yKs+4FmX22c1LgmaQ7b3M
8KQoVRE77dOTBKpzSEsGhUZSdScK7ftqNPVbXFav/Ahg+c0cwSfLeLBi/vVLNpRrwu0F/tTUXUPy
QQnGiXhPRhcgDxOWmDKyX7vmecq1X5oaXESliNYEipedTF5xgY9BHEIL6Ep3YLCa4CBDtBblQ3fO
PQwH4dgX1yb75Vc0Oj2z+Ep5mkITRAmjvOgis05tS9NKdwhxeBq5SbVxRkocmjKsd2dgOJx1b1gw
Qtix2rMlO3ltI55bwjaAo9Bzj0d/fmwo1T+E49+Spfx2iLldMPKZHlBopLcRLihc+vdGl+2xojJG
NA8I1JDM4AfDEm9iKeEJOtwfTCQIsDAulI6ci+tnv4uozg8VcrYby/4n2vLAfXy/uY4K3jdaAYZB
T7xzfBBjhTi1QJXaOF9ptDSDwb8z986eNO0v4Nhqz85wWINYMO5KZmfq52QnAaWvEfzwaQPbdHYz
65baVXXzDVFc8/blnz8wBz4XRLLXWkJgz7VLcdIsAqtaqextYi/6dC5nz4mp+JAY0XC2OqdbDT1Y
BYWwLPgpXJiKE5TZcqNkVVTtPZ14I3iOcz2wsjIjrTqrKX3rFZM83dAfKhZWLfjJbT7WeHuk0TCJ
MoOfmyL/CqR+Uw1PQsfvL6zqk+d0BGxdAWJj7tdChwkZJwzvxnR8cCJunFH42MTGeOOfgBM69Nxc
mWAnw2rckvndV/xmrTnTGBvSoUvnvf6aC/hVY0+Eo44MGKVN9hEtzxMhwnJdgwWKWmAS+jCNATlG
bcMxUgQgHLdcqv8p0rM30GA1YVqtl7UjAAcjAPvQ+ja6LnSNN5KKfUAkJl3JnpcDwy5vEfH5q7LL
OJa21UkHboZ/pGCl3pLJwukIWfJUO+CuW0lsbhjom/HvRCaxgyPdM5CLRuN1qLiW1eo3A8wswGUc
70JVeGtDNmJlJ4uu1eyss1TGSepzeuOeLLkKJM4aIhe7iFKCGC4iBq6dYzwz0B+YdDNjDRyhpmc7
tdNHFKsMlIHn6WJ6Uq3Dn6EnHrky3JByOZ4lxjaczTPDBYpGKW7BqZq8TdgAIZFUaCbUVs8gzshJ
p5fCNqnXWIx5lSe/XSuzDxrn4mup5JpB3CbTEvfToqMogFeJ3up4MPXeyVgenoXQ+0Dn923BmzbI
lTn8GdmmSZMmMCvB/K44DaT5aNHGDhnppT6ZMCJkiXWsojp9GJhnrN2RUW/bpZiyiFuw03Sv0oOk
OHPhOjeuSan+c4zc7pXfLKi2nmJfsSCxrJ50gYvGw9Bjexfb5stgVb9ss1bX0NubBaqM3OECJEOf
84db3EHbsuds9qXTyw9TaFu4BE+FiexQ693uYa6goNTpunLifP2zmctyvurSUF7QGXBEbTOJeOGY
xtW005OYnnubAPqC1eQBmU+3Kh4JaLnqY4EenVM/3JiVFWjclM65/UsjjruPehzRgEt4bfaIkX3Y
vlPuxqeu0nlyGFn4WsTd1otpj5R4L1fIBYGANQnTkIgEcz6jgGknS+7LghFsp06gBdXDc0RY6eTY
0GvTV45O9YYwc8oLudG3vTsHXmixKlkcf4iuXohKjyffHtVpYlM0to4FgSerLw2Blb3vzb+EFZUn
3bSK089/qhxZnlRmvEZ1I3ehVc3HyOaXn/80zij8Rm1ilpS3FwCKWxc0+75zyAk0RjitTZPYmJdE
JKf76q6oD7FJ/uHrxsQSU19fVaJcGC6z8Tw1EdJcQY29iTx7NZbxeGlY3//Uy0rWq09z+psg1q22
Q/ej5b4S+8aHhAB+t2CZn4SqKb8r3DWuBh41W0oFCcPAtpovJnyKRyv9JJboPHU2wjno8ATMeuwr
C0gNanRlgvHp/lZJ8R5z8t+zfmCqS3qdl/Isdpxtj6zMOH8VyTGJxndbL3jMgezY+J7FJbJIv37y
EWM0MZ7GunyZbUQcJKVJl6uSQabn4d+NUYT5Kdxq7BZbxlBfPf8gKVm9FWmKv0bngGpx+Bo3urvk
VbrTYNuvBd574nn+Bg7m7zSZi70RahtI+MbRmZ2LHXrVBmRCffAhvKTJxMXQAzrJuugE+/Ise6yX
SlLjtStO3VbXU9fwqyM745eI3vuRY5K76dhyMz3l7dCJefVPRLYxr4mcrF2yBJdLzZOsAwGu5j2s
YEmPbku+29u1BdOTRFkaPvOYXbJ87nOv3qJ144EK1HVNKiBZpyW+hQww96odGZg3vsFYUXUhtfQM
kVfRD6z2KucxSdycfKpzSC9kIMMXq8Um6PC0X/suiRQAw8xGy+mLaHgd6M4x0jT3wiiLY7+pbZNW
N1+8XHwXNbko3pv7gs1L0cPKg5sKUzplpjs7+Pvg6AUEqwCuEUEoYwbP9YC1TdcDrfhF0aXaD6ie
YwayK5olbdC27rZ11T7rU/FbBW3VbNWs+ntlNjcvVs2mcbQcJiLzT8ASLh6SAWZY5huctE3jVg/d
JbWpLRfVe8FIbUWdSPB8AehiStHBuOeWJwhNTD7iw8DPO3ovrhh3I+xEEn1FfhnL/veYGswlw+xg
TeKlNliR1CLTVqOd0haH1rrtpMNAlXUlJ2mgaZ5vXLigPDY4P4/SaT4iS8fQ1xYPnWPurERFl9Yz
HiBu47DW8xDtUDEd44hCvV7q7MPYP3H/WzKP6qrZQj80c3v/6RN0tvFMwLM6dGhIr7adPqXgTYO5
dF+BIOVcrcVES0X74yjeFEWc1Vtt8n3qNoqaHluntZsj9iu77itq6u6UDNMSIHX+KT7/fyLK/42I
4gLI+R8Vxs1X9/Wv77KjP3P9KmCpvH233b9ekyZKyuTrf0FR/vkr/wNFEeLfwnQsw/N1z/0hkPwf
KIpn/tt1LNugdme7Jn8Ctdb/JqPo/3YtzouC1K5rgdWgjv4fMool/m34HjRCph26bfqu//9CRuGh
BpXlf5RnHYhLLugV26G6zPoSnuD/Ls9Gk63IcUXxQWlOuvPM6rsY6nZtKtokomtOinDCNl8gZnXf
f3W9VzDgPGccZa4M9en1HFQPrb6MUBgAdCjxv28cu9BWrVrEZ4IHe3jrF+Q6J44QIzmI5qyWIftv
wvoqCi+Jy0BlBuHL7NlifwvEWVv3ZpNtiWy/qS+qEJLxbC02PS/kXiqMqzJgmcnJiRrKTneZnXfW
Zq7rQ+MBkbcXnPywgOVNCPNiQc1DBGV1TWvTgEI/LDh6BUOZHSCvhbi+FQuy3uDdmsOwjxeF0AK1
92Pw9iWce60CeE/Wwd0a5hM812RjZf3AHmHgLmLND6NLm6CYEIPUNGuWExk90AnUM9cufztaYKZJ
6BR7G5s15AVN3+ZJ1rMnHp+yHkw/UJoGHO9qKmtg0T0q8tzmxEuXi7c8j90F9y8BO/bg/91JXho1
giBJOL67NfdYLG7pim1/zbqnBpTdUwdI+nQXxxKyLHC9mEjTszV49wJmdFvl1QGpM6AFp8XyC5Mv
KKT5LBd1gY7DwMBlMHXtqxurRwfIxYDroMZ54KIeKRsAtMnbbCarhH5arWsnJf2byzFh6P0XXcgv
m9f1AD9xlcGbJpdC4aLzDsv/auUkJjo8DBE+BrWIGZxF0dAtsgbdsK/dcjgF49kybq6Io4DNTBbJ
gxYzeMT6oBb9A0boY1Q5+cnTGUEP+ntStdl5nkzuY6NRkb0BlFOz6U7QdTEYwOvos1bbp8MsN5ZH
Tic0iIekNoDgISZE3LJpq/iArzrwHGu9Fs6pT/L6nWo2nZxTx4qZD1xEPpjb30YaswKEUqwx5kXY
DAGheONvpvnPINXkzlhGtyrKLmYTp+ytrLvEs8He4dHM/VuVIR+r1acd5WLbGIygZNzcmlxfjQkq
JRay+PI4ZDgJe9R+ibpo2LySxuAIiJfxzIUFbl4SU+wx9hT3Z36S9bFdZCE21hDUD9OGGiMUSov9
Ux+F26Lv3xD/ITqi4LrtF/8IHhJzEZLoQH5XsgnPYQO93ERaIrCXxKDUEGPsjRYpdGVbZDYwneSL
8sRIkEa3NpG+mWNXB1i+luLa2UWNOBETdtepl/iZfjWDortXmLDB7BLBipz/pB0AIlYFfxyvvobh
tPMXKYthtwWRO0Qt9IKgsi3yFrS1i7DkIVy0Lv4ieBkW1UuH84XFJl+b9zS91w5Gjl7JzSDMZAu/
5yqatN4lEar66Q034TcLepRBg3Ot3fHQGw2BW8wxTHmm3ZwZFdOP4WGa4nzTc4deDx72He54m1T1
AZEPJAhh9Nh08c7HcdMOt/BHeePH/B3yqygr9rIZUERTmlQrbXJJA8HoTVRZxdrnlruKEz3Q2y/G
7c7aaL9GhjkboYsNa54vnaDsFhwwjT5YiCLs9wIBLauFNkJuUQ6s15rf5E8Aexa2vc+b+VCbZCNy
haNIt0Koin74EhdAk/KnIsak0NEB4gyC0oHL6LEtgd00VfwtqVEYvrJuicKUlFsCFHw4HMdYvQrf
Ko6x/QqMtybHBs5aeYvDw8MhNUJtx2k0DriAPL9B+EQ+mE0f91Alu3PhOd9u+jfBikTZk/XShCjJ
wZgE0HqlCnYmk8sNW3P0Z6S07Va1v6PEUldiv4iXcrydLLDJLwJ/92mHQ6wla+bFG59ZVswOyKJg
DRiVJ1NdzfuRQyZRbTt6dGFpMHfutKlYy4S8edwkxT5EiuZ2DUI5alQrGyRJJrjl4pMaF7EUQ+11
E9svxaKcYnSHYTxlUsoCJ8Q+CoIB07XWEQcwAFICyt7FMMB0S/RsyqOXGomLx1JwUPtRQlNiq7No
QtNd2ITmY+Hr5F/ITNWMNI4tnIyN4WydpUujsbIb8GpFiimRk41yywkbGCDuJTrjT03Oair3o3Q/
Z/6nCxM7KP5yZn1PPZutEiavdlF6GcG4CL7ofN1ytg25S1JqXDZDsqdPyza16cg4smnIV3rU7C1X
4oVbJGIJNrF60YrlDFxSh/RunrzyLoDqkKEgE4uMbMBKNjS81khvPFiLsAyEFwnJkuYhQ79xkZq5
y61/xnPWL8IzLLfVOcGB1gakLqHvYkZDdz9cBa40+mb6CTDiU9KiUasWoZrW6/ySI1nTUjeIsa45
2NeMrn+aRf1CY+cZcDTKhOwtrkpMzZ56Ay+HwA3ZG1awCUtATfzWtUB34ytVln8ALztTGISLa3Ej
0UACEenxQFM9Er2SyluTw2quvmKfWM2sxXFwEsqffeivqJ0sbXoM+5rq5jT/6aFZrJKx9nZ81T7Z
Ot37btLIavH592tE75IPJmcOFQAC79Yk7o4xQOWqZ05aoHdW+LCqTG760keTp7iI2PKbIDWaQEx6
9aLUc2tGR0aCcQg+9y5xgIWxNTmS+S+PQxt/FKP13PRetuOWeo84gCQ5pNLe9/ttjMTB7ysAXjj+
SLmc8TZwReN1lDTatEFax4jAHS5ieE/MJAghTG2KmmswBkFnRCVIz4BRInLBWiyawUU4SAoy5scS
vwyLjHDCShhjJ6T9wgueCuaiLXQXgaFZF89GJt6cfkSkNq7dI2ivMLCkEW9rBvOB63f9bo74DSWf
ybAx+XK0WTEnjn4DMKdf6GV7y7RObq24+Hn8xHSNErRl+i8DJUWReO7ZBAe60CwMCL0+rzHHfC0W
daOLwzHtmLLmsHDFond0FtGjpg33Yupe836YN1UN6rgi2yhYgE2R352jkdor5dKX2kdNMqc8uVql
ZZcqJTwlxCwv1Wi3K2LAGCj1RUVp4aR0iIluRhYkx3miwJbEj4lBxyCTzpcckmZrNPNjoklu8zBi
cV4i0+WJWH+6jfYMIYyRf4zozqaoxrReQxIp4kuL+4842/yYJw55WCt14CUYf4uCKSHVd66ss8cl
0OSxpER6kG28zb0lrxC+gd/yd42Z7gS/zwdOK/nZA3TvlDzrEhU2u2Jxf3YtQS4vwgfKFXna1RNr
r6a5RCGotVn8SjOpVnhdJFbqVZ6ZrI3GgRQ60RfN1H9BDfm0zQoTKdlGllDJySh8hpizpK1yK3Ue
0aVCraRN5T2s6xv+1Aogb3pPZ4o48SMCgmJLBIEj5WJFLRc/qjFjSpUoUwUTm6q1oS7A9dT7hgWj
btFx0e8Va4YroPa1iDmiLyZWtkjxyjGXh3tq13uIWeGGGLuujPVYNY8Mss4eYtdwMbxWw0j7YbG+
ApNPV/ZigvUdnLDjOGgBT6R+Oy/G2MKu3zjycrYjQrO2BlaFpWwfCCSyGTRwzkJjP8jFQpt1nQdV
PO0vgAIG4pvYamMi+97ir5X8NUwNWEuith2FMXAsx3ab/HhvOwy4w+LCtS1rlS123G7x5IaLMTfX
WKti0HWJQX86i1MXrIjVvzZ6u9NSnLv0O69DhIWXWTQ+3sXMy2z7MA24ekefvTBWrpDiCVX6xegr
F7dvO2H57TSR3dLF/Ms5qf6s5eisSkuiLV8MwdbiCnYXa/CAPthGIzyL8jIJWs0VQ433UKa/B4/T
aJqNtzYevnurtdap7QLlL5wHncvG2UFZ3KAuHtEkrKzQZU6y/E98/ioAzAcGk79aazjpHp9RIq4a
hm/zV5yfNQqkVDiqZBer+m1ypm9qHnd2/ahhUV2s+tE8txdbc/ZlXV5Kg+B21bb4ZFO2lS2LA6HH
vwgOzCtOIp/g8Q4eOcFxfmASfmx7+cUt6hEI9quiFadr0N1M0JF5/dlpOB3YfDDTmv17MUR7J8Rp
QKYr1uF+z2zS1vPdlf7dGaMvIiD8hJtt45AxouOwaaKvUOsPPqxhh5lTxPVG2AudKSeKYvQb/7/Y
O5PeypE0uv4X79kgI8ggCdhevHnSPKY2hIZMzmNw/vU+lBvoymygCvDai1arUlUp6T2SEfHde88F
kEC68GRm7jHOUUsFEh5j4g1epoMKog/fehrneTtzeuvBXlak2C3lP9nuGK/0FjvXYzD5n+w+f7g9
zxBYhGuD0bl15duM+WkySlhaPDPjbFDAj+Dx5wa3M87CIoJhbiBMGIADPX1r+yHleJl7j/q/yaKZ
Dm8AztQOwo8ZE1paOG+GFIDwVyVZflfZ7aZX8mTBqt9gp8lXwhhvHIVjaWhuk1m8FpB/E4IMTk9g
MeAJbQTbDOu9iYu9dHSE/AQ/hOfCyKvJ5ahqpmjirjStZ1k3B0LnNLKnzgegh6Asr6B4kKOr00ff
xgNYNTdETG4FRcla/aDnaWuk5WWp3nC1AZ/e3s5VFV9em5jSO0uaj1FBr1fCU9k6BqVQPLxtjOb2
W11Wj4zmr4jgE/vbCsNgU7iUgmOF9R32e7XzQcsfRVg0d6fRiAJpM+Cr1Q43GkavaF3RrpTWI0sB
GwFi+TVbO5VAGRXdlhj4p++Md1lAIXhALZ8p3FuHOS4lbY9xLNZ1ztBgeWuKuFg7fr7Lm4MfcXhH
vTJE/ZCUTIWtgQ6VEToG5OR1ZeSnsRSn1pcH8h8EvMWLNyO0JDzbB1ak5TWn2vCxKe39YmoIqqt+
qN5d8kyFgLrVK7UqHXeDhf2WmAi5MPCput/SF0+BOl2atvPEtuKZ6UXGNorTMyaW21T1O8gflJb2
tvNwX1Gyey5w/G7HNgWamae3KUyQo4R4VjJxuaKTwbzEjibmMFPS3PPQqGiwGmbOUeDxVx5vU2Yq
inH9VaJ0xUHZqNfS6/es/cDmZXsVh+bN2DEBYOFKMK9gJx6Mh7gUuGqQr4wA509LtyInQMyzpDPw
zgfnIhwvc+ry3MVb1ZT1Twqa2clN2G25h+bRzW507b7gZusPJaeISFFhOXZ6EVwpNJmN+ZrExIpW
sYPoIMuaZvTesK2L+2EVZGW+NS20qrDaM7liGxfKaydKup17TeFXU7MtSCLBYT66Yu/4gb0SVf6o
G7ZxycBqofB3r7l6aCPFXDxyRMOPER/mqvzAqugdc7vqqQuzhrWVD7vI17dVWEfr1ihflErOI7Pn
VaDNj8ZAajTjm9oLQsIURbkOWufRDr0rlr7bXibGSpkwnybjUcFW7+TwLDQjmFIzrTIrf2fE4sZ1
iJx15fxG3nvxJqHRtZT7BWV34LrcicZcgjA+umORXhEV9q7j0DqngYhoG4i2DTmdk5GCyibeuy5B
V2wzrjtyjt0+qsQbCBY20dWn3aMfjI3aJGVGXtB0aReT5rpMy/cyAGk2tKhm7iX1FwRqGLePRZwe
Az/ZRlHTnjMmnhvHjE4hBbxD5K3invY7Vy8chJReXFmhwwX+HjMV53aL/ueE/BGkDjrNATGQ+jdX
FqPObZ6CzRp6azsulEaHI0c5PiRRj8qSB+u8oHTBE8mqZWMzZOBVbWM6OmQc1ngWztSK+du2C17R
+FZ4ASkUTqnf8TUhmUZaB6sZrrHXxZxHGU7Gc1lxoviV99ygnVtzknT6V8qROC8MDxnRoTXOhG4V
l0QYtc+pZMhcefabWe3Axt0RDyw2/NsYqpawDMmB/Sjb9CBEwOludg6sqe4q8zCt9OjgN2zFgZew
2A4uSI/UcQ7TqE5NlMFSolPDtgPYdZrxBvab/n7svko5EI9CHWHlHphWyau6s72jBah649uaUHPH
viAfL23FoBKvHm6p5tYdy73FKHY1jP24rY1datWfTsAoMFHJ1zwql6gFhSfsRD/dwPmZu1axGzLg
JJ3nJue+Mh8aXx9MMFgbmrNuWzO8k7GBFtxzVfsu3nDC2xWnHPaCY7e2QLqu0jC5rTL7M9YYRL2k
v5CHupqtYJeKZrlFZb5p3EUTrtAzMYMfC/EYzMV2xrcakEVb4wa9zszFhpO0d1kpHzujZDgwGeSl
hdygkJ/aHq0dGw3GGJPmIOjB2FcJxwPFUjH7NlOmeyfvzbW7b4L2udQh89hQbSs/ybd2im9ESE3U
kskoDsJTR5gaYNWXgcqllnJrlYRQlJx+3jNQPdDZcCDikq+MmH4xtxlpTCfnVaEbsiEDbE9Wekts
2FtHvQ8791jTVwh4G+3wszFoP4FhMCxHpjs/m8TJXT6EqHCnKMmcHb1ptxKT8yFOLMw5CXuLUrmn
IdL//gwFd8ZXjzPWDwzjxI3CiZCzzsbxmH1+f8ijjAZ3W6iTmGouwO8/bP0YrVhyq2uemacujLud
ZGB1TKSoT2FnXTOQodK0hiVUFWZEqRqMGRVX5YlqGWhmYYj3Bm9weZqKkU8lvdxAPRoOG4l1sKd4
2jNOrk/V3B+GPMctUxTVSS6knu/PhpZNjTcds4oFDEn+2JV3uVXH6JLUowaDz1Hk+7tHJENPFTgj
VZR+tmEm72Hj5Pt+/zDfnzESL3nbf/szdqHI3ZU4QLaBSoc2uRp8F4doM3trfIvUhZsGHnEl/v0h
Kji2oqy8yIUDMi54iegblfH9qfsNwqgXBoe3QC/ilvWH4rhLHVNYi/nWOaNdJnvuvOrUgq0jvdUH
GMM6e20VvIjfHzrumu0gzPf//JFwPMr2CrrbRcdI7T9fQAT+93/1/WfJlFtY43i0/+cLQ4mAIWs2
c2XF423B7nCULE//+eA3knz79z/HMB/qRuBd87kLvAWdlgtarN3OOAFobTfANNONl9cP9MnmVyUN
fHNvsJoODLDrPDjn+AYAx8a0dfbz1uooSMfkKjcNkR7kaQ/lFeA16BWk3zUsYcgNvmHw4ElJR4Xx
XV6w8EOTM++zoEHkZo+UsJaSWpkF6+kQX1yCPRSgM+QFcIWrqVc/Z2G0h6roj5wJnEs3xfum9fJt
xVTKGB9ESEYzZ3fLFBK3Prx09GfgBSQGYIPlT1OiSVRMoA64KM+JLZcEbE8fKxOIdEoerSCrLkaV
MqB3oy3P6NMUjssiQArCEYPYlkF3a2c4W8w52lolpdRVUexmQEqsNzI5IPqyqrrUt9FvveYxV67n
viOT2ZnjOqcHtjAnqgCD/kdt5E/miGktYR4EioOg7x3nRLmOnMo9ZkHHcYlUJg9JiR60h5bLh5JN
nAg/OPtmt5VhxbSmZz6iDeZBe9g0RfVVi/JGm9ehLQ615Kgip33mMvfMnefUov80beTP3FAPDYdq
0n1nfDMZQnbJ6NMOljY+YsTiidDehAlilafekRxvg3gClyrsx0c9uackfewF7vxQDjdBZ1OQRwLJ
T4hgTeSIy2eG8Zz3afLgKFk8TeCKJXGudd/1b1Hu3y7ftvIgfBCco1eHVHsU06pb0s7OBB8hbnoN
MLFieSf6aOYPSPkvNn47vjxQ8Ga+Fh1P1nJuvoZGvrb8hk7CYGSB70HJ1T+iiRl2KR6a9lJ2MWVY
oYV3aNIvy2+3thk3XKVKzTS5tO9uH976BpvzEiwTo13gPQDz+usk9Di50YdtOo9VwP5n5vbIqoUX
W5lPdTvuewGkMIq7Lz20bK845zIBZ60Eg72YPnT7KBJ6xhwzp4Mq844CS3Ms8GpHCDWqXkCKcf4z
JTeLYkLlKJDJJAbuGlGiHXCqoJ6LAhRpTY+V8D9V6MxnXTGDsrDhrEHctgQGQIz5Q82+rwVXa0QN
E4e90zGmJ6/sEKPwekISsaLVni00ZVsrEy0jK6k4zhtaJIuZX6FA2VteOoQi+V4TxO+l8Xadl5xS
iZT6K7dzXg01bMJWPVhdskeltK8EElzSt7RlC2begcXAN8DApLA5Lu9HU8bFrokaMv6lhqXtvfSN
+c6zUm6KUv7oS4rN7IDfuW76pfr5M23wSxLYDUVDznbIsMkEzaOyUwYIk2JjI2/CoiKLOlAWxbwG
2kzigEhn5q3ckqrLNvmYCkx+Qt/FSv9yUwah8wzLKC9pQ3egW1D2jQ8OIcLkXdzIMVwRinybcbqt
St8DsedfZr++Dzr5NeQ98QnYxWyoadxtgcfZCwSSL8WxC/c01V9CY5zy7GcVc5MGcc/tWD43rnXj
YwjbEQwBvIbDO6ufOWSROEC7x5drQx4YmuToB7B3U46Uee48oqjbXKQMf31oipsZJrfr1rSRY52N
dc/WmUKf+ofZzfXGyQNW1Zi3xGvOjlu+ENa+tql23jBGAEv6ovv6KOzhprXCXdwuWQfh2RQrd7gK
6VSk5P0xiZx656lm2aYi3nmGvQ9D4hOtUfPgTJa9O6ctX+wnrRiMkJtZeQem2a9GJIn+eCzm5xT/
d9Oot5otmHYKyVqa0nHs3de++vBclBsum0J2P0U531X1rSvK7WQzBiRNx8SPLyROihBcB6/LBU86
dNvF/tYAxidt4zRqLLZRZ5NNczfGlLxTIXvwFV0qAMI2nWIWB9r3dgqYxLBZEBuawZ+oICBLmhr3
eZpdqv7DCINm5fUtXiPzONWJTa17KFfg7q4DOGJSd3Sf00aJST5bgafcBNI4pGq6Zk51p1x1K7P2
juK4VVGoDQGGm+/vO7UZjuYUm7Wil61xy/tIm+VK4EqwKPxa2WbM1QnSccUGiR1ROtHKmT25OKVR
XUONm4DMod/uS49S7pGZymp0GLI5girQ7l673EsYS8mDNsWVXwT3CkennIZmn9vvdCjgN3acTyou
b4cJ1bapnxKARLqJzg7Qcen3pzjiqTj6tx7TJInTjluXtD0q7Lum0NWY3LfW83552YdZAr5DO3sE
OU6yBpZv4VrkXFHdG/PAw3VgKMyEdTQP89C8McZdTKoJx8h2X/CgNYr6PQkpua2Gm8Z3aHC1ARvh
NCNdSraHPcglMsMThTWPjmm/VIAcVM4vwN7yGE9utsFu/DaFuBmwby7EyFWFDLMyGJ+yJ9+ivp4S
B8hFjtzZMTLusuop6Ufwnfem036aIXscQf560EArYJz23T6jgMNkMbAiJBt7OlbYx3lfmEt6IIjX
NRGNrIHfkVB+uKoSsW8IR0KXAa4ex9vJtF/r2VzUq+BcAuUscCd0LrWgoYOWYpI6qqsfSde/6LQ1
1xSZ3MiI2mGY1XdDW3zB5kB6t7tXL6u3utUf9WS/5XXxXGRsCwhs16r/AWUKhlgBAjmrih3nR5cF
gMbFbEjfI3KVPuoEUT2EhqL5cHg/A49UQ4SgP5bWluL79OBND2FitHdJaV6qcSPMmmrsapQ3WWAR
va7pb+LcNq8dbqVSbmKXd7TqRlA4Q8yVQKsWOiVpN1FtMCaZCF4tuqSVvrc1joCAhQJZTO5UW19R
eQYPiBcGO0ECA3NAvxXhD40325zqc9Gy87E9VkosJGcmr7eOYUakLo7JaL8PfUqH6PToTdY7QzMQ
kkO/N3w8DTIvPpf7O8CGTBZPrRmxVetcAPUbbfUId/7YRz1PH4UKN8jp4rgobV6j8pUS7sSjtDuE
buvc6C7lACqMz7Lmb3GM52IJHOiaXDEMZAA49gvWgINdqGZpa5mOESPj7+2+234JxXyqDWEl+Ya1
LM03RR+wUal5ZIJVs9L20yC9xYjZ+tAkpmbgZbOPfZLeXPoAaRBvHB9bh3UkmTUfjBOw1qcU+NAu
LFM4nt4t1YjxuUMpkfkim80oMiUCaRk8+rF6NSN0gTCAkYzxuDX7s9JeurVquom6iPxkUf2c6oJH
hpjvCtiLFJtC5szTc8lxiKkCUkjr1TQwJ7iaaF3W8bxKXWfjYlFkkJRs4YgfChIDNgr/GmiVIkXu
CUod5bAvDecF6MsA6Izik4Re6bUbv9RivunYRO4DT0BfEOkdWyA8CpP7ivHm0NDkAo0yagCUgXgo
JRp3txCmMUxm3fXEcLXv6pFHBp5xxhXk+Hmu8Obau8KI7us6rLcUEQc0FOxg5GPZ1q9iTqztMMp5
Y2BM0v6SBAG3YUkw/agnJxAQ7Qn1hhjw/IUYdK40p4pSO9dW0Lt76Y1PXAoE+gBwOcNAorEEspI8
DSaMSew74TouWMjo/9km41BusIeR3wPxxq6Z35xH1LHAOxRMzH20zrhVuFfIlKRs8lwDw5TyIdMk
RX2owuMMoXUVciA0a8z9PX5q9ov2wJxA3foTxpCSFE7G3GqP5mzueyu9J9z3UYUpIWTn6KfXDYfs
u86az2MUyiOSWWsCbQnbnJ0NCxbJC+KEsKaPdjXjfjed1VwleKWY5lVdzj4yMlfwsp9axkKDIDpH
sLuGUo+XunludZlvpPPqV58KYsLG0HGwMkV8n8fzfSEZ0zVolkC+hvsgvfPK8DwzE3ENxmIQvs+q
y4Yd0M1fzUzhyUJw4bFMEIx4/tFxul/CzzHBBxPl1eaTbbxBwvlp2vN6KERxlgXOGdnHF8Aj89YP
hcP2XW7jobgWc/a8xOWDwq9QMPATzHoDVq7YGSpSu64KD4Nur3trNDf2JBgOtu0uiKx4yzzaW4mU
5N0sTZ6JU7GJJGsI7xp7m+SoobszFCXGlQUw//y9GkHRloW798ZnxjPMCPGi70iIfBQCWSavgodh
dF8tAf6lq5+6gqg7Xphmb+TqGnsvs+jpy2qYyGaQOYIG1SbMVLzOu6DmMXGcK7Pbp143EFYKHfD3
LCRGpm9BDUBHIZm1AV69a8HA1D6z+tBL3gkXrkSXvw60xFKQ/UYweFe0Dbp8FdRsqIYrBHFqp1AO
zDpUd2izrix+qqL31vSbQ/7tyDkMHD/DOT/omQ6YGORcPsMZBuNnHdQsbmg/YKPFqNORu0jH+34A
B16N1gdIY0zfGVnKMDmw9oX70nrqfDtfIxNjPslyQGBGRCA4v01owmV31t/5hXjo3S+d5CRRwYaz
W/+o2u5VJbQaN/lV5iTsbfjfjGVp5btZtg+C+SLNjmOugGlZCPuE3H1IY7Vt/ZlZujapK7GIAFKV
y0GsGbeqzJ/iGJd0LikJthu58c153LTROuiKX3UBB8HvQspUY/VhTyMB+hzseB9b95FttsdxKHg0
T+q1+/BKER3SGjWJEWPnwo1xlpR40nLkKirg8Bxp0+HJc+qrSKh473lq1c4wZpz6KQ5INfr5/KCE
kZ5i7l82fFmybQU9qt0SH2+yTmxxyexF26KsFQdLtsMafethDomhOuGN0zBZt4L4XXkiPvaiv9GG
gzq/FPRmY56so3ikYBpjtV/0Lp3HVBIo8wIBaYDMyJWrabztygY24gh118oOiDkk7KeBMhLjIKq+
u0tDfjKR9Dj0ejTckNSSOX59u4//v1H7H43a37Ukf1NdGetPaPvx782VkLZoZ/q3SdtT/2IYgzea
7nLaxL6d2MNP3f6v/4FR61+eZynho156BA+cv5i03X+Z1NXansVXhOsuVV3/Nmnb4l9YqYFuUr2L
j9zne/3v//lbhZ/+45//Wuln/dkr5fuO60iqMiV/naXkHxZtylIibMIRQfoFjwRyfsR8de9YYJ+c
epx2HkbWawdRGHeJPBZhBV7QnLaxyzLWoWp/X2m//Xi//Th/VrctP44rFJv/papHWfzef226TXlR
8D3mzpmOcRIXFUUTifjsJ7e6MYt3fxm6OJg3VkZf3SzD39Pff/8/S2m+v72teHWpZvTYy/z+7f0E
3dAXrn1uxuBH6fXdgzMGB1zDRK1MdOdBYW3ucSrilv3HHrjlpf5rTRHfnEuFa8Vx0OlM+4/fvYmG
KOxSyz6nOSxVAAC0hU4SE2TnbZImFo9GwsJMg1bpzqD4ki+FTzMtE7L92m737POaFYz3iBC9nv+h
CvC/2p2WH85a2lc9z6RP9E8rP4CafjKNxoZaqxsQZ/UPZ8GA1XVgYR6CgNppDlgUAiABFJR44J/M
uhCVvBcPWYmsxoa1HkZv9/dv2He96h8vGneD5QtHWZ7yljvvrxfMWGaAnMfYPkd9wMSiptqFCKy5
gS/7i/N4+GSbCY6xDP8tsa+NznoA5FhTTuVSRJkedMJMVOqeeoMaItDUujvDBDY8uGFyY1on3+83
9tg1D7KsxWqiKIzkWGydBzV+oYeru678oWrtHjCCH+KZPST1IeUbmi+gDmHfG2l1y02Wkn0vNibz
5TtlJrssFNWp86c7fNS/9BKFDUqDSintUbeeuD/oeHgxReFf/v7Vsije/eMSUya3lTI9y1Uurdi/
v1qJBYqHRjP7HJelCWIGt4xy4McQ5tb0BzBFmkd0tbhUTAuL5rOEeI9/4f/tB7GW6j0iKksN7x83
WpgQaYqmyT4jM6ErmdFVTl/m/dyN+0q0DyBE9k416bMd2KSY8oXNOj7+/Yux/K6/XzkK4z/pFCgc
3Hh/1i7GwGIMVXb2uQ+iX4Y4YE3lmIk31Pb9WzuGwCOqf3q8/ffTlu+phAWnw7RYEv64Ws0+sd1W
ZPaZSojD2OD1NrSAT4hDNsiNHYmM+ZxD6hEtRhgwclegZVZNbcnnpnH+4dYR//28UaYUriWUtHkj
/qx7JH5qEU2xJAA3ZuLpIC+Shh4PQD3N8f696U2fDtjuTV64Me74od/NfXFljSX7trkgpxJV1lXX
Is/ryXFOA/LD1lfZvTTZ5pYT/QZ1kwZHXEQX4gbTLkUgR1LBa4qH7h/a58R/P7mVabOOwR7nE/Hn
lc3EGWqtSu3zYFMEXsxVcNMscz1nJBszJiSMlrxxZZDZx+EPjEyDeAomQtRlVd+D010NlcnBqkuL
nQcTei2HJt2UVYSmNMhz7wiD+H+4DUxaTVROcRXDpwkzY0igmkDuqlVMLp2KPXbi639qYv09SEXt
I9eLbUufOBeXq/tng10KKXLM04rrJnXqw2jgxjZNftyh6OAj9q9dOJb/UPZrkQP7r/tDkRAj1sU2
RPx5f4yV15So7PIcOz74PobBt9Tj3VoVcDLfgY3q0wO1B6/onb8/eAJ+7ldaF/k/LMp/rD0s9Dbu
btP1bXYoNDD++ZNUUVtm4PqMUxukBoZj8wGxDdK2QmGPMNliy0nMXbVs37FzyytOGqyEupEHT+BL
8bNwE4ZN+FBYffMP5a3O70/U5WdzPXZjksah5QJc9nB/XX8qTKRCWa5/AlW5VhTYbS2npXu4p4ZF
hT5+6i7BCuJ5V6Yr9BmL+gZsk3ezrCshSTAs0dRthcgr58HhVK7G+OD0odyRGMN24/jIJlzGReG4
h3Hwtj67slW84F1GwX+YTA5UTixQo9U5l7HOQhjrQAc5HNUH8IU+HTPBnRl6qyr0/G2hnVPboO3o
xDP3Y0Ri4hvuk5I7I4877uoGtxPboxQYcIzempRby+j9A0QL8xa/ulWW579/DPMW/n6lIdThw5Yu
N65vSiQP9cdiUHhjYo+5tE9hyKBSO+oJHXXelbEydqrIb0A2DSzanQmHr9V4tjzUCKxRa3ZoUb4K
mnQ4JQnrSA1UeBt75GzNkkLZXE7pMQHqmLXYJeKW6RLbrrfczo9zkg5cO3Af4OxJekywNfquukPG
jvdE8QH3EjvYWCOH5FS4p4Kx+X5Qw3Ud0uWXh+QDGSBoci7hBH4kSNbzbKcI82NTnZK8mOa17ccV
gQP+eYQmsdE+XVlmI1lkKuCQeDmatZyr6GhgEyb9AluAET3Gt5hmqGE8BN0wgXuYdwGq+VkMYbFu
hWp3bA+4hIb03NajJDuA8CJ9lIlWQtYATbuKi5eMmovjHBX39MqANjGjw7ItarL+bYI8BcVIP0Si
rlY9jUBbujTGdaVUACObdLSZ27ctz9CbwWjLDS2i0ZbSFOZn0MfqJNKXXHt4sp3Q3aZy8bJM2r+0
IfPu0qfDTjtiPMErCtb1nFEhP1Zse4h+nKRe6Eri1TWz5QLuMoZC47tmEcYc9ZYUyat0DvDEYzwD
LeonXYoXbQPRmQfzhaROSNTKee8QJbcYYiFoGMjTJVPDvQY0txld00A67uVpVxZgY+wqto9Ofx13
Ul1hI9rPxH3ORaPXWeu7D0M4+6tSBUB22hbNN8D7Mk9PycLcBgh6ELjPjuD/fxYjyB1GMwwyF786
xY4g91A8N27Uhrd9j0fHhKUrMx29pcV0Y3vFATWuv3fxGelBspFvu3uVAiANsgL3gRMU2zrJXLbx
BNrS2qW9O2gASbDxyPMGt5Bqj7FXZwzhs19a6fDe6INfgSmC7eCgd/RRhvONQNxGO9l8VYTPaYX3
hbqWTdwV0XUb5NNKzJ73OlTNMpS+qpNhaZWzmT5CGGN45A4g6QnBgytpaFHotmj1+84I8GLqiXhd
tKcHarw2qK2SsLbw1ZqwyrisjxYIi3XrGkgO1bWo8VyZmTMfuNYkwHawTIbFeyN9BlGRKDxupWzY
ELWo/u8V3hT0XeUBVyohPUbawS8/bvS5nMsvP2QN9v25vB28pSkgE5sqmv19iOJJ+6kJw78j16X1
h8Gt8RTIH0kx3PtpLC7zwM5CcpLeVxEIkKHor4yOdvh6qh+0DPehPQS3LYGMZNIIwAkWGV/9jAuv
3Tp50+w0IdC1n/blEcLLWUOkAz6eRDs1J+HdlNTvNsi3Q6MBeuowe2eETiW78q/J1tS3/IIlQYPG
PQYCgq4fTOc2L38xox6uMEiZWCslMz3e1RX5zfiRuP5lLDCgW/H0bAcPjcCMEHad+9VenLmPwBYg
IldUBq1tVzY3ukg3M6V3p8wsJLmfXz55AyZtGt2urW9sl9hmN3+EZrG0qU1666Sy3Kdx8xqbR1DN
7guWv7fYCjYahAppWlBnYYBtZ/L89CoIh/UwuPKEOZuikhI/Hig2IFwL95lWvOvObqY95nhza+Y+
o04zMim5MZJLWRvPDcfhvTOQUWxQfHkQlJ85W4pVqplDWlZ1W6WhPvZeesnLOICZSyGMmIsHc4yC
nfJJiRnzW+QszOwakotluNmx7u1FpnprIkCuuWY0pl0qx1ZNCLiTyWlnqUvsWYdJB1cJdQJ3krEp
sgS6FF5bm14tbrtSbxtNT7ZRCuuxcA9h64aPnSX7lZPlT42djJdvrEtt2z9Dc6R2a55SjtH8JMSI
5F1W4bnN1eA/w8Uur2XAEylxs35TREzeWayLQ+yCQmmyeWUF9cvIDg2TeNgcGqayl7z3H6MJa0et
+70cLfvGiNT2G+Nej3pcycKZHsPLaPbsrm0G2G5oXseln771CF+DlYSEfTlT55TjaV0bx761buug
9jY11aeB1t6VMUOGIXj+fTgrOBnvGEPykjVNBNzYi8s9hTHuemDGzn7xYdYkicbRhkTC0+kuhX5d
FuPWInF5ntIZUzWB4EZAMM5z4klmoh8Zc7nnMKfXA8D1W5Cr8j6n3nydtNTHKWimC6ZVvvQ2LqmK
Qg0yGflWQne7MOr9OaMmbIpB9sciCFBvOQ2tBqfutkW5HzgzbKLInojtpyMXibgLDbrblMNZwhcB
GeSa0hEiVPa2KrJH1xizi9SXqW+Mg1/W3QZneDidu7nitFiNt9ojsGhTHUtLpHOphPFE+MJeBUY/
IuSFzn7sKo7xacOaT9kzmhTPFMWofTQWZ73pyhsxEJpPybOJevBfaz29guJsDkhU3V749Q+D9Psr
QAMwwVautiYELYwqZNfSGdbtN8zIswf9NSWC1Lkbm+cUJviKdqNsW9tAQLWMNp7hyEsduXctVp8b
T+OS8dtq3OUdZM2+be7Yh898Oz/Eme/ssgr9PtM22Xukh5Ph7CoX4ygoaRtzFiaiGTW2jAwaoSQD
aU/iGoxSoAnTyOlSthvbN/o9KFRzN2LhNGCRrGiVoeAE1igGzKThfewojR5LTv/2IpDXXnOp6XQB
5FjB/RDZupn74cRz2Cw4Evvu5HIeJ76tShzclq9umhKZuV9MzYkdgQpUlnmmV+Ta7xpsZ5JijnDZ
gKGpL626o7YRxZLuWgcqJi2f+luM9tdJLRn04Yjfj4VsiSkx8hLMUln8Ca21Y9FsMDct++TUOwRl
Pi5ByWHraQEBwLeBPso82OUyTq5IHFliVdeGs/3+jtQxw86Du0sx8Q9gcQOcK99cM8nDuSjwC0Vz
T9I4b8TFzk4yb0GeFpNzBDHubYNOpVcjKzgJWA0gpcFY3mSU+jKNAjLj/0Rp/RWVPXZ/z37rC/VV
VQnHXdvcFgG8Tss3P0gVxBxJqB4ZjP62z1uHlt6R61/Q9N7gxsPRdTElbC8FhgqW5Q9h+Md2PFPj
Wu1zq/ppO9ab9AV3l1AOecBkb40xa4f9WVZDBEk0f+2I/x/6NOYxTbOJttT9mI9kLD1HbeoielPq
vAzDxkhGe7cc0WadX2MxY/ATOc6c7sXRKbW9aqfi0d+QuAvZxDm0yS9srVk/jNyyW00TOJ0yb9qr
0n0+WtRU5SjV9dgeSRwHWCuKTTOBZ0aju7LrBoJQoq8M4Y0Hs9gVndXuvMceguKqGeWzx/9PFm8b
Nd1vzpiqHbUQR8QY8uROO/Fel+9mPr13VnLoJuvT2fbA9ZH4sod+GoBWeHh37Mo+5M2z0ZGrgb1M
p5SDJb5xvkRG9h6PMI2kFjJhl6WrkTejtDVbbJ8QUlkJvB6jcz31YNaHmhaHKaNBXVYYsIrE4G2p
kTAp1sR8V9z1Zr1eHBNbVB54dkBIPQozzAnWJTE58uL49t36Uo9wp6hAQC8cwmZTZDW7X3xCSwdc
Ztp6M8TldZnQn9X2O1dgtG/G9qGrMKVlNXIquhrQVdP2rbW2MNYAUAHI25O3mMeDtdgeZmBya4x/
28ipOOy0+jAJynfwVDIUd9JthSmTYzCA/rnS9spK8N3WMG8tgrpbDn1lG9PG5GbR4vBtSRbc/B/2
zqy3bWxr03/loO9Z4Dxc9Ae0SEmULM+OneSGcGyH8zzz1/ez6aQcp+p8p7oqF41GBwHBQaZIanPv
vdZ6hzq9kLT0EwZon2Em2TvdnEy3Q5VOM4pLycL6JJA7d3Do0InUPOaI+Ey3ce/ZOvbDdfxCxAuU
AoW0Rg/QQG70ewYGuJHRMzLlJX0SI3doVR7zztHTUSK2JfQV1VbfaQ2gM+Qfb7JCKVBFBy+QohrO
DH0Dx+iQI3pAF0ovZ1EmlOqX2SDE0Mp0T7f5gGM4vn+kkgwtZ1oZSgr6J+qtHNFb5DkgxcUqz/QE
4Y1cS0EpdscF+gP6plQ+udB9EWoQ/EvTd/oq9qBSgAZuQ2eToem0D9JnlP9exglRWvwLrF07J/t5
su7ioJ63aR0xECRoYOSR5plheJIV6OBaBzpisAdBoQmu8woDb3u8qZgE039gUqhLzpNgeG6GhjQ9
ZZ9wBxPOtCVBLvO0wbjVRn2BwBp8AGf1rFW4X2g9ifMcWFRTx4NXq7vJQbxGMRXq2iUzx5LhB6gM
Siv9Fw26X4aK8+hIhpfCaJNMd1wKYSOslV4+GNTzyy+ZhFBpV4Stjww4kEQoheVgbDKQkJYEEGMu
2lNpA+rqlE+DajQC0nYKmQhSFR78wnJw4QONTE87RQ8ouNbthR0YgxuMaOpmenutIgq5lQIwYlzI
ARtPbO5kKLYDUHeJ0y3AqvWqucjNjGgdYeohQhldM0CiKtnRMD8ZjajV6uV0OQ8+/FcI3okBy22I
pM1o8YxpujbPP72A5QvjSyEc10lWgWjBCYdogq7iS/y5nGC66tP0iKwJQz1ojlyIcdi95mwMFNpb
5vkGZVi5wcjSBnEVF+GNbgIQqlKYWgFGBts2NE9Jw+iaK8YeCWxw/w1krv0QNoqvFlDAzeGxMT5m
avcsOSnTE5iPDGHqNPde2Oro6ceZS5Sj4butnOKmRw9f7jpP6tOjPka+lYf3hVx9VUK6555ydjI6
hMMG9AU7uwgZ5SBaRm7qmFdSN1c7LUvdhfS0b1FId1XZuQG95WVtMZxIgY63oQMejNgCk0mHLJG2
4Fdo2EXJ6IOamyJnvqbA/XKFGlLg6J/JeMrHJtCGHeWCwIuGPvOV0IbWM0zyrpcKOHtY4bp1jWiY
NcYquhn1i+HYyrlplqeBbvioxEy0kdzYyQPS1KpcmkikT8kF50ku1rVsKpKLKMyvtDla4Bx939+C
ksEPBTFC3SxjIioZsqXKe7FurguCkkrmMTPiVhrgxV4HYDC1Q7cfsjq6qDQtlZnNDvOxDsZDJ/Y1
6765i54jRM/9cmrCi1GV/FBu5aMFxf9iXRi/r5kaHFoEApvNFNoftNH8qGfa4PfmRNIpa0fnEIXS
iZoPm9ZYn+Dx04RwCcIHYxfWsbqt4qz6nO3Kqq8AhmW5Xwjy4JzMkBItEBu9hGWgmsufiYonz0Lp
Z7eazYMWk5VwG+fVc1skwo4l6dwWVy579B0YIYzWWCRVMCQwY2EOE2FiMOPBjf6hdeSWhqLd9YBm
4Yi2540Bf3DoMPemeEjHmeueZSLzZjTww4GOpSH5MZjx0MX62yQJL3uA83uo6ztOe0lSBlDUQjTn
KE622VClTbGUUh1EJua7ttYe57g1PcKTrz3AI+CQNS+QyDFGGrN/2EQ5pLTUJSVKIr2xmkOrL9GN
rQynVtWiK0A0KTo/56Ne7KeYjKjWmsNJ9JQjzEhGbqTRtUL43YQoudtAQw4gpkHt4zyNu6Fjn6G7
0p3stsYzpy8uW1T+L6owK/GGwDwO5z4hfRtLN0YPtQhehkcQrR5aecJRJl+eZ62MbqlenFsqBlG2
jeB0UwEan+YAlakeE+S2uYY05vgNU4vNgo31rWIwmAQhDkZSlOZnrZFftobBYB1mo5/kmJmk6ezQ
Y4P9t5Dr2Mzg0bWoBt8aK8lhKjGOkBDNbLsFmGQbxftGHcormVTZZgLOa6GHegqSZWup40OOFaBH
ecM4tUVxa6KRALoyPZWCzl5bmIlXyDPZ4FFQRFPtPePmiOfoVSG3FqoetnJtRDepEHgcgzh8GNr8
Anhr9KWswOZOJN1MhLKr2tA8SUW/lrflUyllmZ9nGIm9igrPWeOX1ofE6ujexwmTPW4VTaNdMzEO
hH3c3GbJIVP18syIyqembtpLPSshsw42akUzo6tqTJ+dwbrHphpedKPkZ9x6tK9ypLCmKUTwQzsy
UU33jY10qtCvO5sgy1gEtyl89PNxvlIXLMCmcAy3lCSdDSrGIGBaJXCpCGKbYDTzTcX0vgv7+qwM
ywe1zGUgMpnhWxba5HZd3DrosDtSKRDtjP9dl+WnMid/Eg4EPpMTPmAp8SgByzmapX0zCz8+ABcf
lMxQzuCoIxlAjg5WmvQBQGOJ74N2INy20QdByWYNPtWyDg/48ZyTKQqvoFcg81pADU+1sN7n5A/P
K3mQzzM9Uc5bOSsxt9CdXdvKAJrXnetnxsIYzu3bAqMvSTfbayBMmHCPKboq1IBJWDEFcEcs1WaY
htgY6N2BoRDO24QxCQJTunEqgwmSp6mh6pLrxbABE2mcUOElO4JwnmXfKZWELg3e8vBtZihXGAbV
hD/+OJp3QrzUr5t89ixQ6iZp0X011g5iJtTAuXTqWuooH6qE8BlxfWhIkCppxzfRonyUp4+48/Qe
Kq+tq2vpqZXlgd8gQkO9mhDHRpze0wqmnnRYMnHoFoMFLeZt5Grp5LDpCVGeAAAW+2OC6VpeRs8x
VHFakqfqhSDoAyGOjWKX647XN5cOARlM1DnLQRZHTxqeGNtFkuYjpuZuH5mOD8dcPeLqYR7k8B6A
1HxcF7xHN4uePOmSTU9qTzXdLqmWxSZH34/k6Nc1lFzI4QMAb7eYM5I77UK0Cwj6UZAKgK9a5sy8
3OCpZDYpzWgpx+OQAV4zlSOGwvHZMIiiHHH/2EFnLREYs5WNMQ4I3IUT1BBMIAkwyJ/Y2snELOtM
pmuWQ2naOZFyQO/Z2nROlkEeJwhRZ/N2Hs2nNoS2k5hr/6rcjfVk7Aeluh4b+O0T3fV2MqbLOAnJ
SQ2bKMATr9FQTYTlVBBO0n+1GqrRUp9gxNUyx9M6uKo9Oqz6dLD09gyBHWpVTNU9MzcOaUo2ug7L
r0aDyxK9v08WroJDpc9+au/jipBvNkEKF32THfF5+VAh43QdQ22wseLr9RpRn5krngwp2Q4dvSMh
2UbOmvBcMQtwtDloz0RCxrAqYL+CetZ8otgws+JNTc+5qWK8L6J60gmrsnMSTelW7jCTk0lFwLFw
7rVBUs/GTLqdBF/NhEErQcx1LJL7doin0jQ6l3JKgsrJms8DseQB6ev9qAC4tAYaNzB/tJD0bT8Z
aFC1crrrs5znDe5xRnIZUAtpsFmdj4SdoNyT5UpTIMpMglAQ7UNTx7EB3rOx9Ainouu79BDbOogq
fQIiHvGTaJ9L1DEMoIIJcxLMngG5WwuJTUn7FOMkupcy5Mb0Jj9kk+JRvMWkq8r2lBQgACMPtVWn
J1JzqNwROiG2TUcI5yoUUvBL/SyTJMozfAHmWqR8przbRog9pGp0EU3XC0w3f0nlKyVErwbkTEuZ
GBp/ruOPqiLv3Es9DKyxd8uyEdIGybaCYLUlGTKg4Z17SPVjiWH23JvQTrMKxpvKfKn1HMkDJ73W
iLMJfBI3EwoFDAy7EBaerej4RQefkC4bt7Xi4GaKcgpcwUVYMyI9t1SYOk0WFonE1ZyMYgoODJ5R
lddDGgQ7pQJNj+CU6Yx+GTkB+dcb+P2Z16nBc2NKL0aIWugAv3vDxO9zDJ5nIzlMrvWMUlptEQfF
kQUCu9J3dBAfIiW/lfGd2YZm8GnMTSzOBrvYTZgFuCMaRWSUUJNuMDrwutzyEdvcOoV2H4ThJ/iw
iG5oc4X5Aeou84yJTom14rYgWo3ikjExoJiqBR7sKFiyxQSknbi9bTX1wpqT+w6Vju2YNjdJ0z8t
U0dT/DrGzBZqyk5qPFZgniuLnmJnJyRFYlSG5I9LE5PCj+HuZil03ArYOGKI8VYqTdgE4PsJ4M1p
fHIqkeKgIo1eQeomDQ55EsKfHlLOZiLvqQgz4mUT4CxlPimkKHbAyLBmwcdsbLN7w2wgeDCz2sBO
p6pSoeIc56iTp5l5vUj651keTPoDGzX4uNjOpg7gVtXA9rft6M2BTmehieYtfTWSWfaaps625gyK
leQ0KQ/lDB1whNW0mT5+rp+BiPF64AwtB62KRxPi7V0SVZ7aK4gJkAQaicfhXMtwYklk4PuOr+EH
KS+vnQWfEknu/LYb5WNdDfW2AvF7hRxcIiaSJL8QO4hjaqRktSnEIe6yD5XkdiKEPwPTr4Gd82am
3kfNSZiTYh/hgqxBHX408RzEbvVoxEhE6vXyyYJP8AHLB+PSjIbLfnDCa7UNfMcY07vMtSmsNgFW
MmNGn4BSQLJXJerJo1wVbq7Pw9nI3A4t1XIn0PiKWZ3ADxeO8aGw7UcTqVDoOZZfp511WZX9xiFP
v1vwINth8Hsac5XwSWmzSwwwzvJem25zSoZYlnV3SygFZ5Fe2Ce9j5hf6UKtLtgvve7sK4uJUpW3
CSknjThYJTpCbpW2WG/L1qScPyNFSN2A9tcrH7BKmrawvL0irY7SoIe3xhK/9JJGKqdcivO8nC6M
3h73M/Y0W7nKnwq43T5JvNZHxuoRyBaUhEqT79VwCdwOW2a1SFu/imO3T+2agvt0VTDhOuJtcqbr
zkMpih0BUnHaVD5gvKxsKK6FPrPSJ7XkbkrYv66d55SMlqXddwl2DmXXaZRmlSs5xMkWXQSE3Cum
K3El7ZQBscg0RoRDR7wwhDNTYDTmkGqCbVnKlIKpEq0Oz0ZYPJdW/6TXSPZ0gXJulFhraPHgp6BJ
Do2NzEupZW4Wldoed6ZxqxmM0NSQbK+N8M3uMfTyoafLKD7a+Ln1IVIbst2Ss+qVPbiYL9SjO5fy
4DWq5jqEkyxxZ7NGPaZtwB8WXYJExoyDHOpgKWIA24bsZWxUVLgm/TpU8r2pEYnidQp4ofGMmN6t
15n8zEHObEuvAfY7ENerWdnDgrzpG0NG7Rv6cwgnYAsw1W3r/LwwxnCPAeIRrE64HSQLfmrRU5ak
Ho4uMCTzkEE3iGYLUXH1UzDwy0WAIzJ1gtc8pQeZntO1Y4qiJHRTXDoPy0BrDzaRPjVkIZlDkxFE
3LL1A8xrjhqKtgzn1DOTqY7uq15wVZiKlFRuXBlc6nZYUvIF1jAz1OBugBCvslNlYOzIrcYU283q
DLYXbNHuUAzNx8bKi/0gaoO6jGqDESRf0YVAwWDUvkwG7PjeXo56NhOh12Hode28hzCUnZoUUS57
0i3kiqMQ68RUug3qvZ0aXhNbVAx1sCMmErtu8QJ/0g2nSj+V3WR6QFT0TSGB/zQN1cfStuBXwnuE
qarWMHiDnnH1CLmh3oqpnsFui0Znix7MBkWV2o3MihYawTklDQqvDO2BYFLAmtWE1y1+dVqJbyic
U/JphEWhSklcAqfkkhsnQLCieBfnBJ+hpW+RonaONgnjK0BUqFKh7FfG6kWGFA30FGZwiVoHe6XG
6PijOkHaIj8jJKdTzph8Isq2GV0dGdlQ42ttF8oWnU9gKLGfx3lIBSQWw0YLktoZjwygF0PW7XXC
0kujRT9UUtqT2jQoM5ghENq+Og1mcz5Aitpp+FHrQ4lJ1KIQfy6KReZgdc3l2TXzNHjmMMEyC5EZ
XORZ8YKh/mDNvCq2lH2ADiMIFiP5crk9W9pIhXxfMNoPxnLR8+TA03RH3eKrqxZeNQ68ixfMIUU1
aKDgYvxQ7XzNqVUiXElxSUg0lB6IXRF3w00QcjMNG9iVQM0jWEYFBZsKN1EQFJ4Ta74aDZlJZ9Da
W7uvT6AWum2hL1co/bVbjSjMVdUKYANuUK7T6tghVcq8H2az2jSqBdsk6QhBNTs4psN94pqtjHRS
iQDfFKC4hzDXLcqg1qbva0xqcPzbzhOVnGqgZmLnw00IVPAWc8WztOG51UoSHAMZye6p37bS8BDz
+FwZ8j48qsZLQudsnJwPqAh9UfrIZ16IGESc/LhY9w3vD6z7pExGZ1XTsO6TU2mrVxSj267ECUMt
j4mFaQpgG1bXneuituzExTNhdPumaPYlEM2gbptjoibNUVoUdLDX7bedliQ3x5qxK2Omzer6yTag
nUWIHXq5ZRF/j/QWuD83aEmJs+XFchaUDJOpXHIN6zdH6+Wsq3Je5Ae4Bwwg6L28LepBkH7ftq2Z
eWhsJk9SglhKze0d4W3fNLCcdzryDHtJFSoYHHv7gFwH8HhURHVbSjKvVwv3rEUXT9ziuojEmtUP
pwEtGab1ZnfM1YmFeOwjr3+Gxp1vLQFmHJp8W6davjPEFpZql45pkgoVW+uu0dbKXRvqt3qONFCK
uRIadmkJmdmhEizYWfsSp05/CCizov37aC7G8/rnqfhlKt1GEru4a3VM2PC9XFzJAfKwouz+P4Xn
bq5wTHh8zukK47Zr4qfuvWMCdI31Ub1yUP7otTCX/Gn4J3/zjcCjyPpvcFmFjQEu4dRkwGx/I/Ao
isIhy7E1AE06CMY3kwXjNwo+OpjQFbjrqG8mC7r8G+QSyGYyDUcGWqv+n/B33oPYDRk0LCB2zTHQ
82ZCpXEJP8JPlUWlxungraTVHyOoukIYVtoVE9WTK/xjf3gyV6/Y+B/ZOSsZ6A0y/8dv+wnsWoea
XE2jcHI6n79Ow8a8L5GXpb+4xmkSHVPjoUzPwnNKHXcxupQfq238gnfDQQfhgGy4S3B7Gu+VEwnw
A7r0IrMFjm/bMRH8D6hShWT0O/wyFwuind9N1TTdMfjxfkKVzkpLNg8wwLnVyiQV6qVFQYkFquUT
0h0CvTmEEfPnDos5rbiz2mU6SPk8oHpSG82xU8bmuK7RQXdMuhrdi1TMwIBzLDA3GVnXxaAsqHbr
8mdUs6YjuevpqAkh/zxBR27dVwQwZineVl6dOI6Xxi2u5CLJsNikHQghi+O6sNsI6QXm3MlWB0y0
0TK7OMZr/0m8hpqW2B7W3l1skl+8Kux63K3dCD5/i1sqFfXRRqqPb4s+LJsjiq3mLlzKCzBd9XFd
5DjP7MFxCpjXt12NEqPNt1gM+DwkB/grmTE5k8mRWRX9ct9XKelTK3wdUwxrVP2CGe/amenSQPLM
XJfrDll07Ys+xCTvldkd7SaApDjsStGLIylJDCI67nXN+b0LbxvmaIp6MIgdCSgiuu21G18XYGdq
MLVS5YHThWEqRiMGVrryQket5m27BCGOUV7wUGe1D6JNJWWW0r03kMYZQM7luAt2665ukTD5slXN
3AZ2/MmW6xZptvSrPSQ1yFe21l3r4m1TqZOPxkghShK6Wm9jARnDCf6EuPP1V7Gb8GS1gKvf7nJd
CwZN6MeIhyDbabXLl+T27Q7VVMLcaN22ulFosGv9cxVh47WOrfZU0UjfbnZdU3RS+bwOCGT07VGS
kQVb17AAH/aDvuAPXVNutoz79VgWB+GhZR47UIfnV4MXMcF8JnLL+GpH7cKd3Zf3r5uarRXHea+K
lmAYNgO2WFtbB4lu1R/JOKz711384hQvHdp86KQ8olrortXAmBdXiToJUbFBpPclCz3T2qAE26VU
V2pmdBomJEfgiKyGBb6B2NqHwDbi6RgrzXQcdaqSuEX6lriGtdkO4ppf15b+OjeYuP7QXiswe98w
2W1ZIngcNOfr1ZTrJf2+MIRWHUEmlyn2BUJoMi4XA/NCGk1g01XkhKXHdXNdTOLA2+ZPH0G/Ot1A
ecECsWQuJM+0UBI4zJ8oJ1l700FT0aHprkcXsfbTZhGA9EA2HS3oZED0PwOboBFIo9kgTmiicbSt
sv7j2+nXtQ6qqt9nw+unqFrz1k1z4jY6z4vcT32cxWJdW/eRpqf7LpoYMaAhEiA6PrgofUgs42Tb
18M/fLKTX6RBygHV02elM2oY6xrAsqr5uK7O6CajOSSOr4vaNh4jhgwK6RJBy9uB9a/rt51vZ1s/
I9k5yYLCTrz1yae/P35TJ5GLTu5NH9WoVDDOLi7vCD4Lhuii0FJ0/JHU4LjemkWN6PV+15tWtQHs
SChjLCNuXDdRQt9Es+j1Xo9Hqr2lVv9QzoRyZqKdgpm4R5zk9bPrp9btUlG/nXndXA+s+15P98Pf
FFKf7+cxO1MILfaaLO0gBPCS/dlp3vapo2Yvrtp0z+DOcZdxcOkUzdQeDYHeth7XrUTskkV7Rb7Z
hHvI5ghF67iuvS1+3pcLMUbT0OK9xNPIJYmE4/qZYom+zuLm//Rv1z97O1Kuf/e2va79/FXvLwkc
SSQ7PIZZHdxGVr9SjKm2KC43R41ijjVVmQ/a+KMegDtHDYogRizQgeDlXJDoyyQSF/sBEAhIsY68
EeRSLDGRDJO7GXyViJHWhU2coCXoZ7xKSq66kmIhIyf3Ki75doCs60sbV0DAxPfIFWXbok0mNxET
9GLsBL5oVHvkK8lw9qJxrwtVDMhvmz/sE6Neg0I0/VUmmj3pTeJPHnIxtorXzzhztuDmk7HOd6qj
H+ysL3cEqZ95HMNBUlABMKNsj2LUhLfN0ZDzgT59uNUv9TRNX79z4G0/WusbVOtl6k0pxof25JTb
2ODxNJhczUZtgURA01HtqKwEYrwc8nZkyiZWV9HMdYEfjbGJzJDAHOv4aZwDvxqe1gdkgHbGkK+o
oP2RmBBPZH1KpgiAQMziI7Uk+7BtjS285a99otXC5GiDcsVj3UbhDiot7Nh2Bs/g9cjNHPXwQ5Tw
8rZihjWJ6Ylj9YSQQxXcxOUgNMHZJ5oDFPnMb6aEC26lxTmM6mlUGEIoh7cek6VrU3HuO+a68xyi
0jCelY2SMkXKEVTHdqwWop6KpCmvi0XvL6nypj5VKR8FTBtHUwCF6nKHcOWwQzvzOIw4DClMcErF
IieHTnoTFNZ1ojeVq3bUauAf5sd1ITrbo5NP3zZfD2DxCEqqgJeWIP+5Ll5bwLoamymT4HTE4RJM
HNGGdGFFlkrGkDQAXjKnEQyVa6mkfrtFAOfH8LKbDFFCBOMyqcxbzd66NJcMmqyMtiyK0crXdpJz
CkZ0getCWUdpQT5aN9HtUPaLCVyg1J9R/rgqQLYcUxsZrXWtTvKJRCHuTRESUATAYgKcoux1/GHb
kensgG+I3SnWZa/HbLqOwWiy/duu9ROv58A3kikZkTX+vphqua0YW2qxyDJbEyUgVgHzkJyMh86z
9J4ZkTw68BPWj1Ypc4z1Q+vaJEaude3twPq51z9Zpvg5E4XbdZ9V187exgTcrBAWt8VCXgoSFus2
jV1B/qvIPeL37rjusySdw1VzwuvQOKy71oNROPYizO+OpZSGiEBxeVkPr8ay5W0zBvah6I2rKTD1
HS2FIV2NDhnIxP0IO1F2X/d1zUtoh80WnecarBUfM3JF8mSqEptObL4deNscLytmuCA4KXpNaApt
bcmjAShQrvaKPVxk+xBotHamOFt068aH4sVW8nP8IkpGxz2AurvsgrDjBiSrg5oN6ms3M/rYE1l2
cLsbNTijUktNcm5u2vHUxOhwU/omG3Wch/tefRxwm4vSPeo0qbqN0ns9uVSSvUBTSmfkD61k36m8
M3tLObOHdoN2ulOcQHnV0wkKBKDYwMEk4KyTDrYDtP86lIEDemF8SPNDOpduAzyZ+9qZx+Jku8Ae
KVJ3TwvGEdv8K9I9TbfvAUlKn4VsKPd/21kHJPFceb4Ep5WnDypggmQTetEH2Or1F8D0eoIdyV0f
bWEF6gg5bZCS1VSU1HciuaztLXln5gcq92G8I4tY65dQ2ZIPTXLVyl+yczikm5NxrB7tTXIxbSpe
UTd2lyPsGDf5PJ9aj8z0DsE8YNPb0pNQNdugAAneZT+5aHk+K9fFdjykH2Wvuq8925t8/GeiS80f
fCQ1N/GVtTURab8i6Gw2qOR6+bniV1/wc446wHLokG+RRsviXYBb0LgxT5h3VP1OYYbdeSWSmt6X
dqNdFgeQ2XcmFMNtei1dhC/zM3n4r+WpPgHzwaZ3m3/EHI2kvfWhKzzjQr1rP+reS+cvZ4f+c3Dg
qqD47PFXueadQwvh6qhNvrWv5s2sw23YliVDlkflVsPSeGvWH7vEj6MbEDlUbGFMQS4Ndg7o5SwH
CI5QmuWatwuyy50rP+vldYTy0idqYZK8NTFPnL2JdC0J3N6fCGtRw7c2CcmB6YgfCQ4JIEMqBY36
5nNzdrKuHW6rOJguGKjpaONSsI0Pyojd74O2+GW4XwDgDhtMzqwPmAUFp8h3rlUPuMhu+tw5LjKc
pzDBfM9LHT+MPbTw5tss9UwHJoGPMfgYHDBlLc0b6J/FI2Ly8rL7hLBHol4XKeWAi3EnP1XStlq2
iLHLjBC4UADB+WI9w+Ec8LfGyYeqg3wWMBUeXe1ScTbpfT27Z8bdIG2kM2VXeeWD8RwxDgJZxGjA
OQU3IeDBT0PhzoGbfcbZTNLEQZ1KmQ8z886pTqruyyfmXtfZZ+UF0DWZCfkLnJvsODyCjEzqE968
zH72kMIq1wmBD4AMgcDhgjOMFULGjfpQ7Du4xWAd7s0vw3V+ZX+sDxP6ChRUgFyceP2l4QDUc7yl
zpsHm/45dJsXpK51ZVuYLgqsk7LLyh0GcVwhp6c41uFlca4dtWtM4VEMdHIAO5v4RT4fH6Wn7Erf
li5B2p36MXxO7ygoo6Pd43yw6dzgIn2oH4DRXJMdwNtn258ZqFVelD4+e8vH7KBf3M83xq3ka1fJ
C9pNVojy4AYNra+k/MzjtIOARK1p3jcfgHxeI9RwJh8g6Db3auSBvWW0OrTetNG30kcZRN2Oqvym
9/q7GPMGbMhdooIEW/bMqxWhIoV4MY1euh4+5wfwSMAbExNDzI18wllgHz7oypEE7m0ZeNx6uc2B
LW9Uot9xg0fXzvaLa+dT6jn3KFV5i59+hgG3lSo3ti81StCAqV06TS9ELduFJoMy/qY88bpRK77Q
fHLDxgPt8IS7nbIh9XXE9IM3X4WgepFE+D3uYCtdPwV+eCLy9At/4UUF8mtfdb58gGo4NDsdaDs9
oObKgAm8+pZneujO8NZLsTZ3C1pq6CM3GqIyBWWa1/oKRhPYlgl8vEvBgvS4RsuHJXNhgdlwcQFq
9wHpnX24pXC3Tz6N52XzgdgrQV6fMzo740GhwkfbQ73hZHvhoT7Btzma9zrXvKfS6E+pewl70DpD
FabyNcYUF7sYyw1JR6JVlmxf5sv05DzqV+mH8DzcR18K/HEupiwf3bfhzy5qEj7rEKnRbeSUq3yS
R0eZUtE+0oILqG0op4sIJxD62IjH4pM2jhraKaJSoNqIkZH4F3YJI0RURPs8jQzYERE5EmhiLRQB
ybo2Grhh+a+reKHK2yQbzlIdpncsPpOt0c2//2sN/Tm3blWCks5IvLI38Skv2zPbghJUWARUkdMf
+98XSSP3R0nL0C8Va+uBtq0+Y02AHHWNZKMzNpDgl2UXQTo/tGSu7JHi17Lo9JTrKl63CwhIzAYt
U4dL1UZMOEcQFkjKoYFK4RpoXF5EiDxq5CCSdTuwOGRpmTcDVvXNRojmy0Jt3rFJFa1rXSSCgrdt
PB6JPiL5zByQoq4wFdyoQvBeFgtLSNuva2/7FGcY93nTXwXy4OGs2rrmzA9MeEKkWxdK5c2JIu2D
8DJEouZo42CAaGehHJKoafe9mEuviy41LupZUnajyC68LcI1Cvx9nzoiEBAN8uWaZVtLSutaA5aQ
DuH3iheYypjycBNt15qSqfYuyoS6v6aDO5ESXNdWLn+cqjJu2I6A890CBwp2tkNqqpqGFB1Vhomg
r2rM2xXA6hr9cX8/1fN4GOMRPtjk7N8SSLJd9O6cmuJljPscC6NuOeYLmRita+jVIdICpWDm2UMA
nYxee92Uxxg0BFMlZwjuKKzKWAtMo/A0Ue6qxq6pNNIQqANMR0eZtL0W2364iF+80Y2HfK7s7ZAB
cHYTka/TU+iuFsLKgDsGIhXxy70t3vaBWZwPanAqRgWDxKHBp0Dvy9mb9Zp6dHthEfVoVmD6g0jE
rSk6YTWNxxMmQqv/vN6KZMpr8vgtmayqw2fDANQnSyVILYTwjxjNnxH7RvSs9Ze5S0GZjwjI7MoW
Hilu50RuLOQcy2eZ0nHbgPlfS2zrD7wu3jbRlYm5SQJDmTn5+vMqIrRHylghMKqRHq7m0d7Ms016
Zy0dvi5EDtmoGnaiN+HlDrxHpG4D94fa51ojfN225Sl/lVb5f6YY9+1GRK0MnCtW0Nf9C5jql7bP
ut/F5cTRKwBg3V359z70XaXuz0/0zRD9P5T3DMOh7PNOoG+9pvWC/7tTZI/cV/9M6VCzflMNHfkW
UqzrPxReELvHc2g9DDHZ+c0EEGI5sO7Wfz9WXv/84l8f1X9/g3/lM+/u4KnsYWHzM4Rx+U5wkLf+
rz2Dn87wwzNwfgMOYaCDRUXvx5t3HOqYaO6hj/V67wha8bR/aCD/rgn84pv/twVeVaM3/mu3/9M5
3m5fV39z4M9S46VU/OPtW8ZvpirLum2g2CX+vZaS/y+6fU1TdGq+/+wNUH7T0XlCbJJkufj30xtA
I9A0TXUQZnx9ChSh/2oj+AuP6vcehfx19rz2JfFL+2ddzr/7wPe29sfj316gw/P//B/iLXn3QdG1
vH73y9rJie3/etdG1nb+w8Hv7X79nm9//u0G//jV777r+1193+nHL81j8xTN64H522VePOZ0SP8r
e/zymD/+iEjgd+HFe7uSPwAefv/9/8OJ2/Sn8wrhvX983gZvs+L9idEp+xUnTh8LdEy+n0n8jApQ
h+/bfzo4/KVH4UL5/Irqcvzuql9Hk3/6ODAaL5vH5/L7VYqrtlZh1X9+5qJ4eerip/4dxsUCgfL9
y/7+I/FessfxsXn5fiZx2bat/YKH/R2X86/y6794OH3+5f1jx3n7F7RCMhJN/Pzu96Q/0wDe/NPH
vn8pcXJ6f2YxKvzzM/s88Tj+fp61eWurDPA/veTD82P0rgEquqX8gi4EwaAYy6X3b6Ruy7+g/R2K
5/jxp15ER4L3+9P5+y37UI7vfzzdEQP9P33GZ3/sm0xF/QXvyxlX1j+l8/dLXNsFfItf8JIIa6v2
D4/ZUe1f0DbOH+PiXe+BweavGF7OH5s5eyyef3wcKnOyX/ATnj+27SOOIu1L171r08iI6r/ikcRP
qP0+vp+tE1Awy/6nre88Zixoy+5dy1YVtG1+xbnbNuY/bsnfTybaoIok9y86e9k3P5/6l1x4WXQ/
9SHITdrO97v4+33IxcuX5vGn2RMis+YvOfXw+H7cUjWCsV9xzeO//Me8anFGfvdicn4RyfzTJnjx
Mv7r+NK0L/P3c62tBPmIX3Ty85cpfno3jBGj/YoRXVz5J2jzP123CCT/8UMh9RX9y31sSkbK9y+n
Ziq/7Au8RxBPP59e/QVTkkvoi9+fwvpz6rSW7zv+/vtzmWbMSP63UHs1RiZGllQoZP2Bk+foAyKm
1IjKgNS8vOLKnLJEtG4C8Kh5Iyq4OygjPyVVwbMYo24DHmVChYgMBm58wZ4QgUMGhlSIUogFmAkR
ZDwV2oMhwNBPLS5ORSm5jI0NjKhQMoakAk+WhSVqUCqHDqNQmvlDSxIzUIw1AZ5mDBMgP/OEpRbl
Ams2mEFgBwOrYirUxWGZwJ4NWvI2NgVeBQKzi3xHhycC6528dOAxkjCzIO62MKFCIRgOvEFFAavj
geN1VEh84fgudoGPFpE3DBOOe8cJXpOxjTTBh2Ixx59g48vYtKEOroFUJOekJhbZAQAAAP//</cx:binary>
              </cx:geoCache>
            </cx:geography>
          </cx:layoutPr>
        </cx:series>
      </cx:plotAreaRegion>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7AF4B2CC-F08C-45A4-9C98-DD47E55805BA}">
          <cx:tx>
            <cx:txData>
              <cx:f>_xlchart.v5.12</cx:f>
              <cx:v>Sum of revenue</cx:v>
            </cx:txData>
          </cx:tx>
          <cx:dataId val="0"/>
          <cx:layoutPr>
            <cx:geography cultureLanguage="en-US" cultureRegion="US" attribution="Powered by Bing">
              <cx:geoCache provider="{E9337A44-BEBE-4D9F-B70C-5C5E7DAFC167}">
                <cx:binary>1HpZc944luVfcfh5mEkC3FBR2REDLt+iXbbk5QUhyzIJAgRAEiBB/Pq5siur01k5Nd1PE60IURK3
D7jrOefq78/+b8/y5Wl+40eplr89+9/e9taav/366/Lcv4xPyy8jf571or/ZX571+Kv+9o0/v/z6
dX7auOp+RXGS/vrcP832xb/9j7/D27oXfamfnyzX6s69zPv9y+KkXf7Ntb+89OZZO2VfH+/gTb+9
fVDcvnx9884+2Zfl7ZsXZbnd3+/m5be3P9359s2vf37fv3z2GwnLs+4rPIvJL1mMsyLO8rdvpFbd
P85HhPwSJyVGWRmT71/49w+9fhrhwf/yer6v5unr1/llWd784+e/PP7TFv7lKl909cMalX5d9MO7
77v89Wdr/8ff/3QC9v2nM39wyJ+N9P+6BEsfuar5Ymf+bJPf3lb/+3eD/PDCT9f/u14ofkFZmuck
IfH3r+RnZyQJ+SVPClSQOP3hjd8/+4czqifJv+lZ8affz//Vmv7aE3989qc9/Nji/0DPXH/6d1b4
7+VHin4hmCCclMXPLimyX3IUx2mZJT88Atd/JOUPl1y/bG8+6Vn8fva/7pD/fPJP7njd1/9Ad7z/
+O9s8N9zB05+SXNcpmWS/GWiQNXCGCNSFOiHV8rfP/uHV96/+Kc/Vc+fjPyjhP9LtfrHYz/d+tvb
1439//DH/72o/bPS10/2qfneIv5Q1/791d8L4p8e/anT/GSA3y17+vrb2yRPy/gPRe/1JT+lwwXk
hnsW+1889PK02N/eRmXyCylIgjJS5FmOsrdvtpcfF6BFQenLkwxneZpmGIqj0rPtv3evJEXkNRZw
nqMkJm/fLNp9v5T/kpIScjdL0iSPE+hvv+/wVsu90+qf5vjH32+UG281V3aBF6O3b8yP2163l6Ul
NPoclRnBmOQJQrBZ8/x0DxAA7k7+F85xP5eBdefNN4OSk6RiMkntch+dtGFXjHTnrAjzWRbp+9FI
S0Op+mPs73gkz0O0+RN0+5WSeWBtXDBLJdG+8ZYEmm9zT1M8prU1Y1xJX9a9GN6JyGbNBrCljnNb
SxZruhHOTtu0vcyo5YkL0A7+iQb+Ypcojf91n2CpLC5jlKM0iRHkzx/36ZdszwQq8xObQ1LpzLae
i/HIpmU+s5jMZ17ikVrSFTWJ4vncJXCu02VaFdNSryLIo0riR8XwOWSxOZg5G2kQA78YZkL7nDUz
we7sSPKQ22KpEqffqSj+kvZjevv9IMc+pznxccMIa9O8qz3aTjwaW1mYqbJqUM2Yr6Nu9yC2i0jq
0x4id+RhnJq98DONGdouyCI6WHv6JLCZ6lnspIH1vi+jPjnnrwdio+k87pWNVXz+fljsFp93oYtT
iO7+8zQp5oGGsVPNYHG9EBSOmKNw/n7oue0qlhBcCSen8/fDyt10xozdea6TlmWWK5rk49Bqhj/p
oynQy6p7Ue1pJygEuj13+/RRx5w0Q4/suXdgM0UKVnd5HJ9N1HUHlZNrroVS1LsyO2M3ZVWXyfCc
pOPeWH0nhRfnsPVly0d5n8uVnY0e2RnKqWkyoSVVr38GG5M/HL6fi0xRL+leHM2o+gPHy61/vWuB
8Fu6zR2R76N6kLumWmJOBdrnpkjgZqrF3p3EXFTMkfQ8yTU7f/9tDyE5Lx9ENK2tTZyv8ozZtlOy
WuR0NF0oJd23fj0zsq/nBdKh3iK/0pLzvEpxIJTZ6QkJlzTx1IFFErycd5zcxRZOhRi1o+zcJcmL
maJ+Nc33g8njkeJO84s1yviF04tvhXGP3099P3Sdh4tjiFqS4bsQ95Gi0rno/P1gym+JHtdaKrLQ
Lv1shFxPervMMwiqKfZFzUPIzr0Jc51uWUJFl1E0hwuOiWvWCV/Mer6Ui9VVztHnMv8Uu0U0vo8V
3SO3nKMYtmF4MlONo0cdMUHNlg8na1I6So40NarKVBjO83qx7UGduyLwSq9lUmULeST5MLZMDfF5
CZLaMeSnZbD9hdq7vMWEv++GGVcyk67yt25M+Hnm4kq6kR8m0tW9n8ojItlGITeOxaAiGkm/jTQm
8NE8j0gtvN0PkZWXMo7mykUTrqJ5306KfXapS9rAyp3ybBUH1+n5jGfIIR93I00mpCrt9V1kcn02
RCraR7lvcv0Bni9O4C50Drkf6Jw53/ST9Ee7ZwfbZ+l5IJCi49onNNbTfkZTW7ohbVPiK5YvF2LS
vEbGPs7cPuVBRmfvjj6UyYmVvlKuWC/c1stDz6d3ndnXiwzXZk1NG23qYRpDWRsTB7rYdKZ5kdbp
WDZZtxGaS/MJbz1u0ajOxZQtB9b1c9VHWFcdmAiimBwAG0LFSyb1qGw+tl7IcFq7Z73nxXl6PUhy
D4VjP4ksmIpIvVTfCyU0zOmYjmvDpmw6BD/eLYUr6jEWM01T1zWjej/LZaJLnxWV1ftaidLMlfU+
q7JkjVps5E204P2sS4RPpHvojcdnL9RFbsU30omt2tXZCRY1Aq0vg47bLXRDW6Lhckm2vo0k+dgX
aaWSJGnjTj5ivelTvxkadjbVZVlgumc9O5c8ChQN+ZNdsKDO4PXcTxGqhkm83zpDywk/KCTPYS+j
g3XTtXbTUo0le9mLd2mnPjMLxdd09fcw36U6Sz4vh7wcP6s4zptJduHckXSlsyq2uugWCOE5/xjl
AVaJ1mYoUgvx4Ea6LpLVrkf6vHQUoXxpuwU9Mh7NR6gT9wV+XJK5q1cZLS3RRlIIiPtVlHBvkV0E
tE8VLKYxKu4bi5ykUaxOZHbHoRdxTVhc1GFy2XXSx1U6Jkk9qFjXu6w9OGfLRHbkZgqVy1wjI5xX
igRUzTs6TsVsT6mD8FL4XvrU1yqPr8Yef0oPZBjWduHmJd/767SMkrpbhrye/XQiicqu8sxU++im
arHO1KJcJ2rgCbzb4jrBUd9gLm3NRAgVmmdGdbw0GCWmLX1RUCbQdIh38sUPuuWRYHehmx2Nu5jV
JFtvTNFd4FicJiRIO+SyyQLTZ9FP6rggdZz3drNmPw7jqGlC2I1kUtSaTx9Q0geakW6geCd05gBf
+nX+Usy9rXCHdxr5yDRjNNiGyzWcRJQfh84ce7ztTRnrnqreJUfNwpWfN1KJScx1NtULXosKm8U3
ISJQj4I8MNBLaEcMrySZtoq4tF3DCMvYo4eC650GFUV3+fJ6fciv9YjOyISqjGQd5c+MdfDT5Fm1
oLTOcrg/saajxcr3YzGZxgmvGpmhpSoI1K2ilNU2qU88BmS23XtIZpprPFV9yW63HE3vciOv0sI1
VkpSzWU6NzOO2tdS1mKrbzzKxwfl4OPEh5wQQHv5tlKOsrxZ5/k26H2qtTj3YY2pEt1VMEO9FckI
ee7u4niWh8gZfeHWz5nNHrnEARqKKGjGISyTVER1bBNZGRIOupvpwt3WaAvuN3zADbe5aycFoDAm
nk77Ii4nQGwfpL7J+ntm7XazdeWnSS1zvYTRNftMhd7ahBQfJTG2SlU0N27B6QHtZaiKsvg4INI1
zG0J7cc8ud0XiW7Hfjukmn3s+VgejNneT9sw1HhNv8kCkMnOl0tRxu1AAJEBpnH1rvO+kkm210uh
8tNgxq5evkXCphdOdXSw7GCBMJ86hxulxokGnuonveCZbnYdoMcM5Oh1stBMsOnQyUVUYwQQ2DFz
nrvOXhZkghbyPkUjOuZmvEz8dFUiMAwfJlKF5VRuyTHxZKuWuNs+7/FVupX7Y6nHU+ld2lgX1XO+
QJxmoV5zU1wURp8TIr8upanGJaiPabZSZsRI81RfWZmkVEWLagIv9bkUeG9I0edPBZ0nQ4vQHTVK
zwotC53F5Cun90tTMHEA+OepGyQdMzhEZh6viqGarPuo5/FLScq+KgG7D8tXcPo7jdc7kfU9JXK8
TaOeSjmqdkFDXK0kHSuTPCzfcV43HKVMar8rC6mwfwlrEDQR/UFluJ0mVuVdelcEdBNUkRxHFSeV
EJGgwpObjqmjDrhZnR+AMJSsKtRaViVWL940ydTld8GXee0UuorK7arMxdxqO5eV7UmLmPvsZQlY
SnzcpaFRMTzldtmqPsWnNbKthSXXIk972o3LbaKZomjrslqWbqOxid2BRSfl2EQ1RxyAQ89pIZ2o
0aw/2P3rrtxAO5Vf7xOZD6tCPR3c9ICQf/S++KgMe6eRRJTY9YvNo6ItwjgfiX80qjgUPi2PeGcH
3keVGlxfCQ2RPZ+sgwzmWBmKkrHGi18oFlOgW5qVFIA+h3SybbajodkSH9d+sder6Y4deLlVpVSt
CEvdTaRxLDVVli0XOMjHaTLXBU4b1qGMxkkXmnTll6nq+sorpC6SNFQ9KV+0e9oW9AD95oDJmNd5
5r4ZtJ6m4CFe+ZbTJYT5BJjzW+Hk1najusDbuNEoJ1dEdxeRuAsAs+8XgGMaz3mteLhPEL8f5pHR
PO5s3WfPQX0yzo41ZwCDVpRDHG6XXWbu+0EBiosfRiZiKkt1ipHswBvDhynOqM7XjeZdGU5qWAXd
2Ux7O86tiwOi00T3vgPfJuEC+r65Y+I6yU5TJ4bL3OAvWyLu5xzHh1FiYHIZv2J7ubeZyG+RTbdm
2yaowxNGUFLUOQ4bp1N38oOajiEnrt2KCIjTJPxhMs5TkWlHWTIMVbFt1Pb8hMRE6C6npGIlnmoc
J7rm3drkK5ko6gYwdQxAsiuHh0nqO5xt22lObjcBeHyGPWczLg6pKq7JnA5Q4LOLyKCvYVor1r2y
qmx1Z280ZTnvD8VCMO2AcnscahyGpDH98rHQ3Y0fIPY1o9MIIGbuYdN+TNtYQy20cZANkeRzig26
WroqhA3RUZNQS3mj/PSIxq6jaxb5au4yqOQgDUDHfHHRccdE1EYxcnDrSpWxSQXyrgdmF933LJ5b
P+3lISLz2IZCmmqe0/diejUp1MK85NXCzE6Jt3WhFkKFGF0VqfxGR5hXXgImdst8XTo5V97NnCKO
njq1+gYn6EYFqF6lSC6mKHuQOb6K5/KZddtdMZiiyiVUiVQi2QjxPCRFVq88+5SlEUROPwoAVnvV
JV6fFeDdeK54FtTRSXXscFdNJh6oTHPdAjejUZeu11AcQwfIsUvKuuT2WioMUHA3VeS/uZ1/2rjY
aIeSRzKDBrIvZ9dvz8ZKc4r2I8EpP5AtY1SormrswPUF215BSZKmVGzy2S39JRnJs2Y9xQ4oopa6
q7U7uW0bKhJNC5iJ3KAEXxRuOCX62yaX/X0UAeaIUQKi/gl3FhD3mM+HWernjGVbI/L9NspjDApA
1iRLtNA+w1ObhPyQ+5DREur77hCvDQsbnR1P6czKvuYDP2HEh6qPV08ZSQQF0cpXpQAIX4yTpjgT
vBFBHKzt7WH1fgJBY76L8u5BYV5WA9HNIsS9UeYF5+4FARdJxxk1cZsW++fVLzFdhgKSfvssXfmO
zwldI3GNhhXWIGdFsSasivLPBSD4eMPQwnwRV4RFH+USjksKxEEWqkrn6R28GGDTAAVsKcXHeNka
IxZSJX72dVwCyLNa9K21Pr/Q9hOXmzqN3X5O9gg1kMYKqC5g6O4yF0XRKLYXAIq6awdcrho246iS
ujZ9gO4/5NUe477Sk+2rFKp7tAK5zOU+QJRsqooBYWfErBTl5VBr7zgNwbyPOzW0+YiaPhmyyvUO
MCAL16/f40kSTqjzQtBeGdHa7BMoiBCunld2N4Y6ACS7C6c+7j/qSEJ/jfSFLKeSltBjjRzp4rUA
xADpALDAUSu5q81YQPq/GlIY9KG8XE0AYxT5RLEEBo7YUsXCDEC6PZQAnNOIoM9pEBKwuOR00+ZM
tniCV5BvshfvDG9NL18i0AImnw10wIjVfZrdZjHRVK22pHkWcorG+ATY/nHQxaHM2APB+d54Ur5X
ACIrPDNDe83uogkamWeiyoAWVZDhN1Mov7KIx1W4Jyup3JCc2a4Bbmwqr+Kh7ACFLozySIUqlSmh
9hijVVcLCI/QHJ95wlmtES5oWkwO+D8CLg99ovPeH1kOdmNbDMmmy4otjFXbnu6gu03AyI3fqJ/y
rA0O8zYdcFFtWd8d2EIag8eYktx8IQg2HPX8nr1mZLcuY0PMcNEzhw8760E+QdCQhkfTpY9yTcTB
k+nSbNHzti3QY+1n3oeam+Ko7Xo1Z2kl9iuoIauL3sH8JaYxH9/v3Y3J08aPdqBsJXDbdkSOXc+e
gWC3tUyU+LMQgF/bIPbtG0CLPprus8F1tMx8qNgUcMV8TCdRknqJMPCQi3kL7Y7BgIDyH3yizksa
elpCo4Sul9IhB9/NHZa1hSIaGFQ6DkxAToJXpd6TemPfAFet14rs95Nl3VEKJs4jIfUUzWc3L8eF
6EuUApqXevVHkoQHPPl3bOE3tkzjus/7F5Omh1wvgm57dp/J6THt07thqXDmHnWW3ixxTt04Ug+Y
ovDyIi3EO4shW1ZA/f2I7se5FqzQjRoZqVlXXBAPrDVUoxqgMUj2iQG7iRwHqcpfZCqqeG9fknkD
1hIrqLTjyWl3JJG9iV9zDeuXaVYfdAFcInhgXKt9DjpK6JAgWwErv7VuMc1K7PtZoQeWvIvytKOp
jr4tdr8qu5JDLLq0gujxtRxH6LyzfxbBHItQdNWaSJrM0ZOPYkuLJfKQGfgLALZq42akbuk+Tjk/
7Y4XQKJdTO3KbxdX50P+Da3iutACtLKke+oxuWXAOLk2N7lKv0XR+E6/7jna7EOuh3p0UMjLmNOk
SBBdwFNVMaQSbKLPkyqvEKGJ77d2Te3XJPUnCVa8NvGV7zg64cGcBMDUSs0la2dFkraIfVcBD26l
4VvrZxDOQN8HBiJ91tM9rPWyc5AQhzKcd0CS0yZpluwN4nYFVd9Gpy4i7zhwBTzF0KWHx4gl4SgB
clAeEiAdbK3ycXcnP4eSmsW0XSzim06Zai3GnLJU15llU1XyvfKoqwoJkLkUHWTpOMN1Z5dWhuST
3mNBVyOmgzDqrIuxP3IkQE2PlwuWB0UBYoOEGbbn0eaBrk40pc4UKJLAzfOxnEEiGAC9xsDprrd0
ehRtYvgMxDtBbczTxzIDRBOtcV55I68nQVSFo/BFGh81O4QR5atKaQJUoi1XQzmf0pYE8WEZ5rKO
lvuJSVznYy/f+fgMhShv5BLJ7+rTcdL6s7bjA5m1bvtdf00B61bRncz7q8QMYGk187q3q78s+/mr
7TtSpTxNDnr3PZ2wKK4YgHzAWuHJj8Sf2CDT6zRAIEzlfjuGNFyQraujEQ1Xxghq526s0Q49BCro
aMubvhdAMWDURAscFwdtct5I3G0VC8l+nI9y9PaaBwtaWoJp74q8Lm18jLf0CjlhDon8hns91sSq
tJI7CJUWoCXsG4Noa1fYph8AT4PcTEKKqk2/R7FjdUhl3iYRN3Rch9s9IgwYiH+/9QUIDgnPYE4U
GgbzjwZqXEknBc+Zbas7xVQV8tXUfiC+HsvsHUFjf8E7XPXDcDZW7ReAkqF87S49LMX8hY/+qwFZ
5lyo7FwYeStVMtA1rKY1LM4ORZ5vDRuKL3M2NUtRskdV4uuic188aD8Xkw57BXOxpfVbRMkyQ3NE
q4NyjwdazstwNQFGypGHKqiXp0HsjK7IuwqIY7hcyvFl2DPZMAyqFCqBEaSszKrIyLslStKrXIA+
B/J1K4ZEHmArR+ulud9mSG6f4xNfp+06jvpHpiJ+Lo1/ssM0Xc6qBNzbGVOnPhvrwjKKozi+6bf9
tPtXsTJ1VZxQbNHSxKjfqJwBxeFhzei+4xs+Feqg0EAgawt/dMUEcL8nTbohVw1Dut/v+iZae10N
sXF3XMVNPKMTtImpzuJTr9LspOZvcxdtl+C8r9s0mMOgAwwzSAQzu+iyiFd+UZQfMcxEDosAiF9E
U7hyS/awIaxviLlWGNUpEOeWjIc4hnHC2Im12TSMmsp+MWe/zpChN1Mp7ZlJBvU7yy9Bml1aXDoN
KTt9Ldx+3+3Dvdn7KxvyjzF0D5G6jyLy2WHawKMFcFBivT3k/GWyY3pnkHsAuszOrPy2BhhQ+iGl
meETAOCJ+lhs5y5yutn5GGgU3H2qu1uQjrYDlEKaRbZ8p9aItVko3zOi+gppvd0tG3/hQh0tcKSa
7NDiN6EfN96D4AUpmZDlSQlcHl6nhTXffNbwmHzkuX6fWGVvmDcLlRbaH967jx0DxhGL9C5su4Ih
S7/CEAyllHH+wcCUoO32D10QF7YDETWY4pNL8P0y9HVPcATYbmfN5jJ8BQjClYANO1XsFVfT3YDj
DTjQ+Non1iMq0/20bpeFBR1TZkNUmXJLac+WcyFE38xo76si6a/8th+zrCub0ixTxXUQjSxYWSdj
OGqRtcZOXT3L7XpDAXJyus7OUUo4Hdg0QwgC50RFcWmuBIwl7pe0oKQACTx/ZZO98HXoTFqVWVFW
Y7+8pBGssx9Mq9eB1XmcXs0JqKFrGZ7HRVPhyv6Imb5QZPqYbrikGwN9ZcxbHYkMauLSH1OX32bb
rmG4lIYaJUMOg7wkqgYBqLxXgpa4Cp3OaDHvdIzZN6aTsSlgZpe4dAe9TlyzMD4DueoPA+/aIidP
3iAM0xmNQEp09dDx4VTML3JbhzriXAABIxZyMC2uM3Y7jzi9jCd1LwQQPLFjSM9hvSmJ+9z5oVqX
Pa72qPwwjeuT7rf+UsC0uyYDTDuRFi0Ga63jNMPcw4C4Y+MV9HJ9I4A2N9PCDmWfxzW2kq7Y7ieT
aU3XFdDflvr3RfZZ9OGaj6lsYfzmzkmWjhRaCRJqaguyowrDf8kduxHG0nhZ2sh328kGo2pp9DsX
8UfjtiNJ95SCsCjr1UARGEGeGdyrbh9KQeXSp61gMK7PvRL1Jw1S9Yd+TeHpxTVzvJKGu7G7HmOz
XVib1sOsHO23HDr9NjVM6Msx2ZY6cL2c+mlKasS3+010+Um8t1KEZph6+H8BPF4wCJLWxr2DQhWh
u30gTb6TByHT5ej5jOop7mMa7fqAUAyTm5g/A2wItS25rlCB78TElpqD3Ex5AgjErBooXDHei2gD
cJ+RqdqCm2Gsn0k6a/G1S1VSKRvdW2kLsEvR3RZCbk25JiA2DhkQ07swpvlN4AZVKhT32QjdgPBw
nQIhhKLtqjUtinNaoGe1AVD3vtQ1Q6j7IOzN7L4xwOZ3ASlyvUShUZhZWLamu4hV5ZCDcLvThX+H
1306Wgay3Nbh5cbFyZdx32XDRXSzuNVVgPgvowTa8yr/DyVXtiQprmS/iDFJIJaXeYgg9iX3ysx6
waqquxAgiUXsXz8HRXZn3bptd2bM0jDcXRJkEIFc5xxXKy51Vez9WsfEG+ovjT+vaSrZbtD0Tsti
17DgLHsBeDv6sxDfhqA4KIJfU+XV7iatyCYovX06IAfs6ODtJqabFd60SP5zFeyo4BvhFVHclnkY
e56Rp5DQbfeaz9VP3XRIkVu5lo37HvFS/+H66sjVppua8pKLIF8NbrcLZlrvGgevl6qRp1nRuHJG
sZ15gEVRgtR7mFb4pEL8AJKVgoJm7czEj/syBCKdOSs5DI9lgtdPOyarlI9mPRnoJDI3/R5MebFu
e8riKp8vhWMAw09Rsc2m/sz9VGzzUZ27ruhWIRYOoDfGJp5S5yCrrj/RYt51HS/O3fjWaGMOBLnR
unWyzegLci5Uma6VAq5XlV0aV17YnobeEViSBnhSk/MVkLF3HNT84A/FFPfD/B3ZhrNqmm+y8/N1
OyyskPaPKcnSZd09xGz0doWXY/KbqHpwl/zGb6HnME22qYY8uPqAy5MJE17eu/JuTOYAGEO7q70N
K/w9uLUfedOWm6Ch+TpPHEBiWH7QZE7XUciOgfEOgwcmGJc320rLx8zM93Nf9HedA5DCC/A483r+
DrryEnCZ/zkH5IA1HiazdDMJ/BdIcMzjNIkzqUxccR58zw1EAF1YHHxSplfudZj75nFZMtJNXrhb
AqjoglljBa6tvfP9Bo+P4idd1JcmwzUZ3hWGhDFAAr5SrCvvmQB0EmSOu5F1mO37pNqDdQdpzIBq
6zFRwHlM7FD9HuX6jpeqjA1rQL7kZznS4ikgxzkb5dkeHCdXZx4kWFn0LBYVvgsGGg4ksQasZCFj
LwJCoLO8OzYlFvOZYhmYo7A8zUGyZjLot0Hlf83KANytmN37iNR4a4JXhGoATISpyakd+Vva6lMk
RR/nIr3TPFevSuJZtyDftZ/1q7Tl0JEsTCcFX8V6n70U7dGd7hpQhMcoRMI1RWGBN7MZMXKpT53v
r6Ksfna7KdiYKnJiIHWqi46OAegVcrarue+uh75s19ngrKE+CVZuUIz3BZvX7thOa16Od34oy11h
nO0cucOmRhqIJO7PUc/gLYFjDl3Xb9wI7IFfpWYV+rzcVHRONmJCgtIAIfLocIIuZd5FWu1S1ufX
1AkfC6KAWs+9gzQ5AnDXegC//BbqnrEfttnCHJbZylTFtOl8dohMUl/tgQT5Jsv4pududvAqbwLo
L8iuGvGaBSbnQReWN68CGZU/9XpHEqA4tXBXnQ6Ta0eMez/Kjp3FOBwLF5Cr2wusT5N2WIXBfJi5
G51dhaWA1s192tdLsnwsfeROYwsGZEr3odZsS6EnmNL51ObyS1pzfmYiS3dg2uVKEPkt5F69UbIq
wO2kU5xMEYvZkL+WIDYnWZBN3bPzOOLFVFb1wfmSe9BuVI7qt8Cdh31mMLkzN8GPbO7FTtIRzFuV
3KcjMu906EPQ0P386Mo2XNPZPaddETxFav4RrqKOeV8qF2lt5ayJrobV5HfqnLfhsfPxfNwi2mW+
UkcvC+5TrBEaFtabyFX12qmls+dj9dMtsj+CmoTbmvhmUwWNt+HZFABB8fATmMtqN+PbVDL+XaoI
QhuVA8WE/Iw4wdk0kKLoNDiEhf+uswzoUhtdOjWnTzmIx1yrNdJivBnlS03NcIX4i+XlhvH0DkwI
VnQ6PGDtj1kGL37QsJtmTvUaEwnAwnLalgEb10bl+4rhoRusFlayB6GWNejSpeGWjf62ndP7DgQZ
4LvJODtTQx6oFQiOWl+bwZ+w2jSndGbbBGDhqiO9iBsBDKVqGw9JXSzdkO2cKZBb1o24Uw/om5oO
oAFBViM9cMDsbpvyMc2SeRtlmbcnuqOxM+l3P3x2Kagh0hfnUnLwNRroBnD1KD9wV6uvSjKstoEB
Re30iCV/cmhzsDE0gsChSdi6SprmMQgJ1krmALQljWk+4DNj/DiUEaB40BFYI3fIb8l0NwsZrXL5
UBqNldIojgJyvl3kuUC4B9ODBcWi14feLxxXs0/DtczJFFPZvvtF6OwJR/7QZc5dzYd2lXC8d2cF
2IyE/qb0KvHc+0OwDqv5wRtNtnHdBCrMsndWHTdI3ebopLos2S+Q91jl2S5rvT+iCWt7Gel9P5R0
p73mCLHadMw1/VLQXG6xgJ+O0XKwZx7ppmPriwYqR9Kb1ZiAMKWjiYsUEhZ7sGoMSBP6eS3JCBJa
QGPUuLkCCgWV0hErDhA+WYmEVWA9BXWYbmu5BhoNXgghG7cHM9bptnXCF9w6KN8cT/QYjRrQJzX3
YrGsKwUcXffRsM8XaVvmQTgkg3LryRkkFd4ZAOKLdousczOXUYyXsjnOywGaQghAck6wDnOx4pu6
/giEu7sdvsgW/3S4qM+0kz8HTddu896fb64oosPaqlE/1Mv/IsL9UVZTk6Xio0zmb/O/n0uFP1vG
8elcqmw+rctf5Tn/sdXuz3JRgJvfGy138/dYnwUji3757+qR3xTRt4Kev8TE/5/gv2ip/0U5/qss
mnneL7Ldf1NS/2PhzSJStv0+xNS+DzE1cSGo9iKG2oW/1dQoIoEu2gsgjeQsYpEPxfSHmDqg/+Vy
LwBkw0KQKH8rqWmIEggGmB3i7AASEhb8f5TU1PVcjPWrmJpDVrzo811G3MALQ/83kTHBArAMMmF2
wDi8YzcqtlZD5hzJwNO3TIGcaoh+CYOmuPO8MQPDBX+ad8EW2AndOpkWbxGBpHXOuX+l0p9eVCPX
tpkGhnlKBaSD1iw56WKTD+QARhVJ59hWWFQM30vV5T9VdY241wAmTN37oEvCd4V5as1UDXAjke1W
EUBKLRKLIzX1sMP7db4va5oCKaTsdRmnb5Ps5zx/jMMc7z4DWwT86UpT4YO2K/P+mrgzMPGiPDJI
1SkQSK+7BiztLrPz0iADudpW1m3NqavnvdeTb9ZvXTZoD1NfJzFtuY+FzHIF6zTLkIZCQttpne6s
75eLhUG766bcnH7xqV6rc0sAWw118DGMvRTXHdkxiTeaHebms20c3pRxz2UfW+dvd90MPZANlJPt
tEnrQ0rMvSvHQG9zj2brAUoLSKYI4+cc+ohTXVCwXXXn9CdrlyHWE20KuQY4yY1MjI+8BxjneoiQ
BAd+q56CTgSX2UvufAjFn6yrk8hsDQjcQxZx9QRw3js5nvr52WLg5Get82BTdl4ByQ96QtuFBSwW
CSs7RrSMLUd13/kdpHpLCw/8zh654oi3MILW5xbeBhoNcX+7koqmLZadc3wbI6sBMc/5XdDsMlOM
j9bLTKg3NKLB5jZCmdQPbjLfLmtdAZ0z4OxetbOjenOVXDOZHkOOuW3dBi3o7SqZ9pLcrtOmiXce
W/Vqm9uLjDM+xzbs3aM1ExF6R6x+oV2yn9lyqFP3NZU+O9teaZg6+6bCM7G3YH0u00cdkPBqO2Ve
1ux4QkVsP5tpTL66pcnOUFh1dw003Ux43iM4Ku/RnUcnBgIebVqfC70eMS8FWaAebBMzB+4ucCCV
yRhDlpR77S7qtxM38pscpNyOs4cs2GHVFzkne1oG8pvXYHWDTJpBJtOPj07ff6d1UkDaMKRrqVt6
DdOouGMJ+FQb0P74s68D5yFLyuI8m1bG9gI9V6ewj96msp+ugXS6QzDiUdiLyOS5rCL3fQSovJPV
EO2M51RvVUNBYTfJlkmTb6so8h4dLGuxJqzX0FTJNd4u0BcUAXlyAAUcqwEpVTVmBKJTvMQSmuoH
G6VY88R+5qQ7awon8s6mlF9vQzX4DtcyUFfgXuSJEaRjCZvLjTVr3ZC7POP7W9t2FHJV07ncJsb9
YUcLqsBBkjTwNWk0fWLO6D0qFwt23NbNowPo6mpR3G41dFp95C5oNPAi5MmVM14TUYMKBkPXY2b+
uufKA36XzGJn76MriXd2Pf1xz8Co7iC10rd7Xr4O4GWwWLJXlbye7+Yg2FvLXsXet8eG4XZf/+me
bafROP92z2nRgPrjpbhr9bgdAGPuuiY6VEWAUgkILP2j4/Ql9E/L6SS7xlt3LcCOLODgMpdI6JQl
vjQS0ptby9YrVzkP0003p+i+dBxIq7dJFr4Wrqg+BiPatOJswzdv1TMCpBD5sFPEAnL0yS2eclMD
7GnqMW5ILp+gi5FPtXoN8X16sA26gLkbEpbNxpoVKdgjOtuGtosCMxQPYtBb6zOhL1bQP3CkWoey
l+uPbhjXiLaI/a5Wu4z18omkvL2bqA+BJ27Edlb11OHf7LAGXW6km7FwwSeieyh2qpNtZ7s26QjY
hIzmYH16JMN58vL3uZ47LBJqGVMS5jsPy/ojKbS6pGNj1ukYJ7rCsqhsXmai1UqKavpTzFupA/Nz
QiXKQBSDEHMIgGom+jp3JDzMALV34IzThzERE+6Fqa/IV0566ZR32Q5vBPYt5y7wmnZWj/bK41Ty
Y56P/qGO3F0VQrSDJX2Axar40x1YvRHcIfveD/kFms1061Up3Tg64fEEQdmaJGH44phNDTxuJbOB
fgtTAkVx1aZgMZAnA79a5WO9Fai4+MPp0h816f03HwzH2hum5MmkqRO3M1jX0J0/rp1qVh1/u26G
BdsDVh3g5IUYvnTZZKBBTH673lBngViVIHLBftCtH0h327R8iMHcoCinpxDFTD395nQUsgZm3iOj
g61opnFPirL8Enn+sVbLqA2wv3Auu4s79kAvM6D6t57V9JaIenqCFqk6Bh64IttB6d3M8vArpDhy
S9vBQC+VhM9z5N/b+Oznet1Q8GiiIuM1cCa1vnWM0oeZesEzfnbtYSSi2NasSb4mzfbW0Q37Detm
CGtJNz8Nonm73YiCbMrR+OCgv+gvLICyD0VH9BvwmWOZdfrLHIoJ9Mrkb1Xbde8L+2UbOO7CCYNs
OBXJXD8CD0ohx0NPw00LQovx+xSlSGe/JzK2AYdD/4+35msXQuYcVs20A2XivJYenvzSE3xQHc8i
lOc0nfMH34Ho3t5l6QIAm5D2PfpO2J0S2ri3IZtc4QdnxDsIs3Q3zlWz9xdx8Vyyg+1ZKJcjU1Xq
4gO1utNFzlYzpqQXrlBoMg16lYW12pcp8GwzduZ24G2rV4nw1Z6X/MNH0+DJGUN2WGbTxsn5Y7Uc
QoncDjCCAxEuJtcs6hEIfwh/NLcJtVIAosoqd9e2k23VS/E0IZ28WMsfAZGN4YBpuAQngzSXHgPZ
Q4hbiRfpQWRfpNWJJn36OgYlPpwCogLIddPXpqFAC4gaNzbqq0Vz7039wUb7AarwKiRXay0jsiGE
nm0ZsZ/rU7oMwWtcF6JdzupVBmHUxgv78BwRHp473iM77euR7Yegu2NLAHI6p45/CTtjtcdL3z9A
Tz/1kD2r8Jxw9tfpBHpn3c7jHyn9OnhQSiddr4DyRVjTigCoRIg5cle7xCvWTgrWuAdhbYCQPs4N
ERdXEcCltrEGecLHTsU3m2kXEpS6bg+BjRv9hNK7/EFmkXwcwPCduIj+7HyJC7EuVBvWGnzN7IWM
V/7oqpZuGAoiQe9kLlQ5fv4qU8eHEjQqAeTArIeE41tQVGdrji7bZyFFFlUm/EnP1aacdPGK8qPi
4lakXxLp4jXkYbhrSPIRzeVYxAQaPEBMiPYk+OaVormzXZ10M7tk/NLIurrnTL3Y6yjt1Ud7U2oZ
P8MuBP94UzaqGnq7KccpwIkDo94l00zOSajoOdIRzhZTD9kEIa9PN58+8NIENEIr525lvamTQBy5
NIKKGs7PgW6N7JjZ0ogrNcc15JkT8IlORflTyhVEUoPeFG3VPVqLDCVStIw/WAuI1MGdSXGzZDWd
Ud433NtY0kZ3qFUM76zFUvJUg2+5WYnrvnZjQK82plP1HQxOdg3meX4hCYS8RnrD5XYJFHGs8NtI
zjZKFco0oPFqIbrGzSVdOYI3k+HJRjXm+RVVXnO6RUHt4zclg2PYpeTFDyK5VuTS+k1xCKHbe579
IN8VDqGxNVNJ2kvYJG8B8TN8i2soaaeEPNog+P8RGLGJjto45fNY9OVW56PZ2OgA/cTZTHij3fpC
LFyE8tk2VVAVrlD2gcR9uajoBkDdXMutjUamLo9ZA3ZqMFdI3UQsC5BPhvnmymtI21bdcpqLEIrd
PAOvb521iBCqDb3PVe8dWKonL7ZjLGpg5aq3ZhCHcQ7mnS4S/USjQV3rTECrQZ1y3UCatDLUDQ42
yrHfxgmqcjASEM4+WR9DnszBhJytK4uGZG8XQpMdYKJQ1LHS4O2L0Uda+YBB5y62pu3Bqq0oevJo
PVQg14POpNjamJiK4b7rp1tz22IYA3ztKl7srRlCVHTJy/5xDsavOunbs3W3TtdC3jX2R2umpvaO
CWYY6C5xG/YwNOwZ3LO82CtFszT7DLPX+rMF4THKLaEO8OQ9KGmycQnYB7xp6q1uyyC2HfuSOo/D
n7f/1tRQmk+OO2/tKDOEpXeFzHdMTPrJNke5qF4zyPk/bj9MPayB+GtUdGkFuTrof9BfXpZ792Pg
uvcF9hg5R04IAP0vlz0rxmA7MTVerHVzgc9bRVDw7UTdfXQ3ReZuzQylM4qqDihIDDbSSzuQtFrf
93mobofEhI8k08kx6sogXCkQSvtxBNdt26Fcdth2AcqvIlFlMfhteqFcthdeCIUaVCl+AFceavXj
M068/j/GbX9MzQqLP1luVT8FcZ2VKExqPdQ2CsJePs05St1fTLqY5dK49UEPMqTfv0RtX9OBq24i
MqLMqIrujEt/gpWZ3vxQoIKxafwdr5CGIWu7TM1SEYos1LaCgOplGihHzcwQbYdwRB9GX/ouax8A
3tUP0pVfhCymtyoH/h9UVbTtMHW+gdmffEg4REDKXQ6Rwn3t9vpeOo06CyxbiiIT1eazSUa5ui9G
UcejQBHANKA4exVE+j5xGMB7jUd780H2OFz8sTUxixrRHaqxIRtWjWTX+yAiodpyX8TskV2I4qG4
TXr3xUaLAOrTKmQrWQworU+B01XOAAaCspJcRBFtaNNO9+5ymFQ23aeq+j6xpjhay/rDjn10tT57
IL4zxhMWbXfcLVBkN0b6NAWmf+ZFZzZtLcx2WEzPocHBh8BkbaOll0d3dQOKeQlaV9VDTYcqkgdr
JZXAfguTKk/gaH8dDQx9ljb+Qz027aNTXDqmhweUYZpHsNXNIUpaSISXmPX5KWhvFPIAEPrbFxWX
tgEL1+dqqd/86OhP0BZb87eOruZErtFpWK4E1uXXDrnSyb5kYSivGnmCHigFhJUGe8fR7KSTwf+3
M2T4WxokX2bSAj0CkgaUwiOPfsOfhrrnZ2t1o8NPKJz/Zi17CDw6Qbem3Z2rBvrY92H62ANPXTrb
YZKsdZZfdxb3ppjVehkRFdr8PAyOePTFljtSn6H/+sLsv5RPzI894YcbsnwK9pA3zUm6rnOx1jSE
6jwO9Iu1mmDoz00ZzjtoIsgZjAC9HYq/z3gWdbu2qN9tC0nrjxbWnKRcc6/KIdv12kW7On2doTxG
UZ0TXIdaRndkCaglUHqJtwoJCa6iHKK7fqQfPfI8+jlXDMQ6l4ceG2U9gvLyHrxil8zMPCrdtY8B
Xu17UwFGsQ2sbxhrd+V41UcnUzooxIu2OgCRjh0OCpadOcSeV3sYotG7OnOebvtmwk0vAREWIHKn
JeL1dDO6gNRsOxt1BvPc6wRPmxfjRUc+xBx+eBr8brxElOPHbAPWXqJOkv4Iedo/CNGJWEcDe/o8
S51JxNXic1JEIVH5NfrZbiz5uYza7wK1XO8AZ8fVgMd/jWjGHusqerD+xikdwGamwnYmWf0usExS
Y+V/6TskPFMZYcm9+D+766pPIawPivuWNSEWBEn6ioUEaN/lrFl89sz6bNS2G/pG/B4NodK99S2b
pFlHgwC1ObvpJWyFuEjRjMepmjbW9em3Z6Xfppcu9Mwu4sX87Mnk4lT1+MdyAo3WYE8gsrp5ggaK
uShPe+cpwZPoUGF4dFBshjJK95rZJ2dPTTSjeDucUDm7PFN/OdiAOzNxjP7qEeI/vYKndrCkQO3P
HqX2ENyVkFsOYU2f8Sid3SBTHVtTGt6eOWCblTXNWGCZhkwhbTLITl2HbVFWkT/YIApcUE6BX97J
aV36bAdu8hrA6mIKHwNHGlh7AoT3maFi/57zCrVubLxGWdA8FKMyD4SjhN6DdL2Kk9ZzX0meowaw
UNUapbLeq+NroLUOCvmgNHdfm8q8T9yV9ynwz+d/6OTQicS6ZP5Fd7EDzQlKDec4TXucON5S04eT
ARUemLj2PpSvW+UwvZtUooCPY/K1pms8rKyWydeabQsN2qxE/QB1l3dkMnLWLG2mN0K6ct1jk5Qz
IJf+ldKL9rzpzbYSleesmyoa36JwAoK+tHJ7x7aynf+pletAaacpSokaWvSvnnOxI1Rt93FZa/52
WbQycii3tTPQeGJMXT8PubsrgalcPj2KYh5fNSOY34ZXZxuYnVRfDQovoCbquzet8FvGPPOStdLf
q6nm28Ij/K1vTCwhgfqeBzSL06oNz3kQsLsRajoocRBYeiZNXrzIuv3oSRN162kbyL97Qgng3nqW
NBRQOrUPU9nusySvvxm9G3kifjbYdGdVV73/gk1HzKbsh+zS1E5xapyRbSNoGp+AtIDbCnrvR4e1
ne1VlNN7J+bstQUYH2s+iKvwUNZNOfC7JEiLx9wkYp0qWX/PBmhkazBnRYJZ1qnM25xFdZxzI+5K
7OdxCJvyHUm/iuvRAxaVAMRM2yn8ioRzDwF79pNyei7yhr1rRbH9TMmzewpN4D6EbmNfuhQkUQYs
kLNhfEep4iXC3imv1EneO0wIHeXRNalp+dwHWbKupkLuaVSWzwRU1R6zBerwPVE9D9NA7tq+OOEn
Cz3y0oKP4T6dJ3lvXX4TQUgQhuJg289pD3G1ojK2UYD47ZWOwYO9lHWFYkT1BuserNWifGVVZCRF
gTrGzrLG2fplzmNr+qlbXvq0+mrbjqVqrirjZIXNOtxTF6IiCtAVNI66/OpmJok9avSxCcP6C51R
Wm5o+XWCWA4l8R6+FChQfqvId9vcoWG2G0Mk9tYMUdZStsN76Xb1Xs7It6x76lH05EHJpRvFDiUT
qAJYBsXmOscSP8ZnX7fYscj1DhX0oY9F6QXrDJKXrQn6vsCuNQmmwhpzNdDkx6ot5Z2Y+g1Q+aFA
ETt25Ah7FA7c7P9j59tQy9X+cQCa9u0qb8sDAA9Aou2wzlkfveRUm0tHKw6VJ/yajnNcpQNqCBaz
0Shk/LtZG8pfm/lIllBRHTWXKXORb6xAIv6RFW20MgHtzl07e68EFSfYMSj7QkgkoPCDQndeXqLI
D3rsDKKTjTV9yKxWBYCCszUT96VP/faLcBvvOkLgDxoTg/U+xNdFF6P6sF8tdUA/DDZ5IEwDnED6
f8pB06MYGTsNdL1DHisfAr0RZUWnJKq7UwNMbutmlfOQTxQb2XRF/pX33ZXZ/jN2SemGrPmj0rxc
jUE7vIzuIq2EWv8aVKg5gmAb+4Qkpr1Tk4MyyUIkX0AQ/anyXvxMyZ4zF/dRU/YSynB8C5bfnlOV
7n2e13Tnen53bMUsLqbX0PG7efpMlhcFaMzxu4OtXJwamJiXRv2+cEmynxzs5NIahs1lsjbcVzVA
CGtOLt6A2NUABdhL1GGJi42LTHEzhxS/UqWxNQhqtL0XiGrAlrtaY36F2fJ8hOmXt8bQcfb72s/r
W9Rv0hY7hkz4TJfGogyQ50nR3qKVD/bETLS79YVeCFufeU5/iyreFvsuJKgJXe4qwm4m+5Q60y0q
UX27S3tKbtFZ5gn2OFDsdqEmABGS1a57i0JtwXeclfxmioy4O9L6/s3E3EZ3M1SYt756HOYd46js
s9elqKLZpaqGVHAyBxNW7T6Z9AttUcu5qntlLvaAx/txlrt3gZnH8+8tbDMhWqDhvJQ7a5rKkLUW
XMblmER3UMyFl2jGVhR9ldxh8kUFqQC5ua1TATnT4rTt7CEt8+9Bhu0/rGWDvpMA+lUDlEL/0jRH
fcBG5uDCPrvbs5aRZ6blcPwc28yZcwoFP5oswYxnmyW5RoFlk4yxHZgqvHywL1V5VTw1p8+LJWWb
oQS+vC+wIP/lVocCk6o363xj235eLGDFgYemOn/6u9RRRz/Bhl3LJ/I5dqYZSrmzBDrf5Z8LnhJs
igZMu+huByfzurOIRHFGIfynW0rBW1SSoxmryOcpB5VWYuLFnoaOiglkIefbqW3aVpDTQj8V3SL/
YTgUOO8Ydq042DbTMo6fdlgVWdtDdcU61ZCs0hwVFF4xv0UDjbDpA77l1oQqOMC6SZQXgq2BvjSF
WVs/HUP3UDcEaSy2JnujpvVWvgm7i6g670UBDbD+Yqm2m8Xo3kaLICkCRwI5KzAQJLQUVIA9VG0e
nZvlYM225fWWJHMFzTB8Q12DpAbHX6F+hHhApvLgkgdtcCmkibvInU+YhFHDYgN+EvQbAF+YVwqN
PNs2tBGatbfWYun76bdnUUI/ulnz1he7OBy90hslciOzmybmnCFpkKGnLvYweZm+DMvBnllfBsIo
TgNslPBbQGBK/qVb7vS7iWA/mt/8dhDbFTQ5Ck2RLt+u+E8Xs31pE30HgLggc4B+5ZBMWzJ4zXla
Dr3TfRyqJgRsKf0wOvgp2TTW/GwzuClZk8gZdsygGoFTnj05rEkPQaXkbhDYMSxLigc3ndSP2UB2
HwJw+KVFJNr/pUXi1G08zS1qvFGOeI6whclZtKk+MxJsPDf3Dp+uQOZQ+H7anz0aVnR7t8ROQMsg
1n9rHEzYzgsFQWTNu669nyrM0J5HgDUCO0EJ39SgohyVLdhDibf3N2elzW5gKPu0vnIJoHYx22CN
TWI7zC1AsfMW9jyoNzOZ1amba3UaHZQnSZl0609fHooguNnljL3vIAP9qzmlAWzb0zp/iVvbmO7f
hvvHhuMypI3Ygx0RatgP36eJXx0mdtsm1NirqN8WGXCACIwL1MHpVF1GFFaA2Smh2q/zZIXdGmDa
SJcY1sUpdiRfcTzlrXX62P4FsMjk5nGBHUYqiHIf64zgXcIySKSjAnDJ0BQPLHyzMeupoyTfB0Ae
158+n2P3jEzLRTzDm0cBrcBj+Wib24PErqvQ44fB7RrW5wmSr4tAmD0rw2FPFYEGRil5ARgnLwbY
x15002udlBTlhzTE0UZsGxR+tGtDezemS2sbCErsYFj27gRSWrJjyYvePCcqVxsOpTg+pvRJ8Wx8
p6rAMo2r9n8oO68lR5Vti34REXjzKu9KUhlVV/cL0W6TeBKTmK+/A3rvW/ueOC/3hSATRKkkkWSu
NdeY5KElmJYsQiBRNONplKm7Z+IY3VMqoTdKsxEFs3Re9bk9/qJaHPqY00cgJXu0RlaAZsmmxBri
xJsWksRTVp1de0/PjnqWJkdtnndBPCy31jAOb1VjUX/heuKHQTnJnyv1cU9wJWx/qY7bD/7SXH+3
Ka22OluOSR7Xo7ya7NA/7WVv2TRA1Q92Y1F8FUVP7v9uCK1FT9XAsJbHyMR1v/m6HPzs/49zp0GK
Wdv2X6/x+VIB1e7UQvFYrv3Zv+x99k2VH19i//Wz5/PUz77lzaTTk6n5xeWz2y8gxUi38Eg+OM2T
L4BraF5k7QY/b7Z1MpWbKX8OvNZ51crWf6sK8155Y3rTSaS+NZ0xrSavzc5gSYK3KeyaDXEXj8+A
o3bTw9Bk+r+FAuy/BeMYQJVAgrNcKVG18RQI8X056Hgz6YLbhTn3pU6d6phD4KQEc9mGcZ6fyUCh
ZVjayy680v6EorU9O0AcoDV537gp++vSMjvjFZJXf/vTEjaBLX+4/2m53iGfSv15aQUpERI3s18K
y/uim+W0zft2ui0bEyEsgBZLR6JAXyHtvw/UKCrXUvP9bas7nQu8Yj5iUFUQMUIdPq8g0wTpWQRr
LIvV5bO/66uAejzUlwFUvQ36Q0Brlu7eW0Q3d7v0ksNoe+AVVIW0ZN5YREWe8pxEVchqhFkpfZ0V
7a16Gpie0lrOTWLbXNVuTIVel6h7NxMetOGix2O/yYls/Ug2rJ3dH2jNu42e5ubFAlZ7HRVpteWA
dBiZrEb/qnrHIoHc/g5yzd+PTVue8lBRnf2v3QQM7om0bjOtk1md3xputdUHLTxqpkfMOevurlNX
b0JlJRmzArZYYVdvOROcfd3MRZ3z0dwbnKe6z98JRmftuuunld/FzUs1Z2epa4ao6PWgS6Ig35fK
VKB8OwjDDWVofzZpAWb4s/lDm9wcRKcWnYkKRedlL5xK8a/mcuA/+rL5FRV6fAAz864xtVvGFudQ
k4cahCDjMeZi6wm9Piuqcp8NB/aSkI380Sj3LRh06y3tBvuQena4yyoVftFywCxIaX5IoIKItcb2
mui59TSQ7VzLeihuQyz0Zh9F0bgtUHnd3b4PjwY42ZXdmOHdnDesmuQVJtFGJoT7oQ4VTNKb/roc
XE7jEf2b8HVyWq6xbATEXMrcd6Sp0KUJe3qvJ7mLbGv8ZlVVv+1IpB8H6E77GPYPQilHXBMria+l
FBGcntAlEkHz84CYm7ndIn2yRqQX//sKzXXkk4Zw0wOguPaLxvuworBn1VN7Z7eqqi9998Odu8Oo
co9AcI0NWQK5QsEcHQw91y5+22uXqnC1S4PyettHVM4tB5a+5ahjsMyF58s5yGElYFiqcfPJuwUt
CnHfs+Mf+pi9NFJqbxXSrkMz2eYuk4X2UTjaejlhhOi56WRqX5ZXhgVSnajjAQHT9CU3dPK7f7Q2
QeuAVjZS65a4jnkjIjmD5rT8X33L0ToRcj2HM3Yj4OV0m7IyUuPg83PktcvGqTPzGpRvS8MqGSBW
OaK/41B6v7x6hBLCvDvb2q2fbz5fJefXR1alVs0YevvlwPJWQrQPKzLQ8coBp/rFA5ICCVm8j1Wb
3hQIlxUJfQLO9TTuIYh72+U08DsQkyhNvCxH/9+vclQsH13XrDTLVHd7qtWdagR1d63qGJBJunz2
d3FBoniiTnE5bTmQZrp+IcR6XF609PP/joexpZwopoTiRrabCHvvu190R//Is9L+Kwn2UTl6v7Wo
oZ7L8Kt3wDbU6YI7vVqUvhybwlcHlFnWzamav1/NJ/qBevgvK+p+c7noKWi7hFK+edeTuXgSDnTG
eAa2Ln2fB0CfzAXM+sbMDMTAjf80GgmB/XmTKHNPVa3/tLSW/rlrOSuYRLj/k/g1oX+vpe2K12o0
oU7lL4iExeuymYIC5rcc4t3SRC5KRCCU414mk3oTfgdhuB1vzpSrt46s+9pHCXhcDsbeMO4mIQo4
tBzVvWw45wUI0OVonXfiZUTHtRxcuqi0QGprj7el5YTEGMLmErK8KcwNcrsTQKvoSSEo3WQI0tdL
Mx0L8j/zgc7v+ciW9jCf00gNalFoU6Hq+cOxHozx1fcBfJma6VOPK6ZXTc/nxcTwGOfW0qWb5nsh
y+xpOb/hJ7vPJ2pHloM+MqJnJYCvzRcLKKagwB6lmLkWgxlfXZgkfT4w+kAvGXVqfGs7fiIvpW94
Q/3z5JQmE9sV4+bzUKsKcaUJ/j0f9+GgqQ/k1tTPOsE9PbkMNs+e5bxmFBnvnIwac5vo+s6noGdn
lxkigUpDpO9qa0F68kA69qh5dfwchAzuRl/233wC3Xarj1vgENamZCl7XfY0B7mRrAB/mS5fa6JR
lldbM92AtD7xJ57ShGaJnPFI7vWwXPdNaG/80iSKm85K8oM3PI/BPCOay2Uj/j7VyGN5skCgrx9m
HJ79JMlO3P/DChkbtL6wfKl0KzpGfv41UNCakijYh7ERHGBWE9tiOcxTMuZXND2ceMz27ix48Jvh
mNQV/2sAUye+Im+HzZJTHFdJK9iJ7m6mIepzabx1lvGNqiV/paMI29hdSLRTg9xqkSDSR4Q/fQR0
oOfuIXxQiM3UNrDoqk6/B4GerXTyhCtzEjM9LWy3iJ497VRVVO+R6QBv2fFc1rPkPCBbBMzWPnWE
4yMi9r9SpzAQDFrtNioNCedDywGOIjA1M5AUFYiFOv5quDg0tBIsqhMfm8m5WVWtY0yAtpWHk9oG
MeXFRjz+FXbf6yKPoSK3v5PB4LNovhaF3CdB8UXlwUtrVh2w6PLFRK226muQlqb2JSoAxNWSx4ps
n+pS2N+z4sMFkmfxyRQgrwnxNr915gYbx36nGkDOsBhWJ3Wsr+xEETLQtB5wRZEhsHK+mbOpAZLj
iTdWijUnfMWRY1tR/M5vVTVHSApXKPHNdorI2zlps6uHstujFv0Oab1460ChBSmBxLp5aERHmSdM
12oggJTPGCKGEB4ek7fRDfOKHpP/ZJLJwSG8gESy/50lUX01RgsQS/bWKWU8LO+kUFCutVC8GdSF
bEpAi5uBMYCIp33EEAmk03Aqgf+9TGl+7dsw2xqUyABH4ssg0av2MXrSUxwdA9luPbOyj2EJI9+1
++fOgGZVA+6hoFhUgEK6O9KPjQ2vHhWyfTJKXwM8F+co7bpXbypJWI7ltOnCYi6TBEXaoc3VUwo1
YJomWqcf+p4as9IuEL6i6wrLuag99h5RWZEmajv/lCunYzh3rxRryxfP3opOuhDV41NQQPdzUUCK
wnchz1PHYDPErYywME4sy0GjdcAeZFgfiWGvQGqMqDh02PlUbjKLiM2tHCVFnKk71LdlV1L3lq3+
dWwydToKoLB71JrHsiLQhTqSVy1XMZbDfy4QFTUEBdhHw9TvKfYoTn0NPh9mybCheL45iSA2d06n
33SzkpTHrifusNivbxnrYyBoiEw6c/zNQ8ylTGYKnhsB4EVjZrDi6RedXHOXavA+w8rb+iLzf70U
Q/eV0ukc9Q5l64X5w3S9VwiC0KFS9xgB/tx6ifpZNXw9Ipjule3GJyBMINGuOJtB04avcqszyHyt
v0P9Kt5A6cpt1iFErrvfuZcSwmgpAYq1qtpOWuzfVB2C5vXnnD94nzE+G1b3KJy23CVV9bUtMm3r
wfyjWNhA8xCqJ90VihQ+iWqjKV+bWH2LarvdZU7s7lOXhAr4tF2oalhoXZye83zYB6A4NnmVB0Du
HPUkSz4sIxNveU9e35QsXUKxT3F2mAgoH1zRXAC11zstLR99pUPvCvPT5JNcy+Cnk9GEglmGl7qq
X0eQHlvdUPcqND5i0yNU09RnirnhpUxKATfHkEMzoU0LI7WPmQByVLfyL2EAxoEsaen1X+YIDGmw
k2Etmww+fvTcFpYBLB4ed+dsamDOXvOqZ+Jd2tDTAmtg6evn19hzo11t9RDeIrSpdZAfTYNJQgpk
tK1npHfqj2uvuYB5BaswuisRFObKyyt/V5LugSBqHuoIGHPhdERz82oXDsyhqLsBKQku50FMP1kJ
5XxYZURFFiGnm9CDQ5+tWyL0p1Ibf1MDaz6c4KvTw61xLHwqyDytYkG6mIfzsB4d5HylGQBP8Yzh
wMorI7smVzLL5TnpW8Zgf4B2F7rmqtOGfmNlxnsGwQ7tan2xRzCRSaWyVZ9SnCr65LxslHCSM9nR
cwZw74QEKkfGq179lAILIkur3KXCvK3/SiznHdrSz9psyYHF9gUx9rmiCtEbiSParg/yOKy/NKlg
mVZkb36MLwHuDyE0uqzGJqXJ7/mIDk+Lu2fRTSu7y4ELM6nbmBRmwf5PvI1r9Ghpc4DQBtBNaQoL
3xc/PdS5H10SQZat6a34PAW5cwyZqZ1EnBqnhALvYxQX07lM0v5QDMl4QRpuQbQR4xMgLGAQJWWt
yGPkTvW9iaS6AZmapN49b6N4G9VPsqOsxxYuydSxc16CiilxIa3iEKMUhwYAlrtNdfLmNpJ40OfO
m2vBbe8nIR9Nc1CaG6+LIvEfLUn7de3BugTupkEwRAZkjQDZEhT1XybJysmQqvzQJDnRIG2HY+XY
zoaS12bVMlx+DA6VPjF1LR+UFbeIk9E+oFNtV0YnrA8eYGBfKdX6AEHUreJU6B9lDNvAIS7yETk5
+uZy6j+Ip7NgS6X6MIJQQX0T3UfgNMQWJ7/+iEqGiCHM5AclZMPKUDZ8Dc06xSMzJN0ByhpKHHuW
ZiIm81poVBEN8cfUphXOCIGNpjtqd9IeeMja9il2WROHEfTkto37a8P/eh78eofgjLUyD6BNFQDU
QEXuPDHXJqIU3LWp1t7alI+st9fK5V1WIYgf3A/6VaUZ6baLrDkK2iHSFDWy36jhFzLYxtpFMr7T
dRBxUdt891VGirlR1DDo5Ss5nXGnEkhWKIXctSREulIGgB2wCh6I8NTaQuqaKXNqb5Zp8Dzw9NtN
1VWlcjx0TRJeJ/4XLXEvaBYfWRyKO4HUbgVGgUdWrek3I+ogzRfT3bVHHthlPUJPBv4PvIRJdchK
VldJt6aYoYVhh7VRVyRrW7fSm9t35TGYDP9kxJO16avpW9mVu7Yup71semYUVfCOOHjT1X1C4Qv3
fwjdcTVKAPyydNGG+D1FI6i1PRfCFqwhuJPwlWsFSIPdHVS/ZitCSlaMPru7M2d5HrojCCRk4Lsa
XH6O+QQUZf4xCh8ICGA6E4IqDnJvpYPfkTWPhzYJ3Ze+CgiqO/mu6awKTjBBjTKI/E1aRqA0ySxv
cQlxN6NfqxPQPhcMFMzFKgW3l4AF2Rs2A2rBFPrmlcmlsPDUQjAwzk5gyhmTM7Udcs/E3+GdgSEc
ALON6VVoTXhuuVVXXlT9tL0JBhZZxoPSrQuEL0LII7zjtg1L3CYEXJLk0biGvEfjYK6IqH1j9CbD
3IvxVDgrNc60zibSbm7VdNcBi7NVQbr+qQHItjbjmH8ceyjsSSmHJcyTtvWdaDfihg7hT1kH9qFw
qnDvGYZ4zbBiW1WUv+tGeqW8ccdPYri2DdnGFFXiKQr9AoyU/5TpzAIj+J/K1282AZ0tbOQR2qh2
aoPyIYTrXaCP/a4HvqjBMawnu5LFthnTX7Drs0M9MSym3b3sajhIqh9WWgLzBaeIW8tzH2IsjxUd
AFeu2+F2DG3KOBWV0l0Ynoq+yjfC037bg92f7RD51oBTSdwNkLMFv5OuMvOTJjD7MC0Co+NQHv1R
9RTplPJi98ZVr1lSWUhFLNtem1qSIJZlRobVxrkeguHUDkyejFo1e4pst/GgUbImxXTInaxBWlm9
tU35rOkI3qA9N7Dqm6+GyCDS1YbNHZZx8wX2beqwhtOm6OhH8urOMdFOxem2n/VLlM6PG53VRxXE
4kSNkk72avrWNHgZKaYFG26KZI36DVeCYRAbtwu+ZiGA1tZTxDraXT9k9Xlo3Bup0uE6IDIsGGB3
AIDevSyPwFSb1ToR2XYa8JFQQvEBKSV2bhTqW+Fl72UObEsSMttmNYryLEZNWGrRdcrN6lIMMQDy
kEdU7trWygsDUCoJeMU2T9q1COM9MbjslE7F0dVN98wc/zImTnuwk+RuGYa2r7iRqCK6Zwg4QPaI
54b1LLwza2P55E0EdSWtbFixwuNkps/KrrKiYZ9XLh4/CGxWwl97TnKLxOAwvWnUOkchuXG89DkO
xNl1/HrbBi1MWDvXd4pyvAP4r4CKX4kxXwojFvJwvuscsOgd8PuYlPQq0vjkwlGf+ah4sNR6tgsD
h5EkhBjWJu1XI3XFVnZN/2rkhIVyqm+kaQoQVwDcW8sl9hQmIJLN+pWvyifG4n8n/JnthFZtotHa
eBkamYigHGp9r972WZ0A5g6xqYkH8R4Tn6HOda2hDUTU3tZrxZRiJ52YonFIEKjDy/ZFZpRwWSQC
A3L+NWjjNf5FI1w1fuwdKGbGnx9gFvqzgMWjgcleK90In0RjfXVt8vATFJqkS8WxGBmubQ05V0k2
YzZXYZVJ6elZWfrGmAiHS2nojHshpXMhOqW0ObWgwlQ5YNSURBIrBkffg21tTkpCm1k2zoQKwp6d
12AIPIdBOoEB+wPUz5nIaqzUB/BHxC3lEZpQdxpm67hl73MTuXZ3yhOkU9TU8KT2CLejb9+PRebv
+XKrk5Xp1ckl3gVgqbyOQzqdhOTBkOQs2gLqktbL1fyWZECXYVpBgtH2gzPRCx+7lvYqZq/DVBbv
tZ8TQCnsvj5Mcc4SOaCqeaYEARsZT73VFVvlNTHuGwbYVQeoMh+CjYdKBlCn2g+zsxtPkYJF0BBu
na58d2NUAa2KQAbxP6aNc45yu1xjYBCzlvLD07Jh+so8NE6vGGGEu3D2XwTRuLez3tnXDIenWk/R
LsYzB1rW5VuStj+btgB1OX9qy97yMcWTA4lpDCcfu7xO7EMD/45lnbHs+XNzYMXB972pq2LgTbNx
h7A/udGDoqaKgW5rdKXF6oKsbOAl71YRwYcEPZse23Yi4T5tjD59NrQg2RYD/xjJN8fA0ik2mcE3
M2SeQWp+A/KmyuaaagwXIuE4oGBY2HoY7ifAo30jASsUob/CdqFvqUvUmKwhgx2s0/IOgHmQF/am
B2m76sSDAcOjZbcxYuzBmhDAZYuIElQI5d9vZRGwtOpBf/aNb5wQOpg4+vnuusIZDmmqP2U/iLv4
fLLhwC8Xg2xWx7QLU60GEYvj8l1VJu4Y9bxZmsvGBubBz3z+Kv/b4RB1wL/O7r2g2Y29ePVRQhtV
v5bK/criBHQczhzu1tVsACNFelAyD0jqcEJUQcQs/WQlnXFVBzX6TLjQSO7YKBR/u/GXCJMjGcDB
0NpLmHXxMdOA2rq3rgrkrovVcxFWl5Rx4FTkFmjKKv8+5gM2HlZDmdbMi5rMW5MHHeFwzd96aa2t
EEaTToiS6SWUmD5yZ+U7o4+ePbJiYf4ae+pR4ySxV3OYQHec/DREwWqoa/M8Gnit7ClE8F67mns4
UD56ybx8C5YySI8QYkQhpeqPWumm3Dr+eBUjyGHH02BolcQZA+ANUmW4jwr9ELUa0yqKsc58NEdY
MJqzmsg6r3Aqy0/Yma9SqISvg4PfSpWegnL6xZftrUdEq0e7L7CFMJMWp4Hxw+zb4NqDNNwTVK6o
GlsnLCE2Tt2UNz2nqBHCJmXFWQUrOIvKm5OQcS4BE8qu2FNoP23IwgScFcOwHYSxxrPN9Kf0A9V/
fcal0V6HsDU2sEzlJQWcYRml9l4xzO68ofaPWUvtRqCxUp6cqf05YPHkTbiFIJZ59TxR7rkFikNI
HP29LEKICYn2fXEowhxZoRgV2VXTWfc0gcKHIhbfwX49iCStS6ySvqpIPLth7P3G42ujeC6Yhebi
/Mb0pYgSuar18SDtxv1BZN4nFsAY5eltdyBY8kJqkBqXTlJoRbRkU0ZNejQ1cppebk+HDr7lfiJ1
sEGlaW0mrW22TB83JYTOvS7neEdARKog0tqKzr0i9D9oUqiXgnoSKynjryFOblSCk0wwX9MK9z2K
V+KtbrnTS9PrX9vG+Cj6Vp5DRcEk2X7yMNh7JX4SwAHqiw3Yv/RZJDh4mUE6Mkht2zHPzjKv+rMz
R+9GpL69VctDoGrtoY/JFv4zIVUpLHhx2XaIkuiBUvCHaP3pya5N7c3SHW01Kh2ebZejbHSASQPl
97/WxK9ryJSPrAnHM4HPaJPZ4JQUGeSDNRKhLlhQNUFvrb3UM26sAKxjXcXNvqH27DW2Yb0rMuG/
a/1gO0Hyqx75wRBisZ6DMqsgpuT2IYDi+GwBxIevKoqfWfUbrEBMjhQO/FS7wStq43AXxR4FwxJ0
fzWl040Qw6/RbI/TKNrXvmn9Z8xQENmgZx4VjwUsGBmOlvx3xps9LTnvlFxatvps/zm8nLl0Lu1l
s5z++erPvv96ieWwO/sOMs6HZo7PAZFPqj9iold/dsveYBI9t5e95XmjYp2Tlva/dj+Pf56+9C2b
/+hbrrP0jUZbYCJVQV9VJOdXSIIrHqrzrj6D9Ain/tOLxx0Tgvl4piHZ3Zrz8aX956V/tmIkDag5
2i7CTPG0bKr5MdvbJfCxpW034z9tTQTMIlVyKUczenEMndvBzy3QszJ6WfqqHAZyk9j9fulbNjq1
6Xrch5c/Xbmb3iOGsc8XtX0QHG0Tmc/ni4pmqsnvsOD/V1+Cg5FhKP342ceKEytR17qVdmZsY7+K
9k6Fg1mpSeeqV7Z+DfMg5tE3tN9r33jPESK/mro2nKZQ5Fu3EO5zOU4sn6IRzm9Wfo1RXOwTC6Yy
iRGqlqlO7LGrM8xAbVSdEUsJiye3VM3FTrK9zzP2XLtA3fnFZkcqx/YpS/5zUXvNHrjLo6gz70r5
ob7VWHYxrETuU98OCTN8/QkzWkiLRY5TA3NPyeLmgIpq2lqB4WKom8OPA6wvPDyp+KCDVwL6T5hs
65idTMUGvmGx1SfjTrq5Y4nZVWu3TKFvxrLY23VJpkcHyGSYFMox9d6kSukP6fUIRtt0rqYgkpTl
Dnp4O7I+kuqX1XQNK2UEjV3kvE+9XW0wAmtfshhIQTWUP4jlj+elq47M7hpk+XFpLRsKhaNdQ+n3
Zjl/6Ws78xE4qr4sLQU/ngzT8NS2Y4BOrRWbMk/7l0KEBWWwcb/FRal/Wfriksku4qjr0go6Kc+x
zH+Dofn7hGnAVJaoJBqU+RrLJjf/intHPC+XCaopPuohyojPE1SHEbGt1dlx6ZPct5dWCwHXksMf
SyxSzehuTLn+otXpuPP8aA5PMGwvfZETP+cFGdSlyynVdBZ4bS3j+tIV9zhG6JVh7pdmMjblC76j
f1+hSHeaiVBp0bwuIlfkoPekSrxD0jC+gmz5R3T755QGb0bbCL989v/neYT4C+SQlrlbrvd5ojLi
14FsHCubvF9DcCqfQAbaR2uY+Tkyxthx7ls2qtSxiZw3UaIh5zTHafcfBz5PBpqNjbapw2/95/XL
3piFf19uafpJ/hszdWY/NfZW/myWgctk/CSG+O+9zz5XaxER1MFpOUMjw/TntCKS2UEzEcO0ZtgT
p7bDmd7SPiICQduQOQMufzQNXEh2rEmou/ac5iFCvCsHf44VzkfjXuRY4wpE1XOzF111HGJ0JqCa
WHsJ92EF2LQRiyfCPDdtkuoHs0G53/ad+xiKuj8IjRnbcjQbmvTQ1tW4iWxq5VWLP3JYMylxU6Jz
umYIIGmZ++apgiVYgHvH3HJyA4YVeYKlFfuh+2bZDpSkNn9euiCMM5vIq+myNFFM4RA1OF8lnAeo
4TJ4c2KlgQSLta0T4KdlMDWCasukbmniNQYlY3a3WU62GC7uVDCcl4Mhio63LyY/a7XuR4v7qqru
+nzRtGW62wZBcVlOlIHBnG7sAm4sF1uf+Q/1PHm2ooFCFbC+D+JKUUTDI25YHmzLs8k3vZBw55zG
gcWuzaYpWMh7WbMTnsrQfkbxvoAW8oY7X1XhBoihXbrLcFPU+959JUjgkPw1um2JKuuhpYroVKZ/
6SLsyMaxyB+OMYzM8xnlAs/NmItb3nmKKXf25qbSIOF3QfguM6DFSITLZ9x390tLVn395llHRsd4
605y76EKOnmmGVC+lRqHoQjFoxmIZGWSlBRlNObBgI68FuQE5iifh5WTX+EObHc7wlhzbMxnOp+/
jp2F/RzmiAfQ0e5cherqqn5eNmZ2sGztZhX1l87UMO3w5XjjTc/mqpisuxlrFyy4O0CRQ7qO3IpS
QxOGINSs8ntbqHsYSv0tiSBNorhZ1XYQvubEtVLJXF3Hs5wVtoG6aN4se2KeY7il/RQVEdj4ud8Y
wvikWeolabKfletbh8ayKBV34MONTHHPucw/mHs3P31bXNWQG79xON6lQeOwWLo1Iyj2RCvIYbct
cgknXQUm9Klo1l8LPAIi33AeNgzkGCHvTyMHDKfds8BxXky3PNeGXuxKgzgtKN1ii4ClIukdf2HS
J/fKp5BBtAGebFR23W1VwoyPXTC44rseTe4+aHDE6Ul8bEadGGGRiBIDS3xv+M2tB3cyn6ekL976
Dqh6CobptDQzCW8U0cSFynv3HnYjeaiul9RqWMM9rrHvshRYfFTByQGq+yVwtOJgqbRYJ5lbHwj6
1Vt7LitnZW7B7iZYNU7kIElQbBBBbRONRD9JrWyVmC3+CKkLsf6519qXaGIEshhqd1Folk99glUw
eJPqYXptc6vz4tlhtfZQOLo/t425W44BFw3OHcbaq8H91TE4P2zhBa85djCuazoP5Vjj66TBv56P
DYDgiDXr2AfS0uEtvkhF5H5uKZLFL1i2bpfWWOfVS4MJgggr59GWUnsmvr9fjnWBoz97YX3406ps
+dz209HGgAushXlIZYYn4bxp9f48Ja1JuIZW1TVqp3zNhWVkutfBNDzWvGO+IqIDM2DptOYjicMz
Zhzzc27W7lXvQYYT0mzxlo1jBbB2bi+Hlg0JTLsp1XVp/LlULhuHpGpJGDXvxaFXOWHJRpQzEL8W
FAxBDlua5fwHSAK4vHqWPZO1QE5Ec2hNzp58fTp2Ynz701yOGHWlTrGTXvNMfdhlUh5zIl5XpeTf
GwiYHuaRrgRh/X8O9HowPJm8lc9zW8szrFUzGHhADxK0yHyVuCUYNJgJwAA7jG5W6g87oSimNDI9
unEnUSTgqmm8zP4lS99ynj9W0NXnU3xp36m4I8owv/6zf5IN+KLa1eAyRljhqdDYCHwHqThlUyRt
gcCYEsse17Y/fbHN6AkIKELO4bZvuVM8cDkS16UVBGM4SyvxPJ0P9m2i7bXeTVhIF92b7mKf7Fbe
FxQjLaIXzpDIUlkcvy4NAel6ldfpdFmaRouUg2K8bL80q7FIjmEfoByeXwnGM7/hnPvnDy9droMn
UZ1FL0vLyXtCrD1MlKUZ98mwde05ED2/XLhOdaIWA3+kuZmZnnOvKcFdWsv7ayPzkLl5fV/eez7r
vHCo1I7LGXIWFo2mgYH6/PJK6BM/zUL+uVrg5mCQEkBQ88HlanGo7llFiJfEMqk1xyh0uPtNfcJ8
ryOQPOIYqeyyOegumaHINbKHNzBGJ1HkfUdAfK7ZE1SY3K3Gmf4ibvE+EgnF25hyEZLy4rWA67Zq
mRquFOuVKwqO7FCVbnhqrUmcQ0wwD+Qh8bkG4nkz8+Q9A8/2qx29F3sUw7vnV7+KvHRXpZ0OJwzr
3JufoL4h9hP/OpKIb4jgszAwIj+5ZkORoMSJojMp0n0yTG/44mHmhpgJ+/rMxTmrK6dVLg1+3typ
Kstvy0Zz3exGNNRCUPXdg/C4VikV6H6PWxgBTYXgajYGE6UOY7OjigWjrTNi+elYN/JH1WTa0THy
8c3Bo7IKh7sR1ua7O4mfxeSvSdA/qbEKdwJnSNnl6Q3HWbi1maftKNPX3ysnMZi0tjvDN92HcPek
xLIvFtbEO0uLk62vZWdcBn8yXddPeKj9tuPyRzcIm/SO9A4GilGybP42qQCNDXWSQWCi+CEQVvqt
J0mUjY6PFEmSrPS4sXE9DzamIL0kEQK8lOWeiHxCyk/sxrZIXrMWOjFZAuOLnKLg4ARkPhG+Z1sp
wGPaHmKlHi1806jw4nzzqfq+4r7zYunNiUJ0uSILFeG2TEQMv6Z3Ai8D8V6duXntWbdh+Ga2TJKe
y9b1D2PegT8cECjXGHXn2sHQyKtR0yR31M6b4EFC6/QTqYd+zYiAYW4i8dN2cROAVnnk8Qhi838Y
O6/lWJEtTD8REXhzW76kkjfb3BC7t8F7z9PPx6rug0bTHTE3GaSBkiBJMlf+xg6+VZlbv8w6H22K
9AeHjXvA3U5IxJREMcfwMnrxzwlnubtxQDsXm9o/MzSYstW970EXNFurD1vcuDTtaFVWiNV0TlQ+
Kl2M+FTjHeTnX4MVl39MVDDZC/oddV0F+TskWF+UiEMMbbdREak753gyP6s4+z1WoFQkJ0lltdoB
4jzBsaWFJH6pg3QZvVsfssozMioasL/4BDZiH+Ox89BrpvqCYwSoFp29bslaCCneZ7F3J7kedOHL
YEDGHu3+IkUG7IOjE9nVrnET7cXrjRaUJwCiJSdFmmEh+Ib71I2csHx9zgZfZuYu0anQ/EXts+xe
JvxqWWGVT5IrMi3Yp66Pu/pSObKyYb+6vZGcp2vdS6SkIAScfrqW6ZOnnXsvt0HycoIkTEoOvBrZ
o5wQuMq0TyrcR6SSWXX82OnsPixXU5ZkHAj8YUhtnKUFoe7hxi9QgVovGbjpDeKryfVvzqKh2Ebe
9DLFhDsmS9NfGt9BW64Ob9Is5EtXtPEfu7XRlWbu9OyE9nM6/Cq92XglprmdDGvEezU3Xsux/Bkm
CE1IHSFajIq63juBGDVfba0Fz4Ujw17aYu8X3OBwyUb6Ujuo7PSoTWQdffOR730JGKaeshsvZAYB
FS16lgRxlGJfJX6BZ/c/ZTpefJug8hDvtvXoeQpGUF6+h/a3eUzDyHhxi854SWaFQR9My1myseJ1
Z20GHiJNtME2XviATU4WXdvnDdvIIyqtJ3s5vQrqA3B3H0F0uG2V0jnPkiS4AG2MZhjPThA7zy3a
6PdjrEAz1wGgFWYAOzqbifMsZxARDJ/QkmNNg+nTFtRvs+cGjfvFqeB6PRzAikzx9zD7AUbpk/IM
l04/KBrGr5KVpDXrXa3xPZOcGjTFca4A2F2zus9Zc3b0AW48SBFu72zndRhHGXoVvEjZNPs3Ws6L
Ibm6VfpTa9UFLfhRSXp7eigBh9xdi2BBngfm//gL5dGj4/Kat2hn2ZNuYlY7sFNsDMGzJJ4aHtXC
mO8lN/pucx/V7rHQ0yjZzs0SBa4rZyO1RcRXPrV0QmdNEh/WMsNLfnuqykevL5snDTfEzW+nO2Du
pT5LQj9CwaNnt3ot883hrY7U8YKij/rcB358qTX769ogYZ2C8kbTHNcyd0fYf7xetOkHBCuQEdpa
oz1dsDh/bEcvu+cbmN2zhX6Dj/WEmSc527RtdSOHuD49a63Znj+UyWlWU/xV44i800oso5CEdp4k
cWuihA6EABjqlJWqAkiXvZh6wDRlKl/q2C9f/AQLT7RAo6OUZVFOrDIGYh7mBVYzla9u6Pv+WRqb
hvs9KFApNkzgP6Vqt/uUYXYfdFH9Us8llnWE1tB7rV+KBJFbM1T8rQodFK+HAct4s+cGUBkCn9qx
kQpSSrPrF3Wq44cmds9SKUWaa2gE7xvvrE1DeT+Z461dhxhPzYPx1pgDvuBj3YEKmoLsrg7KfV7u
FXUod03j1DvNCmaAR/gimYrh3PUJFI2495NLZqp7y66+NPg3wofvL37Z31l9gGJ7yJ4UvIS//C4+
WCGCB4nFSqdgBuCVWnUaI/vX7OYg2Oqz2gcwJ5QQTLeK2VfLHGTbMPvIve9NrGNQA0p4O0YKRFKf
r3m27PaBj4Fdb4JBV5XhBsTEm1Y70THgg0CAG0v5DpBy3+u36ozWXKspBpsLsJNc5ZiO+jvrLgYb
0Au70lDvsy49T4qjXKquhB7bD+456yHAGcZb3Awxyz88Ej3Qnlkfui9zZmmotis3xDtagolGscny
qYUztVFHo0OThmg9dKJmh2c8Dr0z30gWw3dq/6SFjfe4iPBNkBjsCf83PpDGxWxi9aAMyAUX0Tua
rq/sCO2iVsMyExvv2z4zsFGTwzWZBhTgbaO6RbTsCwgLrILVtj+UTuhvQGr4933+i8uEN8itGBt0
n4etY2J6O2GHfcmYq2bWqD4ZKVceqmy+tRCcDUJAIhkehkWiw8mbklOjDfVN3fn1XjXdYdc4TnBJ
3Xreqa3+BVusagtiqtsHMxQNdS6fLOAfT5VuvilxVJ0y1BovyCSCK+Gbsk8bp72URUGURB/gb83+
NqgWSz/ES7oaQca2TrCsLo9eNnrn3JiqXcq8gaUVTlNGBDei7ruTVS2IwKDT9uZg4+2cmH8h1fSD
US47meySb7lbWFErSbdFnY0IHv3GbvAprJO2vdVI0UkAroWWBCv2Drc6F2vjelT/qhJ9gldn1rcD
QIOzsgQ8jOZJZtTaMq1mikI36tgHSUOEWfIEyYhoaNU3PfvR28p9msLzRRwFu6cn0Mt/Zteobth/
U/kSJjWaa+rNVFTaswnDw6Tbs91r10MC/saptkYeRpcurwI8pZlhZBrv74RfL/TOErm9Yem9ZUbI
Cke7QXOitwl/gL2REEO1q7o+hvb0l2uq7mV0k3ZLKLANCYVewQ4NBLe6t51z0Ic4QgSQaTR0ObWi
XiIlXyAC5Nshjn41WXlDGNk88S3vE7AXyFvVB27onzrFImYkDM/uA6YcbWVhQMj+dQy6bOfHzYvn
NnDM3MbgJTaKc1gzDsaKuZ2HvtmWHTGBOn9E01S99FGkXdolcczJYqseake+CfXA35sdSL1Q01mh
KE7H2Gs1+yBJ8M+KskNUBL8Udh5QYsCh+5ZQxs/eGsr3FllzPtqnLvfxPXHhNOkBeyDqCD3VY3p8
hz9eX8xPrEjaLfueVWnijoaLrkoMMo1VDO5zx1og1LsJcvHD6BFgr/VuYlc4eEZYhc9ni3dr76MU
XaIsdcFJrcH2EmwWwVgA4yocHrMleD2nwcH2FvXZqv8VuH6GQJkBvNHVU0AMZg7w0D+Gs4PePoT5
TadBZWp/D5AGI2C/+8YDzlfbDlFnZ2PmrbpFaLrYq0UHQrlTMGDRVAX5SPRigsBnY6F0X6Zqeh5D
u7kQasy2czchipa1D7CXn4k0NxsLPXk883RQoLpvnR3bvVH8HjfCxHdvrAWnU8Xdj8b1LjgmRwRu
FIaxtKpOMwpLrRZ+HwCiHquu+473gQEn2A72CvaAdwNeRRfc2TfFQiDGm/Qlddxb8A8Ts2wsPWt9
+D6yaie6EQBfiuO9bnT+pikgUWRxRaCiDXBAzkvrVLlVsbESuz0CXS8AxXkWoBs+BgfIzNh8syml
F2huIR37UlqdS5Sn0HZJHB/LqTWPfV15X1PvFS5Tp7b+z9mud3De+ZZ6C0RG+RkZ/Ta3suBGH4Nx
q1dqs2Ol7p16gGdHCxwouBO2pBSfxVsH4d6xCoIeqrljBnjnjdbwmA5oFDnkEJNJ9q0ZvOaZYt+u
STUUzjVrM/M/2zUUsXq28A5m7ugNFjhGNwPoWXnewQ98bxt6qK9pDH1blswbXQ14FX3TuJ3rmG1T
Zh+/0lzf50Ey3agz8k0IRT1pcfDbWhyioOpc0C2WzsjqjA/xkiziOWY+ahfVrNunoW+n+zZeRm5y
Xhm0T9iuhvcVXohl4KjhNnV4jGDCzkrL+qPrU2YeVvSepDo6h2bxaBmY+o15xPp7SXz3bvY6eGit
Fu+b7il1mgTjO/pS6jvRziggAMDGjm4t23zSAwP2hjfSo9qtNYC4Ir4X7welfpp1bLlnYjD0fwTO
tOwkGDB72ZGGKgws0bQWrysQmP9LlI79oh5t08LDLsMIkdTyS5AaY+a1hFnwa3CQPV82ApRZ3+v+
jVJhuAVHotsnHhxrHCX17RQMEytOn3MJjVwQlD7TUYvbxpwe1XAeoXb49m5ElWY7LVlkCiasf3lY
ZuoCNHPCFF5Jh/TkrIEu8sziFkTGaZhgpABXuu/M7klp8X/KzTjZ6V2Vz1vBzIULgd8Cf7Z3Bvy/
rXB278dU05gKdtmDx9bcTdxU7zNwoze8NkAbFj/CIUrf1BwvGK/95RY+nVuiBM4SKqhnnZVOSody
PFe7k2TiEwbACodIX1qjAR4wqZRUAezpgxSY6ty8kcsUs/Ya1UF+zuKSIXvsnF1txcBD2FIABFfM
2wLFtMgpbN4Le2sy5N0NGBlGNUABpQNYlTT8HpIj/l1MgPWUzOF7iBQc4qOHKfDLneOMENwXvBEA
7V2i8XTR/02VbdrXf1jXtLftkB3rseYzCSowcRL/qCaQhFp4nHV9dsJvRV4aX5CQR5FzfNaTwDql
g/I8EwRY6K3qsTIX44H4u9oZp9gbQ3br8dyevXMYWfcxW2nbVEdWqVVzhP8MEOP2rWvq00VL49dR
ZZUaVgEyiiGU4cWkqfLRtUkafg8o0PtVASLI6u5gs+ENlqu0r8IR6fSnGxztBdiuizS2MrEQMBmn
tQVXn6d9sytS23uEBeA8qNPrDILv0QCMYOdBc6ji5EvJxAD5yghoZclmqmTnVM+Y85UZAE1FOSaL
K3pmGynwFwtjz87YVmXRn2BHFK+dWTenEbbIVrJ64jTgjWtrEzZKc8d0mf+n7eydXga/JluZjkWc
zrcIfzz2M2Bv07WThwApl4egwbWx05HCdHon3Vu1XR1LaOBGADtDSZCYy/jzFqaGOyAV7IRsMmK3
7cxjtmcV/WAQ52AU32XZQ4fnefojt18xLWvP2YKZKRdcXQjC4mw6D9GCG62NST0DjAgXJKkkkx69
K4rh7+P/FUm5NM+W166+KbE25y2ATrfJipRUgJ6NDnJaqzGq9w+TajAxDF/jBqSA/zI2QXoIoPPa
rQG3aBhfECpH3RDPu6uuhmCEBDeE8Tef59hByXvR3pCKzk8hSY5/TW4T3IDLsuY9k1X+EjmUN9qq
4JKd5DCZiSDBwuLfG+oCtK/bYidqlMpxWiCFzGUBDvXArYMGrwd/k+CATByB0gAs1p5dlW+Oku8S
NXCepl8mftNbASQ2yxXlaMUn2lqiznuBKkrhOGdTdpKWkdNyZ5BFDP4+v13uvrTSQnXa2E6W7uSv
TNCaZgMW4bPF1Q/zXPUoCiOOt4XkPpzBcP7sluc34lV7ylGjlj1gSRK5/3IYs0RmSwvjO8lmWXUM
S0XHf2b5m3DA3QZ4Z5zkJ+XP8IKHMKoGxEn6au+V5S85Lx0DOObLY7w+YSkUvFTus+tiLaTRtWws
9e6I1AqeTIA+rthf6Q3QbtmhHqd03Kt6/UPwwJIMwKg7fMB74qlIjmTVYGNGVDkpY7zb7GXT+4rz
CtXgew9zce81IU/URkL00CbNizx7fFsfBuI+h7k2GNatIUJvj6k721vFTeqw/GtDNNvWhwZ2WAdC
3QQ7eVzyNOSoxPYy2cih9AIr1H32lbEfKfr8Bl9HD/SZHC4JRAT6hnKsNFZR6AsmM0AEYM4pK5p5
/+FQznZwpACJvDiqXg/ntAcNZUdYzi7w1qYhRt3s4jb5Mo86Brlc6XqXoJZuCiuddnKv5a4kbcH6
v9UQX1kwAPJM5Aw5krJrd5C8JEaKY0jThUA0EX0cumd58NeuKbdm7Q1SUxP53FRg2HdyK+SP1Pua
+9MGhb4lgs4s16r+ahfbEOQur/fXzJ1+BnhlHDJmA/S6F63KW5i2ITbOEJ1bfXrWl6FDPttZbDvH
OZhBAmPHt1Ghc6KE26AnZCV58f/88Ie/QQ6xvYLsrof6teX16aEmk4M0MXScfpeRbPm+d8iNn2wA
WeNzCpf3enOvcIoPb80HUMXnO2iwjVdEsCbn5mCEuTbvYzf8rnSZul/vMIPgje64ULrXwUXtHzNM
LA/yt/R+9ZDas3pAoxHn3iYLL+2gK8A8lnFoea3lTDn6zzKvK2eEA8JkJz2hxz+Yf5Gly9IR9BFp
JxOO9dp9lgZ2NdPA1LcDEmx4NdN5x84aTlNusSyp9rkzYHzkLuDK//xdu0jPfmiWWy83gCssgJS1
783xnasvAEajsOtF3obhbbn70pMku5YVRH+WEcnSZ2fvO9UAZiV9dAKFMVLaS7K+rR+66PVQ6ucK
M2KvMbfSE66nYCtwVN7bhg0CGQtZsDdHFLrP6xu+9mUpk2yw9EK17w8NIL1j6EQHqTOls0uL9fzP
XVDy8tTk6HqO5K+Hn+ol+6ns2m3Lyrb/HnqwlWODPzXPAVy5TQo8pkgBufWY18v/qXsQTQOdheqk
H/ChYJ+eeYE88cHWMQZ1HvK5fXKYG7A+vOhELGa12LRQJ3JAKUPd3VoLVnUey6d8cLuDac5MJRpd
3alBQeymR2AGhcfsILyDKV/sIs15qHdBVD44WfXhwcuvSj+4vk5rXgrXbrL2FWlSDGl76rEflM4o
Sb0M13KkJ9CXzBjOk9x9uUgBnnECs0K3631o9Vt5S2C1UyqHH0oH1/iaW4goybplwjV4D6numy1c
ipAb1sVKeiYODjUkXvANY6K/RT1wd2RM9nKPJZHHHi/TE4RyWSNP6V/5pN94sZEd1Hm8TcwSgTKv
O8kgozFqt3B2S9Rzd2ERXL8ARvsLUn52lgvKk5cjRvp2YcPY0fBrHrxH7OXcK2bZT+wXH8+zQy49
Yh0MVE11zpy3/n16O2q7foJ4v97FMnMYSZPlM5O5mbXzLehCQiqBF/AVXLLBTHxx+pYm7K1BOTHQ
RRk1a3/VMZPJFnjd6ji5znkCmMN+7hF6JBrFkb3NcAy7zq6uq6hICwr23PCIl4cFl/q+NhLjINeX
v8u3o/Hc6g+zkbcH1TSerg2XQU+ep2TzrvsZG1O0GYsCpX8o5H8v0NaBQ5Fvv+SvEzuWpyWONCwf
wPjvtczOYee3+XCHILt5AppW3QhrZ4i66oa+8KcMs+z6fOVJrGPM+mD4QP9OoWeak1fvLAjSyGI4
Bg4nBS+Bywi+QyFwX3LL5MlItw5UYo8W8GC/wDfkf4O5NFhH9PVJXjv0Mt5L409ZabfeGMn+26WY
q42wl+7kfZKZgvwxkr3Oxde8HF0L5wjbDya0CDPIRFfp7JOKx6I0kZ+9TrnkEIdNXrXrIfvaf8Pq
rx9K+Zs+zDKu55a5uwUWcGFDEHsMPvQyf2VzhNC1vCZzgRzMNpjM72itEE8O++RUNGGo7qX59dBf
vqARYJAuSK/zOOmpMqNbk7VsmjO2HDSUIjVgYsvUSf6dNbmiJCX/YS57/evLeYSJczcW6Lr1HDfA
0w82u1TzFr3egk2ov1z5Q8z6Rnd19Sw3WyZ1crTe+7WMjSA0rwMIIGtj+fU1u54rR+tjXCvW6306
N8rfOoQ6GMMYM2XgRMINbJHk5c3jjics45f66x8/l1qxiZRB/TCNXPuWN/8IINqfpbtGuuoAml6e
Qdh1SG5IT/n3Q7nEdagClNOc3DLdfaaCBDBF1iXcJ06IEDykdq1Y14BSIcnaTrKD/3PQ6vwsvy9/
35XsIYdSeJ3PXDuzlHp63rF/8r/37kMrOfyc/3DV67X++9QP9YrGxkZrv2ozUrMyrqyzB7niv5Wt
TaT2Os+WwzWR57Fm5UjO+8+rfljOSGtp+Omn/q3s01U//VKwDPgYzdVdCKNvecXxcGavopqva1V5
4SUhlAI5ExoRi/dlGr4ma9mc4QkK/Y42VWtweG0kw61cfG36oUYOfTMAIcQW/LVHy8uyvvGfXqr1
BVpfNClbT5Mz/rPs02n/dvnr6zrnC7m/iEH7jTsXhzamtctcWD5ca3Jdya75D7GKf2v+qey6nlgu
e/0Fuc6nNtdfGBLvoinDH7Xzwq0MDbIGlaP1Gy1jyJqVo3VCtjb+VPYpK+38HsGA/qdWI4mQFDZE
Pj707L0zvZUufD2UUsnPhLJZVmdVdtC94mUd3gFTQRtf88q80MglLyM/c6GAiJKVWe41dOQHVjtv
ZXgg+o8ka4My8N90teugYavEEGR0KcoZEibibzt5kpKsw61kpSs4suhf26zdYC371IXWy4xBkxKy
cGF6Deps7jpHT+etrH8TAAaEi5LxNWiH6HB94+WmrMl1WF3zcrv+MysV66sr2YBAyt/Dt+Q/XUHK
5iwBO6ElvEbrYH+dWF/r5fmsZzZ4lbB4y84WgRFjiZB8WDmuzeRcSWRisGbl6FM7GVnXsg//+Drm
rtWDVyn72bgDFfhYQ6XANUAuSqTc0EByLB+uEke89kWGLj9Lsuwkd6ZM+jw7zaqzaTLHOskTXp/o
9d3/EMz8MFVYm8qRPPyo6InoXRtdg1y5g+iJEUfIpOhoZQ+zV7Idg5qLNt3LK3qNU0oPGGc9br7K
i/x3VKtWgz3W2WydNGwO5nl2TpAIhiUOaU2SumG3crPmfStQ0D8LrU256A47s4UBGQPyGvmwdC04
mrp/K5xtiw2ASEW7Ru6qPJc6g8qkV8VrGcMzET65vjzguUV0p73GMz89MbmpHx7Rdel6veuyZpHD
62sesTk5e+a0l7ssP7sm8gesWbmxn8quqzqp+UzmXFtK9fov6WGob22s9TbYGGIVF+T+e1fE49FA
CHCvw5glC/UMAdLijM8ktZbO3pnhINOz1HoeME89SfBuqoOXSMuO2nINNamzuzKo2420mrtsPClz
ae7UPgOkNwzFpol41SXxMtfc2h4ATw1M0SVN3IMahVa+RzIIw2VW9nuikqCGJ+fc6EHzACeLvWZE
YyGeZ842KWL1kvrj64Jofw4gpTzDv6l3qMaNqHKQlbIMwaMsYXuiHlGBiO0qfY49B2VBs7ubYrQQ
HGALB529/aNn+fNjWjU/4TueelMr38fcxFUr9b/nJVPyGh/4Gz9QQYpnzWvvzdYPj2g9O7t+wIaD
1qKOMwyboKnrL/UMppclefmmq6m9RVEHeFWEbJdaLLYAJqHkObcq9JtUFSmjmE2mpgTHjRFjdT8u
NYSSMBMYcBQIE+3YFHZ5P09JdS9HkmRF4aB7lucICxOEt4o42JUV8kP+NHwz2Tw7tuoi5ZeplYEd
CUocuyUAvHF9Vm5xEaN6rUL4NHyMRFUUDHdtVoAJ8tqB9XBTuDcgNdhe8wi2t6h+Tf0UPQ5LAtEl
evTV5DuymspZisoMk250F1HlKhA+Myx2a5zgsUEN+1FlJ/QxVTRtO41jwAqCitj2gFalNvcyx1IU
D9nNNAzdvZZ03sO8JHUGbM+mb8GupsVaEepZutVKB1e0gd0Zc8Jsbhx1dGH831MSzffXHGgOlH8d
+tx6fhVZ3gMqM9G2CtsNuqfG3tEsczdNTY7GG2D6wtDMG9sB6gysVdvptp60G6zgkcHAAbz0wvJS
QbW7NEuyZumfx6QghjogbWTDTSv1m3w2U2OrmYZ2I0kxBf8UFn2lbCcPlrsXpgSbETV47X0Ao649
9t+SIf9qsJUOLhy6P++WCZ8ZZCJohaJCJaaff7Pd+SXME/3b1CSgFRDEeQ3GDNg1OlgPs8ZesjUl
1m3l5v2N3sftKU3j4p5HoEH5b9XnZlToXFlq3qlG/1qjGnTnRsnDYFcN1Felfo57No4cxB73kpUK
tkLfkF/P9/W46THu2ExL81hLMeWLwXIt57GDTZGjQLtlzNh9ONnKvzvpbN7KperG1O4dLzxBDsOp
M0MW7cAHp9qtf0EbJH/CcE6u162NuX1ounafq8jabH0slvsge8GocCZoXzSslW3zFqJF8wz3vL8n
dHyWHEa77TOmdZChshGxpqWFlDlG+fmkxH1VXfS4cA0EqA3th4jFcqjAoLugn9Zf6oGwcpmidiIV
DkoWZ2QwE9Bs3ArdVNojYpvaVrJye7JUXT5VDpiw5f7Y4wjQpVomevHRHv9c/500yf2jXdRwzpb7
h+A0iLxs8vCnp8+Mg4lyihxKUgUzDPc1L71tbJGQ/FAo1VLTQe7YDQ8AZ26xOkLnmlj9D/RDGZT0
+mtdB+Gpt4cAjfew+l6WB6mPh7A+pDqqTdWsOASsFRe3cOKB5yaIgku3JEOC7olr+McPFX2fYifz
Hvh2vIfCEN+WY4aH4ZLIkZSZrLILSAEoqsVa1OA3+B8N5ZRr6/XsbsQc8P/nlNQdwFeo2vHzZdqu
QOT2abwvVaKB209/nbSWH5mKUm8uabvwKNh2NK0WBiyKlHfRkuQITNxJdvJ9FAsjf4C8rsYE15fq
UkW5fLM2kiMc9G758HXsI3Ny7BJVCcvKwxNjUpQb590Cio+ylNR+OlWy8sMtqqMnByHw66nyax/O
yHRz35UAND5XLH/VVMaQHZ/mwv6aYk8Kcml209t2qtJbd4wAnGgob3YZ+4wquxX7pAi1F7UMh4ur
13/loaa+DHahvuhhfd8xwN6zNw3TBdFBvn69gf6XU7f6rQ205N3NuBSbOeVdiprBe1QpX+AjBw9S
aZbBnV/E9qPUgRTepxDqnvOl5Vi/J4Nmvmp+VLxpyVma8M3JXtSmgX55H9bpdOkDLb0blwRxP33Y
mEnNod3MG8Zs0HhLVtpANGUjx3d/q8mAe6lL7BLmUvqeeTU62prRbiVr9M1wMnBN3ZWmhSL+xra6
/hnTK6SLrFHfRxAq35seWwQVvt5x4Ve+AwUrd3bmm6cRy8zH0h5fgdB036zyx+w27hdLcdubrIyQ
TrL17lszA6RQHSt/REQHLd2w/xM4dvsNyJa+m2NcxO3Gf9UAn6Fh2w7gPTmKw3Y/Yw0LX/ifImiR
f1d+KtMtB1RsNl/Kwav3+LWVKMw5xWumWPZNk3YTmtt98arDmH7G+n0jlQowtlcQGF9g8qp3UmT7
DfsL7lAeJTuiJnHWvCnZSraOXfNxZpdOcnLFblDvVLTedBjRt8E0g0sorNC4rdGKgRZd+6iw2fkd
Qfe424HFQ9YTadl95Q/OjdT0re/tTW2w6He4ncw+Iw+CMdF7r1b9Fo5PdCNZJ1JtYApRfytZGyMi
fCB1/yLZWZl+uHzz7yU39dkj43X+aMTge/wxOIXRoDylWaveRT404tDHrmrIq0eAPntkJ/qn0mvf
krhVbwErDE+63vKqxKjKV4l7kQZSji7ioVTq7F6KJDFROYpsCAx1p2O4WuAem9nBkzSPoaM95uZT
0xQHt3MrDAvrPTLm5a09OcVt1EGWW8SCy1tFJWm6ykVmVp12sdcjOm5HzUOoOViBT9YrCmHpN9Wq
vD26meVJsnB0gNTrxXtpjkhSGj1YgqWZ1k/+Bk0/UDX5iLuy2gIUr9JvoKizI3R856Cz9/HNtozb
3FWsFzPMnLsysQBYLM3aSf09gZY882nT7pjWabgRceQuyayl/pYIXgN+95+ytYkcWUr7u+p17fhv
5+stAJjOjh/qcW7uR6UCLl24SN+B6jL5Ev3OVf/NHAf7vXFG9IFyvbhkoWGjbFylIOKG+UtfuU/S
dDTSSx0Z3te6ydWdW8fWXVp6GLDUNWop6MK+QUf6qSB+tY+LrQts6KKWvFTuGP/oNABiluE2D57Z
BTeK7STHKA3VF1RV6o1c3pm/qqXX/OzYNwJGZMboME7GiZhtiepuaT15NprjvO4OwpZavkmyukAZ
F42qS8mYerHLcNf7enxTI07+d8W1jVSXayk8EsDPyPjv1DlQ453Uh+AeL3K12HEptCvohJVjnq9Z
qdY9LRkPvNrRtWWg6U+WmVhH1R7gbq+XsBzz1gZefuOElrJPtULHlmpwThZ43zNeN81FM0znYCfZ
9Djh47LrW7V5421Ugf64znfmzk9o8yh/Gu/VHRKmpGNhHZ5e7LYwf8JJRCzSZJyn9/HSZokDSSWY
93VV1fex3tYn06iGm8htLdx9/RJbgs5BHwuwKgMfzEy9RBbL7/1vcTC+JZGp/FZAWl5/KMs1pOIK
69eUDj9CRXG+anaToXaszS+hjTY4U5TgAQq1e8wWUXFV8dPbPo2tI+GA9MGFCgTGubGInzGQ2f4c
fmMA/g75UPmlB/ggg05ihs0kPAlc83eGMrLe9a8B1hxN+9x3YJbRKW5evZY1YddX2gO4jQ54Dg5L
8K6cHcE13z/puoEH1egskgZqiluc1mW3cuQ4NVuASCDcdQmyLvjXPGvO4L3mqfdVm2Llzuw9j3uA
fG8dpvWNZDsD5bncibuzHvcIU2nMy85dCdStaFzvLYCQvqmGUL3rq9J/i+r5m24F+r3k5gUB7ujW
gzT1NOc20iz/UXJhHxzbtEyfzUL33/yZvcTCal5Kw3He/OPoZ863mE/lsR3V9ui0Q/C90I/1UNvf
SxBZWOZU9WkIhuIrNnfb3orcZ9aRF0weivvaVxDPDyBvdH2oba5lS0VUsOOMs+7CZBmPiB1NvEQI
rxmR8VvsDi3E1EIn6N7WBo1RG7vK7qzDgKXgfbckdIxp1+CNvJOsVLBhW9w3M25bWFbfAnbil4Ou
At2A4eiG2F1xbyyJjRTvrasYd7lTzc9EAb52ZTR9n6IF6NHC50AHCsm9VP8az8P0fawjazsu5dFS
/n+3d5FcWtv7rs91gKdtm8BF8O2f66/l/3X9/7u9/K5eDTC3PXNv5la8HViwP5XDVD/pjqkf7aUM
uYz6SSpyFr/XMmmCUGTzVC5ln87ly4mcleIdY51voiTWwrb0qkY90DOyv8tU7KO93DyszaRyjD1v
U9fwDYLyQclaC8IknK9Rq4dg7/Cu73p0bHbZqBUPkowmz6vo3/WN1lR7PUzUS1BBxGOQkgwK7eql
XRLJ2oYC6f6az6pdz3INrcd/aqV8zcoZUoa23W0eAWhbi65XWvMpg948ug8lt+tHj/0HimTetwQ+
E52qzM+eD5dUH53nye69HwYCdEQLveHBcl0MRxP0VopUjdh9hU0M8fjclMrB0L35C4oMw7HjqiJ4
+g4t6yy/EWbA+fqqte6wuPbu/U5jo2u5NuYVDzp37Q3ciIXrgGEc9KYdb/Q6RLN78dURR52ruY4V
FpBzWXxJhSQ9Wt17F5AVTPTeOZupWSKu0/pPmZMoTwhEdzv95GEjlswzmi4G2jGIkDvmhikIvJh4
rI9KlfVHFn/I4ht/KrP9jsTI8CWKcYJPurZ/iJpeO6lxm539MTXvw0DHE0Mp5/c0TP8AOsz+cHKI
HfyNYpqoY2H9+4SfzNEYu+C+KprmqVgSQ2V6GBbIJS4NDH2hIjVANqy2vNdSePFIJqv7wSu6e2kv
zTB42mMaOWGAhjhNsniyA5nHS7ZPngLEOvb4UqaPiA5hEGFhjGZ06njAB62+t4IuOVZQa+6SDFKF
MZrzxXFBFsOOt2+d/8PYeSzHqm1Z9IuIwGxcF0hvJB15dQiZI7z3fH0N0K2nWxXVqA6RCemEMHuv
NeeY2RAdClDGJ1tE+oGyR3G0p3k4ZtU4HiQ5Kk+ZVhDs4/fROWl8EE+DaZ2TciLrtaZIEnWJv43b
ViaBQa63ll2MGF2BLgOA6m/pT5SbNDa7Ox/aE9xgtINccVADVX1/P3dE/RDuPD5EOnjkTjh9F1KU
Cgr5saEH7YajrD2NlgXLG+7pM9kzvVNF03jxyaECQZ2nXjWFESQs+HHcmzB8+On8kTTWxieP7IXu
dQPXJlq89nN0j5b0OzLk+UNKtA8Kv9jL9YBCeWCp26zl5uwPYtcvn2DF5HegAyuJeBiZUBkTkE4k
Jh8FukS1E+82WgOmgNlwgo063tYEqS80/hnoWn2x9akDhcwZwMyo3GeNAkgGeN94jaG1MCgf97mQ
ogdfss2rqeCmXZPfQ9FjudP9Yd+nw/QiDOZOihI8WAVnijLlBdgAeXyJEABugnLo9+u71Dg51Nqg
HHNTGTxqicURR1DMVHVRBus2gRx+6/ysEhNAxPUl66N/rTSWLevK/73l9+VjtvIJ+YLfz1nXVZWF
D40GnpuRGHjVy5Yox1bqnjoCLI+jL2fgK9glGbxt6pYDTo/lKUQ7ezO1BTmXy1NVTJiWhF4c1qd+
WisO7sTYIeQBk5xhMilYFmoekvdUiqk8jXZSkWDBo3Xx+5r10bqOpHFe3ahIlIYcNdb/430zwKgS
g/r/+Oz16b++2iRH4MBIyPnXut+3rN8/RuV8zNKXZgrDB665vlPEpn5QfbwVfa7dy7bp77QhlNw5
599s2kV8a1TFfn22vklo9n3bZfZF16U96KL5ancNlsI2b5/70awcbTCD9zaQHjAU2V9CUba5xeUA
DrgbKLka8QKgvF0Wf1PMuIEOEn9UUR1z22nalyXu3k30rrxQ5z7JQNwvGAWqS65U4Rac6ewkQq4u
vxvWrQyw/nmdIJKnaE1X7p6QyJDcvHzC+pb1hb9Pe2M0HXOo6Vn+50v+10dLY4JfSPWfUjSqADOX
L/n9gPVpOsh7ml/x0bMGyTx3Y0AAEdGhJL5IfYiFRDVvBSTH29RYrr5KgcJAhNbPOpy+RCql1t6k
VHAxZYJLYhnU/8/TZR1J3cMlWhbrOiSYyoZcNLogy9bfDevr1nVVLWdbMZAKsD5tDS3fRGBhvC6e
KO9X9UeEccEu5PpVCSbsb305PZklk/Z6avz7fM57D6lYf6d2MTRMc8xuLA2oSgzE7TLp/bAvUNVC
cIyQeBNbddBTGybIchUfTDm65qlcbTPmurcyrF0qBlSvU72WKKwX2SO/LnSpeVvPiQEBRZ+FeCNT
9MVvUuOz1P2jTCEzgISDrympE4bSj0XZGuD7KDLQ0Oi+x8k++3lefGpN/C4JqtRcLRHQoxrS9Z40
LAFqQQfpmc3Z8OjXQwPTnAnEunU0w/IUZlgB1605EZ5nv58bZ90ap2FG5iVMuXXr1BrptZbEW7J8
Eh2P/Catq/t1Wywsak6AlhiTRzdlK0vXmCQhHgf6HN2sj9aFnAWvsypXh99V6yPSUEMvJsfn512/
W2UzM3cxjShnXWc2IbhJq8F3ChzU/X3d7/fIQ3ZpRGEc/VnltXNMKhVOpPsxsUtaRD7NEyVVTrbV
KScZHxWe9UjZpTOomHXDuhgtqEGutLymlqSp2v6+R/Glz3IuIdv952P+9RLdjPGQrR/++2k9MR1u
b06l9/O562Y/jfmKf71yNiTJJQ5LeJphYwRbPl4aaiyCOFj/9cZ1w89Xrj8wzGR/awvx9LNOW3/B
75dPdsIh6JudfGjC1vs//6bfV//zucpXFsBt+PkNy15YH/3rxy4/7uc3rVt+vrQrs5sYsCtW8Z3e
WvKpWF62vsAXNWWe9eG6ZV1M6+5fHwqrA90wfNh0hC5SN2wZbRCnNjaXJokqtybAIoiwmgVN/q4X
zQRDD01jLx+M0J93pt39RZY7eSlgRTn67NWE6EhhkEdhwwezh+4Qpu1Xnfn2ljHTyQJhGlVq5CnG
tKBs7U9DIiI77hyp5kIOaFaAw7dsaowN6VZWnTwxz9xjwnsUTW87PacdXI/pofYrxMXdoxKMfBg2
P4jYybWXm7MZ47+sUD1R0NmkVLcKob6HxXCW6HpOBZGIEwiGcmn4FRJNhwS/7x4fMdNUOzlFknJX
t4l0K8dMeUvyjG4r/yQYixAvt6waxh6bVJpcftYphLg4czFkh993BVTyvKwGuURuqnS7bsCD9t7O
OK6qtsfKOd831X2TiuF2YCDUmjUs9Jwp+TAjGQFeFvNDgkepJGSFhBxiD6rOhOzQjs6I1VTY6A31
9NorIwlgy2JK/bt6wMefFSczGHRU/ywKqsUuHrNxqxbmP+tyCAy7mZQ1Cqb/va6bGUiANFV3FSl6
haX7N9myAEdhl2Z12xrgmtIWLs7IGOZ2XhZRqpV7azInZ33KFUS7jaFRYBhqflb9rm8M8RzprXZc
V1lSpcIlG2fiQptis65bF5rqq7SJYDauL/nXBoh52tT8fPG6WlcL+rtTkR/WL17X+eHgGHaree1U
07FefuS6MUrk/KQbAAiXVTpl9atpSt4QhPFdUW4KDMG3raJEd/TMv8eo8g+Dol0AkafnkbCq23Vh
zbD+wVrp29916dTnhLhB5k9kKZawNPoamdfdMdET/ZZiv/7z3i4yNnPhk34Uto2b5xaTNj8lY2jW
S2v385yEpGpbF6lw0fmyPSx19bQMnuPGupltRgf9XNErqjpxa9uJdKNHp2B5okXxP4tRr187qpbH
SaTLtBC/D+l/CDN+XzcmUI7SmUvv+kGmXBhkV0S3BN5117KYvJ8jai6jAK1x60BFbm6KOgvuBEWy
OzUu7ks/GE/ry9YFQzLVIRao3K9P19cqUNY9vUI5vr5rXYejIsWSkFyYw42uLQf2bZpr9i1c7vmo
ad1b4NdQQpb1qpn1JEnFjh9bOP/Xl0HAPNC5Dy/rKxj53cqRop2imeOvmKJ2LwW2cYtZ1LwlQaza
KKFFlsE4m7frBqUF7imXNGfWp+sGgCniWqUMGEnekCDHhi2tZE1z+4jrb9Lr59/XhtROCTNrzF2q
VvHWmlBMgLMM70rcEB7xLMlGMyGjuWZb+VvN1iCHw2+5A/Uc3Ym2wRuqJdQPRuqhlpYSKrRkmawL
xi4zaVmkearzyGijDIjDkwgL8RdSnw94+J9Hy1P4es95S5Yf2Ro2+rslWsUnHPq4PiKuOaN/fWwX
l1C3SBjXR+tiWIWSy4JJLcLJdSXo2m5nq3S8xxjgSzE9hD/Cq0XnLTPsrl9kdabM0jKLXYwPvwvG
yFgd1ufZ6nroRfYsFuNRt1gw6+UnkE2E88hY/Ud6BdgNGiRFAbi7x3WhVu04E3BUL/yN/zxUU/sz
SlQYGE0O9nHd3PczDtH1YQx2BuR/EtPmAJxP0w7K3s8esyYiSBI4I7Fl0EJc9+LPZmAvp6Uqs4N9
QtwBDjPsC2IjTZqExa77O3Xiy4cWkRbVbiT+y9OV+4Bcx2PR9S8mu/UUEQe2bRXxFk7C3oyLqjbh
Ywr7xBUn26x/7+/eXh+t/wF6WOFGBOwriZS0k9ypXp0EYt8S1HY0tKI8GEwSkiquHUnudoMwHlP+
al0fcehj6pD5D3MIKDVjcgsg/SzpXlxjYl5MafmiuDaXf9b6KAPasKnAgnDf7ZVjA9kiqAwaXVoJ
iS9Jx/O/dgwWZfabYTcgFE3FlaTMp95Pwa0K9U+RhdJG08/FUI/HJjSGn4UmovHoq8uey6a3TFGr
I5bf6mjnFdDx9WFu2b2yWR+u0avro3WRmH6F2smGhrFo54sljqXUKgw6DDr+zwOrtM38EGWAABaP
6PJnrov1D/592mUaZBmF3Ex/8TDNi0Zx3R3F6jldH7YzBa88Myfv9z+zHqe/T9dHtjIQb4WBl4t3
ASeQhbbI/n4XeifCXSf0U7Jo79fjYF1Ey9OBFsd2jprzuqr0dcIdAovRyBpr0K+JBobU8//ti+JP
qjQ16aNajgdscY39PDQ7dTgkQL4wybNPFz5EJYgxWBfr0ziCQqxE0nfNkHI4EQzZOnNj9qSiSPF4
Mq3C04jpaotxcoKMaN2QfGpPtipmMars76j9fNnp+KCUC1iX8Qi5sQWBc1jpJ1rnGzXr8Y0ml6yo
QgdGGY3SuQzPBlqYS+B3Lv32xhmm7Jop3CJyu9I9G8rqSa5al0tGSQudymJZdQdwA8vUdpbvcN+r
+3kgQciwyKQ1n9u6zbeCJgwq9q4ni6UJtlFLECVJ4FKf0R9BJuhxw+WiEd8IVTHcSZmkjS+1xML0
6hb2P3i6+VET6SEvS+p3RBJFjXithorMwindgl+KNjpGv6LtzmFQyw43R5zJYVF4DYaMsDsDfkVP
EtPSlWRar0FMUQUvlQuULdoO1ZIR3WqocClR0Jx251IdyDe2Gq8EUdFY1Br78bsx2TFWbxOVwvvn
3j4HUxK7EQFbfh7LcE2JKI0UytW9DPhWI/98IjSz6r9jH0e2jJLKHWfd2vmwbqSy3bdqyE6AQxcJ
gz0tQrzizSDQxQxPtrWULgmCZDzWfJncupdri6LAjjGNQ57sNGnCCCyh9+8GaceIYnbpP74xeA43
1oR/v5SMBDYRMh1rZuwp8OZY4NGQb/KHB7k97RPrbgSBtKfjKZ8R05KeYZHAIOf8o0tcunjmuwBg
sBVYMllbnYA5hesplL5bn2yZerwsR5AaG+0lDee/OhvdvOFGWTHJlkz/WqjdZ5VBR1I5RV1l6Alr
mgb6jaFZEiQZC4+C6LlIGhJwDXxiOLi9lHKCJjCFz4mcuka7IEVgLTuj2j773C88KK8Ouczkg2a0
cCy+y6jsCCbE3LuociaIXvqlq6RtFjT+3QRxfa6sjzIlVS+Qg/epl7atxURwUHpvGQD2hhae0Mpt
dTv8kuCwOsVINrEyzi92RcGCAqQi/TWJSIRrpEUHTaGSZ8fyHcQFy9Wm1PPD/mFSrC1BuMhHQqRY
kpDptjJDkpLPpFK67VyNnTeFabmVrKdQynNHjzN/U6c59Zk+3+qGVJznkA8cWiqDkaLcBGPcgqac
Dp38zsw/dO3J7Dddfd8kRLXW5HVRz98YdvmqtD14FgBJlkbocds/ocjVgB3FoUuKZ+YwGlTcGf6q
YxOY6rTTmDmxGe51IclOD7LLiMUTILFKIJIE85UyPqpkL49JX7EghspKt1e0QGfb9BzY/bsfVDVQ
p+Irnl9mNQG+loafiHMzr1EfiVB87NFL0nWBljqcbJCpS2+jHTvLo9Y2Tp1JyQwRsOGr35RvQJgY
r/GgX4uRpn1qn4XKyzJluGgyo3+u6fGmJ3W4LZuzP3cEyObTjnheg3TZPNxPHyRnU69+SPLuTekI
lJfb6VbEjPy7ecH1FhQCiUan0Se4QudAJjs0w4ANA44Jty46gGDxe89OcuqSUGBJkw7lyCArFErl
tjv2veylJgV/IgVOWrmtM92/I9uw3dDaid2xMh+NMfO0vONCIIGhTdMXMu5TT7FpeDd1GzlNkz2j
F8Xk2DKHHpOIvCTUm0ZNkPCSE4syetw0UvoEzP8OdJrlNM+9AYGuihJ898PBitSvQkq+skj9bCqN
sMAaMr/MHIoK9y4fumlrZTQLIgUtu5WiIwqn4EWhCjpmwP6GqbiX4+paLYWqfFoasX+1xiR6YeAH
h0hlm144cO/qzSgZi925vOnD2IkKg2rJItStgvFQKNwUMjRCBvA+WC9cNY3AjZVDnUU3JkIMp0yL
a5YU35lmHqrKeG8iJl6juA2tNPOEnO4RqlAP8lvyWgYfX701HFvSzAJQ1V6FAn3TaTFEnqFPPEMi
jV6V2smR9Hz0fE36tCAbhX6PED3SNoJQKbU1jd001g/EvNGGzsSOKsBOn6lkhvljPspbQar31goN
9MNoViKdw0wqXmy5iI+9G4TWwhD702shtPH0aZrb1IM/8xDW82cxGs9qMd31hqtmRrU1gvEyg+ZM
DMhzDfmTimFcCjDWVtHAGSxUOmqiOSS+j0zb2A2R5FkRWfevU1S+2UH6YJTdeTTQNMrDU9im+wYN
TjJyTMRtswXJBpqmP4eAAxG0AUarU91LSmbgUu1pNecnVHk93VdNMVDEnWDGwYcGGkB2RaC/Te34
RjZ15pip9NhYgGzaSH1tsuRzAKenVeMr/rK/yHbRxWq7uY8OncgeJmzkbioXf8oOeHkEh6lPUFSz
P+4FIWK7gjYAmj+N2lEz72hAAlNrDkHX3ZFpRIagRX18aM2/jWhAU3CHJWObqPdcgPwFoOxIYiDy
Us7BNqVntc3vEtA8jjIP+kbY9m407MNr1gDogzZ0KEa9hbefIJafkEeE5GiSxn4iFKO44htGwmeC
TVc5I0ufyg5V4Vb/lLP2nMjDS8ePYur3HCHCgPSZPtm1dOLKd4+4rHS6zmTXB1eFZPpCV3dtPOzH
wt82+2bItw27hYsEM396h6NDby9i/D+AAjbLa0SVat+SpyY3BIuN9jkpYH12WkI/Jd8OEWfvYPl/
05QI5QR9Wj7Wz0bXnlW7ve2s1CXP4a5sgzc9Y96IhYzohiF9NfHUwyctepfWDCkPgujPmWODjgDY
+JxhQ60MjGjGjaXJCIy7nWCecbCZLRfZlejRmnFAJFOr4nTpno2WovKcWqMDh+cmjcfGqUyIgLJA
cKRlwUNhpH/LdqydrE0Hr7I7EiMxHdahfOhl+4+pMYicQsjZedCftIZRdtn5b13LeTd36tYA5m02
/UWjegc5JfFA3BlSSje08kGJop0CufsMgxChU0AJTaN2WPcaO9lkNxJ5MnNBVzKvU00bw79lOX08
ZF5232QwovpEkreqBrOhqaM/BMC3Pmx7bnCMJO/sL3nsurMCiIzZmL63/PZBEhPYTbt7Ey2k8UmK
0L10b3Vjb4MepGgTkVFsJ7aXUiKoaXCkCOO9XJY4eRiEVSJ2q4CKQCfLGRXrZJ/NvXUgZPLZjID3
cAfv+vJLaRkbTwOnZwFfJ47OQipImBtgKMYcLlX0R+Hy4+FOQtVEfs8cVecgKr4JGQ0doXS0lbRH
v7EIKsk/FMh11lzjklBIBPMji3zO/NIF1clgsBi0+bW3aRqSLwLq6oKB6Imx9pNF08LVgyUrQh0/
J50ZQGL149WyudUYk5dY3ZIwyN3cIEAqbuCoVs+JWnF2DK5Rz/KN3mcjg/E0cYTFGMxI0W0E0XdP
Pbs96cVCyNJHeG/j8KgXw0ZR9ZGBFaEZkQnbwehupWEsD5GU3GoBA3IyaXNVz3calamqmgcGtGG/
w6StNUbmURB6NMLgA74V7NQEzV6oVJwBHDTSN0W/96hIDr6hjSQDt3Qrr1kJxgzEvXBS1Lb7WQ9q
r4GIaQ+xG8/6pe5stKndX106ErV8jghmzSlCA3xEe5eUG6yMt3EvxFbOq1cgC8cunyE+Fwui+a0S
BFePtoJZvwgfS2EyEkIDZVEkcCo5YNxZRGAmkaDn1g7Rkk40pDm4sYG5x5hwhejvcQcCsh8mMtsN
dSu06UGVjXMVcwaG7OFEECpBV/Kvbvq9l7YQh7NNqBi7yBjf5vGIcuYxRZHqkAtSbTKF/USU+BUn
BrKRmfm6gVepnZYSvP4sQeZbtG0u9JAXtTlJytYg8MixdeleFGLbA7hdLlKFAwcVK9SEgHq30OVI
/0i4sEnaCXTgax9qH6ohTVtf7YElYyGFaMj0NE3B2zEi1G2O/kLCO8DAhNjEEP8KY/w2CmEkJdq3
ZrS5Y4yU+3WoSVw3KSHq4AVV+S6yZBWqnOklpJw6ks1RYurqOwWXv2Qol6c+oWut0rifiCpKVOUP
wL7MQyqDgVJTPDkp9OUNm4gasaeqNPatZCd0uLTKOO5NpbcYB8SlC2qugZ7SvsRKBY66PUkRR1tR
C6dJy8c4zbEjGUfAmN5cMH4eWptUX4oUjpGGu4HEcaid89VAwl6Kr0mxP8tsjj2EbCWHaXdn5sOr
2QyfkET38zS5hqq8FWOkQ0seQPRivvDHWodPMuQufRC5FPd9Yt51jYUtI84uvdXRQKlkGtn2a6y3
JNpn2oPf/umEDKobhigJYiTuyKbvjWF+SXVxForBqRu05DnRx6hl86Zk1tEX+eCFkXxL4Mij2pOK
aXf5NginP6Gv92gBzTsaKgS4xD7M5vnFsv9YhoRIRF1YfFk7um0bM8BmgAm+LvBitfAmKLbEnDt9
3dFvCHdSmV/y9BFsnk2z099zTLp1GWqbMVaYifUKL1WjfCOphuZaxyYA2EnRD+0C2eB2h+YkNzdD
Jb9IaUqrpVN3/ghzb/QJw0vBoFVm5wZ9+xlWSO917cD4oslTBhiD6eiMKpl9DTdycmAkrUMdTkmp
imxXKXqDryEPIbUl10ebm1ea4lpW/DWZ4UtIn3KausyVetiAsa1OB3N6LkSUbnx1lwoa0jk+VDyo
wcYgB6YQ3UuSB0uFmpm/H/Nfs43a5YZAr6RWqLSSVyftYkykk5E8jiN3b51U7205MOTojZY2YUN7
OCQk2jZtGMpfpU9GRhKW1zYItxpBIlt7Gk9lon6kEobdMIb8vvCGqvYTRdIjDfFiK6FRcSrO+I0t
mcwNbU6lYWiu+bS1oQBPE+V29FyV5ycBdLYCW2CFEyGlqxU3eP9Sn1pIFH0VfnqWTQmoeVySLOTr
tJ6iZh8C2HAQLZlOXahfgwZ2Kn1UDDMncUt5MxVpb84j9RMbNY9WfhUFqFN43V/wZt4ZUQ/bSg2v
M8hhyL5J4pIGC4VgvqlDIlxvR+6mnIoYDvN3JDFIv/tv8i2vvk3EcsQ1SiHoPOvNJ1sZT1MNjATO
HFnyWn3T1+I9558FEuUuSmx1Jy2Ry2E5nVNdhvoe5d02ipinyYz9y3J44hxFBoKofrkcGps6mHa8
jy54FwC+DQ/ECj0miip5JGDtnjCS+s5Q+aiHvuzxubK0Z2rbD2bWMdpEmKrPKM6IrsY6cUoTm2kq
lyhfY8DLuYnIllpvVSOveZUN9a1S0FJlaCYo2P4p2HlOPmh3UppQMhTaS0/fUgmG3iP9Z+Gp2ME5
1MVDMBt7JWWALgJC+bg6MQKAtMcc1lJht1adhtAYkjAFq1s7DO7Kv1x4fTo/A87KMezvUsFMzajx
08QDsShCfglrghomtSAPangAQJpu0XDdxmZ/pq2A0U9KryINWo9J4HlYyK2Tdq+8B7n1bnbNUyNz
YCb6E9kX96qReyIgp5AIYCjgBMlOx6bmbMHWhUJ832jyS9fqH5LZU1dG6dZoZNfFMsWYmPu/OUca
jon+UHXXpIIDzgUAGdwCb1Ze/WXyaknBeYZUCFL7nKjGTOGu+SyrcVuZ0lNKJLFjhtrgDgUDb1lH
zeBztDCK6fLCxiouZEcX6bHw249cYKEIuxkoJfKnurs3U3HSMqNxValjTJUjv5cBVI+xJHliyeft
bGWDFZwo+rj4DLNwD7jiWEfhVk70r9CqqVPVdAFJUiVKMdqpU3lNDAJF6yo9lD2RqZ1cblCFvydK
g1xUJaFbjzZxQuM5btG/+TngYH3DTzh14Y0Z5YiEh3MuKfCdDCV0MD36g/bHb7FQ+P73nEsPKlFC
o1GED1LyBjMx12fVlQIZNdagXifYY57WKp9m1x5UO7ovBjrrOAC/Wn/Z2WH6Nin9c5LjqyZtAfpV
wd8cDdcpGS5FjDzPD94ZQrwTrBo6ZtFv9XJ668rFlydzI5cyG0XgXMAeV1HbMTZfKpXjji5e6GkT
pVk5UgmAV6kmhG+2TiJF0uTnLCVOqdD/ZNYg6KBLr3MwnOUKhLSdX1Qu4cK0dm1RWG42ALnL2000
RC9RWgv3u9LLT11LP/yyRGupFncZtMbWzLi4GDVpS3oLHu8058PGJz8elRNebaU84TO6V6UecTrO
X1wW+2kASxiSDRrHMkW9Lu85GtGcz0LzZHqqMLgCvCD54MpuO48xSYlRsp0D84SD8t0Q1Vs6zzc9
nC/aasaFM+TZSKC1SZ1n5wUaTCvYqXXsmkOH4FgiLSqer5iXjlBr512laxsdvAH3H4U8ytS1VM6u
fpb7PZkOUPSRgY9WB2SdP6rU7D+jSfHGpJ7iaIzoOIrzi5Y+dSLxCFC9rcP2JexpgS+H4DwRMYWw
RN4GBgcK/onrnPo7KuIvvtleqdze+IDymSXgQ0srZUMK0SkV2X0bqq/ZaAgmeiHDWvxUlg3lSbTc
GPPofpUKBDJFGYrH5Z7Z2D2h2i9lG38y+33ABdoewOaTqTz7Hr6XF70816X/yvAAPUbIEMWnUH+W
aOTUCmEr3aQnGytT96iMKOvFk8aQoQrIh5TOhVlKV+aaz2NGbXfuzC152blX6MbAnH60t9kMimYW
abLP60teSDQI+ICNlUifzHudCS+EiHxrP84SvskMZCUhWcFoBcc+Gpg0Qk6gty+5ZawTWzzpu6nJ
lKOU0sGqcCLQiTCZqFmhjD1D2U2TXR2wx0VOPZHBNCpa9keaGqDxZtLs1qc/68DQx5yXTep7JhYO
QPylyr2qJWzczAqyDJb0p/HFEhEwbgIsDHOc3MqeDoWJJR2T05tBHVkR6E9NrZP2/D3bWWGg2gmf
Sh8Qe6Y2T3NaN7ueEXo9cA/rawqQUXtPvvB716aLs4u7zywNB6H09s70v00yO90pVd7RkXGvaZC7
xbIIyDlOX6UOoGqhMbQ3BuWvn1ucNIywM9//0GLRuZSILA9sgLA1IM5yzt9kcFmyqmM0LEO2UDqF
Jho+3/wMbfWzb5BvT1yE/c4/QGIGkE7FqrXVZzsB+q1vy0m6VMvXRUsHRjOQTw2Q723rCX4e2MOc
ZIk5d/spPs+y8Scrb8pY9E6cDvd5QPc5taxDXQpKmuZNouImN62vetSB+AfV7aSnd/HSOrCljLLh
WJ+EHAxuU2ucETYp8LjKjuRj5F4VVCM9/NZjcD1wWmuHvBcE6ujM3vZaEApgEyg7ZAMigWKWMFET
zYTQGNSbWC9v6rh/GbMlaHGM+52vZd9DNDeXFtJGQHlb1pkpa4HNDXbS6A9o2sYO5ZdoMi928K02
Gj3Zmjw0iwlnGVk5l8f4PhuefC2CLmQxRwsDLXCwWDtjC8thLEbXsmPmzqY+OPRUd3EkK8+JzdUa
diyzW0osY0Y+lBKdREf1xejFlTn2gyFnz01mpRupFhFCi+AFxggWdkvd4WaSXYQeXAYX0aFJ7BCV
Q4pUnbuUPTe9illd5X+sLt3WWSIYUk+SHUGmvEs9afTCtrJlvM84+bOBUqXf01wBoYLFnY770I7M
4SRyl6w8tdzEMBQcTf2DkgIElDWQL31RIquiYKWXX0lcwX7Jh306UWdWUt0+qOLQZm3nTAGNqWam
+GSayXtHkY+7TSE5OaKHJi3CQxD3ywBafdWxuDhUKwNwJ2N9K2cZjRVV/yiW1pP/VlFhcZVEYuza
nhtqlshk62OANbBjMHLnGxyVeUGxs5PxnfTXHn+di0al3Ni5DiV9ou1hLIk1XUXFL5q7gX4ZBwxk
hGRXh1AqGN45Y510dxWZ6V5DvNEC5D9Rl78EeuWmHXWbEaKGMlDWZCxVHuK+gvjBHSGshO9WXSRf
2kHeZowpncnEOR3NJJYL+cYuhbYTcldtIUQe5io2HSPJN6FKYMsccHMIAtGcBurtiYXAPU7GJyNH
ZCq3j3TN+P/nM9IfKrJ+1MTHtKCszrwVTm1sEL3Sb2ExQJGo8ujcmvRPq5qifamNEqZYeJCpnW3m
VuNmPDQvIHo2ub6MPwuscXN/0BOupGlUPOXGrO1NtUDNLIrpKJqlJ1QjpyF+Aw2fmdSMa1PyxPFu
bETIYSENAgN2QyGQE41plqE/ZWmduaaS+y7IlRwtJ67XMnaJbMsBQC2n5E068hXJxCmspbXuCiGW
PIXqrIv4uTXYt77SGvs4ShAwcdpj83mqDf7iSucr8RNRiQkMLmu0ZAyrf9ZtHWFxkp1BfY6noLiT
KaFwROWOz39lEyYNuO+mZrrHdyvltCVopKfrzCjLpNezMayycOOg3wsm7sQLZ0SsdiLf0SzWYMRs
7f5ShIS34JV9lw3R/slUf9PH07M24Lrszf6x8fF6IgOqdzlBNFyi25sxmnmR9C1ICaKsE3yUmtF5
ptUdA3qoFA5tFTBKMFE2N8ov+M3soim+7eVOInzawgHTW8Ru5BgTqhI9rUqFTiVspCNhM+dI1n1w
a5xIuP7Li5haLjdjrh4AlRQzwwqdY06UytcY6O+y+t2P8xfoGcItAIXr1e3cGDJkHJ86tP8OfIt3
C9XYyikOClqG0GsaTCbUPaShvw70mA1SfOKw3zSh9GrXwtp0/8XXeSzJrWRp+lXKaj2wgRZt070I
HRkyNckNLJOZhBYODTz9fPDkZfKyqmsDgwt4KITD/ZxfaBWGa1FSnMj8Oet0cnHHM8npkPZaqhor
HfY5kHtZsbKv3SLsYy7RxEhWPLb3seGPN7avkttg62PmQHKcoBg2Clrw4JDvGyVVN5V7ReOChaE6
PnWDtptqlajwUD02HRkRu2+WepDXy6H3NBaK6cS7D05h3XxNbVJkxg+9i64uu302wTwVu24AasR2
oB1IQIeewpp9V8EbvwT4kSgFZtaYO636Wnmriu6rEeDrlfqnpAVbabZvvUtAv4wJwYOufGgICuD3
5qH7m9sEP4zHzmd7GKPesIag86LM7LXQGQ+Dg3VBFse3ilminm+N3HJTWSwKoCgrrWPP58ya+HWZ
v6tG/9p0KisWu99pzD3bWXS7L9JXsBu4V6J+Sr6XnbHuVHd8opi7KowJv1jpNkQCF7DhKlHiXaZi
6Fz5xlXUXnxT1NzbhlgFfMmLsfSAB5IE14RnrcOm78+luzZAz67cwcRto30Zx+LCEzZmFWwszBL6
XFXk4EDKzRjPhN2GfQembQDkp/IthmTFViG+11XPX4aC0GtYWBFnBE7SoGgvuQ0zV/lOrL3/pgQ7
sq8q0k7muatJs01D/t1xZm0Wk61RVQOs6/hVNHXaBt5UX6L5YBF9y0DS3sgqOxVYGRF5KBObT1vP
FjT+sMuAP4LJ1ZlLMVZ3FQ8V/6obV6VgHvZL7SFuo5j7QH2ukZdYabruLANj59q2tTIn7zmIQhOW
GzHtos76deWzkcl6eBDxohoKsRdD/dA55bTVYyNad1V6HoCMkTsmO2dUqdjy58HY2G0TdIQHcrVk
4ljCMcfC0kemgujw2qjq9tyV7l2a84XmU7rISq06N15T4uG9cXnouyWaLA3pDVTHLpU/EuQnzNiE
w2vfaqiIO6Tl41Z7MmyQhWX9rRQoucDoYimUrb3KuWRkxFblZNZLFq1rH+pgR4oVzZzZaKN/j6tx
5dtdg33hTVK1wwbhb5CL/tmbglNgs1dhW7ZJ9DJc9kpCPEbrbzT8B1jkDO9MuYhHOe5VM6pb0SaE
YezgKR3Jf5o8lwIUpCtl/DHgHxz7hnaOLKNbNXkWbJQUZwShuT8cC4xm1jwNTecvTGSQl86oLp16
ZH42pjdzcHeVgU12/MOxuUGnLP0uBri1qtOw9lMwMcrH4NAb5WOVAKZouLn0+gEex8GrQPgEfrj2
owoVj1ZfOJ75fWacsBBHnaT2dGPp685RB3mdkn9Zd4G994D83EBUfNRmm/GgVMi2F3wBjvlWp5At
4REVBF83g+8iahOnD55Nnlp38ChCC+TGLsZLZ5A9sEz/a3gFgcKssvT7ad3qQPe76jS2SboFlrEf
O/+CXQjUF2IRiTYA1XEYMxjH5yy33qtpOJlme2GVimxxeEh8enB3KgCC6k1ittzd8+qMPMrFjkOT
5WydETkxdsJq9tqAD3o23CvjpJ1asEA6OOBNEe2yiiVu4xnvemK0i9yun5WimYhzJTwM+N50mJkC
0FPlhoeGXBoxtxfdbJqjhllsHLrjRmkab1VPxdIzQ+6W6DZFmWEZMNcX1RZZpT2YSR7liarD7y+/
pTZ2Yv5g4DitvAdW+5KYyWtThRN3v77tBb+LGWFeiN/6xp7qb4FBEDKOZzp9TAbNwONJL9xgaSJR
RoSBjK3F19xV3QbgEzPsTdzEj/z+d85rVVbeKiBeQJiWoH/tqQulZ1tlBe9DPdzVuvNeps2zO9b3
ZCH8pR4r6OQ7GGd5KEoJn+2Aqc3oHfKoCq7BtgkkG8sDd9Fmk2DLr5J1dnzjgFDaq+b37lLk4MTm
bFbeQM9np5ausN3Zd4ON+MPNaIxbh39QHhTbjInbt5UvRhv9QNwsJ/Ishm2hAmuD/h5W77lTP+Mz
RTQ6Ly7C3Gg+T07mdNSVvV1mdqgf56964oJNH9atGwGpU80SXwZ4p+VsP6OMAOx87c3R30louutw
8k4DkLRVriGNAPQ6EiqYXi+8GaxJW8RReCoLBddKIzvasNWSXGTbZrTUNbA5i9VFv2xze6v1Q4Da
WCmwYBF3OgOjsMbfPzFvKjalAYxO3B1DiNeeaJjht2MZv4eFmEWnmr2RK3xuXDlNmygOy1s2YbMH
2tg/aVPoHYhsLIca73HXirT14OQPYVldjRYjCGSqeRvRqs/AurpEy+F7Wyc7YSskSJcvo1HFuMpI
jmjq3QL/RvRvKMlYDSQxBsydQE5tRaOU6768NJOqHfKs2/S5EqxEwqKsrHdFrrFuJSYc5RG/3pCv
3XA6RRkTkB+KfK2WzU3gYtweqNgugDjSPKVee6kCXbn7kg7VuupqlgBNcFU0Fv19XrwFJPREjBml
FyjRShn1F7sRF1NtdpmXjutGY72bNolNPMiALJSiyOL31yYwXkvzEBjMmvgEOqTDfnhgHArTgube
ee94pLwQ/DKF+0QGZTtgAwen5WCwKQ0DlhFDoF8grFzCXr1EfQvaQ9uXQZptNMIDdmZfB92boTws
R0uBkeII1rWs9Od6iB5AWLIcRYfKajqIGrl9zifj3jfiO5M5ZeM67Tappq1Xajc+T3LIosu2IEGG
NeU6jolG4tgZR9VCF4OxAkZJyQ1Y7JTgYuqMqDlc7qgIt2OnbZymYVVCsNHDs2BRKunRHKo3P+7e
kppcRTwtNHGXirblTwPlzy++6KH9Fg3We9sV6PXrK0NNyy3i9+TLRoQVBLt2O3wlJEvCvswrgmfK
xSimh9BynmJn2Km6sRchS1Wl0Y/I70D3MMHotDwQrdptF8cfmqmshVrywEAaovPMjSV4wqr9a5Uj
G5i8moaJD1uyJ6h7aztE4tKmeJ58b1WNk7kNG+3Rw4dVCO9r2M6I+Cg8Kj1ACoB2uEBkw9HK8D0t
dALcmfuoouLW+sUFwaMO5FV3LzpiMU0AGbZw7BPEMQzt/PIug8iw8KbxmLfeKposXJToQsbkaKCT
QprV3VhudWdY2UtV41WmqA5a+wDS1O7BMwkvGx60Asu97xuNBZu1YsolA41GAjBc8zHBoBO6CfJi
llG95Gq7UkCpClxDh0i/2JqDZyi6gTEx97b0d/Mjj7zA85Qn1sIMc7jpUH18Yd0Koz5b1eAuyTWy
7ca0bqEI45q2dr3OwfT0LsjHoTnoLdnggHRKpXxHyQGrR2Kri75CQRJcqu7w0/bky9NUY1/q7AnB
MzdGWslzbdq2WvuUqYTAUEWaGelbBWJ37dksSlgo9rBV5jQgelIRshNqMBIcYPXr19+Eq23ayjy2
joMeSokzZMKcjaCFUxDQbJtTX5rNSSui9kQAYiKt1ys74CP9olbKYZ/VZnkXm0pyx7Z6PpcVRQ3/
EZ0iHpu2jxakHwbasrLUevuzmY7K0K2xNRQXWQUcgDyEZX79HCTug5h53B3W1lSXd8RhxB1wsftS
RbxDVhnYu56Fp+4+Osy9UgxMN7zbcPU5EIF0WPq9ruxlP8DWw+0gsK+fR5UHuCW7EEIlaWvemayr
7bpZgrCzkHH5qy6N3KWGqM9F9kC7awTtEhPQtpL+Yg7dzwN7u1vXzPvZuOf3epO1AVI6PQmtv+o1
YaNiYR7Jk+rnz+oUa7VzAMJIDirr02LEeiq0ruxFNqUu/GuMp+eD8AFOFWXf3Mii7RXJ7AE3raMh
bh+8KkgPuiCWmAd9y5OjcW/xQFim0G+aZe4Mp15l8pWXjpVXLwPAentZjFMv3kJsMFcfAwd+f8Sr
kKDZ/LJViupcon10lS/leuUzWRfzJF+pj7BsnHw3ICBB974V2Y7ttLKUxQjm6an39MdMKLwPVb0Y
Qqvv5TgaVxLKqMRRDmTlgPpE7vkb2drE1nIE0wurJi1u5cFKRbVJKv5aSGWF4bK1C7Qu+qxeymYQ
zcUtLxjtKjyYmcXnPlk0haCuSGp9jpPU48B+IN8SpNA3TWNEF0Ls4aboh/RKCn5GDpTlLRJ1zqoI
ou4uQVJzVaOqcD9Wwl76sG8eWHtVy6C306eG6Bv/O6t/Dif07JzUcr7kg5UvUqUtvplV+Y6pLHTJ
Kn92uzj7PpQ5VMLYeMsngOypW/xoBlYUGTkVMhzFslNLJo5JvfoDK5pFdSRaBSQ3Q4XGtGPgB1gT
s9zp6D0V25BcyDuJiIPRTOItrZxbB4T/a9THX908rF5U9gSs3mrvq07udpHE6biJygBrFE8Tt5jJ
o6uZOkxBs+GyrAuSEkrlpLD46YS4lQ1aoDlMEn65lkXZUEUEh+IgVVjuMNRHvzIY1jYQs5UsNvMA
haO7625wUdT79Rp4PRfAp8mjWb0owuVUOepGMTRUiOc+cnyPnOB2EFb38VZlQ1777TavyWnJLnL8
QVHB+Xch+f5CgGeDkb6bugS7SFKgF9yCsl0rrBhL0DI88TdT1o0yxPeIGETLSrOab1mqnHWr7ANy
xLeT64c/RGa9APD2nntbd7FAbqDN9k5KVMUTByUvjIOj9+6GzWvH/z/TyYsb3Zfe775YBVIuobWG
PcAPNCXTbe6U9tfB1otlEPTTnadFxcazM+R2srq7Ad3vbnFt9i/YmtYrQyTqE4jCGMGk8CrU5C6f
dP1slBlCC4bdk5ogF9gmoThz45AoCorknLB12hpoLZySxEy3rUAlJc1JcGVJP54Sy2i2Rg6qIDdJ
/remlp20dtS3KNsEJ83T7S1/FOeYJBABCiZc/mU3OaCTbQm1f2dYcXjLaoQlnebY34P0Bl0J+61h
H76om2C8k10ja1KIyvzVdejqP7oa0JzvVDy+t11jMfu2yT3oqfiI99m299E2RW2ZcIasI+C57UTZ
h+seu9BVWalk/fz+NtNrnJVjf1rr0dTfygP2ss7SQE5iI4va3E/rYOIGRmltS6Y2jLtjYtmo+gR7
PRLDx3VhTFDZ1f3qhiT424SbH0JVRPrB+l+b0kP2Bp4Su0F3V+CiAsayhwwML+HWQFV4BWhnWMu6
vnD9W1b3YPRR3CQnRD9Z5/TGqh+RZ5KlPvSzMxJlO1mSA8FP83Yx7nnAmRlDHizT8jFu5j/0WQee
syKVa+v79lc/8h8rHWm7i6wqPTdH0q3aFRUW6kOaNitV70FXEEBpNkps8tthBxmuYSPCx1SmhFiW
Xl8cHgsAAeZKYpPJ8qNciwoBPuK4Hz1lEeF8Qk3z4XMI2VBYQXOxSamjOe0iA9PXF80f1Z0M3OdK
ypvgxvxfKgPLVneKRohfXig7yoNsgIdKOni+eJpK4OOJZ++DeQMqwso4d8R/LkEmgLWgGviNqGFN
kscqrnqJUIU1wccpWhKOhpO/53rh3UYBxBtPEE+X9Znj3SP3od5783JXCGgxStjSPy8ORYkqlDXi
Nu2PuVjL+jZkR9S35TNZHAdxogF71ZjUZWZhOauFvXKoHe6mhTxtRpxL86FDytxSDrKqihNaZfnj
VNZ+tncexLU0U378US+Lf9RZuqvtM5Gse5cYKr5X4yHUx58HVa1vo5bPOpngxbPQsb5oMeQDtUzK
byTt3iyztF8UJ39qNK3Zm7Zhbl0tDtdeZqD6gQb8k1lopM9geOS6y3waaOgyVWn0jOMlpsZMmKAy
lHVtjAcXlS1/jI0VqHDmv3w4j0Jk72OJqGdb618Cq1ZBkBYuO/Zeuemfd7rWISuqkrpfqL0R7Pws
Z2vdQO1y9eyl9LSv+JMrdwhmF4dcR2YwciYACUO7EVmZPncqSbRRSbWNAoXrm+0vGSBbt89dFZQ3
mqjSjQpBbF+0QfbkjuOeYGT+ovVGAevJ9w9Z2MV3vhn8kC836S6/oBiKi1Nk3dkPyDIM8wXz+wBB
SU4rBhuY24G5RU7yNUaS9CQPRj60J2G2wGstF4kDhV26ACB5MvTIHBayD1zO+RSYNhw48/Cz+GsI
2T0ry+csS4vd59CpASzYVLpm3QqoAcMw7dFt8c6ylCcQ0JwO2XtZjCtQLMBT971bnx0Sgs2+JgIC
OkyNloVQquexI68a56b46kzkraMhrV+KNHsG5tF/x6L51LIefa87G0pWHuBgX0yLwoUmsFDYyM/h
aC+A35INIGTcwJzp9hk88Qae8iwuVzgChTldKxcR1tJbWfxsSFIlwwcZnGVHuPsSPSkdNuIGgtRH
1w6Ft6lLIL79YNf70GhvZEkeZBdr7ieLYmYXmX1AvKxxbqNBVfa5C68rg6XOLr1DREGHfLWK5mbZ
p1J8dZmmxEQry6IPj9XvbOmVm49LdC1dVnpgXT468zudNZwlrMpybiEMMciv1/i4vvezijuL16iB
FByGsuk3ywYc9l2QZPmdP285IrUCq/Orzq3bZpUQAgO6gyQczBX9WqmuexR6XB3hsjyzJ7YeVGhV
6I3Z17J2kJSNwZM73IhH2Wihar8CB1Lu1BKcYNMZ5TZ3wLumjRE8Rn7hrMsOcQQ9HuBRQe/EPKeD
6jZk9sOUgrLxikB535Bf89/zjiWpUTXWQ8ZYawCyyXGwjHBVxikEIpAC90Qz1wNjXQ3LsO6nyidw
6ujsMCHZsTdH1N0wm3ghWx2DTOfYOP6R9DwCo1GUnsvars4OiDVS6FX0Kpzspspj66kySgdORYAc
yJRFz6VCAGHu4Pz9SnKpNUF1N3wFL/Jxpc2MtSzHWr+SWyLi7oj0oU9hKCHgGd3Gvo9ulNYUpEhS
Z9uPtn6IeUYAh8laMtpxcWR+a7Zjpjpnk+9n7SSJcVuk2N9FquI8DLNkEXq8CyFMd1u3/jQustmD
oXVG7USqMyVwierWXJWD4D+V8+GjX1OZBd4Wys8rZEszjjgk96aPBSHkdnLcaxCJ7Z1ttOF9aaNZ
ESH0tpZFeaCD6djtHSv7mQWE8NBnB1lHB80kHEgEpN/7XmviTNsFBztPq1Mf9tk6ydLmSY/i7/Kn
1owfkdWHbzH3KsH0EaOL+RoXqaKDOV+TOsQUqtisnyZjTh/0/ruZf1yTe6m20N3s5zXCBpeSpPkB
SpV30JrRO5DyJL/V6yQkRJwHm4RnQ4UbNk25bPrzlEWwsVLaaJMOImsxKTDh8eGqu6j59Kg846M+
BogwLCzV5ZjPFZ+HJo0wAAb1+jBBpF23A47rdTQYxyLXk3VkxcozJPlLz134ZkXd1ax74xneQk5a
vP6Xrn7WXuTS1QyHa+lFP7v+Mao5qXisFyIhjPiiV7nxqPpV+RB0vxWi7kXrbP2jRfN+a/nzmtIr
+21d+YBQJtHhLF6rA89YGP8kRFVzLU8TDUGAaD6UXozCpHtR0e06VMm8X5OnORq0Cp6qf6+VZZTh
q5vJIGTtjcpNbgUHKCPmNiVVfENWXrmR9RDfCZ7KSi0bXHSR594k/bx8IXu1ttZaO9mhlrXyVB6E
a5Erc9p4UaKc8bO/bBm14FvrVeFhZJ6/Bvw1dulAYE7LRH71cy2/yjNWoU8NydSbz/rBD7Sda5C4
l5f+vS9o0599G7R7F2gctMgOu8FJHiyEPrmPMnPtiAztkqaF+y1PP/vUI+mOP/vIZlu1EGvpMJaJ
gBkGDwri74c8b1Ti0/OproD4kmfyUAc8u4AnhYvPuk53R3H6LCf2lGziDB0zeTEUR5Sa/hiHcCVJ
mrq2ma5ccmS/jcHCyVnm46CCrynhaiHX13nRFSGD/BqoYX4V6ejAEfeNlTfq2e8Nu6ZDwO+ztjQM
Z0Wm1VjJC+UBaeX8Wu+quaesqHvwYTZLji08jQynmeeJdOMJMwSxkEWoTMW2NlBakkXdhDKqwNU8
ymJkRysekPpD6en6NcnMB1ndR2i3NiYecvGYj8+1RqqXLYSzl62KpV5w0pxuMco27+t8+hjaS832
0MdtiZ4SF5HxGNfoCrEfnd+WlqImWFiKce7xVXrWfZxJ/vXdmvO7ZRkWbsgkDc+f71YOmfBusxqB
ZgFLfyuV0DMeF5umCMBFz2LpH+ros576Z1HUIUw0DwiNbJUN05Ays8tyquZfUy3Nd7I0ZuLAVAnF
J9XWXsxaF1pgFF3RdhtWNfHs9VA7I1CmMFv6CBWcC5ZCWCf5FumHCvks2fvjQscIwU4Ld/b1iK6W
UkdX8GYBW4v+NsH/4oiA/KFVBvdZ1Xn50RtgHXneVXTJYz1X5x48myohnd60ifs8NEa8JBAfHWVr
Y8d4YozJU6CBnm5MLHaGXnGfK0hjm7yKh428Std7wpFtHJ89JfWepvgoX9JVOvWI0isZwPml/Dgm
kVvlylYWx2T8OuE7i4ZVXT7Ugb+WL+k15Ma0Cefrtkv1JxPWWBK5pyY1yHioKuRijKxOOGU7p15Y
5F5izfbBhZr345iayA39ah4UMAyfl0zTNDKJIrFv8Wg1LFgnYXcfhG13j9ESocMUcKgfUETyBgOZ
fnz57KG1/mMfG+lJ9sf1pN4aHURLWazmAecs7jyWvKavMmuJpoi39Qxr27RjdRly+PYsAIDaVwr/
VhWRzNawg7fwtg274g0PpwycYDB7DZiwbafGhejfx4+WXb96hpK/Jb4O/MUWXwzdEusGZcIj0Uj7
VE6awAPJc77FiljJrsIlz6f3qns3pXjDjWrEk8Sq+rup9LqFfD0bkmLa2eLFL4EqKmJgMaYk1qGG
VLkuItt9Bjhwkl2bWP/auSocRN3WeFNEdORnKPxeLB32UX99hoQ91MdnKDLWVPIzVLCGHqNcvALf
7Ta+SMxNqibTDnBAttIR9niUxa5K8pUeqvqj2dQ/WycvMH4rqokudiSNsg1sZ/IkhhI/qfikr9RR
rc6A4fu90JJ6h2wyOqJKlK4cdPO+jGP3DATa/OHWhzpVpvdGME0gQh5DKOfqyfOrc008s2gRXOiN
/KXPRLhFLytD/i7tyyOROSyj5rM/ii0iz9gMm82SfQC9hehH2BHYQPtNZp9TzVj7gxIdSRu5y5S4
61rWC1cHCwTROT8aVrEumh7LiKDlCsOLMH7xBvdjgH5vOCauWtpsr+c46tE0wYLOJREHoHiKavxo
7KpQW1dVhyLB3CC7yFav04sDCQRU9GMSVCiBbdIqsE4m8c2TPR9kMUx7+zBhLilLsl720DLyRyR9
HJSp8xjq+3xtX+BxFFrZJsT1ZikF2GG6PpYI/d9HAYDJWgNnIYXQnal+tD03uSedHn7Ul6mzbDW9
/obaBmzz7g21cZ5hwF9ug9L0dwHSQVs3TPP7pCfJ0Shq92b06hIB6PZFRbVphYyjdkY6FQe0No02
g1Dqp0rVHoMq6ZHUwShrzL1nK8ZDJdac5NiWoscDxBhR7R+DK3sMyNh5cAutvD8aemPfWvPB1MEt
WsXtGEf2rCjWnoBgHuD/gbWszKTa6xPLis/+bV1HG7Vhyybr5GVdCAp/jNpsK4uyQY2qd2TrrZvP
bg5IKqcusgvkTfs2FX59cTtl+dkBZRmWZvH4/XOY2nDEtpkg9cmLZEPbRsMqSUMfygUDyTqtyQfM
rqNsL4td4dubPCpBQ6h443iB9eyypTv0HiAAWazHMVyjVKPuZNFJiseGdNcVMpV/D0N9Uzet9VyO
AQQ2704bYvNE6gIJ/kD9AQxL3cZVyZZG1slDFOX1Ec4VtGX6qlNhbPypKvdNl38FCwz13PP1laa6
8V0/5tbV1F9bYgsQZ7Cr2CNjBuV1biyqIrlTzUhdqWSH1rLuo8Evvxqjrh1kCSlF6+rlr7K7rIks
Td2zaP19nDgtVFARjbKunK6DSNrUXwM4VB9jsLkAri2mr5Bf3GXlkZmOSf1r8wQUofd6/1ny/Y+S
nKsGVC4+27q/lX5dJye5Xz3ldeSc+nu9J1c9T4C/en683tw2C+78m+u8IQD9GPT7oB+TE8zG5GQl
/l2bjd0OOZbk9Fkvzz7qxEDCrAfZQPfP6rxipl/Icj1139MAYD7+DCc/s4qTPJOHWoxoquhpi4HY
Xw2+pkbDb2XTiXaFGmQ3cY8P5ccwnyN0tTKutXjW7pvHlwc5FouCbvHPf/zf//l/34f/Ct6La5GO
QZH/A7bitUBPq/7vf9raP/9RflTv3/77nw7oRs/2TFc3VBUSqaXZtH9/uYvygN7a/8nVJvTjofS+
q7Fu2d8Gf4CvMG+9ulUlGvXRAtf9OEJA41xu1oiLecNFtxOY4kAvvvrzkjmcl9HZvKCGZvbgEfq7
SeRaO9e7jgcM8FrZRR7cTLjLvALvKxZK1HssVDAJSDdBnJjnarKMj0M2aWeTqfWG3DDfNWpJ5hlU
frlVtKBdfPaTDeTcMNAsIiSTy4igqJXvRO72JyvPhpM8M36dzT1QTslZxoE7DdmanHxd2zdRW9yW
EVBa3xx/K3m5urdCb9z852/e8v785h3TsG3T9SzDdXTDdf/+zUfWCI4viJy3ChvXk61nxblv1fSM
u8V8Dnu7Jr8x14i1NeJMBmxjQDpkPvysjisP2UBR+yeF5OYqM1ULwZuhvvUip0JCgbrBty3gpGoX
wur7q1y21XeRVi3uM+GTAK5/iciGP6n6U5o07aMBaeouAcsta922iU+aD8VQFlONpMpgKIjnz9dY
cA/WQVpXkPdb6wmsRbqcnDw9yNa8SH4bfyh/G18x1H3fVhAtfQ3XU99vEOuouxPR5//8RXvGv3zR
tqZynzumq0H5Ms2/f9Gtm7ssWIP8nYhIj14M35/8hoPM40u1kLKA2IdanvyOP5v7AlnUOs9vPvqF
dQtTGB3Rm9CcqiNhHfiwCTdcZo8tpplzZefO+GF56vvmfOroP3uVlv3eCdZdIii9PZpVxrpzm+ml
aRZjTTx8wiBmo2Z6u28z032wfO0q2zN2OUTM9RImp2+fK+SNl3XnTi9+nTwMxJgfmAP+GDAFfnCn
egZAw+WQols6WcO1c5zw2PblSZYQCRyvP+u7Kz7PKPB1Ze4vOgPlR2Auxso3P7twaWPmH5fqilmt
JtYnuyIG5REiHYKEfTTcqb54GAdNw+CtI5bkNvNnCZQvjrMeW0v9qqL+vwMsZH8U7TE653BY7w0X
k6CosDIMU7n63406X14ZaCH851uD7Pbf7g3Tdl0NaLhN6BlAr+Hqf/wJuZmrXOsT610Y8AjmuW4Q
qb4qWX9t5TTYm0JfZVPlbWWr6iraR6ucDGVrCk37o/XfXSuH+ghz/ZtriW1FQYFkSleKgzy4aQog
7LPsDaM4wPL72SwbZB0LV6I7Hx2V+mjnzbAL5rvw8zD7gv1WjKCCHIpk5wnPeA7KFCdZ20OeaC6K
McegpA+drW4L81l3mrckb3ooj4DkwhC9YdzFkgmTIMIvrAY075m/CimNuGl88NGTCd9/8g/jiPC0
PLNLj8APtHFMdOYWWU58zbhBAQLyDebWpoPSTlMZ6NK6/YRCeKo5YqPxPz7Icmi3F3QF1Fd0r+Pd
GJv5EW+74pjOhxC1PcSeSnP5R4MsyoMdVXC8S2D6C3la7rygT46yLR0GZR2EQ7wOgrHbDMbkngmZ
dxskI9xzOJ9Nw4BtgWcVqH6AXDLqJ08VCqL1RbJNFGg2A89nEPUc/NmQyXcEAYwy7xcE44K2XJgZ
MjKlCLyt0TRnLcDsgW2ceQ+mql7rcKM31ZwUAFPZn4KyfhRZ5qP0iBnIXZLE9Q2+MY5t1Xc8BHB1
xax8h/cPAkRznTx4bG0XXhQHe1m0Jz24+08XyYFSi8VPVRT7fiAMu7Ai0i3g5n4/yLpSd4bfGmRd
Z5aPP39z1ziPMZQlnPkugObDe4BIFpBsG3TaHGuX4fmuRwQx1ntUrpLGOGia3t6UDj4nrsa0YQ3Q
BHMwNnf6gNOIpSThc5KSSu0Hr0PIBtk+BFdTJKbqGEV1ztJfZzWOCh91n2eOoes7fAjstZZWERSE
3Np6eEKHEAIp9yRotszmAarPYwtbOmQBUvfhvTMk+W5iO7gLBmIAZd1Vi07J4rcQM75GhNm3xh+1
VYjBy8lqZvtFI0HtsRmRDWkBzmY8FuBhqCC2uemLTYmA+zmEiHVWnao4I89XnIXTW+j3wK+WDZWL
PhX/G1qUsEHkTpTfnZa1ip9+02N8zthsCOVmLuZ5x9O7cCZkg4A78ffkA/0qVrlZ3dbTXjMm7NdY
Hgu0hEztgNsNe78mKZq10YNvkJUf7XGtvdol6gOw3qN1EeIJ2HZK7G4t5bvSsGAiIGycM4x83BgT
4yeUUdB/EVFAWNsNkGRgfz8uPh8h8jmC4h1XRB8PlY8a6NKLAmjVVj5K5ifRYOrjFixUdFv4KHDr
Y5WhNxLswNcNz8hlnZ1cbJN5tpAHZj3/QIbuZzGTk8lnmR/w4k/IoDrwwY9NB+wmrLCrsx1r+hL4
6tGudfstjCbyPlb0nLkebqaWHx+LCe3TyPN+du3y6RibWfH8n58umvb3lYdpI1mpm55ls8a2PR40
f6w8HC2LWiQb3XeipOk+8oCGLVBRKG+U8v9Tdl7LcSNNlH4iRMCb2/aWTTZFI94gREkD7z2efj9U
62dTrdnR7g2mMisBakiYqsw856C4UUcqthje2rehn+w/hrfnVgPdJ1Ldo6amjfJTgyxeYQz9KQmC
8CnrKOejI+hmUHrE059ZHBRz1HmHJdEhjaE4EX9+NfO1mRhSrE7mvVS6SxF3Pe3jjKvfUMFCz8QZ
f/8ZBdh7GBLSx4H2cgiWs+4hUMvy4Jp+uDDMOv/mRe3O6zXvOXGkYKvbbrLySjv/1u7rwIu+VUlW
rWqU9jZwglXP0EGDdYvQI6gfe29M7yWzhiXCb47eYDWvA3i1zciafAk4qXlNW6izQKj4p8SovE3p
WcpcKQF/OuXgv7XuRC5JAvXQpvbwmETFvTX5K7v3l3Iyulvk1dMXGDlgBMPfUFlaDaT+0IeO/Del
pmrWW6/0t0iblqZg1Ktwey2g5DAPnjzHrve1PkYLt/OCN03929pGsdWbtY1jWRpvPF2zNVY43Iq/
r3vHULMrUzaDH6ESaSwb+XSFZBLfdHk0591AM7ZJzeOMjAKf8mx4k2PHZJNQV4exGrSz70kvAw/s
SmGTukCqITqUmhwdKLT8GgmfZCf3UTp6mxu/iO0bk9KviLtOg6C4L7WS3/i/XE745AqklQ+3laFn
S+jyIPeoE+MQlXa4TDJylOTZYejk4TZc474wdflFhKq+/iu0HdVPoZkVWz+Akt+HdPm9mJM0qoKw
I03qtUdvlKRLIx2j0FJveSRXXaiHkCUxkmM9AhhN4+pl9PvsbZzUk1yLMs74PS6zKwXNOwiH7dSB
/XAYPx+cnM5fzSy3N/5rbOTm8kGYppEd6j5xN0EEnxRcB39eTvhAHp/ULu434lRxYeG/PS1x5LMU
qR1Qp4icUzx84eMZzhVbKV+RRyPrW9vdu5fXqOd4E8YfdrUgoNo8SxDnrA2nPCtBAmTQSJ+UsA9P
IlnzYYl8dBAUkIEl4Ukka6Y5YYlkzUfk/9N54/QTPq5y/XkeP0FYH3PXnzfNXa2Pn2ekNGREedBQ
DQGZZOeePu8N+MYSS/eOwidG1wOQPCY8lC5Mpf8V92/Bfo8q6n9/R4wpB3PN0eiWrLFV0y1VNWTV
sTXr5kHOmyGzuHvtH2QdFbIuhlKoS7GloI0sblRIfKYyehRtYEKQvuSBmT0Gw7c2sfZuFXpHcJWs
Jz5MisysJ8LOvcyKXIHjwbXOm8oYC/UAqsbb0BakgodnpE0+MRK+62yWu9L6GidGXdCdlRTejs5y
WL3qKiWvqd0xGr1fBzGRkURiO/E/nwghkc26ZpoAUUzbZDmdp0xOcRkRLQKdCDmd//4dW9afv2MN
OncHwhDdUZzb33GPaLBK16P0Iwjlx3os7QfbCkOoDN2J64S3Jsuu702q2Q8sL4Nj8eG38Vcf/hZB
R9rC1EHEA752PsULv+ZZ32P3W8AW3anjEQkhO1HQ5Prfo3wZTT4ZopUlyXUEifxKJnB6cYhpcRBP
tBiJQFYgAIA1nSsK5+XituICKx+hfL50GMURigJQGuxFN1KSafLalzU0+qZ9iJza8QP8ihcrm1ya
C1w16NHnCYw3StQwAwzGPi5qmkLULp/XQZR8L/gThbBfvEFaES6vEabxwzV2ZCvMraXBUVcrJjfe
1c61v6y4zD//ilOSh3QmcDUbDPVNNtMz2kCSe1/7Qb/wRE8TKIfm42BWAb9FYde1zuow95ZaHVR0
aRAnXEXK4xUHrYYwp6HfSVPOMUIkIoSLEo6DRr9D3PyXP4DlbOkMNNTfTIizeqhm6kn0vW5I0FPa
C6z4Ts5aQOBq8lr0gbI1kCA+VX1TgSBjNPkz3Rw2l9iIpuKT3kT7Vm/VJ3gWnHsYpPZll2tPWjTY
99NcIduf5qrJQqb0S5YB/stUqdhWMF/sxSjshl8jhCh/ja6z15HXWeE+Ukno/fcTZv/xFqPaia6b
YZuGyatMu3mLIUMHRVOUut8RfV0oigVFUTOicDLKbFxMxU72wixIfc2MMhwX2cgqGZQG0zeBoe1b
VMWmswsRBPHfrwtdw8UlhSkuaefGKVahKQjCergLdC2HrNSNERDaC8/YacNdJNxWHrorrwPVHvMI
qrPrPHyfDUReMfS4SjDcXaZ/XQXOGRQzKWQvswntSNqUPWRTHiZUW7IQQ3GAF50uWW8pDLnTy8On
4GvYMM34su3spXgZ5DmXE67L0CXhtqotzV2h/ZcdSVMCZGIVM7NESWLyiQmDvRaVh8kGXnHI5aFE
Ag1A/8UnJsTBd+pfVxCmkxvO7r9vAEX74w4g0W2bOoRPsiPDcCv/viD1Ld+Nobgpf0R1SsPC0sqd
VUlR9BjbxX0Ohm0rrIvLUiD9KNNmWHia7czpqpvsKVocwigYdp1VbofUlo5a4hvtenCyT5cREyI2
MFV9AQEESO0cRrUwG6WvFJPPWV4q3owMGe1t/NfTwK2mxVvn5h46Fan8KPtjv4QczD0WuRyCbUiL
LW212jFi1bRUurB81JIUPtrKhxGbK/qRJU9X1F0vOtuaX651KYeOtiuS7zrMGnQDDq9IkbrLUbJo
wYpN915ExCXIkzgMwXGK99X0fur1Rj5Av8xLq6OoNDM0L141HzPXQIQp4oXmtekc9keS/z2EO9AW
POqF41M1A9AcQAi6Er6PCBBR0ULp3TMIxfLBoImJDl8X0qHJFD7Qf8mqQMF0YYmUg/dhp2zVH0Sg
8ElOGC5GJawexMT1WonIXKSqDjmqVO/0wl8WNUiKZsrBi5E1lTpyIzX2SuEtb/wiQkxOZ4rQ60nG
dGY5nflxWREh/CJMBcgrLitcN6f/ftnKyf6yaFP0m82/RZ+brLP9Yv/PDarZN3c7bCGh4eS19A77
zxIhSbbFqKMUCyrx/UJ8I67fEnRY+jv7TTgCUe4S35QhgTgFcetf8cInzhyDsb9rv3MjTVedvlKX
a/1+/csPDULrH+gr7iL4xh6S6dBaZ1/Wi/vLym8qFbEFv3o8O4nu8/CgNyrcNtwNEYCvR0dqaSWA
unntuY6B0qkZ7s2CEp6Y7ZXeeJxOoDG3upxAxpUTunEWV1W6FitUyYmaBV+IbCNMwCX0ScRKtpGn
9avv/m9WZN6vsyLzLmblKfjmXIWGtidUm5PtmPf/XMuRotYoee2PMQdcKSwxCYt9uwXL84+oV8ZI
hUGDr2r8nyTAC1YhhGPttKoJ2yoCGT8YJ3RTmr1VGfnSQN7xrbIk6G187ZWazcLzigwO4caHd6D0
H9sJUAD5ytLxaukkXH3QgyGUc3/RGSGvuKZTl/RUpitfgmnEUDIHAgbHPlnTKDc8WF3MMd5eJ/rI
0Y8FKugi7OoXF2lqiCevE+QKx5lG43V8F7j6CC8EmGAQsmclzLN7WTK/14PVvw5wNa8sxRjWZp4P
r26TnUzAamd0SP7yHFi/lzl1i6wYJTdZNxTLUFhe3+TA0MWwS7kY+/e+JNMvz9JegpFb740j67QH
qj5ujv6c/o/WTgQN8Lg+kratNhEEZnNhikObfzHhsj4LA4wZOjOW5a6E6SupgVy48SAs9LvaRyhl
/okA9u+hoc7vyK3qlzwX5PrLrANKJHJYl1xVbDv+ym9j8AMfcZrIYjmNu4SnaCHFO7EISxz2O1GO
xotYdyHW/tl0YCpe1Fa+UizVOGpx9iiS++KQR3TvtmV+JyyXP8Ey1iwTye+pGhCW5jU+UwbE/FiN
7vQQhgMxSsze/lIM5aGb8jTCj3ifvnPQ7PlS2/mtn/4fvoawJIAolD33Lys5xZiqYiwZ6SWYmgam
v6lp0dYv04oEHQH5zd8/5HYB7fNQmdl7NXT2InXdEqa95i6EXYt+rtTvj16GnpIYZVFabc2yumOv
URk7ETyZSTcRWzvaOZZjWA0RRN7kDnQhtYQgL2z95tKiYv/IOgpyhyBIvllJv4+aHPqCEo5Kq43U
H9YwoA4mG3cqOcEjSfyUDJc9UFfig1SMQEEgUR/Se0hbZ44FsD9xoXxH7TX4qaLns4ArLZmP00Lr
eoBtvDrY0+Hqa5EblxEsnVkqBL4OX/f6DOX3NnXLDYJQ2osW0tg25LqBnrOkQSFnH1zVyc9NPHTn
sHb3vAKj59w6WdYYHfinRAcxEgeEFAagdW29z+hw3Qhf6bRUiFRPXl+2dBSevsR55a6vm0Cxb7ya
YtMn9oQfscIlIkyISeBgr7dV7g3762GcGt6TONnQu6duNG0i97jOXmzL5xY13XFrhJ1+Gs1u0aRJ
cdQmS7hqvjp7ue6PwuId88vfZnIAaZcMA+6HT4RQw0HaaKjWHTne8j3U5BTMQm/C32Ky/aJ16mui
pdqc3OWwz4YkfVFgjBH+zHUzNNDCELk2z/8K5pVclKk4Jz1JzQdFr5/MyW+weV/RF+iuU3B4FJEG
f4SHq+iVYd/2nfkIv3nwRJuySDzplSIMkT/SfdufZoQRT2EeKEPRaDmFeQGUAIiS/ffaWJONPx4p
3o10A1i2ysrBNKdH7lMfTq91ae7AhPKe+Dwvli7bB3GQ7DFcQZEET9uHT/drKF9UEuGXmDSO5QNP
nvERIWJvTBFvyNCYQM/TrqyifvQlWnzD1iExOh1g44EKkZXI1WUGFX3+Bb3QhZrplzBfMyFPkisI
iSYfjSrKwiicYiU7dj/P+yqBEKpwvhQmAHdTg8tHmLCClZuotn1WnczSPU49MMtpOpvMxjaUUyvr
R2Ehr5p98YzLicKTmO2Ghmjr3nOC76GcpPvEJOnc6D0UrtOSdZjWnzc+KKZZjPwed/VJBpXrS63t
5rxGs4e90akRFGre1yZKoueqBZCpqD6flMGjmR+m5UVsRHQ1QIiNpJj54/fQyOLro0+hRtG2i6Dv
u7UNIx+Vl9a/QxvSvyugNjrIwKP8IPbvTKNIYDieJoTd2T0N5LIOMFSN4QucYpzW8NFURwlH86eG
9+t5haSi8mrTB1D4fnzSxvpttByA7ibLNB2VHJpyMMu809cWYlKQnmBWahwsNUQ31pfg2PXnatyW
e2F6UvFqQcl3ArmgPPtQ5tgazDguzVz6hF4bjCI45qbyKr5iwkVtbs/2BvmszLEOXqSfddFVI9bj
SjLKAKbJCF4X6tdVuZhVC7J/N8t1cIbZtlcCe+fQAdMt6A4Pd3BpbOGdQ/kN8QSqkdVemw7w2lQU
DBkBhsh428HQ9eESIxEmIoQpDnJtVXt0rqo1VXfkZ7zGXquupS0zGspeTTjaIGsdxmPUee6zM5x8
qw1eZddw96ObpnNhqrQ1LyzYcrfCzOp036aKewY/+tWtTEAHYEw80+13DqJjT7Uf78u4Hd6EH8Ll
fqfq8r/6Ld49u0CCxlSUQ3vTAZk1maJEKqqhYuJaNr36mrHe5KO8lSpZO7poSK74+MFTNpnXg/Nh
urKRzJDnC9Zi1mPri17ZNF2CqTyOwdbNC+0YOmGx9HoQYyDyQR6zC6Mxsiu+sm8c54FvunsEkdwn
aDt42IPiKwqIdIiqMYj3Uc6/Fqp+DPiyP9q6D23YdDpCIn+cnjTSQvhZKulLIwgPQYEq/LX9ASHa
cBYmlrYTPlYCyqkaFf4ONEgM0IzAGsEq0W686GShEdW7lj0jB5Xe+xQb4R6SSmhUKWAJn2Gi2ala
T06T/RaWGq9Rx84HDQjJedCHM6RfcYauSwqTnqoFK2PCHsoOmg5MFlPvg9uap//+QijGlB/7vOgC
K2DTq2nKimaYMMre5DatRErR+0MJKKe1bJ6w/trLbZDCxhMoHC9j0zWMPUSR8hwmKwg1xdQlQExd
DqWRr8MOVQuKn8W6TdL4Uk6A5aJY29ybS7HlcjMzX2dSFS/Fhsxs0Z4Qs2GbZA8Oj6roXxD9DGLU
VM1TaTXB9uq/tkJ0/5sU8aIn4hrmgJYIx+qcqSm95lHwFIX90mqT8RUgMc8UHJ5kOMrh1elGGmbJ
8d5FTncJk0arPSY9Yu9iwcPqQl65Bkow1wz5dSV0k22/Bt8sp27M65X5TsGpM6XrrxdV+/YAEMg+
OX19J+qSSQBJhhR1L3oJ9kSHl/XgoCKMOPfUPC6FyWullXcB0l7fGpEgTr3aO7t8S2dKPlG4Gax9
O1Xe8dUeXrXKSDbVUFL1mUwRptLKdMiVFrigi3wY+cDk/novQ+v71Oa9vLvczJqZ9xstYY8rQsSh
nm5838yemi6Td1f/NVZc8/LQSEZ2uV6Ibjkib345Z5ManclEK4u+Mpxl7hjhWRzUJHgbE33YC8vt
FPvejV6FIc7xLVfdarVT0SzDOf92nT6N5L8ssQz1domlmpoKAbtDk5E2JaFvdi1RD2Wl62f5GzoF
Cf3JqX+M0QA89hVM3hGbj4VRGWm1EM5/mxYTdW58rWCx2ouNZu2cUEhqz8KI6ORdqOjuroUp9Q0I
Z7c/Xza5cFT+LDLLO7SlbWwGBXI7t++NbhE6kAJqqMAvunIwN0XYvARsfQAVIYJU02kJqRXMMGTL
tRc7BeAlfOaULggHiTqRW6yFNQ56M/Xa0dvUtTlvwAy6LVgaHf0BqsGl+EfRYZqiNmL6S7FbdrPG
f6CQPTczr3sUEaUeU4aDK3ArzMIy7V03JXqECRX4RG0fdOgWjekh1/tFzWrpzsyH4W4sarLqiI91
S6+BidS34XRciKlKkt+c3NY3g+ON8PR4tI8Oabvw+l45+1aFRg3JHbD+A3Ik0yicfIgaqUewVizb
rUhx+EZCE6fG/r1gShGcKYIkRfjZ9CHsSc1wROyGOrazt83Iuh+liUyZx6YCkrhqgVGtlbLz9rQ1
m1s/dR/quK+OomWtVtNo6zulSyGNV7o4oDD+EEVWdRTWNUK0vImzPq4hIgIP7UGNJ352fS+Klx1M
+D4QmR83bmFareofSVUJ4/rKFO9HMec2P64vSzEq9GNb2aV5N32soMeLDhoV1x37RpphQqM7ykpG
s4wd9+T7/IBfqhE+Nz70ZUldZN+KpL4HHer+Y9bvbTqYdEHAfpfRQfijqpW31HTSrx7kmfOUfPcu
V9lQqxNScFBD6xhOaMIAhuhtqkQPNmpR48KffGIitR9NnzVgK0vTBrz3wnnaqt76mprr03iVQWrO
XfBge77+/WMQe+HFE/5vME3VinWS/DZCXTC2jxKt2Oh0lqQWGwMdDuF0FDo4F0Xt5ivoY4KHIDSM
XS5D8+U3NdLLFZJFC0mOHLgiWBzw9ikfwuEUS/a6oFvtcH3/gZE1V6z3kvnl1dcS7dvS0lJos+yC
CBLeEcYXV2/emwAhVjQRorOhO9XOkqEeLUpKCBNkSkRkjRIs6rJEexHxuTvT1fM58DB1K9kZH13A
Afucneu+nA7CvB7KQl53Wuxvr67GjLq1NpTB+KzA5rymvLMk+ebfQU+g3/dUWe9tKUSLrB+tdWvp
kApndtiu/MKU52JanwKD3g/ZeXgUOItwbQfwiGut5qzDuBzBkKcpmjegL2FY5+aBK2peGa71UljG
93400p95BKO0QxvfbPSGjVSU/Xsk0UuhNpW7GEiKI3WelY8ZsptAmAFsVXbxmIVNsJSbCHbsaVIL
agvQobMSk8LlTeyhNQnJrTAlOe72hjcpMHVRnZOniZ/iCVI6Fnm6yA36cVdFJSfLIKH458cUA2Xd
pGIohsIpDtE0fRnJqpHN0Ef8FS6cwuR1a65tvQfM7/oQRfZ6Gez8IHwFme6cXNQYTu00AgkJS0CU
D0sx0UVZv3FLD+RTMlrzyA14rdj98KqqFE7Qi89b1d17Paq6sIPNikQPx+cxlWVuXDU8i4MnPTUu
DIQSSedzjTTwXhnKt+u8VsJ13+W9uhA+Va6+2VkfslCwuqFfxwOqj52Xf6sNZDQcSNCgHYWLA9Bj
N+dOSb7/S0TuyWhZ5/qrxvbs7JH/1KYEh7BCw/tkTXOsNCg5T5EZWkNXa5obYNn9mZDERdWoCe8b
euYuz1sRk/TvyYReluui8Tit2r2r07Dn5sndUCvSs2Ej34eQCaT/VXuWlXQbx5n0rKdGfyg0yDK6
KSrMO2sdFj58+NNsHELj5le5MiN75czEpdUsju+Vuvm0OWi7NluXLiSH4okPobtd114UzpDkRMZs
VIGBWWiNpAM6fK1JpU+B4+csDpTL7vo8M5BurU6GaKooIZZgF16TvJ8Wfxcn7FuIqKpU0lxERBYj
WknLAH2I+1xrU1phpe6EAJzwXN3XUF8xknsxESdKP4XK1qQckkPeuQkyOK3JkSPPhkj8T8CT0AG5
P63ERh/WrOHPih1a9pVmPPS5ouzRqe2bOYtEaXFpNImDnWOO7ZPsWeWu9exPfr3XwiNKJe+Jl2hn
Pj5zOdacLyLTAgXa3Am6/Cys0LVeFVDgl7yMShJ03jZFthOTrQc5N2XneC3MAJ5rhGUsdSGuZg7l
sLPUiSgSctRVq2QhKU2Y/Ue3NND1obJSWgr4GHi133n2Hlol8p7QBbU3uZpoiIJmxXGYKlzspuH4
kIIfVgxMkldw8+iOHrh4fxggxTTbM+oPzUyEhBHZFrpA3uJO4i/S+jSvqUn7lxy4/i+LSUu2LABF
sMcY2i1uDvmI1IOZPn4LgmhmtkUDK71UnaNajXZ5hWgzHTX1Wfhyq1J46cfNWphiYoT9++asXlI2
Q+bU0qMBL0w6zu3eSRC6ba4DSuvJgyZ7KryRMM/ALF9Xe3EAH1isMkP+NkpStU89C+0c1UJ3VZ4O
IkSYelpznhheT/50jrhOP5Rf/7J7FbX97FPJQLX4DqmKTR80fdF//L4qiIfg0tG6rypKl5AqKpAc
TesJZTqIUe7HfNYDuT6XsMxvr7wEF9oC6gDV2pLgYRFcBoLkIFE16xC1FlugzGMzaiqnm1GrxurF
13+M/v/jOrVc1YY3rkWdEnSTDciLxJrYFgvT08NoLwqTwoxgVfxkitlr8PXcOkMl9ib4anpVyQ9C
oHMu94p1sLMsO9kD+s5TcV8cyNdrcHdq2poErP8Yj056MlGF01W5eEeiQELeJK0BOrfqBgrhZOPb
esS+QNNmYd+aUCTMKv7aP8wIDckk7sNdrvBKNvMqnyEjkb56A698ye+VtTDT3voiZVb6kKoU4+gc
A4GvJa9BnKGJJDVADYQZjui1dO5w7MJ2eNbSn2Eypq+wSqV7TbenO5tLgzQIFpktVzsxO+gS2slp
+YRIRs92gn+BuJicBAg4TP+Ci6k7X6DQTB8aJy3OVWvcJR5koIYRIgFPe+Si7C2Dkkbu3gfh1CMb
FcE7D8dX2NO0R00Ota2JCt6qMsLyzbbepdry329OdBvl5b/vf9Wcqv2f73/NMk3wnKZqqLKq26I3
5lN+f9R4a0qQkj6bPcuOZ12x9VXlh/APe/GiaRt3L5mau/fb4sFHiWktLOGnsmaVs6sNmobMO21g
m67TQa2bIXs8CJfRPIKHHWqzsdpqrdGfi8LM79FpmqOvPpyFCybRdtVKKRj8KUJM6KrzaJYNbZ+T
ywKcc6j88UlY4tC7Sg64i6wKxKLOMlTBLUFUYK0z2LzQnqGNj0WmPy9lKGwMmhFeejQ4SaAMT3TS
edsitOBIadEvnbphxrmKOiOkg2wXLo+8eJSDOlvrern3GlSZDT5L63BiK4WY7dcBCQB1psdozVwn
0AiFL3M6w5rOEMFpbr4rmmuCn8nBx7VeQ3HKiYp9/TEqxYywKfTaNkK9FpzBDg3fU6DUy3e1bN7f
5AGEefUhyj7SxHQQnozP0fGaMqhVlNBRHkWNBoZgBIxt6dkL3Tedd/9JWE19ivXMfkLIKXmQLf9E
2Ul6Vhu/38tA+OH3bqRnQErBGt2jZdXROXkGgJOeeVeHDxV/ED+SjUcp5FD4XQZUPCz2wpfkzjqr
k2Hthnm7l1ypQVxoaPdOrNr57GqL0TXGnqKFybbvzifJrLZKv7ls4nySFzvfzZ9EG4VonBAj3W9Q
A8gcOs0F3NsjlXyNMzII2lCmG1keKPpJAXQ9N0tWUNpkioNcQxGY6vnD1G26G0ojsGZ1G7nHEoGW
m7CwqFFCFug4eXT1fVSV/kkc0r6M7uzhXhhkA0k7k1l+zhp13KZjl+gzMWMFU/FJV0jbTqc63Ex7
G3Azb5zwDIcQ1IxdfC+s3ETNyyMPKSxxSGJKXCP4qknGJzyLg57DG9/k6IxGrX9My+FH5bZ0Ypu5
LSwBJw+l8ZNFze1iVYmq0rPtfpprAUUtSL0mCy83xx3qSvJOjOquHy8j4QOHichtF9Og38TFzjLs
fKdliku5zWoQJ7uMkVCL1gkC4+i0turWLiDr7JMmPqg2YOtCGty7pkvGpUSp84zQa7DQU79+Sg2Y
B9yOukXfBj9D9pPfjVThdu6R+EIJaqa3AZuOqkQyK/ISKJ3j5pAUkv1u+tU/rlnbr6mTOWg3KclT
Bkps4aLt9Jds3h/IXVujo4rNIy9VXqZM37RXRabrp11RWU9+DRGf+PR2eQOfKDI5O5G+7iWQqvAZ
xTvx6RWzSVD9mpWV+Nfs9Vwxqxr9tlGz/OHfzheXEyf4Kh3GRlmqwz4tevpaah+6zN/hA2ZDOzib
4VZFpWBKYtmhA/O7GlRz9svdUw7/49xzzO5JZ9Pe0OsoSepJ14P8ZbSDcddb2VSRxSRTKC9tTxt4
SWKankWbd1EXx7FWshfDyObFUEBMbcAv6dW+uQH7U6yNVjWfEM08i43gUI8wjNLw/Bh2hrGpPFTR
vDq0npDxOQdApTae4esbtDV3cpWlXw2JtnGIIpSjrqXq3ndUY+lkZvsM39ezyHJ/hCZV+isUPTvl
Emqjbp11ubQAMWkddRtY8kKJwU6FWbNHGIbFXjN49lGlBHvU6s5+V5PxbPJQvqPu+NPye/MrrNzN
zEnc8QXUGpBI02yfULJFyM1Rm8c4RJqvaEhSyBJ6gHbh66c0hTWJvlD/DlJBed03en0wO93aqFLv
7Bwb2ktNyvqt1XXy3i6KbDOYgAGdIAvWTZ9bd3loSBDbDOO9SlcoJcCuOadhFkPdb9dfqlJlL6+m
3TMvLm2G6JHyGlhSTNdEJ8GRPL7yf1J+ZwFwhA3W+ml0yUpvMn/nUbTZFB3/Oy0skachG4qHNC/e
kW5TviqeLqORqhQ7qFwnXrZuJvxJX1vrkt62VQ/f7FffMzZoHvpfuubU83DD/TKEG3iERpBSFapn
VRt91wt0EIuo+TkUsN03ZpPDYhp7K9WQtD36rZD8eUayjOXCe4k687lzxuanFIWrpkGK0sxCdTOw
p0EKPWrOSeZqK62R271F7zYvRC9H4MLPH6sE/cgY1bd3oxhXSg5DTpQF8dxCqQOyNsm6HIRpknBj
DWL4CzGhWArsZ2IoJyFDEXQZOtPp0Oyn+yj4dBkRbAd1N7fkLN6qklPBTQSZgjvJQzdmqqJMZCdf
aHhE6VPS05+a/7Ub/fF7yocZ+oRUflCLMd3A1G1vdMlT7yXUtudeYRXvlVfCwcU5qW3/06hy9pQn
erRquPX2hgYyW1JSi4Z1vycdXcp8FsMEIt3+UdCpC1E4bVqlCH/ZjI9X19VPVfJRWBcm9jioLtf4
v/rERcRP6Nv4NdFoEzAD21gAFvK+NG1R3dWJfa9Kof9FuEyj3lUUk0/y5LKdMgFAGchrMRkadkI7
GcUAYTrqQD7OXOuWHFbzCu0Q4HV3WjzWJ7OWanScg72Hhjy1tzbeFApa0+2U1QI6Hc5a1alOhaY1
j2rjfQprBjotE+dFi6xhk5OmS5yOnnW1sCHLMOhdEwdhJtHA38+AIpb0kXbvKpmHAMcOaC75SuFC
AvJNk536l280edBpAyjQ9+QEVhn5/i8LdPWmT9EGMAILDhw3Bg+nosg3DTgF/DBjFqbqExVOijEr
3rX5rhvttUne7aGYeGFGB346u/5lTXNXa5oTkfX0We9/i/zzPBEJDaj29PETPs4LIqlcd2U6ztzW
pZziNh3lFecgVy09k7Y53AmPOAw0Ra0luJpmNxOVGbMLEIli207kBVocqAoYNLJPJTce8AwZHXcj
LHHQK8R/eVGUc8Xw4ZZqa7uZt449IH+hzEfTssEANs7JGgJ3F2jhQ5CGzkm4xEgKKNc03ijxxfjf
BNmtcoX+HlT/TrWELF2996ZVK4SO+QIJi4K2k9R49CHB3rN+iGZDor6X5Hm/BIr9c6xV/6lU2m41
IDS2U9zIuEOn1adj2Ku2edY5S7JRIItq44xseP4Y5ek6SszsxUy78GA05AaFiS6GylsLYfeyT/OX
YVSDuTSJ5+XNnRSnsOrBDQnaJDN5zDsju0OjeVQqWkYrCZkbKJKWbQIIdj2M4zdDRfB0iOAOJzNt
PzW5etYotn5PWkooqMqWj7QGmRvYF/m4/hlB/hIpIJSl1gB5lNWY1xQ11CQ5sgfOlwlK4898y34I
1mBV/drUTXWPwoKlb1yrRH5Dzw2yN7Fx38WZsgvJlCzpuTdeZZQW/d5IvisSpNEign+9vJugg0vL
pHxV5WhQ+UnEEnxq+SWlDp9hyV5ZzWlyoec0kOxuf2mRc/3GOwRDf+hlr/BIEQSzWqrAg1Yh8sBD
p/7jKfodaebovQQXPGtphX2xEYOcsyiNvgxtoCxc/mfu48CpVymt40fDT4ZNX9PKMgStv3d7I9tk
NrT1pBvjVVhCCcBfDFIGjYLy4CVmtWINPh61YgAJpGba1pOl4TXq+QbkvUPO3C2PPWibmfDrbgWV
pd8TNr24+gJlx48wOSpQmJveYDDdcbXa+BUWRUC8I+cfPu3Ri86vEBKF8qsH3cEyNm04b8ICokQl
cuceMMt3BeYRTza/B7Kczcc6cuiMctRdVZcB/1i1eImy5C4xI/N7Esc/U6krv1hFkf9t6WvcIAt4
VTmKpqsK6TTZ0IG7/d4rWPeRYsVNNjzRreNAbP1saw0vXugydkbrgBiIo+JrEoT5zJTq5vR/aDuv
5biRLV0/ESLgzW15SxaNRFE3CKklwXuTAJ5+PmSxVRz27j69Y+LcIJAWxWIByFzrN72ojIdB15DW
oD6ZEsy9xArnO3dplEOylxsRWYwa631RttpFe6yi8sGb3PTka5HYhPWANxTiWcuBaMerkU3YIcy4
XM/dl5ZT/Wrs8ht+eO6LAv1wmQkt25P8+dW2jXpU1IbkTVeOX0Mnf2xMT3+q5/oQ8TA8Yo3xa3+q
YhzLhEroXe7okbVVNwJX7qXc78vtPwmu4RzppbW3U8dst1ahYvZnGfHWSXtWlhDHyVW6ef0WTHeE
tgIt3Z8cVLVn5+pBnGTZDwpxCgarIysxxB8bZBe7tBkiO7ZePawzd/jUmvZFIgkl9hCWe4pAkn1R
IA08hKWTIjHhihUUWvXsOi1ujuq8GVLVEgmQaPjRRrAq9cD65bjVY+y7yhcEBaxlEtfaZYKszvNf
Ixb3ezg69G/D+eauw20rMH/VWCdNxhjcd6Yvdk405Pf4IyPqG9j5l7qOsL9z7Gyr1E3+JXTs1843
xSWqpujJg9Ipq0cvd3eIJyDxMw/KR3Z/pl77JzNU25eo2JmGn33xcOw4kiWusdGmOCjjE2yzeyla
mdf+nRNb1XOAiftRaLiuyvogD+4B1VXPRjuucg8XSMz0NmbbsgRnJX8CPP7+cKtTnVaszaI2FrLL
rUEWQYqKNQw9Z5WLBo1KPUsfPFyt1iw3VF6UUb+N4qw6BRU+5wnLwkMGcuFocIPujLjr0AjB6kcN
eqzH4ilbj1k8PGJQ7i9LN28+JW3hL9Ch6r6oIbbdWTwa33R/zgGXBS5QzWZM0MRfTIhuWmBRF8bo
L7okiDCZLkjC+E77RxdET0Y/5fGvHjDFXmbMhoa8gN8lD+qcTSvcCKdbO3mQbWR0rm0G8i23NpmT
++s4L6nDVS9y/coe8MwIv6wCOS6JwJyl/g5FGUJFnPm7beAo+DqkJVBXfpHdk6cGe5bxwS+IavvQ
L6JXYiGYjypDcpd6qXFQkbbZZLHuPLk1WezZKexnbC+5+1Gq0yp1Mem58uhqiEK3LAYOQ4BcUlCx
3qz0dHwtquAYeWl7btTE2DpE8hYEPoNfQE6zHOMmpWxfC5LLL06XlKvK7aZ7wynH3WTo5d7wUdJP
lBT/2Ril0jRstKNRa9FZbat0DegreTFE+hkdgO4nKBdcmszw25ig21HaY3iBGMGTpsLuIah748EJ
k5BtsW59d8RXlszQDdLcEOdI0hTsoRTHOT8pZr6CbAAR9HZmauOAvgFOHepo2ZdetK916Q1fencc
N05uEmucESWtZq7UTvGex1RgHu8W0VJtzehLV8TA1fh57GTRm+pz1wTisfbbFhui5Emfe3mFke6y
Fvlg2YvgHZFPJfwjt0R3Rz6Br6KEjHQDSU3R6JBpjojl/wZbjV2/UpCcupdV+AvhzZaGW3IFxjFN
BggXgeNtzbLhyaBiJIZuePeMyre9wBpSfG2D8iHm1xEsSmWNP1URLvK4PI5GH3xvJw3SeRCZn9Tp
7rowUJI/eFB/9lvTeClbbdp1WY7l8Vz0vL5bKgp32rWVP0vkgX33z+t0+y/vPtswCBDrIPg1T/0L
w1sTExRpu1KeEVnXwDYZBh52U3+viiw5NKL2N5CDi2e/YFli6pnzowQXGLTcxLe+Iyze/YirF8Tg
TYyuOqakYbooC8O+dc9UFKnk1Cn8xsO17zy1NbNJGr/Vl1eidj51QOrT9NgS8f2JROph6Irka9v0
5hLzlPyCFq6+K9h37IJCQyMejvTSVorgawYPO2BRLgf1wkmIgoLTmMBN6POToLSy6Bkfu4U+Z+dD
BK+eE0Hyd36CyLbfpTGZPrbN40C5OKt//gcAmfvfmQx39isyLF49wOlUpFU+wOgI3/gmcELn2SC1
u0q6MSlfUgt/+HBKtgDFmqOrCpjI8rTuSEe28+Hakpujt5SVIm3IRE6juwwyCySpPZ0lzkXCYeTZ
B0zMh6IQ1oiyQWubO8hSaAN1fc8CvHefMPdk0en23VFTKueE/W2/bpB9+IRUSbCYd0E/s/KEpIb1
Qw7KlIhBTtxtMCd+G9QkAbdl6BqfnLRkqZ/e63oZ/uiEWLt6w11SBcUSId38J+y+bw5WbV88DYVg
uCzWIwLwkMCTyD63uHnu4B+q+0RNwrMFXGBjTvg0eaH5OfQJqKWAbE6E6Lwj+NB4o2STeM7hxPGu
FONPH3hza/IDAY8H3qPHezrBlzzy6rdBBMKj6yC2rdXvQaNECtRIddVo/F8H4dten+Zt0/VKvq6I
Z9W3SZEAANr2ppfNDqph9Hlqg29wwrSTMJL4MJWxx2KXKGPjs5ZthiHYyRhkhVjuwqpG7xqDRF5q
Me83P5WptRIq+E1F0ewvZf+rmXHubdcOm5p4ys61Ymeuroy4uARm8iVzMh95NJjpTaO/IGPo38kq
eZBFL0s3BN7j04d6s9H1ZZeJep2Pj0mHXZbU3iQDAnV+lkK8HWRdEvTlLslPPKHcnn2b+pQnM+A4
9a2TNlNQHRs8re7m9knvbf2TbB071TrV3lNQD81ezxLjJZm8DUk6+0kdnPChDsVTOpPACrPxdhoW
Chhd6MZa6dADKso63wni7yt512rumO+80e2uRdma2Th8aePWKttf1rw1GwDqbwjj2FRRVGLtXIH/
fPSLH8boKKfGG52zXOCG2iZy1Op8XfPqro23utnr/YrgNMuZBHU3ocaopzUh6Gq0G9llBivY6uGp
jMPsyZri9/UTu74ht7Knub/VZd6rqZ/SEYR/1sKxTbpwbcpPFGXlnqW/uxJGr+7syeIfkIV4obUt
zgNJWHxS2mAt95lj3pX7jPjwUiR69zQOYbktXSPeyEShn2QGnhimd0r4yl7y+FKq2jirxD5fQTBg
vYzVZCjqhrWxc8j8Tjm7fcv2Mm6rL1abXII51tnH5cHGx/5VJNgZ4mgU3Vd+5O9x0G62UeCZj2me
6gsXrMqPVt+YSfMrh+vwmhePBIMLSIR/nuCM9qHmfRNyxjm+Xe/65FXrvKqQ+2TKAezLnCNCHF/m
CPKGlJEeacFGtvbQJKti/O46i3xkr+7z71xCJWjv0mjWXcftAu21xnntshqzi1b7Iyuw9PE0fD1S
FkkAAW306JFM/pS1/bPsUWcRG9Yo/dSWabVF6zbaa2lXPXZz8E32cNAdKK1+PJc801btrDdSzweh
QqZRw0xbuVqIi2Bix1Q6trFMOyf+lA3RnaGn1UW+fApKDCgv8mc8t91KrRG8K/0e5/v8EP/55eOp
zl/f/zPchsyPRqLurzo9hqXg+aAO4/PkHWpFE90+ysAkeZ7Zr3BgsY+SGCHPgs5nA2TCcVrFja+A
Jev9TZcjSQM5BR4+sYljZaJRmIfqc+Ik3trmUbXFQSne2H5OVHgGE0uQcTwrFbUF2jkVhLUIwZ2j
zZP1M6rDn3M30e9lSQ2GhZHHz0lE1Eazc//Ac7teBbljvcK4/oHcYvZQeo1yl0z9sMhgmN2NnlIR
gxgewrZvIP91PyyUal9rImtgF/rxJTa6aBnV6SUZA3FXxLDQI9ct7mrP8XexJpp9ze40Yw+JrG7V
Pw26Op3SqPuqTXr/NFa5vozbHvdZj6xCybvuh2c3uJSBNkq0WNlVfvt9rNGBy8wMm0YzQHRa8+pv
Gnd7rpfOizma/hY6cL61q7J7CO3ynALlfU0z/NdngKHaoi41iiK8OHH1IJQw3g9DZB/9HC6KPPD6
BKGIVzTrTHhCM6+q/yV03rdkaKLK+xJijbFuDbU+unjP35MS41XaReMap75qUye+eV/zdEIrunI3
rgBRsIC1jaJQlziPro/nMTC4bxqAGfybi3zhO2XJhmfcFKr7Elp5/911o2JRibpZx1MXb20MEJY8
AcSLZ+MrVJth/0cAHb4OKhEuOuO5z03vl9UrD2yKdy3Z+dXowFgYE33Zthre31nobvG2847F0Aw7
21UOGKXna22ExZ42/UIFXY2BeTdsenBxm8Lv2IHn7b1egt9rAB1+7xJxcUm2/iTlRMzG8ZaBH7ob
5ILaA3YnQLlh+9HhT1pgPk49tIX0NARh/CAPVaVqRyUBwjdXJYpSL6MMi7MSp6izcGaHNVF+Gdzy
Utl5+Qzw9lmrvfQeESX1U6Fon4tAc+70uGzOo1VfIAIA6c/imC3cz1jt8pMaBY8evO594GSRCRG7
ME8KAWhvPYV29ipsosZlp9YbWVRG+94t2R7aei/uOrsdFoGS56+mEkerWu3Co+51Z2CaLvjnP1Wv
Qo+zCs2mpAyDLRr7b2pYkl6TEMQkXDN3kWWUsL4qTpGven/8RGYkv6/S+BOrk+ZuxNlvyfJJOwjR
9J9Vlyc10PBsS5DkB+9d8ZC5vXEeBmdnpWaIaa2NOjBnD7JRnX1t+8FxDuWUfCfHSA+BQsLei9DM
upYjFHGR69bThT/k/boksvyZZUy3BnrPa20u2oaNd7SndfscfeZN5JXjUrSNgtiRbeTH66ljdmyT
WHG5SzHXJgEvKFdXlqG4w5TXO+TNeKnG2Lp3s3bL7nNtesaPQmis8OL2uzCt/jK1WYkds1tv6uh1
qrkPY3Y6Yxc3v4T5hG+p+NQkoXeq/AnucJVCq0g6SCQxj3Qk/PydKqJsUXI7XzKlKy/5fOaY2iXj
oX+UVbKxL5psK4QRLGURcFN2p2j1d/Thj0WDoWKdqP1eNHa9lEUnCiYib8m3WMntZ7SFxWPWFct0
LpUFjM0o6LHQVQflNM0H0GRvZ2li9Ns+tL/dqm7dbn09GMWkNrj675GO3eChl/7CPds9DFUT793O
96CEDtkuMrXgLKKo2Ya1kdyRShw3RmlU95NbO1iyIu0hRHDxeDPviqzIjugRt4eQ23/XRYV7MlBK
3eijOt0PVVusfXAfj92UID1tCvW5TB/qenYxdacMT+043vVmXe/jwGvv8TWJiHul9avu52e14k5P
UrAFWt58jevOWILUyy4GadcdQCp115ddsqwKHbodUdS9ZjObsJT5lYFvkOsY2jdcF9a6Wts/3TJ7
0lhDLBuCihdhKGvERcpfJqSykGfha9DzCUWYFBcrx8uoHts7l1tpm+iu2A4WWBnVcYkt2KH+olrN
d93O4l+5fQalSSCXm/lik3t+dUKjXFa91jwi94JBbNoWJ3eoj15MTtAPlOYCw6hb5g2ZgKoYlmFR
pz9V7JUXXs6axHZNjEkzDH+nybDO+OYhouwJ7YuJazYxEJdEpafxyN40Ks5KUWhNOO6q1YEwpfOY
N+In3AoelGTt2RE39kPWdPHRiAJU5rJ+vMu8eftiWd9jrQygZbTjTgvbbmsHLJEQ6HroQOn+4QGT
W2h5Nj6OGZ5HaYrbdZ333QvhCRIk9IjmhbNbFdmDLhrMzoZmpzpBuncmHJG1CZNL/pfJdlRb+94z
8UCKxKxWNMTebtSj8ZSXwPGHyPOfLdNsLg5GgwnMVGGIhVENpCiGNj1HyChuySC3awnuCvguV7aI
qr2EfnUIm4MUcVs0jYB+NR0mYGiaPqtqn6OsXxAyba2jVffp0jB7se86LVhPrpa/QsT4SdZluFQe
1I7CCH9E8zPXSrxF2SvlMtKJw2LXZ+/7qB+3Q5/kj4EuPOKVXfOH7dWIeXbaT4WURaVGzqdKNae1
piWv7liXqyI3vEs2HyDYi4Ue80P1bUVXMMzGK3yqnXId+rV3kR09z8brODa9xa0OYS/4LRYPlnkW
2S21BvviXue+Tpba2jYA1dCL6QVb6HDtFmWOqwUBQPiBrJ97Iz15sffVSQzvHBnsr8PmaTKMaKlP
OoK1Hiz32j84nouFKASV5YS+NtATRPG9tNH3eZ+O9+V8iHb5mOUbNsfRrmSnsDLtTn9B7vSbUQ/D
L/JzE0hlFirstmslzfBg94q1IPbN4zINpoOCU2RoKtbDwHNkp45KvEorW/tkx4Gz8xMlR2oz537V
0i9gZtLV5DYsuNRyPE0+6JHMsJxNbBsDekBJsXHV0TkVVdf1KCl1T1bhZDtZdztojftnl8bViavh
fA4Bp0GRsGle3EY0i9wxo889ou6rPrOMS+KFbFHBQoDn3sbGBEUAQgL4HuQ8hV6JxRS1Z1EbbAGJ
UD1l5JkWkLKHvazTMsNe9BOO6zC4LrEROT/JReGCsGz9wH0MDFbJka5+UxVlxA2jmA6mwkJw4aOd
HI1zaKJSBAvB5Av+eumrUEMA68CBZuCySwA8PIBK7xH1M+xlMrj12gZDb4URCckgi05qOeT7aMq5
H0pVWVXOpJPa8/zH0RGPgR2c4UYHIeJACgGWpNv6Wl08EE+Dkqzg7atoLbRxm1UTlNr6k12M8Xkg
rkEopK0/JWXh3nmJ+czvBwffETYPdPA/GeLOrBZzo4JV7OJWVU8CWBLEZUOM3cpdW/4hC3YYquvC
EcnsljtdEqSxFobWDjATjOlyrUPtY6unLtiLuYtsYLeARoqCBgw1pYiTpWrlLIBnucDBc6pT16Vv
Z6lRJmtkI63ZKqdpycPS53rKk4jfVar2GyTzkcWzkJxUVKjdmeb5Z3ngZ+DtO5hWBtoiZ6u2eQFk
8UNbKQm3P49F6c6sTQPiKHwze2u2Z5Z1rVsc9ARnuSJ2dQSmYHZ1qU0WfkD7UM3RVKnwWDN946KO
o7U0/DB4CPnU29EZ053C1rLSgwk22jiHEO5BsK56SzV5TYPc9EodLk5svvaQ+s5h/2M0ChKtHc5J
nkvgtowS59D4DWux+QyTuia/VsqyPLTOHVnecdN3UbsmbEqKooQJKZT01U/C5CtmArMiitJ+5nmv
LdvYD57AokRrM679e1vlRxEl39hckYDvasD7ncWrZS7Kg/B0ULWWR3QAXhtN+uDYhxwPe5HqF6N5
jMwGYqNqI73i8wUjiYBysurV6d63dQF/Q1OiZTkRDzATK11Fk2I8yEMVQglktdVttEB9q6vbDkuj
Qa/2Q1qb135C0+5I6NknbNK9TYn2MFbRmnloIyItHhrWz1poN4+iEQsVgdZn0+nXXqIqD/NC3e8a
7cUAsXoiQOBfi1aZZfiAiniT6WWMF3CPA0aJ/P8WCaaUXGzxh+vHBc4BQhy41yJ2zObwYKGksRy9
dNpanu8ek1r5HMY4jQkYkmZXN8/BONbPBWik0sBorgyU+tkzBH6OaFTzhKWIC4u/1XpCM37r31kF
oCqoW/5dHts/tGmKX4IsrveRGpIR8oLkxYYtszZFE+1kK4wIpBtDswS9Qis2E2gVJ8qT6prqI+8P
YCxUD04PbzHEksZmo3l0lAnAYG8ZO8toMGz0VRvGVNIg2AR6DB64/SkjlIB/hauuiOvTOqratix4
vSuJYxFiCZFvBCa6lmN1rw+2pVZ26+vYDtAZb3vifHNnVnjNpphAxsvWpCf2Z45TdS0C0+KFhQPt
RnbORUp+czAR75yvqwZJvq47AmPXscPgrxwS2lvZ2ehbfVWHrn9tTe2mQ98iq3bXsZEg8daTEpJ/
QjKFypIMa7J1PHNnOV5/3yN9v8miqTy5yRH0SfSsNMteU8Wzojn9c1YPn2FReefCzIdd1UPeVIxB
3HctEnRR78EdUiL7Wtdq36oJPbVrVY9YwZ1JstlXS3RuY3bMAM3DAy7A4l7Okdd4SrJ/jrZuPiwz
Jxcs8SIHY/A4PQYBxG9Yb3/kBKe+lWWIHURhWPeZb8W7aHAPbTtll85KPnVqErzAR8ZTzNRQY8bU
7aVO2nZDrH3cyFbAA82SHKF3kK2FWT9lTdFfgsg1PnffmioLdnqIo10prBrFELteNfBWt01MkhNP
C2SQvBJ3kHVsOX+epvOpiaOyvnzX4d2pmWnlJhkJHwTWow8J87PNn/fkmcB4By/4bPBre/DT4iBL
iiXM+zgYH2UpnnIUMHPxhyzV/NHQt6OKdGsVfp5qtIPcgRydnDVuJxwBQaasYlsx7kdffTuYyt5R
RHB/q2bBXx5SP/gkO93qsQHW1uFIpvhDQxHE6qLyYQvcOssuxCPY66BjJn5fzu/ZMFq1pn2CD7+J
RDu+upPtr6YWUPOo5epZ1Ql3gZ1euWi9wH+vw2U0u6DIA75Kb2epYbnc3jnvcAf/E9mq/T5Li8xb
Dz2Ekg8NsrNsFZ0SvGuF7IP9ii0aohLEXq+zNo2L8uQEcK+DVEyAZZzyA3Jhb4eYpcIhnQ/y7NZw
63dr+NDvX3S5TT8BiE8Wcv7bOFm89bld6V90+TDVbezffsq/vdrtE9y6fJi+CWZg3ofmD1e6TXP7
MB+muXX5776Pv53mn68kh8lPqfVjtenC6PH2J8j6W/FvL/G3XW4NH76I/36q25/xYarbF/ZfXe3D
J/ivxv7z9/K3U/3zJ0XeoWZ1aBRLBEJY2kXzbSgP/1B+10QqilF56r6NupY7Mymus1zL1wHvhv3H
K8hKOdX7UX//iW5XvfVRyTtP61vL+5n+r9dnM8PWW5gxq/PbFa+zXq9zu+772v/rda9XfP+XyKu3
cCCsSvSb21Vvn+pD3a348YP+7RDZ8O6j36aQLen8L/9QJxv+Rd2/6PLfTwWmvsM2vIUAFY/NXTeE
zroGEb+UxbCfJQPMvAG5QysYLWupVq6/Utym0Ldpg6lfU3usKOdm2XEYAzBxgFfwu27rg17g2bSS
zUG/Ns3UO4P5hUEnq/rJS4+Vxyqw1Et9q4+GszJJKi3h/S1JMwC9nO3armZu0tdNWrrB2UPSU55a
w5Qoy5vRm+68DbxV3azgfN+IUTlu0m9+1Ch7E8nnZZ5lyZacFPEoNSseQWXuzCpv7xBbyh8Voi8n
y2svsk32qrhzN55dDyto4fmj7KZjUr0ICbYcZBfdV1ki5SxNmVV2SMsCDJcZAxacLyIb/uXVdbe/
OJbuE0T9D1f2RpSXdP97kBtE4GZv2Akk1riw0f44y7KjOyF+md5b863B/N3FNhW6FANdCvE2TI6V
B9nP+z2LVSXhpjAh72oljBajjskCyFN5IEqISOmt/K5T4rpn0Jfj9t0YkKd/dn9Xiy1s6i4HQxXI
9CHhjsubfddrkXMnz1K8K/o+784f6lkQRSvWp/yGPgwY2vDUJwFqDX/OIXvIQ8n2FhUou9/e6uRZ
mDr9Dhrkzw/1cpKycY91OdkH2SirnFRsMnWc/eeFBWaSPCFGThZfkbPM7dq71stGWS/PbgfgdfZR
FicpgCdPXZIpfh2/jZXDGjPyV5FRt3ieZcMGCEC/jOJJ9xbo6zWXRaURJMHUSOFXC4SasJ09bGKv
aC8iUNtLrZXOwendZ1l1q0d+6xn3epe9Bl3lIQOOvLHNoF+O80hZd72GnOlWKa/jOsF4vY5sUMvp
C+bzzVbSdOUZOlAPb3zdD9RdRPi8cnFtu55Lzq5k7yILC9qhXXnocobkcA9qaxgpuuZV1hyUSrE5
9xW1/l/nrWbU6lJ299u6H46thmdt0PTZqomNN+50onSeS3QDdvTtYJQNYp1E82XVuy4fmdeyPYhd
6NjvuhqKL+RwScRGvmAR4WqBcRoxa9OAKN2krn0MZ1AEDpHq16xAHWg2Urj1CG1NQzRYZEt9/wH0
k2SAzzey0pndQuG/WgRAVsVvbBCaRsfcDsgczRFA7pTHiCwqwpXI4skDguwZvnJtfxXNK6We9Nyv
JRt27QfUQqxRPWmQjiubh1mhYBO1dbwKkXoPlyAFc+AgWbwSvlc/lGKsH2SdNtd1kLqxwyFGu5Fl
2fxhnkGN75vOD/a93YhTr1r9yROz47ssx6jQH139ruiKIV9dGwg+gQcYnO57iLkNiXu9R385KFe3
Gbo8fpvrQ104z+frdx+qbTVStoo+PHS/XULfvVfeXERrf1oSQ9DevWGurx1SgMdrH1l+N/L6khF+
pC4DQE9LGH7o4ypkTLM0esEXutjms9mcPKS/z0ZpKncry+ZeJNcRH+plkR10vwX5/6URnTstCHzC
mvIgMWdmpJxvh9xv3opm0C46YCIn2Sjrr2N72DjLYKqn9W0YUXV/1ZeVtryq3ZoQDqFBCcQATSOK
AAFr1VpxmldjxBD50OaOOOVxzsY0aqp9PKXVPjFSV30UFrEDdXDzpexTzx0TSVUYPZDRHVk34pB3
ssoN9WLJYlQgD9Joarb08GRHRtWZdrzmtHvIrPq9PMvwAdWnqDvf6nWs206ZbqFdRFdPBVS70IbS
2jp8bCh+VN4OhPX4S0B9ryLFmzMDc3NkekhV/r6arGvmSw6FQkqGq90+QFjnzalvzOvV3tXnaQU6
Bl88Men7KY0qND6wXfG6DKFKxbd/6JjXhF0mvrttLpY1pP6L/7tvZDjTh77C+VJzmbRCTznQSAF0
DeJoqdcQTsqDnYFek7g2V3ZERBKkw1tdAbGqGCoMVuYR18FyHhHOQb0qdBfN3FKjY6at5Iz2EO5k
l49D5rmh1kaovjNCthZWtUp1xxnsezDr+dptEBrmX2f/sEN4IlpSfQvtGF0Pq0nvqzrB+xczw40F
z+VZ9pVyLf+7r9pPFmkaoA+KXisLR+OVJDkDDa4HkGESijOMWDXQVZOtkm0gWx0XoINslWOLjjzk
m2O4zzxLkzz5op79pIjXE4GvwE/dirK1mp2oZGtW4KFUmwCaGg2VX2/2lU+be4RKYPDMZ7eGW104
t4Lg0LZ2DFtB9pMHgRrztQHuxo+JDN8kBEnU2wB5iQ8zyUuMqJ2gCM3EsvPt2un8oUBfNecKWJPh
mOXaHoHjRfYQv8KDwvxIfQ34AkgWRkgNi057rSwNkFU5Po2FgJ+nJCmZ8AB381x1SH6q/jlIJxUD
RH6w83A5a97m9X4g3vvvZvUHHW0MRcHNisXj3hKutdX8HmY2+KwF+mH9KdKj4CUsp31QEe1v3Xh6
LqpiOczCaPDniju9wzUomHtBWmTtbOMxI1u9RK/4U5hStsopYeWJk2yNTPXdlPmYkyhmDrctfpBS
SMkweAUIeqd7VBEc33duaG/wOrI/K1N0J9/Dtx4pwM99GTnWJmwsRJdN1KnEop6saivXyVMcGUfT
yZcf1sqQKlmBT6pqHK34rfWtTrZETf2uZRx4/SyuS3USPjujaJ6S2b7RSFNUdMzm0KpCEXe/iyRF
g7M8TLmzhxxdnm0FV0ImKnaN5kaP8uAB8CgTsHiyhLaFfq7M9mj0JgYw2ZgN26wTPQ9ZBkzc/49O
lrbL2X5pWyBFh0lMqx7KtnPOssuo++LOdqftbYBuT8mOJyisejnAVwtr2SKffu1zve6U3JdFEV4n
MZB3vA9HEp/yUzjA8LFt962F7CsPoKbTFdgmsTHn6SfFLZcDrghPSrpSY3xUiq4RT2NQ68tIYHwr
6wYQtydQUT+8We9VVlWFiVRQpp6duUqATt8ktc0qci6WbPoeDeuLbJPdzRgeqZdB2WlV3zyMmf+K
dog4ekEgjqM/gEKXp/LA411R8LX43eFjr+p3i+wji37RBtVClpE6i9a6NfXXOW99siIe/eVttJzX
qse3z3GdQpbLzHlWRR1sP3SxG5U3auB9Cq0aJ5XOMw9ur0RgByeVU3m4lWW77CmbHaSy3nrKsn3r
eW2SXUlIjEstQGdEdpJzyLPbJfEmUIzlf7ya7MkeNUR1EGSiqjfDvYPA4CoetGQti70XUtcbw33v
Ts5CoEGx+dDgi/RHSL5l/7G+GA5hmWnHOq9TGzsVJhncJ30sxV2gBy3gpMzZeOwsHxC1rxd+PYm9
LMpD0rmPqtnHJ1mq4lh76KxhlWMgdF/MJc8MggeImbchFSoc566zdv7YTNHS61pUBrzsmwb9O1qi
8TJxi+iI/cnh84UHMxSbJsrAKVX1EniPeKgdNXyCCACu0n+SByO2WxBEln9I5zq3Aag6TQrmLnOR
bH13nwf6oTK9twF6D4TBwkdOVkFFy9bO1CMbO/cHe5uf+sL5desPNRB4l4252dyh6qtxGfThuJPF
qS07wGh2tJRFxU2Nx7z8nCXp29VK160IX9rO3kjbBNRNYRC0cWeXPrREY/6yOFghsY4/31wXFRYg
4lvZ3BsQ5dDqp4M/d5C9ZFEejMiOwdEUwepDw62Id4u5CS0bjOBnQ3PxyRmNAKsUl2TTgI69BfBx
1Ypm2pCFR7rejcIHNXIX8Vhmf2mVY00seWTf1HCDJzkecv/H8bJHiDjttcftCr+vLxtvcwAKRssX
ELqH1P/GCtHwSmoMIxc25J2zq7RrmBkBQgKW+KNu4+AQzxjrhezd2ZGzHENjuMhDi2rqufSbtV63
4yW3IXlksZ9t5WdCYhpLBqs+XUsuabRGsYZFIr+O363y02X/oTUlJPZubDePFfNXl6uJtSNXHcBw
SqHeJGV9AC6IthQA2MchXKbRnPCfawo19g72kP+STddOtd+t08qN1rcxgSjSxdgHb/PIBsSM/z/O
c7v28P/+PF0/qUvDQqGsSi3jVDT6to91a9/6BuuttO+N01gxDUuv1DilthEfBijAuAIaJ1klZOu1
j+xeQcpZa60Hl2QeInvKuWVRGXCPWFXB/7D2Zc1t48DWv4hVJLi/SqR2WZad2IlfWMkkw30FuIC/
/jtoeizHycz9btV9YRHdDVBxJJLoPn0OCJ9E3sqQjORerkjhE5qQQjRfdavUS/PXu3QjgfNZNZYp
d9DECKF+l1prJDWsQ9qWNqDbuOeLGI88SExg7NP9nfzI5UgvbFohdq/vNdGU7pHl0+7wA4kvXl94
m6kWJriO/7HpygH9O3TmdGyxV2DegZCvCoGC+ZeB2c2e5pOJJhj4+gT4poAWRc0nxziU3slhUttk
5YR+jrE5ASvRnmbDbk5/GpKDQiRYrZ1uRmvt/xxLKxVp/M11wIjWOY+NZmprOrMAWlnOKmVrCg3i
f2/e/46DHKgGVDCSmV4RfuDGoiEDjFerUgBm1XscmejQJUP8Toa7ALSgiEzQtpXx2XDj5hm9xivL
KoFxniwTAObs0VTmqOzzg8Reek1Du0XrPTiSNACY5/qZGUjCIwsEwlEVjDf6ZY0Z7zT3mZs8xmhW
esYhx8/WwnsMFC6cEnpv27pxH3jkQDv1NkRzyH6IQWiy1bi/eGOQlV0zx7JPoAif7mfQpNjS7I8g
QZP3kYUDTzWwYLcpC9yhwc1rypz8NHuvE2gWHTyzWKbSiOZPdp6FLqA0QeO1BXKdvdzWRmpeGzRa
hX2DPJll25DUU7ZIs8S6qR2+hJBDYoEVmNmqQ8Pkzz62jQNSw+YVpKYHPUv0s9ELL13XzxK9Yleh
XLIX2tlwpp0wXT+FyHMpD7nG/l4iLTRrAZ1u1Wu65u3DFDG4vjPAYhpg2I9kL4Qv1i0kPrbLUrcP
Q276gJlbLB/ktlz9bPi5u68yFoMwARs7U+0nvVQbdoD6o29Lw5Z+dTMacgbulvaLFA7MNyJBWr/E
3Ja4OW622zJQ+8lWM36n0LqfnpBCe0ZDpfZJ1NLe1r3V7ETZFZ/A5PedAfj4168BUwrBiy5GWoao
gKSOPhkTRF5EBqgnjhk4bfl+aKkhBZOXgm9D8n6YWzuApwtgrNdjb5vnMgceaIq8L8C3GtEhNkCX
jiYesHx1jSaRpsmsM3K75pmi+SSCvDPHYy3+LmrbOiSgeDqikxT/Va0GnUp0htYdSMRghRr9dERK
iLxShdAZHTqOJqnF83HspMI8OMNfkDRz0Bet4mg5GiOJ1KMVuj1kMgZde5wPJdqgcTBnI9F2U4uE
/YznyHqw28r7uyis8gg0cIPUZ1qWRw5E1Dp3I2NNk7hX+GHa9ynerSpXs86Q6kXX+ijRAah07tUQ
rFHy4idRDyl5/9Vr60N3nSENcEYD3jN2nfWXvszmlVGn0XPfA45kDLV8jtrUXvmCV8+RC9nBuo59
qChwbaXZ6NntTXQ0oWzgHwxoMS992laWRcvQIKoH0NC8G9681Ff3/zu3KOJ07Y7YkgvV/Wn2gMeY
XWrgXcF3z45iO0H5DCh2iZrhcYzbkGwTIJdzsLjVlHKojbBTK1ho6Ap9g3Wh12nNDvQpXpijbfcr
y7MnjhaDqz607DKWbbEie1UOVlDqgJH7CtSL9me8mhlforkVB/wBOJRKyvwrutv4isd+dAcs4PzQ
aOJK9piV7aaILBuJMVwk5WLTW4ATCfBsPqcvZpJNP8Y5hlwBbmvXoRHzDuon7U63yvgB20Fg6J3K
+ZG+MAH+E4oEvZm8OhloYV7frME3ic4naDoGoLAo0ANVIGvUqR4+MqLVoAildIsz0HjupWo1ba3F
Np5mb2dxhVQp2dK3s5t3Ocum+txXIMdKY+ea4O11j++ieUcHNLFbd3YWQbURyoGrDw4ayiy6Nk3p
7Sn2FgGed2TCbGBOhyJ+ALlf9Wh0RRZGOmD/NUfjWKY1zdoe3OIvMWXr2ZLTSwx1sXDu8vcRXJVI
/jOCeKKKLF2XaQI10VhDw0cFqs0t2G1K/Io0PblEasPBE98NbB2cYItkeEKbE1dtQ8gfxehv0FL7
6IMztA985SCvX3j40RTdWWpNh6YQtad5N02tjRrwdOTdWSipXTYg4Wu2fvMgAUzcj57GNtPcaE/I
YC0RJpp+VqUE8ZCToSWqQn3YUHzrEIH+htKzcQSzrngAj6K8A/f5zqzwsdd6LeuNLdkYUCwdTL34
Bgo740ijtk9n9FQOO/C583tsLtfD3KEsGUHMjYRyBUcerjaRHZm5kJ9dVgXUAg16VGyHIacSUJez
x1xj5TmOfkaD4rpIjEF7TCMpQ7Du1w46ZUCLS4fE0fWDZqsDsOYl7iI4BbbWYmgp6L+XuDeiUqA8
FK562v/ttIohAtmhHRZ9r62crqm6X4Psy0YNp7CxrUfjQvVzjkS1uUl6zsDdQt2vhVagdHdk/6j6
SSFVZk7HQibWagYLR0CB5LgtRWdxzrfZ21IfwnLvovlGydMtKFdYFojSDoRwqnu7KbDRtPJs2zFR
BJyl2GnqBRrnex06o1b3fWxKf8MGfYYUAfSpSbuabMIf5vWkTfxKjn+16WouOvzQmnqLoSlFx8d1
LycjoMLjjSB6KVu+q2MmUC/aROP4maqWi3vhjv79fClvWiYk6RbO6b7unc1Q95+9NAD55cpmU3Ee
5TAkYa6h1dOtfhvmqsu4GpGhKwaxpdFbqFD3MbqZvdlpRRqRnSLe4sluJYxf3uLpkhTqvzgtCJga
xVpNh7qJnJAP3by62ehM8WeeWe2DxpZibA+8hOjXf50nvBFNQRQ55i2ktMbcDes2fx9zW1GAeG2L
atQPKB84h7a175a/Bw3BeoW2aPwBbv8iVNmWMDJ5lYv7+dvUZUieDzZkfL9FcdeuDDbqIRe4sxG7
QMPNHwDUD5cY0GJgWI0VcRDwuC1PlgWeUIqiSW48gH1BUZn/Pknw/PxaKjFSA0rfVoV2tyaX0JCC
PPMqb5zpTOMY8jibQaKUSDZNxbwPRNd1iLuVu8wmN3LCBiqLyL8Be22CeCj7aaHyttcqad7TYRaD
G7gjj8ObrUN7HUqIerwqK93CthhS7aMSDqMDstXgW+2Q866mCAyOSjgscXITYtQvFPDO3A/GBnS2
5ZpstzWQkwPuibvusgY5nMrwzyzGq6a6VP92PaCAis08W+NHB945/kLpddjfFm99/Awaq8eXz2c7
MCiBEkaJtoLUsLuarEaftWtdeAWBV2hLdlcVQCYKoEPmvjdRqJoIsLK9TPx1rdvyv64la/HFTzPj
4LFk5To2f6BDZtRQvDei/lXXRtQgRWKzb+17vRAPw1D690OZqBwVtGTGGPqqkY7oZYzEFWrxlfEa
7aId577GVuZj9O16NENX65NNWpN/P2F9GvWN8ZyWyfOUp+51GvG61+Zmsqchte74s3tEFxo/Uw9P
mfnxNTOONKCgBMz06GW0PqWWeG30QXS0zQegpjobzWDrHtJ5gcHxy6EZNBcdyK+Xui2lLuUiiQvZ
bXwYQ9TJNerQ56fW0NF5dRpxmdJXlS09qjaxngBkAZz+fVIOd91cyCOZ6NCA1WkLUWwGMkeEIfMI
4bAMcboN8ECuue2hnazMhZIwZLd3tJXI6RFHp3QAh2MUCMMwVrRNIRttS+jsZrvN+GCjBSxU/Va6
V/dhggZQQIbAF/aONAzNou6+04vjQieGdtdXwrBadqFtM1BkDhAX3Gjon9x0qkA65025QZtBvmlV
NfXmlTH7azKAoEFJL12jT8kNP8DkaUjeBiXHxXuDyROcHlXaZJn7wbEspbz5jG8ytA2R3UIXETSN
nuYGTF2RAUZ/bzDsp6hnLxBkqi7k7AVbgSSPfWrLzn+QLNmSOSkhxGeO6MOdWOo8TbXO95Xe5AF5
7ZhrYexnqKOpC0TQPl4usCw5uR8ugGLiuwukHvc2oDIF6hVtLuJkJ/kaQ6RdaFjaAPRJg62LfDiA
wNM79ZFMA26n6fcWjRwzA/8phOCszchqB6QWdf550rorBQBA6YLsIjYvt5mQB0y+twY2wX5kfSnm
0t5A3AVfKxus9cVUgh9GYVYGBXa5HchWQXgF9LbV9mb3027ctABKIs8FcbAPU2moEZhSzUWfLvSi
3haWD1mKL5Pdx12z6pU+BR2cukeiik67DBAsoQ43N9nkHCfBPCIRRI6PSyzrNB0KxchCBybrnNPt
MPYDPwwNoEtv9hhopJM5gWgv+OcULYfDzN/F1CKdtrnwvw/xVN+BK5mdO21DA1BDJ2jBwOv4Ym/L
LdnJQmdCzRlzzs54t7mZYwhKgtMORdZfFn233s3+y6IxBLGGiqeeu2bonFJ7CtqA2JHnbKcpf1m2
KFQ4UYcP+w80Cn+B6BfwtMoJfBnbpNmEbPGvsa5arU3Sl2UHRN5lPzO0YwBAk3fMzLJFSqfqHnmB
Bj5dm9GMUrYueIRb95N00JkOwpq/IWHnfTZw/0QOz4hOc9Z1R2YCCAn9IvMRf/NxlWhC/6GJC+l8
qTl2y17nRIYWnXicQpo7r2VojHItyxq7YmS0XwTuz6sBJC6Xjg+g89Bj7L6Scn7hLrgfwBcp1wUH
l6M7yjpARSW7AHo87R1Palvm8vrqGX6LnQ/6sEwfdMuKPEym4/00cPblwyRDdBrYVq36KjrwHniS
uXtr9GUJ1Qm8QKI/qHM3uV2ZT3k33RXSK/7KzRydlHh7ewC/ZoceU0Qkmm4+deNwR/mzP0W8rfGv
EWhi89YVuoADr88/g5eivCegQx/qqG492ZJ3aABLPhGgok505zCBY2uBOZSNCagn1DA25gT2qh58
u9vGrIZ1XVtQ21ZIiKxKl0VpvghoUQm0JC1KGAo0drrLor0h+zCDaAmgxXhN0d3xPtbb6gRtA+xA
IE62DEmknnhjDZiQOwHDinrdIbsydZlenWiJt3XIBEHPtZtpBv7MoO93AHpE4xVIPuLT7LD8wpWQ
Xp8k1V99AsSU8P0XOetRUGCjtUTYQh9WCUA6PpB2G4dnaKB6y6eCDoBf6qYw4ICMnKT86c1ogwcb
Mpcati40G0WbdsXA+aAeyLET1NOM9Josy0vZgEuUdM37NpsAqPrd0Tka9hLKESOjtszIBx/fYuWI
s8Y6MRM8xOcJqaqy5jp/fM3vjKZbbiYUqEnvLogGqX8T+TOUQsFBNCT6OvXlfGcA33RCAzsowl4D
qiENu0IDnk/LvK0U/cbWhXt0ZGS7AdIl+aYCkSJQRtCYJ3eqMfeY4t8D+iHoVRZovdsXDE3s9C8D
zDo0gf5/7icwfdzs4MYJrSJPnv8Q7yg7S/0ayEYOLrIa9B5F3uFXqnKSNNa9uFuhbGxD0A65C78x
ppXllAKSsa35zFF56QSSkEgO3CVd36yIZRM8K6C00sB3SEPLsf57UmtYAOdV8owkVQ36W3XQwFMJ
eCH0M8T8j005MsiUQRFmBOxJd0IJduPG8NpTxqW8JupQTXbImxrs7mpEBwD+rZTjpVNZ/LLXLz1q
xTQCpSP4OIDsgyRyfLyZsqkrj+OgfyUTHZzer/eezsQyk6ddsq86+yckevojuD8hY9RP+QBx0Lpf
gwjdRo1pbJBvV0byUCSdLeE0tuLyZ1XoOvAy+XTClskI23kYV4S1NEZ03+C9HB4aUwyd0QEsaeAt
yE83M+h7s37V9P3rhI5DYrud9UvOXEgZacJ3cU/WGP5yfReFso29IMtN+YkPCfKotn9lOrBcydSA
PdQxtCM551HX0VAJoXXyeqB/2kG0OlqT18Oj5uxI9xs6i+UnG1zQj5ADqLuu69d1p13aEdxiFFnb
6M5uZaXvaR3W4afD7VGG5GW8Hw8G+l3BholPBBxHdp+x5kDLUgSQkCDs09oHGqUViCix5WxPtBpy
Vj1I7FsJGi0HeqMW9PBsY8A2bE7Y5wjNrCh4pKCJghLpbsQXeW+CRveMrmzcmru4+dSCHGOlj1Bm
q/FHi5DwiSEXxAM9zqZdH1cAXKicKrbTxjpNkxaseBiWrE7MFdAM+RkPJfC1NBaabTTLDTKRGesi
Kn8JTFyIAERtudGrFirAqgSnqRJcpEpzBXJA/jCJOzKR0+EgsNF9a9xQBDmcHkRONJ9st0UMuwdG
t+zvyK5zbYQkDTSz0K9vnLq+rXZNEl2jWbNA/UWUVnHJQGRlgCN1jrK/SjzLQa6iPAn3cQotmHzj
QDt4RUZwNyOcTpdQUFdWYd+jLAV56sD3n5NayMstBSA1C20BUartKHFAjpRbE4SweRfgBmvek6Ng
HDXv2ngGQUZxcOu6wo3PZ1ur7P27RkDXoLRTCCpE87zWOzd7FqNXr9y5jL61Xns3jkjIr6b5pcGG
D3/VWqCDZGh/5lb5ZI959dJr+K9F/7L8jP1AGSRVwa/9UCMhYNnG2UumeSdjtz+0uj9ClZf9duV6
st5f2VZX1pLmrpE18ix18YKi/fsrD33+lDWlvs4qa4D0d7UBiRnYuGdL21q11L6ZI77nfp8zkGF3
XgiKf/+Env/hgDo6RAXHTL/PQWi2dnnbfLF5/6xA25j/N6iNUOmc82+aoenP8eDmAcOP/j4uIm2L
/u3skOYZP08im0Pbn+tPbhKBMDqxjO8Q0nj9GAY+hhbF8ffeRBLww8eQs//bx0gtr/7lY3R4sTmb
eE9e9xN+z+0I+QoUIcpPoIKtr6bAbUWNLF/HAVi+ypXVHZnwtsUDn5v9loY0PZmBVaKhMKdlOvq6
Xb5WU9EYgB5zkCK7s5UGg5nYj1FtlFdstQBMEPYj9ATsxyFWSRiIIB3J1sWxQv0qriuQHD8CYVRe
neh1OiTBUE9MbWQTrF4/9cJ6PXB1lgP+7mgD0KVq5KTDjNxKYSJxqjwg54Fqj6HvdbBUBqTrYBnI
LqAEMp/ABgtNPf0vMkNdFFIxKop0aiiqmqU8Na1+xXtLtE6bBnyYcrS606AYVOjAxDDg/Rhk0Cno
H/c3B6QREK2/RcupC2sR7SDX2a9N5M/2VLwrcnBfgWHCAxkqcNbkBee1v6fCX8lmyPF6oJd1oihc
gAPzmCSrKBq9bZ0anRmQ3ruhjNBU8LYk7E5i8XRGXgYWt5VQ3lYAO9OPAqrrIAm7zIn5iRFLrRpJ
R/9EFLbkU6ObT0Xqb5G/zoPA8BLZmJ2JRjLAwqLRlmEuwKFEr4DL2yAZp7SBToh6WaRSOR2WaEuY
6PJFaf528KUmQ9ng7XdMnF1maSZACql8AbAraAo/f5Zp16DVD3bips1TH0wWbbHYPakYxrxIvij7
Ld5g1k+8vo24hyH3MinGdjqInKFbZOxTpNtgu3ljFVe6YgbYgXaLVVEmd7GBB5cQIzotpDt98f0o
DiazZAeq7rj1/TxL/vwhanQzVVs8FNjBXzX8p/Wmg8KFl7pW4FUJCpxKmHU0+XRtJf5LqawxMOzZ
qLw2mZp7LSzdfATLTqjheQPNFLs/aQX2a6RUwwoDr3MsQROR0rGB7EsFaHrCj+QVhX2QoK14iOPE
ojXIPEBa9JSUWIOWNJEHAx4pL1dlUudQsOqTx0a2Leh3AFRqzTR5rEHcD7IWbz1PYJ9dt+YATcMo
cjet5bx6c2yraSqZ/jRfRZDTRYNdaEOTxu/WnSsa9U/hC4G5W1vtCf8UvnCW63bSncg7q8o4eVEd
R3ACfvObl35NNExc9n7un4Lpt4a7Wn4aj1XqTuvK8bVPWix/O5MTe7WNb2cf4rQMWu4T76Ytr3Lz
mEweSHfUlxY4iAfZTPLRHoR5bHpZQNUQX84OdN8mdi/v7PRljv6JHzNwgc5DPTp62DguEkQgMTnO
PGFHyYQTQBLeXJHt5vjTELkE1q5o3s1tVrMTiAQK2R8chlq/wBM3EJ4JiS/NSC50KOviE/pXXSAe
/zHRGXjd/DU45YuwJr1MMjYZB22K44EC7dfoNAHYvXC+38ymjNPbFUq3fr2CawO7pVjj/DWLkyKk
GbdgRysf47HcaxpYNtG9lK3acso2Aiqf0JLz2F7Menunq0qvlpT+Ue8BMVCVXjxp+QNHzgkyCy10
W1UEOUpu7Q30kC2T0F7cBxziZtKYozvIkYqVVvjNV9GgHGmzMjmW0dA8Q49ssXcSKkUQJLLCNu/a
rw3eVQ2jrh/MKgJbUSmBNFb2QU1HB1R8m95CcvUxdvoniFzUAbT38sdRR7qFzsg2KptUNjr7v4nT
aqQXKh3U5dOUGGvfnEG3r+5o9nYepPhisUQepQ7MMlnzojTW04g7SpOY0K8I+xkk2D5EeDQQ5G06
nhlbErqYXfPONmr9IS+n/D7l7AeZKcpLPX1bWZb8oqJ0392aJfAwtWY94l2zOho2bgKox9uPZKuT
JJjQ5Hg1bdN+zCDUHLhAXW8pgiZYEulOJQD7SDY1YXDA3rrkATwWpwDx5SFYu5NnwKW7fTR0LExU
6suF3Rb2e3uNbdGLiv+TfZwLqM+20SqZkv4ur0Zvk7OhDusqKT+DxtDcQZfSXyeRKD+PSYemZTd2
V5qPYTZHSEoonSMKNkzw+QzleEfOvMnmhxwkZDFenUbobAVlXLNPrB/T6+iKcTfkjqcjDeeIQ4OH
ZbEajTjaW+bWsDkffpBDq0F3dSzZJA5LOGT7oDcDESqgp1qwsMzNdGeldf8sAmeyxmdd4wKCU1Ox
omHc9IphUoMMrPJClbSBuAJaWWhYTlAwi+3xEZVp/+r1zpnM+OuCoSgGyL3JOyzpQQWthBDMjryu
IV8iS4pNXmB/d3vcIjtSyFWKDAm0AN49hulpe3v4RlOomnrfBZAvIQUWOGfIvCzPaprIkINOQYZ0
ssDujj2kMW4GVWUr+0k8pHO0EX0SX8jU6x70jpPuB/nIdJt0s/06SUxzezT68QfF/28npT3QYmB7
wEfruYc8qTtd/CwG1KPho9l+l1181DK8bT5Wkag/VXn0t6Heulq3S1ceXibPoBM0l6Hz65C8t2Bk
rPj5NhxzdJwZRdwGvraPLNVZPJnefI9RTH3Gwx9HpltVq7Fw2gdAQtjaLhN29ZghN5CV7k4gghsO
I4dYju96/IL8shloAEx8nlsIaci67b57bbLnBvC2qxpwbvATQCi0NL9DeSf54jCXrXOU25YlB03R
PrrV65LjDMBSP9qvS6Kl/BTju5sKPn7RajaAmhFnEj14K+gcjF8qjmvS2ahsf4yrzRk0sT4IS9eT
KJMNaYNFSKucHRcUFy2Ik0Madn0HoXAocpJSGGmGNSVzz292khZzkMDAwzjP8C549irIBq9wYkV4
/qwg1bGcvHf9R4wOwM9hmFNzE/dmHySzG+1T35dfXMhZ92PdPHGjzs4FGKJXE3Q9vlBYmubaHhzB
0Nm03FXDBn+X5SzaJmhWDNCYbIXp2OD/uinmPjDrArofNJbC6kErYlnhBFEh6II6c2jq7hZYph+R
LeM98dYDdCUudPZmv5nIPtvGEk8U92SyFWBkgh1P1XhPdjKR83+0f1gf3/F3n+fX9elz+oToeFt7
ZPbGR1fbxtAcC1/Ifw4DiGwl6y99lYP3vR09lC6q7HtnulEeAtuO/E/Xg2RETVhizDmD0EvmQhUm
w13696VulrfllukZKH2dqYRCuFJDsGpbfYt4s/YNr9iQjbQTejCf3o2FvjIHBl5sPEpNKzb2KI3q
C25s9AprZXOvP7tgmf+ctubrAzhrXsMWGJkK80Xdn8Ea4nzO/wmbxfTbar+G0fQ6ivFf7ODbb87Y
GEOB6SIaG5r0ZuteU55aV6A9R/QP44te66dCgNmCIrllip3jmB64Ehk2JSq+m1NQHSYduG4pRmq2
s+o40HQMNZYlRl0B7Mv2uyvowRJejNF8Am3EPUXTspOP+5a5FId0Ph0mF6gVK9LKXQEdzCe9QUki
cqP4TENQ/W27UqSPGhTpHktpBlL1uOaFydD1xOsVDefZMHcgY9YXbzElAMJMVbUjLy2ZQHDjTEO1
pCzAyUdLVqDXKfpYnO04Ai2K5iNZkawZ5U3UgXclYOKQgztRLqWPmxmaeGm8oaGRJ+OR6dAsGtqk
+hSjbvRoFUsqhQK6FpTPt+mct/rad/vQECZUCuPMv04tWtWYUgttxgG0E64A0LgfwP7we8ToiWM3
4VH/IQLIKaTFVcnjD2u42L8HU2pCHx7vLCULgcRBSsUxLRxnRbs/ZNqGiPQX2+IHqT5I9tsOLLB2
pRlbu7VQlWBgNUUdrD25NETJZBkSwoYwNcloL6YbpuZtEqF1KOrNRCMKfZvI0I5wSmK0UmesvvRF
foT8oPsIaLD76DL2hDau7gySWBeS5a0XIr89heQUruafJVJWQjnJVFXFXe0WDKy0mJ2ndhaipb7b
0HRP5wZ2ot33ZbaaBCmNLeD96T2ZdG/ASxWIn7f0CabB648J9IBX5KU1GGpwlc6GK5nGRkMH0ejm
O/oIUNduDzZzdABA/vlEIP2B6pf2QBahl1B9mr9HWTrsKQHHQZC7ndu+WRJ4Y2qKOzxor+SkLxmq
sRB9z5IrfcGSXKDt49fpvGyaIHEY6Jur3NuneA4Au+vthd+Wn2yWVZ9KvCeZUz5d4tbEd9xm1tpm
Cd+REwjpeWeCKGFNE96m435VgsRVuqHn1NmdaT4SaILhIRQA0juDfQd893mLonI3Tul30OB+c3ro
+4BoxN+XCdQY3aIwXjCR/DRRNpoX2BlAM1Wg6Rnb2wqCb2it3KEsbijoBb+iLmyvoqYrNh5YC0bI
IH3p89QE22mBCkahlKSUlIuyA1nL3tl/jUfN8Mz8Lun3aF2eAGHNgVRQmb8POcDGTZu1maKgcXO8
SxZ2lAl0R7BqVinu4cNQg0tjjK5Q8YqujoEqC16P/e0AGdsrOAKQ83fQ+jV6/okiWJQZ91P/bZa2
na0LP3EUffjPyB2dbG0rduBOLUmxtAYtabcdNPvUFdqBIXnbQ707GtD0pnZ2uC85kPGLxZ6GHdOD
BKywn1PsPPDa8nsYPSoGGwrafin+GNaq1QjI/Bam9jHLamSni2q9xW8XpdX6AYzKQz4COAFhsq2Y
8/wIXbDiWBqatZVAIVySsQaMvTa8xz5C6rpldv2VpcnXNBmbn20GvbvcnZKVOQEC3SX1z95vv0ot
qb6WbZVBGid3HyXDj7nRkuICgYrXq7TG9P4qjpVmIepgHeiPX1pTf2WNgdL0eARmizhi3pmhDbnQ
yvzJRpMUBYcXG5DY8L2wQO7tESIx9cFGyQbCPLb1SLaYfxGjNTyMBh4Hvg3Z4W4GF9YtHtJXgDRy
HW+pndFdl8PzIGaIltbWvS0n52Cql1UH2I2NkcsMZeyZX1Bsn4B2/dW4iMeT0VSRWWgdJu55P+pc
P+lgObmduI6xWPx/Tn6JqTNfPqWifaF3ZHpbphdlOUBsnkf6nuyj710S0wP2oZi/9jFkB27pXUoD
K7vFIHZuOfGGOg/k+NTEUKqAVIQRpKgzQnIum+/MiOtrCrD9p1y01jqp0Kze8bhY81mPN3NqW3ca
ELfLwfBZcvK5FQ5lhPQWOShkhNzSusKPbEO2Af1/gW6nMYTpen4ZRtCFCDufNnXF8fdraw0JSC4P
eGmUX8Ce60Ki0tYOvRoytmn9yX1uQF5ztD2o9yVKO9ooZ3fdc1D4z65WgQmr+dlIU3tRJ17evJ4Y
4MfNOQRBbAPVxcoojKfWEyJIem5dRgPaAnmXlgcUDMDoEM1+2DCoImRGVK2LBuQ7sZKnq9RZ7wHt
DSAPxrqBol826Ub47zEUSIcsA9tJoqJvi9FZUn6rKuFju2WeaMs51Ml8z7T5RDJkecbkvfLRDpN8
HcO3RW1O33z/NQ98KGC5n6yXDrIMKxAfJY+JGXkb6QFjM4LG8MwyPw37lhtPtdZ/K+sp+slS8ODh
re4v0D2bq0lN0tg/kwC+nc5o6MnArKnpT/M0LZMgq7pM6moktAA30aIhP6atra2LeczWyDnlxzia
QNJOHhFl8vWUXHOuI4Fil/PBnFBAq1RbZa2hETw1ILwOLbD05Edg0NBK3j1oVtas64YnL7IcL66N
Xq/VMH4buCd+omXq78SzvSe3MMHD7E3WJXf1HLpPPDngL9ucc2mykFue+8gy/pxG8XZW9SM6jLX0
ga1J0DdO48JEuTi3p4NBFah3MW/uxEvkgUZCh+K8kP68JUhQPUGnfOiQ0VsQQgo+BEqWP9u4AwYK
EqWmYIqb3uYS6ojWo7h/Xc/u8I7u5eIE/g20p+iuFtwyLIOlfwJLOjA3KklTWQAF1rYDqjKFjlYH
mhRB2ym82ebMvzO0lxbb7kPq+Q12ybo24W8YB8twGkvnIscyQ+du6iNdAOKkVB3IASa7aGXaVbJ9
F4235aCTxXC+BduuIvbOm8d3YRByT8PJLjtwgT+DIMY/87qxzZVAPmDvm9Fzw1h0Jzn2LQHg9xvH
BAPZEoKeq3mVpZGGu4ssA+CJIGpwuz9NrGhAZh3SjUmQ3ZK9dVcVogxGFUyeqEAFbqVzAAQzvgR/
uPnR6iUzDZAtoi1dsR06ih4xZhX6MulUJ+LDm4uMo5FZQPUBm6GmkAbeu7hkMOokoEA7NdAeZDau
uWfWuNiWFUzZ7DrItFnJqmxKyE0YhnWf5nO7s1NR7CvTlpcZQpDQiMvarxPkHl0t1n56Y7tzaua+
CLec1jSpdLJ2NxYGmEf8Xl5MLLlMKnXnTHcEqxI75IicZVIEXNu9n8mQQaFvVapOBUd1KtChmdo1
klb+2bRGA7gatbUH10YC+iu0HoCQ8TUOuyYwl/CmBd4cKZ/V22S9Tsct9NEgb4xyzgWY4elS5mN7
Zg4U6jkrHYjvgAJFTzt5qH39SiNHmegMvCXFrndUe4KaSouQo9LifKM3gN+5UVe9ruIXhQhYj0xq
anhRGlYWNppTzkBIeLsUakv4NEDQ7Gi1SWa7KMv4HQepQuh5YxrSL6pWPys9rR6h5MZONOoiX5yr
tgfvH3x08Ft9DB0gLsKs9l9t6Fy9RrXmLb9FdNVW52Y2LxRPP0WQx/MwTsY2vC00Rvz/sfZlzZXy
ypZ/5cR5bqKZBTf63oc9z96ey34hyuUqZjEKAb++lxJ/xl+dOvdGR/QLgVIpsbe9ASlz5VpXC7LF
Z5oHwWHQbwwsQZAJlCql4r8y0vhXIxN2dTqIdzcBWOvJ3rgOWxq1YR7rkPePZhJt28EzXjJpQMma
18OW3FKk0DMDG/t67MzDv5t2NLVy4UrQcNG0eSD5wSJYYK0Ja4eqwWCdO2O7IRYyaiaIrX9pRqpJ
lGV6XQXruTeQCEro/FeI18JjB02hQ5PiW1LTjhAtL1wPhQiqN3EUR2RUApeomnoC7GGjaPqpiZRB
fE7LNp2a4SD1c1hqP6eZkPG4JCH/Tq2wcZxL1+pPbBzHx5Y37Y0GHTHqiwwrutaZf6G+HsjFaz1Y
4AzAFcGoUd1igbULQLDyGGujBkzRsKG+vDONOxeEgTROOKK+H9p4SX3lGMYPbv6rxC9vKxNg3UXA
u3uZ8xS0XFl3dBW5E2DD1i4x7RJaOuCLmlxQTVNZjnNLrYRnJjCAsbGhZmcAw81T/0ItGsSxQF8g
QNAdqUlTMk/csjR5GBTtSdbV6Z2mora8jOwtFhgd5G6ict+jdv9CLkjKRBdoUOznAW3e6FsUAgBB
oSahg8jjZpokzKtubwG6vADDhI9UdukuksoHmrm0bW1hak4Eka3GX9liDK5lVgRXVEtmuxjyRgud
fCoTZXa8FBfqpQM5Dwfuh+51ckprPFxq/AameVMfTEm6k4a7edB8La4uYySgsPVT7qxQcAUMiR/q
5tHBH+dzLZDLGGhtan95+/fxkK0FQxC8bPVtIrJu56Ja6D6MnPcoGfMfXPeROWDFYw66tD85pDV7
9IeinBzw4u125YBNl5ohw2bpjoFHZhG70LTnRlieWaZZz2azGYM8fi6rvrr0cQictjILLqNtCuD4
Bsko63ke9NHEaj1BJGsci+P0ZuxNH/dIHBUo74M80peDCAB4i7oBKr/oqNW7lc4g884u2PDEVu+v
yOKbJtY5aVFsg4xDDc+xfci6Zs3aaczkscmxFIzbsH0vEKvSTNv+1SCNVbIheXFaBDUy4LOx0xbY
HmL5fTDKGsV2angAsZtp+Ojp9SNSHt06ybDarxUWwlX4iKa28bpk4kItpoNNYWzTZmkMBvAdqld4
8qM3DFEuXzkFEFNq6Od43+v5RvfBYBqDwhqxABTCd6pGJbNAq4Ib5B55ew9cUdgLdMzUX4V8oP4A
3G4r0/LHIw3M1MCWilvG/qHK4uHAVFlF1Xr84qgzaoZugPs06E7GCK1tsHCAn7Eq5IncyGPUwmLb
CpDF7gE+EkvPyStkPAdtqg0IsqRYxIYur0bnlRdgXzSgWZE6dWVZ4PdZKnHSv0ZYYerfghAQHOaZ
/YM1XnOkl5OoY/8CGbRtG+FNv6zNsNuASa9ezUs9NcCVWXskkwRN30b3LICkER5tErd/DbJyD+Id
7afhGCcIl44vDZgFlgz1/jfgzdJ2jtC7HcpLgdpUg5iDusVEr/ZjHxU3Y2DzRTrw6JypqtQ0Bjxa
QhJoan3ancbhzSqX+YFb4FKcSWYAC4WujyYY2FV1fqCODD+vdZHZyPGbAZRchT6cKzCkPYtfpTTE
c2j2IThywYrmV7713ID/a5MYst+QE1hbP8aYbmU/Gz/sMNvJise3orKiezO3AIzPdNBX1Ul8nzVF
fcIT54U6xygqz6CoPvPezU7WkGYrKONCYFE1fYE34IJO6RBoCR5hqmfoU/QwCHcqoR53TcbOeQMk
Lru1B1ZdMuBHF23n69+iutdWRWXyPTVTZCygjikfU0NtwYCzXURghvkWJFUPbIXu7VnkJUdUnbpL
LIcWIm2apzEPo7OuDT4IdAEDgJBsu9IKLzwUqqncGuWmh1V0RrwSmmhhjWQYUFgrUNlEB2p+uhlq
NoDFwI1GoIKxfkNlBxi2yuK77yKmriLmiV5LIK2Ed+l9XpxQEeeuPj2QkkAJQCLl0lUeQQtKefKA
JlHxPaw+5iAPDYpz4CICRzIeSPpdi2TaeqxQA9IXlXGHUnrjLmv8TY0o5Q155HFiAXHg9wtEp8Cz
yxJ3XOBpM+zJ2bZQmN0MNTBXGEojajUnwpH12i7kmC9LV9v0nfNiQlNrn4KOadEqZhhnDMojNSFS
Yz06ovlohv0Qb2KUKq/6qnF3JYdgGO3VXXzrXVPIeEUbeeqlJu3WZ2e7lcERQZ1kQVmt1m5BFZzw
bhPXngaQci4OjW15Rx2orSk7lgag5OqRYaUBZKfUWT308XYABmiaaR7w+5yIFEGVcJVGWPaYGYBu
Ud6lVz/FG60f2W0VcJiAITj2pvc6m7rEhSSCnctl2GYiWbIob1aJ1qabqV2Go+Isj6391DYCvHyr
gl9oiiJ30+vQC+wP1WDg7ab5M5TYgqSuP2TxMQ9lesJq5+MwegnAPr+3o6Lsjnl9JDuNaAPfAo2q
TlQz1oUpsPnYBRAMZqiltALNXJDNUR349xdLDlDUeqYBoTOE0ZFGBdIuivP70Rmch74BTGaIb0Sj
OQ9ksbRxD/oIcW2UqbP0apGUgh3JgyMjsaobKKHVWu1iRYVSyaYChxQNjSAle0Axlr+gJkpijcv/
cCVmVeIaA+JSIwvvi8xBpfRY5cdWHeLeQlsMUQ7M0Jgf6Yy6C1v0ICe2evA2fo4JyZ36ybMcS/D5
/H5K/VrdVWtIacVbOwvTFemG73NVHVbid7Iya12eBQD4ZyfL0lWmm9axd4ufTZCKkyHFxyFMbHEi
m+uBX8+xsyN1jspDgK0BcbRPF+rpUUEHSmfwquXa7ZymGjsWHfWhemk+K8ttpBnIRGkqOmgtKCqV
F7XIlQaOUTsNnDJaf801T//3ucj+ecV5LvOvK9LMJufWEbXYeHziYVSlqLwlBK/32cR2x3xMWjxW
5l4sJ742qRcJ8Sgz67PtaPLcm02wx6vt0JoJEDtkm049AFT2iWEcyEYH7paoZ1YHlBmApPQ5arGD
AG9Xw4ZHDfB7L9Gey7Yq3rjlPXv4IbyBCno6AZ50Ovlblx707AlSGQfVzdXI/2GK/+8+kABDlRf4
u9eOcJxT1bv2goge8iiLNjV0aid2CItB2aUsdefS4is/md5DPJrW858GBZ5ZT+wQ/zqoT0rrObTs
+CQ5ii9FrvVXOrQxy6CVuZwtIwJxVzdWC/I0UqKvumKz5KWxNWLsUV1pDF+GZmKpBVURTFN2Brg6
9F4FJdQVVEzvWgWRsU0DEMGSzUaGclG3jIMalJfrDjX1+4A12dOgjVtemQC1Krtupf5sl2HxYWdg
bNtXwNc9OQX2kJ/22f/v9qJC/Rplr6bEl8pegfISmszDlCyrQFt7En79MOfPss6stp3j9cs5fyaR
wkQUNvY2c1JM2OFLFtr9kUyTPVoWASrKKOc2akF6iqzyYb60wANnW1XRsJynqYPu69TUMRjZNDVN
pIPK+SpcczkaqBBs3BGBwQyQlEtWuu5Sq5scdQB9cJl68IQa9qhrecyVjfxqM4CCIhAkW5phGksT
fM4iwe6DgiY16ecBy9Npptk0z1nF6RbvG3akTuDA7hInE6cOZfyrPmdYcauFzLTywIuvHGykZpXJ
A8/0rsgGUHWpJi1XHB4i1yaD9Eg21wPBAUDhN9Q5ual5XaTCN7ONm7/mabXB+zotDfI1BLMS2aTY
R2EZRNN2YLSmTjq0n9MGDbYKQ4lVVd9qzr5ssbKj9YwXAgdBTVrPUNP1OolCJKQm5ib1opYN90t6
8kLsejpUEG+Dfvzut9gShUzvTiAUxxqP2kwZ6YwOccAhEZvWWxoagGUdrw01hNrzDEEBgn+rq+9+
s08zf7nIkPnxgnlcbhDi6PY9C+9Nu9NfGYRY/cCJf+Qi6ZZ1n3gXCP62J9B4oJxwKPzvRnUmBweq
xMuCgVO+6svyzKEjsqIOd2tBY+oNys7Vyq1kfPajML9EI7AHSG3FP1zzoSuN8buFovQVdGy5WjYH
W6SIEXtoINyJd+7wmut2s4hTK7xy7toX6sAWALUVqkNDid3UUWrgXw5M1FH01YEZEagVHQWB6ht5
RzbZOkDZDd1wVyEyuLFCTd4EWWTeGLV+26hFbYJUErVkq0UbDYz5UASGyGPImHlAVGVPRS1zoQs1
oe7sHEB+PnWSP9npMCC1dHBid/e7XU0LdmjtUBjt7ou/stMF0lGLjijImTp/G47qXeSPdTl9vLne
htwAieTHscy287QmMPXnxJPLSmv6s+siodMDk3/TBXhdo9AsvmtSH7DfAooNfe3zpWEb5TNrapTx
yTp79TygAKTkP/wU5EncFb+EzVdpmjPoh94hGZRgl5I1y9K3gl9InQHGnaVvffyOGr3q0RZiWEd4
NJ4qnRdHA9nVzejZWFSCfGAR5l77wzLDpTZm+S9wcD8JZ7Cffa1HcB+R94ur6fq+sFG6z7Anu024
1y1lqxuvg93tpWtkv3Q2HsTgV68AbUKgC+yHTDSLSHbjvW7yZBvYVXqoWJPe2F4Urgy/k69A0m+H
Ms1+6kP0TWTJ8NTJfsDu0+An3xD2CXd2sWYdK56ZQDhQuVrtuI+ZFx2rOnaWZZgIUGA7zTH2jPG+
bYx78HQ4r9BohppTYLcn6IeVd6BpeyM7vgyiMl0lzxy0dbd1EwFIHXsrzUdxHQgww4uW8/hcGRE2
+5bVvdXO2k1i/gPgGshkKQezcYctaiijdWKm/IriF34tAhR4IeBQIl7v5FcD2mveoszxicfshkyo
4dKQmZa+FS16rdiFWptspAJ94F+t3ZpeFi8QNpYHS733po4A1QJjUFypFblBcc7N6DwPygq89Yco
Bonn50QcCeMVbqZkoxFEBAvqj4nJh0VGs8i9+geRvY2Kj7NMxXBs8wV3FOXbRPw2HcmHDl/aZR+O
xwZYV2F4B0jYLBwXLB5FZl0mzMIIaQwEB5INYRxCbjZnFGg8USeZ3Mg4m1b34d8A4Y40Wegctdpz
lkRHYRf1tyK2jTsTQbPTH+xdxb/aE7P95mTNh38FANCS2Cvwu/nmB4l514eoppoiWTzomg9+VyRB
TswFNyhhEqhULQf/Qlu34J4I7Cv+MMVjB0mmXYsS7k07WMa3EQ/eULDoDa8w0Kc0qXYahDPeQKXa
A1EGCpLVSOR0i8dejWwKBIZCt5xGkoMToAiMRlpAVNyIBKLj7K+RdE2dAaJII53I0781AB+RA1Z6
qL0I13lY23dAiCcb/DP8k0xj8A1DvHpnNVaJvEBkQS1c6NCjtkCvapnpD0gXbYaSjSFqEqM1OLqM
H4mNykIgZpMnZ9TlyjeleVPIUNt2Y9ce3KodTsizQ3ycFdVdhcc8yvM6/oJlxEOQAty7iO5GUYMx
rGSlUhWxXxpN58s/fbZRWP/y2cJS//LZYk2DyK6q/aLSrahv8mVjRe1hKs5STaDm2wOVfTWmdoc6
kmZfyjSVC0RWQSFH4TqvZtXaisEYMBldpG3XXh9pC6SxOXatLdv0EDNbRn2AvzoZmyLGOzp0TqNS
8erVgQudbZoQYues7LdWz/hBAyTkLF3Rn+mMDiIpwFAWuO5q7qiq4C1u9GCR16zfWElo7T1WRnfe
oEraBlD9AnlyQoln+Uweg22ZyG9aj6j+kUvosYeHHo8Sa07rf4nxT6fkNMKJUgAsiZ2N7CNs+8FG
NyC46zAPNShBtq4UrLixmnZhtEAGdoAFPbgOINJ2On4jt0AHzalTlojAddhrxHHbXlrl1oWo5VPD
/+TW487fckARIWPFxGOd51uUciOvhztvYzrRuM1VU2blMoFuyHPKK/2Qmi5kx7VRf9Gd/ueQ+N4V
ieb+BmzaqFhX/pbhu8tGMGSu1LS54FvyHxL2MW2BuPFuzFHZDmptMOxuPGDGlsguxnva2lKz1JNk
P218VS8qNuIvTcQy431S6chEV6gu9Qi4GsZOtzCMzln73NdPDqFd8ZLo3A3KM64fV4Q6zTFsEafJ
RrM9ocgE9BI5iKpPEOgMzE1Yoqi8YL3cUD8dNBZ/T9zS3PbcFKhhwSHmYXcumqpAKX/mgEHGc/sF
GeOi+fCxXCGWZdMg+6u8qUOwsAf/JZQW0hLJW2iti7OQAcCE0JdatgUkGmUKND9S9zjFyqvdgPGt
XXgITfYLMtaqh848IGX2RcVuZntpmKD+mHqFtTJKAA17rAwcvMaPDd1ouIWic5vauOfoNPLuSytL
oHCGuDkdkKPKJEK6f7Vb8Atx8PqT5ctIao9pbECzfElzzWMgJIRQvDqYObPWdp+52QX0YO1GBxf4
pTQC66yLR0PBvehAZjobI2kt3WTg6xgrFYY9SOCdxjBfkktKtsHnNfR7Ins9z1DH+iN2JxFo+jzB
FxpUyQ6+OtBZmDotB5OCCyP2c/6arO1Y24DvKi+H2VA6b4Yd+ZDJdoq/RtOUc5t8qFkUuWMv5x7X
YMXKcCEoWUskjCSPPw4JopE16uXRznqvAuFQ+HOyZdRD7k7Nik2Xa78oAvklSJnGMVR+IpCnt0Cz
n7B3/BrN/C24SYM9J3zUYu0JKGjrbGrgB5RWNEApfkjO1ZBxcC8J7RZFaOayaiMTMZ4sXIAxkr/3
YboGSJED+xFDuMYJop8iqd6K0G2/1QPy9pob6XdY8Hjgnmx0/B+LdI+XVgcWnBrV/Cxdu3i54n5w
OP4WiRxO06lmCe1g1FhT8bRCJZHqoYMrgcwaQIvXYzfYxiaK9kCH8QLg5S3EOut7byz9E4oF6yXZ
NQHyxaKOqps0sMar7/RYv6gBEbgCkDEqnKON+uIHr4CcrtT5Y1iM9aIHI9+JDoPU8pOuDrONmkKK
Zulk5qYYAQiXvDk3blg8+kDB3jVesNTNOgKuZVW7PHt0+rZ4ROQV8MZS3JFjWGQXoKS8G2rVSf3e
82qYJoFeHWhVswj3oZqzUBtaPIjknprZ6IwrYIHsLTVbr0R6EAHuDTWHOGiwG6u9laUuCq7QeI/s
hrWkXmTitUNVgN6Cej23i89tixUq9eq9Wd8gZHBLnVi6xovSGfRdrmnWCLbltEZBRn1osThAKClP
gzN+W8GZzjRZfgNfttyZRuGMC7MKOgTgBzDBGzk2hjmUmdUZHUKoAhyCGIe5+Se/eRiNIBcaNjf/
36eaL/nbVL99gvkav/lRB2uk2HfGfRBBZFmDSkixoNP5AOIPZ1VYZb+AUEJ2nDtYDEr6qsj/GkLt
udtTM85NOvv9AlmLjKTBwHL4308TVZ8fjK5Cn2Qyzlclo1tXdrFwbeN2FDH2bupDzEOoObnQKQ0p
y+QZypvVXrPi4tpCGtJBKujEFWMnHcrBAQpEC8rlYFofNklnSbrRIGp0HtQdAGy0aDa1SFEr8TmW
RhQJ0HI9M8+zfdRRuz1meBLRVeeOAfQ60pXphXsRVuYi6tx1Wsb+crri58SIUqFwGxzekq6dCY5d
cmUkq2kqGhyJl4zJ6GaaKhNGuY5irZpcfM2/WCAh2oJhQhxcoYvDdMay7uPsDzZy6T2bZbixMY4O
/PNstrlqmnlW6phtFVhCl4mNOx70bv5d2TFwU0VgUqdm4KT+nTAhoS1T8yZSHhXk1XZR63RL6qxs
z78rEG/JK6mfp0FSQCkQRTyIfAEiykXDbzzLuoAmpXovR+eiuXr5bgt2iRhOOCxekDQnFmfgZvL1
YM/q/pEA6QRDDxUWHZGAyT6byIPseTXeoMp8oQ/YEGROcgWBnn2bxAm74IG0phYdtBFszpnVvndD
mCLT1wKRV/pVs/TcACwGLA+PdWar/XzlvrSfZ2lifNjorMts9yWKhmyhFzl7mXrDrW7496kQ6a3j
OOkteK/dU9OORzJBHCK9bQHEvwnwLINqXh8uya3rbiOQMV3Jiw5t3exSq5BnavVxkt7WvHguGAeT
hpqZTH0DzgpXM8P9bOsKq156iZ5uyYU6MpGj6KJAEQ/ZaM6ogpxo2Nrpar5qyIS1TXswUM/zhVZm
7pnRA69lePjASTF6R9ttb2kYfSXgIioolZZfZjcq0PAm00eYv0KKHaUE+9dlNvGgvvY+i07zJxMs
iBcGaBJRk4o/GPk2bh0sNM1lX75VZQaAkZqgqyIXOvgjOEAaozGmb0WTss6H6F6ei+V8Wb3l3k6r
gFufv2lXd9pB9+S3+Q+HACl4/0W2nz9dzx3/pghfaK7pf+j3pYq6DjdTcyztAxg2pCqmkXtmQiRB
K/L+e9K0D2aWpw8JJBsPTNeB0FV26NlZWtFeRqzDAf70mk0LKqO9l5f2owDRHTnprmksW1evz7Hl
aCvNKfKFgADffdcbT7Id+Fmqllv64wZYETAnV75xX7t9ffVAetV6qXFPps4AtVeYh/GRbH0Xlrs8
LvTlNMAxw/ve2ARCGGDiBEQP6+ou2dPk4MRND4iKGAtq0gAfPxbNNfpbMnUjQolZ39VbmhzVJvkp
sfhP6qSPq8XGESnc8Ga6emtJoM1id02TeSyVF90uL+RPBz9JvhcpM07U6rE83AbM7EAngi80an14
C6TKijrJVEAic2HXQX+gZjqW1o7FCNaRC30Eico4fbwng8ag8eJXo76jDwBaD/0Qih5bSeypZPys
x1Z3O9pMXMtRvgfS979B2n1YQxFw2IU9mpHQViDdAkYz8f1TWedQ4EMF9TfwFNqgxM3bY9nFgK6Z
t5O5gwKfqCrwhSBGs/zYcYNCbTfh9GZsforUx7Hj5eILUM9KGoiJG9adho9dhsEz5a9Dnb+JRhQP
JZJsO9FA4gdRWv9BOVBqG2vAN7t51RDkfEscACBTaf9KreymzQbzRSTtAD1Qk9+6VtxtvcrsD0Hl
pohTpDpYA+3+IR2gjMsh0PlDDYdGqf0rxnCWIxiMn2iwCawMP41MR0mCqiOPPQ3MFkaK4rMs6p+g
UQEuZ9hnN6mqzzOfIY2IgNrk5qL2ntxQHfEx26Dc5tni5EdARAeQPB5A843yDm2RD+85i4Au9c1n
yA5XACUa+a7p2/Sp6uwTK43oDfU82bIEPPoimKmfC2NAas0a4rfPkTKDGAWNLNwQsG3L0ldakiBB
FPLsic546KbTmfyD7U9+oW7oeG6W2Zc8m+ZawxHMYLsvWb0px+YM95ozuntKr029DFmytaNVKDP5
zNGRM82SVc2O7H2SLfiIxO6l7Mpy64J+4NnMy4nPys08Y51aXr0HCgnivFkx8VlhLQ170oJA2/S1
J+XvIU6GKjXAFJyhAI+yWUpzrbDzy8j1wYNdRem/actlIhZBLIKjn0J2BFCZtLjko4OEiyFX1IE8
YXGJoSForZKxXwFDFRxnt2Bwos0QZmzZ26jmlABqHEXedQ+RNPkaLGX9ZmqOIGKz3RofyWTdg5DG
CALX7ESddJAMhGEo6rqlFs3Wp8bHbLYhP2YLLS3cdIK3iHh5ZrogzizID52kZ9QXajV61uwSP6+X
1KQDgrwg5gybi135AGwqjwYEYktbSYmQ7Q9zTB5qwN/n+NNVrArar2UH7slosMt7LTWOxM0QQJ10
l6LWat2rmwIafbGKRcubCqLd97YcjzrEX9d4OLJj1ITRsvVG+9SkhfWkgy59oq0TvDiAhbJchUDN
fSO3IKvsk6GHW88sOhTVu290xzQNhCsqxCxuW11vj23YeSs9TOM3kZ+LyvJfuxS0q2M7xgc9z/i9
Gkj9dVpAQ8cEXMiKU3efZpjHbUz3PUTAJ4pa+YZsqVx2th9dU88wIOY6gmXUKkaIKKcfvg4UWQTk
GPnKQPK0A0MvuD9sfdXTmYWtquTCQ7gAZ1OvOrOi707bQ8XdQ5mQOoAUU4TbBoDerdPaSMoKPIla
LCPA78/GrY/nzG3FkFpXfGnTPyNqh1XjIuhK/8ss6pJbKMspDa6r4+vOawauXYgpyldz7PWlSBMJ
Lb1Q7lq303Y6Mp03EiXhS+Tlxpeq70/Eoe1zsHfGhXzVqwxykKi/0GSSP3CU3qN0G2dhXUI2FI/k
By0RH7a5l864rjdryWswA9l4UKJEIz/QRw7cLDu5Vf19+sTqq7glyL7II4/EDooFyaOfl6ei0PyH
BIRPBzxR1F0oh1dlz3S8Lcwosg8uA1XK3+0jEhmLwmiqHR5//RkL/v48Oq6EPrRdbFOzjBeV3ifD
gnpYFI+LtnKibSEH6Jpp0EHwfBXUUs3ZxtJs2AHbVt926tCAWB/ZC9ioSR2zrWhYs6kCs1sSyo3w
btgD3zLbDfaEb5vtGkvGrQ7s8CIjmtZZ2cq36lvk1po1F3h6hJph3vDU0daxOgvd4eOMbH/qBbAU
9DnASm4T/HoOHlIHm2Zk5WNd83cLUcb3uGo2CMTJVyMP0hXwU8NFeB4ie0bRbHjG3KXJR20ReLlx
8ogRgQLF1HYQkcM6JzyQiQ5MRZHpDGkKaLmWI4RoAV7dJEygWlkV3BGIi2wgAID+jeWeEcgpLr56
/HJhvphjq+8S28EjudT6dG/rGt4SVQoN9K4JbYjpGMl7gLvCM13ne+lHycpwnPzip7p3jMaiWfeC
C9R6o14cap7vdpP/GoquffCiuN0GQZHvw9yBUpqajDxGC4rrceN8R2g/WQVs5Cume8MOFIKEUaeD
z3m1DphjrqkpUbx353442JazdfMccPGhvR95gNL+NM73yGmgwBAKD7dQBvmwVeysBcmeR+76T5oV
gYVXreocVSqe8UhfAbIotXtE1/BXkHFYrqj2P0Xqaodcr4lXGFSeQKRY30YIxkw2alIH0O3tzlpq
DAQInd2ZjygD7w62WSpuag/hwxrSEHPTBYEi/q7WObFCIKQ911+mimEcUq1PblOH98xps1M3pMGS
GL3dv+yisLJTYSl5JkTg1+DyzSBKWC5w2xpv4NsQwPyb2ZUJdwDXC/4RmRN397pXg3BIPWqH6MO3
i8BobJkiuosMkFeLAIks7A3HV1uHMk8vhmfIxXzYCYgBjszJTv4jT4J1qI2oMWjbdGfLONogyYG8
njfiuYhcOdhtUBSSZtnOSPP2G3lEbWxvE4jzLbDYypcT9Xyr6f32j20inke+DFUyjufvTBfUcJHb
QP2M/qSi/tqkXkT85Z7+/lUs/6X3t7Gzc6emqjxNbMdwPMgBSVdIoVfHHhGADa8N654DEgaZYz6+
F8FN2cvgpzVWvyzH8x5FZmBnGfbBCSjwehoj8lJb8wGVSnS/6YNdbxMtKhB7UmsgoRY8Uh0yf7SW
uv59rpme66pLkEns8wriPjYqr6WbNxAoHsRHJfbsB00GrM27/NHWGx2/U1mDmya3NpkDcHGcVuUZ
RfB8DdhT9VQz4weVNmruDzy20vd5jB6P0UoLnBfh4p9JVWtAGFebuek3fbWBPHK0yVgYnpwBpVdO
/0zo96LoIE0XBcPFsz15MgU2MnEVGN+bdHKw+nu9NxbIFlRAiOCWKLDCRFjYLk8kQ5OrpqOa1Gt1
qO2kXuwVzUfq/dPY1I2Qucg5CFQ1fsEyAetKCNCaVe8dK6FjqanssnZBGDC0L5XwCuuXSJl3Bz3a
FRhuw/w2ClUBg4hPYOp27B8cNcQr0GrYN1oJ1b9BY+ljmBX1GkpS4xklX9nBLVN3O5aFdbWS0ll2
jhu9dCa/y7PC/oXCfuAbffEeVX8NZ5EAfKNLTRD5410BfgQfoRg/PzltFwA90D/R7U920+bulpX1
pD7kD2Z+RW33kXMII82CRHkZtVtHRCDDHSFINHcYpQ3BD+0KBhswUZVA7SO4sqicWB6p2Q7FR5NK
D/F2+No7/L1JvYmO8rB/O7YYgdGpeL4Cte3JaRjf+2qBBTQiFNm8Ko/O1KaDcgmKke+TlMUnA4tP
4jNIhPwZOEV0dWVv3+ljeiEyBItLawvYaLIhryEff6JKL7xibTt5kdkcLHj1GbzUyvVzLvBXTF68
Kd2N8BprjQglAMJ9rT/HFrjhcF8HtzxqwMeNh/8ZNTLIQQVdhKCLtM4joOIQR2ysu7Zo2mVh8P5b
4lvfO5+lP82qxXCVh3KyClslPX13fQit9qGjQ5AtxD0dNuBGkQPSJJ0RnwND+55pgT0tKLvUyE9F
En2nZRptEDxUuS48q0sPtFjzbfwGUQxfronNi3i9RB9kZ63Gq0Ixf5G97QVKO5Tdlt5ydiU7ZDoz
vBj8agHC3nGLopn8mUFenBte9JYHKINm4GK7JFkkLx4KqAE1aKO3BNIAjg7uDZPFwfbvI1MjHq88
t545VjZnUDDxM1a9/IwdSLJzeu3Js+L4aCXxJjTz6j7Lku7qpgyAFgll0B4xl2Ud6PqOerXOaU9h
6L1Ovfrgvjco/jhicYRdi2trkLxEhIx86QDiuo0juXZDrbjy3dU///G//+v//Oj/I/xZXAEjDQv+
Dy7yaxHztvnPf7r6P/9RTub9+3/+0/Y9y3McGxwWjg/2Edf10P/j+x2S4PA2/lfUgm8MakTmvd0U
zX1rriBAkL8nPAj/L2NntuQokq3rV9nW9/RxwAHH7Ox9gWYpQjHmEHmDRVZmMs8zT38+iOrOqXfV
KUujBLgICTnuy9f6B7hpQUXq1pVH011UFWDSP7bJBA2365wvlM4pn+d/9Nr2bR0bDGFygbFySNYI
a7Cs/gjUzEqv9hxmB7XqymGXKr1wqqLDm8tgErU/7cMjvoYAYb6HGXFixVuqMRkGISgTrZsg8X88
tjausnQr6ONn7IlBzy4bK8/GW3PZjHFb7wsGPRSZ/nU2rbuPiOlnR6sXROxWZtfgkVT/1mR979p4
vQBuCsL761svjd9vvW1Lm55lWdSgbfnzrUcer9CGxrGf2iGajhSBA1BT+rzLpFa91AlFkyWcGGZ4
0JWS9f3awobzBFVbABP7z63q3NfOWah+uM4gFpkNc+wwK9bOltWEL2lUG9vYTIZbB0vMS1WikzFR
m3o/I/rM7bW/LE3RnwbjvTQVPk4jQTrdrI+ZXk93XRibZykNxlwoDc7f9EvX/PXmSEHWl7sjgYbY
lm39fHMGlVQK6Hz+9Bak26UFL7+Q76lQFA84yvYPUPXfrcNh1OTafh3y1t2lFXCt/GEq8So2QveV
HHC3s60sRzWNgSnMG8waLKv9aHT1rbPEiEyKj3ksig+WVmIZVA40nQp5aZz7UCvqe4D2ewr21lOx
qOlXaNsid5D4l/UYkmHJoS3Rf1zPrm+oo3FvLbr8ZM1wra0jCW/PzDYkp+LT7OSo9vs5lMfRRzPD
HJJ60/iwCMP2Ce966+mXtlK/b2zjpHDu+CW0Xx3mjM5yz8vJ1X5u7gPYSQNJD8JfcaPL6Gs9uNlz
u2zIFJa1FSMAxk4W2b3XQz08Z26ZPxudXu81fS5269n13cOQvr27QLz37i3fKEtD7AzZJj+Iy/et
s4zKertfT1SGCP+mR0j3px5hCaF0/lk4ZjvQkB1zeZx+GKkYWYwJKZngyWKKwj5OjNdBR1555RlG
1XvdbYzXNQiTWj/eBJY/XrXQJUTTaqwg4+R2dZV9c4ldzWPf7GHXl7VblqXXLm5vESBAvHeqGHOZ
pLqsb1pPrLv/67G3iwUi8Q9No0DZTKZKj84w6xchlX5ZX8kxMSsvjybQVhSKxFGq+PT99G9t3g7I
ujv8zdjz87C/3EwEoGwpbOUaCNG59s83MwlroaeZ8B+dsZkoxWaup8NfuDcizQX0nem7PnXzl0JY
uzXWXVvUdQhLb5ADCrcIz1JGLBXc4748NtQZlnG2XkbXHzaQjG77Di83GqyH8fgg6aSHpNOCOd/U
iY68qyGyB91NIm9NtqwnRKb9eYLqTESWAFl3TXb5Ji5LtGx8N32wwbn89V1xnd+6mCkdYTm6geSu
kOYvd4WISgZ5m9qPArvcW3MxzEDaJAHCtrjcrpqogR3H27F8iOw53f4gvVxgaLDKJa/H0M+DGKuQ
kl+llX1nAgc32u22qWMNLe6s2axQwMJCngMr5OBiLYjBODg4Xel8+N6qsUGnOQLrxmFJDZV+jChG
pAXHdbdbjg0KhlI4mb8dW9uVS6rprfHSbj02NYpQW2ov9SLv7TnBLJ8YhvEVMYIYpS67Oq1nogqP
Lb/Ghms9+0NrVzYNBrnSvQk7Y+kC0ye6U7mPjWY+5hZAleW4KEabMYKkIqoprPgR7FeA8S3l9Y07
PhkLgaSEiEzplpXSsrecGyYclNKWtBwWYWGQI+886P4Jc+/y2rURMvNz619U5nxM8659XA8VTF3b
lBrGft1dT+gpFCqhv/51HzGs3x4dF78NV8dcwLUkq/Dl/A/j0OQKprvJrB7DUF+yzvmHuKmjz/kA
6NAfbXFP5ScCngcAGH298HOJIgb1ff+lpKy0xzcVlQzHjp5/fqdb94IFzHTjZloExxUtFnuIa3JS
yNWuuyqad2HZzU996KAqEuT7aHHEKwutuEUmFqjpsssKoz0qZ1G5WXazGvHRSlnjcd2FaPTnJddd
rJB3EVCznTLp5SsjKPKNZhfNdvsD9Rq2OJFRXb8Rh0hUzadUQnV7o15bGUISOIHpb9Rr3OaKO9+0
fqBel8HY7Loh697+xPp3Jog54L6NxHkxDKd7sA03uEt6+K8jJJ4XszNwChciuwGh4DzrQXXyw1J/
QVWk3TOm+oe1WRyjf15S6xpaBd6pZwWxHrdl+/r9smYwkwFe3r5etuyKgFR8edN0cgY3inXjVPXh
M5rrEnwO2braaU5TQ0UAWoGzQf0i+kL4lHvZXPnvkn42tr42pnc52NBjV/TGab2S1VIB/H6lQWTB
o1uOkJPxyer9cWNgGkdyGm6yWjbrcatup11jmd1Gt+c/j60n1nYj7zKFMN+uoaIDJlbNnQrIoOSy
yz4hAH9enSHbuL1Y4+y+AGK0N7EzhfAnsE912lo/jhEJe90wTT6Byj6pqDk3fv4OMkNyJxgOHyYW
RnheYHBtFf0zda4AO7ugeC6yucEmoOwP665dpd2p6QGOr7uYMJv3TSP2cWcWD2TY9W0hUufRqIr0
TlTOQZ9G53E9NEZ+u/UNf96byzFDVg3OHW/N/SHNr0aZn9ZkLaZBqBum9mlNGIVrhWw51o4O2Ohe
QAgnWFJIt71ouf4Q1RZJvaI5mX5dfeuN5NWMZwXntfE3LNPlfaWbzUGmjQYeaEauARbnvoy64vE/
XSdNTmNWVgcSFv2u6rHEy6PysVzYKMAgcUleiCi5VmDa2KQ5jxTH1o2FccDa1p4ZpVRUUZMfp4+q
KLbzVEzv4gSChqpsnVoLK3aiWwlBo2AiXcQNrbTcQiwaz0Pd1lTghn5Ibpu4qDaNLtwH9EnDg6nK
CMeZYrpJDLLzQBKdJ9ugUGAXofoMp2qXZoH8FnTupW+pyKxvBw7gPsggjA4Amub9X4+E5q+zJVGD
FKZgYrB1XWdM+XkgJA1Vtcao9RjG66RYB5/y0koZQG7q3g07/YhUGBmR9ViPd1TY9s9za1cY3qCS
bzul/hD3OfHAUGV/FPRKwGXyw/cWYPgDCtV+dHQWiZVVZ6VDZJX1T+/uVlGVbjGwXV9h4Ygx7iZo
muwtjjBBH286OSXXLmyN+/WEoAJy/9e3Qf81Ll1ugyWIG5b/bHtdYf8wHzjjCM5bie76J6bdcRcm
KY+8wPkYES/SAKYxo5f5/aFPA3MrR7P6dTBY31GmgPzXpz8s0bOjUhZv/vojS/2XOMfRla4Uv5xi
8JC/rTxhmuoYDUbx9S2gn32nRgk9iD6RE06XpDxqO8mhcn1x+NfhdY6vdaBUvx8O0G18OyzMLvqE
1cb31k3cOlsrqnI0mnZrmjNz3OidYaHlUqS7KWwQDqbksc0TPXzUgurPVxghyO3QQfPIA11up+XV
93Y5Fnl/sxxf1w/fMyEWczrLYMnCwrRdKdj/uTsP0zxG9Wwlx8mH6mVtTExZ+hmrbYdAkwSS8zjM
A4a6C+Fk6JJ7QG/1++8tfE3O1IeM0RsCH9dGAypDNI5YOYUITKfMObBAi/DJEll1Hpaz6+66CSgE
T/YY3IRS4FX17/fng5XAE9b1z2K4/HUfMJbsws9fl4dXOaiESMNx4GT9/HWhWmQTlazg+MbhMsvN
W0aG3L57awQ5hUs0VOplk8xBgw44x/sph9OGQLWX2Kg4Bl2PMJ9wSFsHhnmY0HIOWS9A3f1h//v5
lROm6rfe/H9+ymE1a07rj6Kc6igI2192/+fwtbi+Zl+b/7u869+tfn7P/zBd8e8vm9xGf9RM+N/a
X1v9dF3++p+fbvvavv60s8uJQKeH7ms9PX5turT9Vy5uafn/e/K/vq5Xgcn49b//8foli3JQ6+QI
/mj/8eepJXeH1KTNg/3vbN/yF/48vdyL//7H9evwXy9FnfyHN319bdr//geuj/9UFoOTo6TuuLZy
yLIMX99Ouf90bMECUbpS538GpxCybEOShtY/hW4pFpE2pDmW46zEYc6tp8Q/peualqubQlmuyQX/
dQP+TEa+/XL/OTmp/zJOSTgzPJGWaVpYr6rfhla9t6teiKA4TSJI71atKt8owEVRAOmyeUscOLNU
X7Bl/jfLRgNuTgf1N4kH/bcnhU9BwC8W2TrJRPfLwNA3uIdXSs9PgImrfWn5T72b3eLkpF+t2cz2
lMBua9uhFGR4dqBru8Bqv01jGR5CC/MsaVCJ/OF3/A9ZW+OXqXe5MQiQEcEKB6FB89c1SK2hs1cq
kZ+MqewxKEYGUnQzg3fqfMnamDXI2B0rkvgH0ww+S8spNp0FqU5HRDG3tEeEf5xdR23iYKKmyAUw
WXDcGRFnYVgbhxUOxtuVvnGKNtipEu/YwqmPZCuPg6H7VL/Hd3/9jfQlWPhpOCLFJxiFXEWHUvqv
o2+liWYsMKqCuDeLi+mMOkQyClBl5G/Mkhy04dfRoUlG40i555BknddATCra8gaNt+eogPWdG+qD
bwh39zefja7+22ejo5OHNJeHZOnvP6742qaNMexwslMbDI/+ADfRhOxWCDjLAd43HpZnxYYV4Yvl
du05JU7xjKE6pTb0FNNP5ruMBD6wkr/7XL91TFvnIeRTSdsFamr9EoDFqPOWRlO7R5mcKui0LBWw
iLA0QN8lbO/WYo7Bdnw363DFjQAR8GwotkVejR4EF/0268O/6ZjW8iz89DM6ljDhVFtLdsk11PKR
fwiGJgLWGenn/miivbbHy1q72HW2E4bSbl0yyU+pf5sYZkCdKI2fcx0Pa2sRJJF2tM/qfvSEX45X
BMIcr2A2gZuQyjO5Ddw1Z/GBrKbn9H59O5spcl+KxZmVyGd7GvUbuxdn2cl9jtrjrT7exdQ9TrDC
LW8ujXkbjdpuUqO56/3pc9FhKq80d9w3RXEjG7Th6rI5WWbxEratQUICL7A01o842F3NoUZbuKin
KwgsNU3forgydiKEezk6Zb/FDxKSXzeOO/Q0o+3sUjYf8qHfTsjV/HVPNIjNfr/BOrRBnece5D+K
ij/f4Dxz8Z7I2u5oDHiILGGxGfiXCru4ixGbNTzMAKukSvX3rB2vYy7ny0rCjamYahike3arJdAs
tODi9vXXOnOwnqq4QVP3ZQgLvvtU+RcEa/xL6Dt/lFUcHaJocrm/VL7tRZjY0coX0M/ENQpPaLSM
sDczHGIaCYbNeHbBx57CxhFXrWazvkrcIDi3dnffu3a1gflm777bFKYhutO+Kk5Dofs79HxRXMof
+Rk76O/jeGxaS3/uZY7DuX83euCP8zbTDyA39Oe5Acne1CGeX3Beh0mAQZAF5K0ANHyRbqwWtWr0
g+qNrpdA+WGJ7kNqZqcyj09Szslt65bJrWF9njoDabcRlxojDcV+nkG6M8Fthd3Fex7uaOGbJcdw
auSNPQTb+CbRi/bGhkx0bVGEvNURQs2MIHjI4g+T1nRHpjbEGvQZ2E3d69c8QgN1mq62IxBxrLRt
X0Ih040ctnlY1aeVtZiKEVcxgEgnJvZ4iz9J7w1yQlxCdZO3AqI7GDdxS/SlhXK8abCfTTPUd8mq
vOZ9/06hWgJ0jd/ITsN6STPqW2do2j0g3hcrdPVzUKWpN1Kfu4mxrcUm8BqUbb5ztNQBOTqf3MqJ
HpxWXbI2M29ALkcPvtZHDyJ2Q6+A3mAifHLQtEp/6nLHZ2RWoJVGudcNeNhWyXesYABcB43eYshp
9DoKR4aDcyqK+tWDi6T8CWaGOHRl+wn50PyGykG+xe++2XSORKoVFfbJQdYD554Z5bkg26leGvwR
qLGwV+ObZhLYjwzhNcHWa+/qbbgJC51hVo2P8ZAv5HI9uhtFGOzjftHS7QSGACBlT30ISbHII3Hv
2yX07Dg6VVP3Oi5iTatEU99m710cM+YOId5ZH81HKSrtLhok8QZ7Jtrq+Txykxcl7ImIGIShe7bS
+dQFrnO3bqygjk6uQn9n3Z2hZ76dwKTCwLFkULv1WBgvqlJYCB4wUp9v1sZUW9ESVLncuRmKS5kj
evDtTfBQL5s0m9WJhwQr22V3qhhMaxN3XVnbh/WQFHkYkDM9Nyb8d+EqRMuMJHhK8tA5BImE3mBg
gLNuWOicw3SaWazSAmWE7piqlpoUWrSNad+vm9bghk5y+mPdy2o1X/l625HA8Tw1WBD2UZg+rZux
918U9a39xKDtNR0aTFjICfCMrdzVaZad57Eq790UuV1rdCl35c6OCXa+0cr8TCLJfa9HGFRlQzM8
mUW/1YvgfZlnzjG0nOnYWSBmCrvpdm2HkCLuGtq1a5LO62ajQEqkKl+ABW0i+8sQJdE7yrmXTPQg
tlLrvY728EbBTzrpi1d5V+FRXxnjH2nRuffQYFPH+KQys7/vPel30/vObuH2dAcHQ8OjvYDKIY4v
jla157sW2H74eymAu5HnYqc1OIt1Q3qyUqvaNUjy7KLMuulQBfcA0CFnJlMsIZx5wH26LtAoHaYD
/Jd5HwxiXIqJ+kmU0TeDoW3vlgN+QG2ntlgtaNvaUPZGP8yFBs7bzLdZPfrINmafWrRu95LB95jh
iZTXqGwWWrsgmgavEX12EGUMnxoqb9zaEzWCprq3w/whEsOzP2r2bghcBFjwfoaaXUBWwQoHODzW
X2HUvd3NVM7aaUbDRLcM81QmcvCiGP21rr0XVDfiqgzexqc5VebzRF+um49KaOUDM9U1Q3jl4kaL
7o4anxx7IIFpXUbWIYeZ8tISutu72hzL8zCMn2Qj572MmmtnDMGmGxgkbKVgDrnupimHDJfH+Rgq
VR0R596s9akgnZ/sIJA3sFrcHWJ9gHCBIolxcCHORdq5qjaos9Rol+jZhd/vXgWggtrAuXfKefQS
4Tu7CvDbRoXO0QLxBFNdbTpC4UPu49QolW8TaJjTfsazCRsv1JixwcFRBvCh0PKaeLXbleCPN4Cw
i0vcm5SHohYOl6lf2hBcmAx2pp7PV73rL/jTax/m+Ti5GdkNA96MitLkaEYljCeFVLEU6cFBlnYv
tfAMJHkfJv2HqJgIV0b/GZm3zVofToJpCxZFvNmvBV2gtiFOom7XO9vJCuZ7VT1Q5tXPPnjsPYob
JX8exrNoFRNrP1+ABCUIO2FSOiLMfCcyZZ/ddEbmFviJHw6npMpQf1IZEXjAzDqViyfYEgdkyKa2
Vn22A2md5wbxNhHkcfGHUEWyFUMZH82uvF0r0cL9Gg5mf/Z98yNBjXVCC/NrFBcaAFHbPGmte6d3
JpDgRS8xtzNrF6QxGXXHHB9tSeE0xwri1lAtHssUCg6ihcFVd37m9ShmvRaNKl8iJ3yP1ZF1NkHS
bAZZRtsuzbSNrZvmSXZBfe78c23X5UE1qQWupE9OorKvVb9zyijwctL/ntZkxzyxEQrPioOGs3lZ
FqfKLSevdQq1dWJkoBRWAqf1w2tt0DyUnXtbBCUkuYr6JAwR3Lq6SNy6JM6QR9D3ofvc91XNMNBH
J7Mdmf2VDI9WFL8ggKch+tB4km82QV+6kzGV1UZG2WXE3nrrxp2PnUW/qbrePIJIvEvrvj6OYKwb
rTwVsEeO/fi1htG/SBcN29mvv5WzMsk9MYHHVrmhVHHCDULbo5NWH9PCNPHcSHK0H1qUfPQGRF4A
+S1MHIQYG4bCzh8/GBRQYFrwFQAZZ7hzFdoJm2geGq7R+tjk5LleHehBJ7PDEsydF59sI2h3po8p
z5BYuzFomXsC191jcnqTLchmv9RucNNJt3NtJbi0Oju6ibHFFCKK7a+pBGAVtjsjcpyT0brqUMdg
xuSkzh3WuV4YqfgQkavwemSHG7dP4blsOw3nuaCsq8tAfbQIzee6A1xPdSsbu+KDPw/lHtUVMA0+
HIPZ33ZDVWz4OPAbUKvYK1vF77pJfKutwPZ8zBQe645sazMBd+u1GUQ55UxdQ6M31HoYWy0quSmw
kufU4tFtu4SpqY2vduMQm5pZfNTCEZj7sot74HjDzMIt7sGNt8xRPUSBpy7LTom2KAkMNuamOBeW
NiIp6WT7t4SpCBIhf/9RD/17aBD9V5MiFLmHW1WXlI6km2zqLLcvhnKti9t0MIOxahhZxq1HomGw
L8pATbSazQQt9ais6XG0Ldd3deWl7l3pSUheG2zThpsa+7BtJ5Jyk2ftcLGdCSX6kGWShNFxsTX/
i6sb6X4YSgHOOftUsyADDREFN+urdeOEPRBp4XQbKyi0GvKD1C4YXniV0cvz2qRBSGmsWu1Adeqb
0xrRthfTVbNAD9majdnEsslhgHtVX/lgyZzZc1h+TU3uYQcuqCWpOXoRVTztNXHVWdI9yOoeCRP7
HgS8NxR++ShSwzqSXcYVup/Kx/VYZ431Jqh7dWhKUyOU1vTdPIX1Y5GEG9W21f265+uGDoS7j711
NzhSI233dON8W9lZtLOVVQIAqM2HxDbMhymJyMimdbQJsdz18MaMT5U54SQC8fMqBoQEUdgGxcNd
VuYjmXgEuKcqO0IdrDd1rVc3yk3e6Rhe3OitOikJdkqKMtiLINTB1+niMbR1sDt8QL915b4YBCsw
I9iRmho8Az1jQcl/Z5TOkeVGcaMYfzeWi0awpWl3euOK84QdwXmYiznz1n2nlMJzZFltVYEpAwuk
C3qRamPgF02NyZ/PUgsezU7Vh9kERVyG43DuCey6YUSBbtkUqepg2f57P5yQ/1LBOO8M7jNT5mR/
jfRm2tn6EetfMPeV9ZCWXX92eIguxOW9NyeImGSlC4K6ji9OGNSHsamulAWDvRFZHzVBnTZ1RL4l
bsCKwsZ5KlJYMEAYMLr0Y13Yn8nNY+ic1kfhxggpZtFNXwiUl6fgQQzx1Z2jK/DMjd0az0R4x1jv
sFDgo0665NqZzhAJnaBlFlAW8vzxNH6q0hCZBwOpBQG3aRbmJo6jZztn6VWbJ3w7970PfxVfsYhH
0P3DmuWrMzvHQfXvNASmN/38gn/OvLXzKNsEz2EJZ7tv4+KQjxorQBXQSxu0W+BQxLJ9IDj5EC4z
TCoROiz2jTCqbQlUTY+pB56MGi5YbvsHwE6eMChC63mQef5AyQO8J4jt6TQ4zbap+jPo99eieyTO
97FZRkN7HolqdCDvp9j0sZfux2MvZXJIe00/YkiYeyDgLpEo6o1Q3VepOd3etpLXBajqCUd9oGbV
YsyHbh8RugooxJJq2+BAt43JKZ2dZbhcNxnSlnVoH/XY/drMfM+4aw6VaZ901YodwIkHOxpdr60T
3PqW+mBeqo2SYj/0KvMSU9O2ACKOsY3wmBk2+6LqHTAH6efR7Qjil/ROpjZVot4LGJk731Zwqxp8
KWzMGjyqvrjTRwkcjzjcUN9mZZrp33xudTn4+XYG6b/VdAKBNqlekxcw69l9SellE1RjRsV68Rya
2y8MHHeMQKEHANK9U1pgefngVEczK74NQPOx9rSMvT661vvANq9uZZ2KqHXJgNo6o1YoWV+F5jvb
LT/WXZSeo5IlsHR9SuTuEN8YSEY2Vek8JM4SfeX1pygvyg/8JLda6r+vgbh4UV292h06x5iCz4dm
sKKN3af+JgoT5McYQ1i0JxeJ7ICnUpOEmWOGVy1F8Dwy6mubpOiqtdr7nuEnj1i1x1OvdmXJ9KX8
st4aOhoIPtKKxzbV3MMsHt352pVRcWicEhxTRMawHr2sS2xP2g506dI2Dr0+eWXhZzd9Whoslt4J
vcXNcDDxRZUthgd5xU006ous2vpS1jLdWpAbN7om+pNrtZ9yEkfeoJpzYYwoOtc645cl7sxUB1JJ
gjrX7Huwb72cxGsphmozBw4o/tSdjlg+fEJcUhySXj2I2b6dF4vKxMJkUgH486hQWhha9O0ufR5I
Kh+1KO63ZKmru6KKnhxkHLQZlSp+tX4TW+STfOFimpqQUo6LbOt0s40kEU//yRmTaq/3WCCs80ag
Gdi1WOaJQOGmSFD+Sho+PaYTD8oe/HdYz+4pUb13XHPY5gHWKGLqKhLVKJjhvgJBc0gedM1l3BqD
4qzPSH2V8yYyBgwVG9/fdPRpamMVyr7NNdGycgPGdxMlEzFtJHyfZRH+XE1lbPwc2RZyE0ObjJ5W
zMM2KEfzrMOGOtsZulSQyd7hfVdCqMNoHrA2Lxs9KlOv8U1MWcqFWeV7o3gucnevQVPPGIWUfi6z
1DiHJWvK0sF7ufqs5vRzTILiPBMD5l5vWOq87kPSR6cpCk82Jijn0hiLc71s1t11I3X8qb3/9bSP
UuYPrQfHxfhvCJ+UkR/0EtXW3n5BhbHbNBLYys7W5D6b8uTYV5l7rJcGZKbOc6FiZpPJq9063bah
U53XTR9P+n76ErIGN8VmJFi78dMuOqVaRuh116Fjsu+i/iH3y5vEjdUZGD8SDmX2Ct4lwJSjUXR7
RLBm466BvMJKU1M7J6k1T7dRWg6CeH70qyz3HH/O9voQPDiHGgupJ4Qh30ElMQ99E+VnYVnZGdFI
b6xr4zLpcG/RUBmcp27xrnZ79UGMWfHs+lPxDEXSywPU6bDtxCo3OQ+mmq7hBGLEcrRmm+DmErgp
1Kw+PfsihDjQYro1NB2ZjClH2NrXyGhjVYGFg5adlWl4JFflEyXZvCyTs1vMX/ixIdD2yDhLnDlh
M8btNgJeaAz4Tw7hbB5S1y5ZKG5iTAe2Vt0UrAAnICnQo/DbJLPSpUFxZ8XNLRCWHFZRfnDpyVvU
KDHgK0CkmyPQW0i4hpqTjzAU64ufk2xAsy3fNtTLbhJQPaZeaO9LVw17hxjhlEKcfkDcZ17KD+0f
YxIenLlFHLOVT46DTxGPQI55cJi/L3I8vvJYe8Vsr9yAn+2vI9rwV6ZoFkpuvysJxl+DkhxPFyHS
PMqXPggfQGw6X7MQ9dO2hl+qYVbjmz3akHHl1QJdCdnYn7Mci3XZWvyugkR6CiHQHSno9B1JXvI7
zrYImuRkQInZOpmcj8As8YTOGTomMzWZW9qG1Ny8LcohPohqPJDiAFKVo+Dahp19DaogJR9Y4C1o
d9qNU2vBdmpcCc0//WaiU8CC0j7ZlYniq4Ohid7rzyTbzgEJBWIUd0LWBkWnBS1Qt363W/YcZDI2
XdY615bCsDdms3asZdfu5JQ/h6wR0BxgFRwsmhux6ouDxCXD9qd42xGZP4yYr8eWcxvXKNsLmHC1
aqaT9SkfkafskJgZR82LLGFcQNhxY1xdLjonmMEigHQ71NmtinP4S6mbUh4cL1QnixNj5m2vx92D
kdmviSQklmm2Lcj43sei0TZg77etPioPbZnHrmEybgKhtqOavzRV1h+lL2NPI7mKm0+Y721BAReM
8T6ukUN3xqi5NVUybOMBEShULr0hmeojah5IDbWE6APGGmtayrXMA2Uj+1EXr5Upyz3wEKawVn2E
tIYTdxmamI7MFlmMct8ZBn1sREInCeb3ETyuozENT/xa08nGZgxJ7n7e50YnPUdNg+c6nXFIAoEL
Cx2MISJFDtHFH5nscFPQPjTrDzhMQYKljFRNorv0aXtDmtOC7/7idNndSkwO57wjAx20t/iaoufI
lFbjnH6wppfJHa4rtTlI2p3F7T1PUf4xndVw6W37Ehuxfc2n4QMSUsV9V/k3cOt4ApEk2YiRkk0y
2XdumWqbxLCxUQCsMZPaDhwqNnLoov1cVOGljbrH2U7IpFtfKnPc5XiNb9GmJdiOJRBEM19W6giU
V5gTtn0GYNN0DrZtBdtxaP8QwxReZs2Ktk0/Fsf+CFYgOsCr7G7Dqjc2KWIEO22+HQCbHsDImFtR
luFuzRw0WWZv/bYKPTfIj7Uz5Kd+cRyMVKUfp4TbIaW8RplyXup3E4Oy5bd3k9HX56lPnoLRiK7x
VBqXBPdiu5JiN04uCJSwLG59bYPEqXHGp8w+ajLahxMLz5CEHu4j4jA3LP9JFZcfGO2JwpFwns04
/4Te9YTuUIclBDLc1JoJkhps5KBqofpAJITRwngfNgyHZt1qN3GtcVEjuB8skgFjPd8q6etHhGaS
vc4iBLPfkX4xc/8IbG1M6nGq7wr33TC6OB4YtY8JI/hmB2dABh7eVLbWNvQ7t6eiEhuX0Y+/9sAe
92Uaa+e8e4xG1X3sJ/ERQHPqOfmcHxA31chkYx6I2Xt4Cjp8FHAF3U0ZpTE9ts1D4fTAeITor2gd
eWVJ4Be3ErnO0kFZongv9TiEsGhUmwmZk10KR34zZU1AJ9SSB8UlcHodkRY0Y/8gwkOHoBHqcMeI
9f+laUHtW+5kXwpiRr/9f8yd15ajWNqmr4hemI07lRdykWEz44QVEZmF97AxVz8PRP2V2Vk9XWtm
TuaEhRBCCME23+soHMHXbffMcKuLqWDSNoRUTQmguESh9axmojvQVj0DVSgUzwv8AIZ5aKHVAL66
01Bf0rn7dKfM1u7Yi9WADmpL7wB9qAsSCie+tpd0vZ6I9MkrRSL3IhrPGsONszEvIp0WuQ66E15E
5q5UHUQVwFJeZAE2l5H22GcpuvwYQrVSnaikZqfAyDUir5U/Ur+qwCf88tEQjrwpSbI3HXx0R/Ox
mUN9Jor+bZ98i1TZXuxUq89m5yPnwMNGm2Lf44pM1Omix3YszWtVTeB5Tpvg7oL1YJbigB0GqbPO
60CsK63KT4OiM0FEI4F9zrQOUR9sUtPqhg1xnj+IZU13XWhiOqGmztFtn7OgADnQYn9t2QmURouO
nXKrzmqdotiOkrLcEjsJoNvQYHCCg5fjvJ6RMIAJPrxZ3HDiUax1JZDHOWWm7iu/PpRdU23wxCLu
DC4F9sb0L5PuBzo9YtlfQxNPpTgFiJd5+6QbUX/Iex95XJ8DMaW50V+CaDW5NMlJY3/Swxai2NLs
pDzB8FCSgz3cAC0Zq1dzQJ49w9Ri0JqLOdz0wAwPTkwLTxZECn6mJbdwXrMj5UdSMOnO296aQ2rB
Rl25kXXKNj+/WIVsziJO9w7D2BNuXua2nJL0GMYZM4UwBGW1mYHi+5zXKd2kUNWtIvyYnjuwLn07
xIc+Uy/J0Hpuk2cnHPxCZPWEOtLuTVvD1SyKsVmzT4vpLbShnqpO5j50KMbytla/YW6ab4ixy7fq
pN11DRN/fNSganIh1w0Mx72oC2jGavraa3q4SXr3VGK6OqPm9rObI0zNSs9WjeCxbvGxwZWfPNFO
34RYWKwg+XyMIZr50S/6rRLqpxDc6NuANQFkfAvjJCu8arhYXcQQBwyH5VZQQPEkQz1MbrV3cnNJ
gMxADxiE5g7Vv6xTarBNncrOHvEU+b1VM1ueuHs3bNc9Y9fzkFJPkJnuaVpd3Sq1uFGi3yYYmbwN
Uv1hBt2HWeTFwce15LGkPE1p4TEqjejQtxSXlvthuTN8tSQxTG23ZZvin5xl/jENLJ7zIOKOb5In
UZMS6FDO2C/BSjkz0zHUfazUR6KMKJWBQ73KsNXWGv0G8t2cOPZYewQAVzdpDp4jmbvtqGwx7QPu
JHkYwm+SiSMBiy357FOClK0YnnPX/KE0E5tSTJoYZ+pPU8eoNcfxdb80wkYBqoSL+bTHNPajh5Zy
yWqSTUcsXjdjDrJZx7qy7xTbvEyN/RwWRftI1Ke4hIb+nFRfLPD/BwvPoUcXqvMqJIp1H8YuNAFX
rT2B8FelLMDq8tqA1vS5No1u7S0vcTOCZhURop2ZeOy0UeweDeFCcU+6tPKWRZ73L1pN2OAABUO4
Uel1Ntxg/BzV/1lNgLWP/Xih2Fx4y8KcZ2ruPO1a1tQOp+JV0VIA55GPV7Fj5J5DiGdCucT2k9Xn
eh5Z5F3URmxCUUiPixvr4tW6LFz0tcnKqk4atrTHxui+J21W4ac1cgBos7nXKlWOhwRrWgLnWXGt
l9g2iYGQFM28z9VhXo0CnRO1aY3Cxsw24Mqlp9FpedO8WF7+XJj455CqBVYbQYP1lgMsB/w81F/b
auFuJjsoDhkTsGmdJqm/NYf+edktWbYtB0jUglNaTuG3AyYl5CzIjM8VNVKvsHr+CCUOK+/z9bwx
CJWJWnMNd0Ya2GOmeb5uJJN8sLvCW9Z+vvRDhYFqgNxr3uPn9uXy/7bt58uf+xnAPMnq55HTwEyp
HeQdQ3v+wPDnv7i8VpSSfyJqAmJyTRXgMhKeL2rhpX1oGQi6MggZbrLve8eldPiw7KCId1dvSPy1
h7I5ubN98HJcPGq4O5ZVv5A5yDDvLGta6DRbNW4/fm5atjvzbsta4zoN0S3F8efhlu2fxywGCn+i
hD9HYm3rUcFrvTkB+nNtebm8Qaa4skqTThDa+uACfh7bMqSCK6106yo8VmmVNR7jopWOIedx+ZvD
5Xb7+bemyQ5+u3tcnqQh6ipvWch5TVgj6chTFG6VgBC0qswHT6c8T1GPlz8Xy7YsnJgZKlTNk9ZH
IZpmxXb5IYtH8bIY7TrYBkk9QBdx8ic3llCd4AukJgAyPBcUV/CawmFlkN1rW+hMR7K8Vy6el6jY
9oZrwthyHhWnq1fAzfs4ywe6aGuXVRXk4BBb6/zeSCjB9sN2BMpfUTpXVlOgQTsY97N978kxmeJr
ibYemeGtgA6f0ki/ZXrs7PQx+e6QrQIVqXmyCr4wa2dkkWdayYsXZzTwwmvEOvdD7MEM40IYIFOl
CqJeUME+ModnvTJv5NNhxiGCXUiYCt7s/tlHAeLZnOCqX9lj804tDqwcYHQFASwpff4ZDggnY9U0
iJxan+r/WAmqm+02TFMiOBlpH30sgXwhSL5H5zZjwx25KY0V31TbPYkRHQ/VOtlWYKTduDGb7kWk
9R0Vs33nP2lqoG3C0fkozZfWyqx10brHJkg+aK03gID8ngDxi+LA16rGD7KRV4rI+LsBZtEQOaug
NJ/03n5T1L3aZPF6sNsPpwVnGV2bzGoNvMBvkmmdjSA4oc5kgW48whA3NBGjRl2C0ZOvbjtqQJfA
j16rqEKuCFd+penDsYBsEYPcyIy5pe/fRQ54YjAylM+Fv7JJ+Vi7GyMV3Ro0h4KM4+i7ngKqaJVh
5qNMTN20FqqDg7GEtdIMrlzDTMzD/uuoBF084wrhrgxT8HMUUYW1112mWUbGEL+sfYw4/C9Re82L
0dgWWbIWbleuHMY1pGWuJXPatHHiDcMvgEAi+ISh7X3INquhqjoQK6qSuk68VW08jK3urn2r7dZw
I+4pUV347c2qHCMYxRHzKjvi6tWutorNSV+VVv7M0/kHGbTtRJ00Rk03D/CPIuDm0jT94E8CDMMI
95OMqq3Vqe9MIBoeWV2rN9zb8YbxYbGhLr8adn5bvoytgRdgEb1HZT+u4ERvYEj6ZG7aWOxl2v1o
m999y9+YvVcmCtrilmvc1apO2HQ2AqJk/r4exIHQyWGtwtzZqQp+uW3YDk962um7QSG9glEyUVth
rm5IbpaHGF/TtQhb8TiMs/uoSgIVVl4rJ8tICsXQ+guo+m6apw3LJiKZVzU+jPcqmc70QkQbNNX0
Tfd185JNrX2044TcFUyqKXjrNkLqwX5ENUHEiu+rO3BFCJ2m/zjALj66TBJXRZXzgBqRTfEAs2+B
bfOsPqRkWuZfhJVPD6i8NkUdFzB9EOxQw5l2Lhw/eC3wlZAtWlQmGvk4DGN8lWX8REchH5dFO5CM
0qgPcXEmf216iCvje+UYLnMsv3+0RU21X8XTNp5+pFHUeXrUR3eRgfl3n+2INNNpq1L3YNvT/Jgo
0X0Q2l4ojHMBMEtGJh46kwlG0HY4k9r3RmvY94MW7cZ0kndqpz9Uef0RqpnLWyO16tHIb0g3CWZQ
MbVytMSg1agh2xTasNGyutxmbr0vRGNcCdvayyJvTxC/3xjvJLuYMiJ1vyFiuCj6sx0/Z2XsMPrv
663fDNwF/SNEDyLSZd+vNORAx75kWJiqlwqRzMXUR3HJdeiKA7yGnaWMFk8yQiCq2CllfzLEg1A7
C018qSQGkIoVDFvKVUjilRdjkNbFaJ3zAO/qME1VtMmycMANVys3ddTObPUs3MIP/4GF1APMivCh
pTwf+m32ZPWncWrcBzO0aFeSl0wb+zM5iuUlVrT7hXVT1VQlowJD3qk+SIuv/+/MYu03VbNwHFhX
NlI+W9csVf9dxTZJPXbJpigPieYkh14CepOMoqzgDD45kBYfhqypN/U07syZ3DFYbfQPp6D/Te3B
OdCgqkSKqwCBv6vvXT/EkhJCP2EI0J38Tr9huVVslD6MNnRk31KEpTMhoNy5hQyvJKKsXR1/NKUs
5LqpSOfLKByeZrKpKrXsJp3gsQVcPjJdVa8zC3SpRv33C/d3HdV85VDJovwzhID1/u+EbNQMqREX
AxfOba1tamrOMZD+VTMmaO/kle9N6RSbQSKPtsZwz7Qp+TYZB00k7xFyb78R7tuwLWeluKWrzwXF
HIo/5g8IKqag/WIITDXmrimwOM2iaPL+4fz/Jm7g/F0dFYHjoqfGiObfz39sYjQzmlXQ1OUM3YVS
bKK24UeYNSDbqB5hZeRrKE+SUAD7q7QimgdxiVu33RZ6IbZw+7GJfTeTuD5MlvPVnSsgVVx+48m7
iwcseIeyQBKYhea+jcVVEAv9fyEB+39Rd/2baOx/pyX7/1ACZiKz+OXv/psCbP2WRn+QiR69/aoB
+/zUnxIwTRP/AiDU7FnGioZEIDX6UwIGAfhfCCHBRl1LE7ppI/b4HwmYjgRsthDRVN0GY1Kx7/lT
Ambo/zIJzxY2wwg8EhBO/Z9IwPT/oK6FgGPxGBmqIXQx376/CEraySjKquvAtnvD3WqFuivbQZyl
CmU6INjzqRBDfuwEeYNVZNIqIwhfaW1U7qlsPZANjs2Nmn4EWXGWgxtizp1fIyvcVCGBDnp+y1Ti
WnwxvkaKUyJzx39wQG3UuOVT7zjDLYchcnNbx9r98kfcfUpifjXeMud24RelDII2S6juLL0EK3H0
Wcr36w9DzlAmiKTlFeVktu9dktJb8TGJ2jxQ1M3PBYgYfV4X7/NaATnuGgfXwEG7lqH40YZTeXIH
eSvmXGhdQ4xOmk+LwSbdUJ0QINzX3Z0dwU9wRZ8ctCGAzOJgmoaTynf4ktFBHfL7wu60RzuDDKLp
jdz6MYHrkZO3e0vN/2gLGGo1Wp/VKNqtkleo1WUenwyYuZTiEV4MdmPvxzEJttag+Scj7O98RXE2
DV49T93A8Nq1RXjCtDtXUPCMjvJAidw45Ng3rQMo5P9wTa3fZHHLNbXs2dPGBSZx9N+sOQhXCvEV
HdtrMJHVJbsw2rlSdNugtYNHGahrs5x1E4CoJyNSon1exq9t0X93RNDsI7fSKXIjp/CJEJQSTUVb
tB3EVKmvKjyYZ7OU2EqTew2aIRcaroBLybn2za9B2kpPphZ2+rhVn4JBBRFwJsIAY4KkZ751UuBT
EFrxw5CGOdOkhHlJGpYQ4/8sjob7yvTrDQ+dBt7vIHc0fUR98Ig2lWYHq1HvtUfD5lq6EDJDK3se
A3Mj7Yx4MrMML6hRbsRBebBak3U0TqSv6uZ9EjnTIQ6RNOjttTK76mwY6UOUWb33cyHdCMhpjKN/
0Jn/B2m8LYg/5S63eIaNpe/85eG1RybTSpk219x8B20rTk5SG1y6GOxyhrBiiB0nKUzrMkgR7ZM6
3GKLRdQlcFVVxxSETCxfhHqO0KcYobJ3241bVerzf38W5y7u10fR1mxbw5LJ1WljWMy31S+naapD
IMomyBFBKI2H4dxlISObYQ+ZeLTcf/g6/TeRnDp/H9ottJuOpbmoHf/9+0hvH6cK85QrSLkW3hTt
R4WvHpEeqOK1WhPXsYWpGxmT+1DxQK3AvDeWC7vcVXFC7YR6z1h6dIPn1lCzI6QcmjP7Pa66VdpG
yjNVLgrmNd7Mha/m2wYrzQtUwHpX6nArCVK0Lv9w/X4bufGDeNZ0UxeGsCBW//6D0NRHGPVk0dUU
xqudUou3gTtXg4N5fBkGkK4s0hNsm6I1chHlbNASneqJOVdsVfczuRFSaLhtNT6E5GffN6V2tywS
4f7QcuZNRsQjCLcigW46Badhytt1E9Y7LNxo2Zkb7MDI+l0PbBv7Ve9VTp2t4V5r3qQYmqdGldg1
NUbHqu1XGIjG9oubFaiGQm/UfErrcWdrlHecbpO16yVhBwJkswvKHr/R2edbgcSjta66zZnaU7WE
Ko3K64+2UaFjYVGyhkkq8Gsggc9xfCymx2TCJjxtTn6ByQXZbvn1v1/339WW83XHtBEGl+Xqgo5k
7jx/uXGRppk5+l3lMjrr1gfO0RSz/+KY9dc+JGUZv3Z93dfww1EafGdgH/9gosxYuujfqsTWsN8S
1i1En3NMekXuW9327+OR2kM074tuZjCU8TvBM1eRGMdBt+LXuHBGwm7H8JZAAb2r0LCsakQvm4WS
LzTfxhfqXoACb9IaTcYoJ3uto62CgNeTBzp1G8rPyjHItYdeT8QOKzRxCCeyjydSlA+KqVa7XDBP
j+bhqJL3B9Imqy0zXSILUbQi//wmk6G8pUZZPwv7S603w4vTmO1F1f5BYau79t9ubUMYtAiWy1hH
0Ksw0Pn1Elu1E6l12BowtP0IJC/VTq7T4enWDCrZMVT+Uwa9h+WNZTE4PqA0xTztVFNQwOzkr89o
vvJRTmX9y6ZfdjHtWCODc/7gz6NhthMzfccr5/O4y9t+iq52/cuek6Uoa6iymAxaLt628zcqkDaO
CgTuXz64vPH5lcsJhjjAEV0qnj+3GcsZ/PzyEePzCqIZIEMTQpH7T7/p595/Hlf7ngXO6H2ew18/
5peTnU/u85yWfT6/tCuzG/5BWi27vdk66qmYd1t2oJLtoBiZXy/vLItxufzLquCRTaprSB+/h0kz
MdkH1DL8UwR+eDBxYCMDVGo0fVhnGtuYYvmulaSB9oxjn6U5/TGlbbIb26dR6f+QhdCOXWKcYzH9
oQ5onOQIyJtgXDu00yZMhvcyU2f5l4zXvQ1BYBhOnauWTz75XXEzh2eQ9Lef6vxFZ8K+I6rvQvjt
NoICue/AHenwIVZrqdzFubI1dNh6oQ8tu2xrNBQVw4TE16+63qMpJ0pIoTsP6ngVpTpGOYiOe59w
aizQlFUyCyodkRJyRNHXUYeHPqcZ7STHiBw0/2r8g9HZtK6UCQu2yBNoxJtet14ah1Jm9L2K5VUm
dkyOknLkb2t3iVXfaVKftYojJr/oudQ2R01igVLZnbJHEupvchChPSEV96HR0SFZzAwd+SpS5HM1
M3RYNvDbnLVpNGJfiRBqkgCcK1wAbaeMOZizLhXK4klCDENSoQWOQneF98JX6MsKlsBeYtjXIGjC
E0bfwIw4dDlo6w/oeLZNXutnspIrNidfE18FSpLJWkuH7+heHnRR48Np6fdxUF9c4GcE2dn9FAgu
cFMCDzchZGhPyf1H3y39TTBAH1P7bd7JD6x8NnWaY+ZJdWn2PzNuhnhN2nLtF6WBFU6pIMCDhoug
DPlcvndgAZ8KlZYR66t0jI51OQdpneBFWx49NlFnSr3pwjTaxU69Mcn0WEmbfy8ePigU32d2rszy
jS1eo8ahJGgD+wj1ONpVs1EGbrDcqXuoFuesKyAPSQTtIbxnAWW0Dlqo1ybde4i5uDnurVH6x65C
v1UnOVcahTCsrlhf6Q3R8FMXM7rJaIoT+0mr0gJF1ezxQk0hRZeg6Egq7QnVPY5B1NuwNKttRafg
qYzrSR/+wCrMS4dnYcbfraLbFUMtt6aIMecp6rNj2rjAJAQnwf7ZVT0Oqrp8NwgySxWAK+qCLf38
Cgvoc14lD5KMmbgkqVPkyUrrMRQW6cFXkMuh0hyA3W59KdYl/uH8ZfKurqwa1qd8mtTiITRKfd0V
Fj7VdYmKRO+2BfZ0gF9af7EDdycrQWyEj39lnD8astyrThRsmgI8vIOzBtSaorkiuGzVCppWih/f
JyEd0n1aEuHa9VRS8Cxz22TULa8Q7pKV6NVzQDpnWSvpHs9mjKjUemfZWGY6oU5CORKPXht3eWy/
SyW40WClntMkz2OnALohIzvkuuGNPiG6JplaWYDHBhVgHlIr+IJ+c+DRireh/5ZZGHkYDDZ2weDs
mK23njrC47aC8Sof7Ti9GUSNqzSIq7HPQUYmJ1k1TtdTaY4RwiItzjqglNhsHivJfFCbtLNiF1CW
bB7lIS8PE+PLmUzyxGBrF8cwlKwgJo+jOGtqg8OFXn3jHqKinjvOwUhwczczNJ4Vnnt00OY3xeH6
DaZMoJjj7S5mLmjWpepqSM6OhWGHjchiVXTiQWeECqM8zw9SheymK0hZiaj+Ab25WHOG+UaJ7BPT
oXcTLKiYr3RkWtNWOMqzEhm0flbwIm2xZyo2rCHrU4gHso/iy1AhDSdOW6WBRJdQhEyUxlGczJx2
EvBqM8UwtlMn2kp9bO4aFSyhFseujiP+AKOG1VYmm9LvkhUKG3c3EV8/oNcAekpeEwnDiwvZWNDr
0vYlhAo6JJ2zqm0iWeshqTdUca+jeVdUin4c/AbpQ2kRRzMNYFHWF/AOZ2uMTBrbzD3VYwm5w4WP
q4J6D6lq7IXWraBzIqa6oYXQT7DAbRer4AjtZ0B7iLteEqwBXyBi1RlobcoItAUkYl508FMf7rT5
CnMMTQywb5IbjyYlOBtFEcTg8OjI0FmPvptsmmh60Cu74McN1azCGHbSeOMBk3t40k8JDed6rBsI
hHq1DxlVEx+drxEfa5shCfZZGlMKR40z1qBGNc7FXIPyuUrUe3CY6VvuZitAeHT1bkwV1rC+1tVw
DWk6y2wCndO7nW2XO5LS8GGbnT1RiSe7PiHZT0TowWK4TCAZI97l6JnUCGzawOqrM4wHTUlDCjgF
LYCuhJsRAkanGAojGzJCM6Wyd27rngBkzT2FiTs7Hh5QtR6KIryo0v/R5ckPDYYOSUXDwZymDPeH
4auaa/mcpchzJ/pqFZWhCW+ku1RtUM9EyYK51QRanr8gF6WR5iZfgWEgc2HWFJr412Xnxq13NDBQ
YMRHH7mHcfS1r7qpyK2rCuiagatckZSqQNfssSyWlwkkpJuKIcyJuEu5XT42f17jwnw4Ad8tp0m5
x117OJQynXX6QfwYteofyzEaSB7YDnYvFf3pTmSq7vUAlLdRSfP1NB8jd75I2G7v+BxHm8LUwivZ
xKRndIa/Mdxa+SaR8i7HsifQMOJ0nC+6MhRHpmLZvsMY5oRFiLqa7PQN84j6O5X1kxU17VdFaPnW
0ZXiTNmlvygqsIardtkrAMhu2ZVLT7xJElAeCeXI7K1HWzxN9RdkIc7q82jyEo9N+qHbSr9OMdK7
qbnTemTBSvQXnfHkl+5XzLfr72qXXKRvh1/HDno5/Kfw3Hct6GpCl4Hj7Pg6BemWinX1fbCJfB+7
qntgyHMamDVvR1+6Byk17YsKc3y17KaKF0jB4n1sFHVtRHl9G4NB80wUdqCtdfRs687zsifKrmuc
Eb+NoHrYRrDKT5nSYIaJFJYwR82VymueYaFTmfV3lOSEq1pG/ODWtbLXx1E/2K2loE7UNbR4/BYB
UlirefM+FJhU1ZMT3jq7cD0L5sxOqnXLDN55XC6QllZ3dFfVS2oS28BzQHZFUtVX0+5jfDL1+q0o
SC+Yj1paUbcSRWHel4mfHqxCyANRHtU9Oa78s/MuMIlWTuj4bxB2MT3QFHF1DSs5KUqqbCunMJ99
8teWXRGP3/fxXDaoVGdbl2ZxyrjvrjXGIAzVOvHWpu6fF9JReqL1cnmPZLA5kN9QHrS+Ve8hecjP
L+4lsH7nuDA4OYbZQPzttBGrVbUS13YcYKyqWfHRixdlSvU36c8xRLJWz7gBtled6uDnDrlywrkW
XQrQ2UZRav8sFSW8jpzj2gcm/HAL5pe99p5ZoJ9C9CQdi964yEILN8tX4LUuueFUCyQZS4vp4lt2
c+k7K9sgJbXfwfg/TwVBOQ2/7V6cto4uGgTJTVY49MmYAJ19eVj2YshnEjkaltdiUIzzsgMKROdt
xExrPh/Lb9R1PkbqNUlFe3YbssP6aWrepKTuN/9mmCRyXRSufx1LLT5jkAoprTWdV+DTzz2oQ2Bt
6mTVjcbTPIWjHm/bYmxfm6H5/NWmiw0Ck07thowFHwPXJjeZFu9byF25fAtJSogYjDy8CxxIu9nc
NM2T+29WVLAr5zG1/D266zd3SWAg+klByEeiKb/lY7dbfotPZsQKIeAhgjrL3KCaPBnlmFyYxFbG
g9gvx2mxWFlVtpV8MccaghR97s6ylPgrqfXH5TiIiQcykerhSwML1RudqcISiseL4YG37JEEIKMR
j8SXCUfco56pwy4urHWn28VzgdMnnrbDW+QkqFTUMTpVZqHfm5X60SvJ8MbDgyoczP/mQIW8qCEl
DXv+gKqnZ+qS5lOqG/4BE/R254eYomrNafmgbsbDtqWu4dGfp1tDRX9oQd1Z3sQ/B0XhWFrX3nTa
61Ca2edR42TCglLtHmO44kezSsW2SKLxzeoZ3FjBG+4E2a5TQ+hPqVo96RT4ltNXrXZxsjEuOdZY
Ny2NTNQNnKaUw2tr2slDB+3Gi5A5bZftOerZtGn7b+VYMDrJ4/bQD6b+PNnisJxiYYwB3P1Rw8En
Mu5MHBM/j2jNUTuDnTpfkNbrJznSVi+HtHx3A8kh/OoMrbbPlZpcONdKvqoEEyyHlEM4bhBaUziA
Bf+FEN1o5VpM0hSnce/KXGtRX1baXdlExnlqe2W9/HZc7o6UeSYEOybzM20gkA34/FupMrTvxukO
mAOfKuEn26GsdS+KRfbQOcq3z7PSudF8HE5vamSKi6OACyxvNOF0TdDGPEmUDMeWGM2dPnTJW4sI
ZP7nu6nHTbSJzGOYFvj/6j41Yr24/7w6DdQc6GQNbblvX82wCT+PWmvdU09h9MHW+tQbjLT//ANT
5aTT0b9CZO+wScq5ZYbCenKw8V5+pKIpGgYh3GJd0Pu35bYbsYt71ZH/6OEHJqDKfaAlg+di9geT
Q/va+mjRizLtUB+k5bGOrVdFi4G2DbO6EETC0CQ35N7C6OxCsJK5c+xxoiWU9KrdPdmKxTG2jRYi
BJNVDcp/rwocf9wOHiCKshsGUPdjW4tL4TZb1Sndfc4Mli7mHXKbgo0/ZqQIRMhpavAtwnp+hF2k
vNpOCTyjRRozO6d4KuADRnGP+tOvDG+QzoFgbZsHsrUvNsE860B0+hp101abdPmgpOKVMsYhxVvt
udMxGdJ1KQ8Y5ei70OYZbcxy2Iay7rypJToB5/fycxHARIMj5ibzn4aKeGGULquDiXiuk/qpHqpw
70R+5v3c/vt+y87LwphZiZ8vOxHug3w6LR9bDrBsn2QNw21Z/bmRZtxFLTYD6yKGYtkIiKWJJDRI
wO+QSkO5AGHUhWNhJwTZayuT/BkbEuovETOgUGmnfeG0BIx8zUC4GBATO1NbkFebTpReNS+STmWs
i24KlUXSe5rf9F7fRlxclXhkBx2SwyXapdab3arjUcG9yivqtF1Noii3xCV0dAJDjOXVzRad9bmD
HJPWS4q29bJ5sawlJ5XiFBQfCCVpvzbhWHmt+qNQFH5QOPNSl8VIHNJkuuEKNEYnuB72HRno26iS
X2EB4bYWMQHw0Y3aTb8VZnXLbONsBzVU7fny8JQh80v6GMUALEJLYcIQV/Jp+XFUR0svy1aZWs4l
RzQKrXhPWo6qMFPZ5Xb0pMlZk9q0j2oMbbtJ+EDb11wrTVUnnMy0c4RMcLdsW97NG4boFkrjsBuh
26IWCW1yU/Pc3jBQgDVqQH7ixEIjdtHgMYsr8L5OVxNGYfxpe4Zjj3hCQaBtyATLfAlPQV5FDCWn
Y2qJeHcLGazxHKdrvHI00CgHdLxFjs+Wb2EX4ydhsqF6ReTD/D2fR8eonWsxv84iDQe2wexWoWiP
mh8fGiBDrMK6fBvQVAGxkFkwgVpvLJOSQxylysqcbExpZNysZVt/6UTeIbABSI27dNjrjX2Gb1Qj
AsagegUKDSBSuspuqvvnCFWTXVTOoYB44zFZFK0ZeaEa1542k8xxTaQIKSNrbToD9LsZ28NdgPY3
1setFiIsVAb/o2+a77GNMB2aaQK8ZlwFgdp7PBVu6VQFGx3G9E85azMzuhdhaw0GQYlf6XOockJu
W5x/D9hhPE+Ra10IALaczr5TZonZpKeMD+MSf7KZD9n0Uq5TdI+7ulKYp8Nn2cbQBCGqRh3J5fWh
6WDSr3wc63WZjHtTw9bbkFg2KNGEF8Ikn1uzm05tbKQnKKrl/TRWySYa0XMg6zZ2hL6RSY1uZg0I
ae/8wjc82WmG5w8I2caBscWAENyma0BipBi4WxT5zenMHUYw/ilIGFmXVYSK+zEQvX+XFEi3jZRQ
aJP8wHslp8rI95Qe3jAlgrM48rQRhCM2Z3+CXtMOn2Jq4V7GtrR31uTTnCxU5A4T/H1jJKd45qkv
i2ww7txG1ZjO6mdnIVzHNHfhX4tE0fJ1X7h4M9jKB/nCT5i34ZJjVFiuFt2zFSpbHFABGyiI2GrV
eKrCI2/LVxNx+24c9LvQ0CvPbpDGZE58CA0mOvCHrITnGqsBErq4QBAs971RnLN21L2fC6K+sehA
4I1OpXj3QyJh4I3m69BCDj7/CEwEYeHL1Fh1JbYvZRR33rKg5NR5ERqXQg7HZqZ1t218i/LU3KU6
TO9lU/7XmnRjeBiw7SeFBzCFl5iuAo3HMJoXhNspW9Uevgb/i7ozWW4cWZvsE+EagMC45TyKpKh5
A5MyszCPAQSGp/8PWNV9/75tvWjrVW9oIlWp0kAgIvxzPw4QfItac80hwnElQqvJuiBBDn7EnB7v
c5CnDXdDzR/VwdawuocTrj4vJUGbD6c0IUOlmwGbI5dltM787u+Hx1M8aG6GQ4HP6MjnTtlDoJx/
ksdDLjR7BQFsFrvgo03zQxWqbJ0XXbYw9IgGhql8KpVOCIS7PDWQ6u8HT3f/+Sj4nx/xxQSd8czy
qXzssYcb/eHxkQVn4789fXxCr9xVnjjVLqzJcTwexBz/SOv8NbRMWv8MciSPh3x2wgfs2P5++njN
S+mbTyJyZ1pN8oT8M4tBQsgy8gifczt4Bfs9MQIV48Kb/2lqciuBilgu7bweljRCDvuJTg+XJM7R
8L0MGkhOpxRTN6RRPHRHU++RoRmBmpupJ1aoJoQaS78FbSHYS1TlEahYtGhH7hfhPIPVWsKiWTMP
SvldPR4cdutkH2NigPOvpMtTHxHfR6Wc3xWPnyRtuIYCjuu6tiOz3W2GOP3WOzs52ipc0ZIMK2y+
Tz1uW/SRIXygGTIICa7Ia92CqUe2DiNM/baFvR+jS8A0oMeUPwHJgdlGDYiUAHMVN+3c5VIzCz3/
57mPuzoMgICaPWAHHVVtaeVimYMFO3RNQQgpYC2OTN7snTnjYl0aWUh0vmRzxmWcr5XH7eDx0X+8
Fjq8Ef22ZuLK+6JrS39Nv1l/pu8tWUPtjOgcSYsTs0JfIjLPyDnPW0x6OGzdXG+Z7nIYw3v3khbw
Kyic9i6DY246jrnfzGAwQvoWdK60nfhrBP2+r7UTdWrGuSMFgQQc8jp9QY47pSeBi+cQEM6Mh6j+
8nPzHDNifcmBghw9Iqmr9B7Z/vBcyMl/KvAYUMWr4EMwEBQRsyWLkfiMvSb4EYfjpa+rEfoOwc7A
A0+7wAYFD9HsGdNkKkKLNe2TYZfbnPDANe9TeBilmberKA+RlJP5uOKSpzTc/mai8K4Hr9ZXKuv7
m2vbHKMMPdhFzrgxJ6245pB+RnyZ18Cri6XpM7ppiCO4iC8fhm+1i7ye79bJAAknVenJwCe2MAjW
bygzTE9uFU5MZzxzpfLQf8lU8ruBP3x+PEOLZwtYclPJEthbkjKg96GwlnSjGl+dBT1RWAbuCzOP
3werXj9ehwfMFMGMjL1D2OOtyXErl4n97PflZzOG5spPBZpS3TqEzjHAmJP9UkGnfbeY8++JrGbE
9Qv5XhqTTZNNwVBo/qyX6ssa7P4CEjbtmnk4QkgzIm2vl6zNrhqbd9cJDmzn/Z/aIqLqiGlNWUi6
1fU2QsrZxHk/PLdPjxrNx4OQVYx5YvAhBuNIZ7NofLdag3kAY3vYBR0HAzYe0s7AojJu5+zxBsXL
exOjjMmEpmcGKd0aHzPVGvNHY4zhNYrJhjdWwaVjt+lBphbQ3qwBBWA743KkC2WF96vlVy3rJRzX
EfIlTXGgJYKDSzpjmXUjSMXINneyyP7kTacvOrgWbz5Fsss8lohtRPBXpsB05nmW2rBvaBc6a+WP
Cu9+qnZhJfS3wYsPEr7EMnHC+sU1h2xfDAr+ln1HT9afyFfZfBO0sSaGM+CRkxO2v6E9k0sZ1g4J
MvDPKUuh38pbU+fd8VFdLwi+reWj3c2QHZVUdfXWMOAAsZBdrCmZY+DiyfGLZyZT5gu4uPaFZB1B
3GIRj5DCmqGT1AYld2hr+a4VbXF6XOmx44ljXGzckVHXyL/hr8ZSVzxnkNHOwmzoG+WZ4WLaA5jA
5MatAZjQ8Sfowr3saCOy3t0h2zZTmf/0PjpboJLwSWXDZz1U0HcthsuU6xFA8GzzZs8Pk5pOdoKO
nutWyonF5f5X8ybzk6yliipedlgrgEk1/SoOnPEm7KkCn8u0LRAEnUvMIsXIQNsM2HsGqhAfJmLl
Ihr0pVsZ0Y8n2UrM+fum6D7xXTlUCUn7EPg0C1EicLWdmibUWUpAqqxODIgoqMx9MvCprTP6GMdf
XuasvSmaPn1f4YjKonwVeqJbVTol8oCw2jtJRO6gpLl+DWEMBMh1/mhJPaQbqH3hlu2Zdyirds2N
LPrEABluci/KD32n+7duhPlGmbPhh+K1tvWYASILgRnp5qsd1P88fXyWCSdDUputYkmg6e4M3JyH
0fqwhJy2dRBiWZmf1s3woRoDx53Z/yVtfXpSUbgIlU/OGTPA0Ut8NrgWCrDt5OkF1TJfOk3IrDQe
0U2Qd3Xnl4+LfYHFI3qxAgYBTEnGXQja7nky9HkMU9bkdKb+pdjaNo0/eqt+SobJ70UxwhzXhvyS
heySoK4SuqBNY5uPafLRx80Gb2LyasXDp56WoBSH1Ps2pXerPbP+0zslo5mAjNZU7hB/QJjJ1F3Y
lc1tuQRH1dkpyIwxlJCZHeeFcFW4TtgRbDWXPqzQha5HCKK/xJlBZWg47a1JtmdrcleGk1RvFXf2
PLFeFeHZe841XwirvdBkVxBb8Yw9byKLv4ZH+aSeziBGSPqj5YAvVO29rLMXoxbtOhHTV2aCewRq
w7lGtvGz1KSxajql7cKpUu/8m4+0sSCy11wYDaPiZe1OAVwX9K2RmkuuUct7n8jwLSy5TOGufAgm
/HmxH2rduIBn2WYhAPAaCDCCabQTSEk7ZKZ4aTu9tSsU2SDW13KttfAuIxNd5lFswlSYA6Myh6WV
BnjjC9O9N6PlL2RZOIcsJVD+QHy3aRfuUY+mrcjsc5Lq0WcUJuliyrSfyNCY0SUDZ9dw1FYjd+Rf
cvhtDf3M2RXVWWhWCVQAnLhMujeYAsECpDEk705+AdmCrx9W1SGY9U3Ha+xv73MoK1J4M0KdVHp2
9EGnPxcsnoQJZMbOFyoFDWvf0N1WtLW3C8dxzDXErXAPzpuMK+zTrZxmAG1Zt3tlw85JGp/TWetl
W8YiLGJ6SOJiaNEVqGHYMv0qz1YH5ce2tHOCSXvNvLh6rhoBd7MtYYX8/RdszWxFT8wLLe/Dinyq
/JZxssGNrG3tPsr2Xjn/VnRxr9NY7HUa245VwBzXMORKEGemCHDQnoxWbR/PbEcRIcpgFsmixQIy
UVXNcAuuUix+p1P5m4o6+FL89dehjMnXSfe7xxI7AVBq66VbRPVT2zLIAObwKgeMF4YXW5++ei2i
ZIT57o0YKqV2Fjp0h3GUs5VIP8qcvoq/H5py62rdHyYZ1z4JMBZS07FS8TQcNXq7ssgge6XRa65h
nyM1nviXMe38C1fliPnbKOUCz9afwc70ZRLBHWJMldyzfN800js0o+MeQl27E2nkXSglCqljTk9l
kZ4Lm6OYHAqKFOiz3hB6nTZmVJuLx2Fa5l17DDJz3/eEjDJDwwATx9cux/YwOL584hYF5vYp66FH
VPNPiP9JOxP7uOZ1v0761xzM2RnxwnuSrZtzrlD2WxNFW1BFE6RAo9ozNK5WUy3LdVzwb1u79g98
uddU799jDlVv5kADVtAX6weke548fsdRXayspAdpJ0d2aDTQAb1NKfauerVo0RcOWj9S+V4Vv1B4
Ly2R1lufht4mRR5bVTKBIE9J9cLuIcO2jjwUVi3fHB0tPcyjZT5fJkoW5cKM6+GWjvaPXuXOfITv
b1js86PF1n5Jy3C8Cku5bRUCbyqC11AMuIvwsf4K5h2lNuwcDLDrMraWpXcTooZyrZT68VhYnA5m
NnpRhj3IiK+Tmuf3gbYihde9akGyzmUZs9QFKEpTGS4F979NVKQJHBZxt1ymLE6sTRdTi8n3YsLe
hf4QbDJmH4zw5XfeMwTqmvwvNBqmatQ7ErZht2Q68XNNJ9wKOF25sz3V0/DMDXty7Oxo0RO36ETo
7jU9K3eS2BW/e9D6i0nrJ4oiiSpbkbWq3DJ7twsdiQW9vmhT1nyn9X90FgvQ+fm9cpMLVA19ZSnH
v8SmaLcVzNfjWMbhMTdCZws3vLkAJYXLqD7zsg4Z3ubZcXCNrfRb1rA4/LBDt+cbDnB9a3RiVhLM
tFhnOomTRT2X65mJ3S35Fpg/GRyF+LH5psRr2IJxSIvwVoFHX/OtZ2sELOM5rxP9mQu4AeDdMhm1
LA5+VnN6WMXzImrWWiyB8U7K4L4SBduo0tWW9QNbVAezUDyYhTGrPK0e+xAD/pYdR7AwfDNb60XW
ABssm2MDJPvIWflJc/BkBW3/OjTZuU47sWdvUqwKy0TmSyIB8Gle3eRn1NbJdejs+qinGhR1M6Vl
PmtZ4azojPIF9zLTI9Bo2dbKW3k04mBv6Ll2DcIJppfiUs5Qw96hDNRJ0b214SbO4vyp9QTos3oy
9jRPXx8v5amBnTY3SQ5n41NlptRX6u6L0lsDe6n/ruLGucX1uxq2A9LJcxKDyNQcwq3gm+Qams4a
YPd4dI1dG81gBuhuSjTFNtTY6uT21mRc8SUcJr5JaX/ZTlc/JxV3+xnm9KMDIxNlSKfA6JpL0RKj
oT0u6ZS/qW2n2LVhO7y3+JKSgvxsnlvZXtMseYeZscoYf+w8P4S3REwU6S8XNW6X4s5vA1GKCir4
pChC408LfD/XxdcQGiFOjSDY9ZM/HOI4PY2KfU7ZeNDHSVZ8t9iKlZ7CWgG0eeyigQis4jeRjN3w
TvBkIr4fJgyY3OGdPQtGyqB57kDwmGTQb5whilVfNP7aKZ1mZyNgzNpBeH48xAPMfbsw1MqnILOx
Wvfl8ZAi7Y4mWdU4H977HDNUnYSgqmHTh6EDf77X9EMQddlZBizHVoEDxhjadJe1kX5Ig94kIiqr
L5SqayuCD83WdpzFFVsrbgVJx/HV67zsqfgik4qDqQO8Q4oPXizjHAwpGaXnmcq2Y+5DUWPs89JO
DGp8TgIKpBqrlPEEeht0kGZxVo/zF81Py6OOWpuEWLfbMvjjp9p4iDtJWXHVVEdTSzmohDoe8t4S
+xbTXtEaxnmUHDPLzK3Zm2gJcNDJ5j3JuW3os1tHYvecKP8UOrAyza7EZEaC81PD1OK6eLPbqs4h
1S6VL7nQUiUOVhqzu/aYUSFi+s+ebJd+Fn5JKnffutKtDhnbETyiZfA2DXaxeeOQX5BuyYoLBpO1
cs3+FG0NvQwvYVSnrzYJUWXo/bk252lgLo0L3CV3Tw3Jh9FExgUfy5HOtRpsuVO8ugXs1qFOGMjU
4ToehwqxIol/hvHQJtveM4MX6hn6FxOmDJ0vv5ljQW2zQ3njBJwz3/OD1RCAqcrzErTxkNRnt2fw
qste4M3qGEHorbsspBvv0pI2Jm4e2a5tfXCt84MjASG3YqAxlIJbO22SHXsgXNHDgHxW2oyHe91+
idr2EhZW/k3PksD8hSGlCe+VmEDNdWn5WVQhAxzX/iMYs4OuA5sjbHbxtr+tCy855DOKC5lKP+eM
Ws7Y8dpD32inFih7gSz16SqMtXUbxccyDN5bNOEdEzzkPo7vaM7XuCHGRK72JWjN7jbHvu28YErP
PjTXG/270wBzZhoz487QMbcxNd3bnotkVOfiDT5mvIlHmJ5NaptvJul1Et5udu+h4welJ3/HU/bq
Vth0VBdPHF9ltWGoTY9MzyTZDE7SUN49d6tzBLYO0co+DCUi2diMu9jmTrdA9GD3podiY6LqXEAW
hZwJ5LsjS+vyeCmC4bYuAObv7KpEM2TVzKBMrllW0yXAK1RNbJan0bR/WUhay7LT3vN6Gg5BV/fX
2AqHq2ED5/aJADK56TARMU1OoGRtM5iRb5z4aP9pajLeXbpjHuMuWoyXYI1hhUcgkE6JWV9cLBCt
Z4bnnrjWc4ueQaJRe3W7djNJ29oQTUs2QhPu2eliOFZm9exQi7WB97cyNVBBpp8xFBkRJwtE1R0Y
XH9LttFcaVn5atKlcQqn/FqTTFmTUeYe6xmvThzXuzBM2TAYJV6GkZr2tMOM2MTBuoS5fX4Usz4e
Yr/xD2kx5Tn3qeo7z2HYPR40qG9g+qm5MoWfrbBjIyOU9R2zv3FzuzLd6TFMogpQNGAyzqEYIGJ2
7YNn3caE2UHT3pL5oYYJr1k4kNzaWbVMVVeGcYx6Pf00aDJeggFTa8jOxoHssYHUTY0G8zzayJ0u
XMDXL3bMoo115tX2shkq8xI3wFxJ+7U7pSEbjj2ddZJy4XWDkkqAB55t0Ufexojre+e43hFJ2zv6
YZSsiDzXa80pc4jkEvSBBvpAJi/WfN8NjdjbqrxvXrCGcJCXrbmE9/k7d7CZWGM0raqevhI7w6zh
ALHb4VKfgUu4YIpv2LBwNtXDDDp2lz7mwgz0V6G69hzQ0rdOa1Pba0b4PE6a+zSUnfMytlzvMUGx
v8/VKhqBQOEZKic8cG3z5dfgxQeHM6gdiGTzeIpB5OTQcqUNSAQLvSyigzkY1qUSY429dALmYlcf
Qrbi2ve/+97orpMMiTKUuIE6JNgzZ8lNCjeMONWYcTr1QcPjLrGtKHhPrEER/db1vRl3Vy40Jvmm
rlZBh1/UaQJ3a8xv1QhULTOd6dCrWq4DoJeLKQ6sI13PPAy0pcHaaRmtlosIO88Ov+3BSU39Ke/j
dtX0xVtuwn3GaCw+nXra5ZNwbrVDcKAs92UpnN+wQvAVd8nwDJIbQkXp7/pYx25bpskr40D/KZ7t
5J5oDnbD3tqjy/K5CHyc2mh6qYgO8HejJgG1EiR4IUXVbYuRfo3JLH7HdciRh7YZKkcswJSR2hsI
Kge3UwtB6eIzvulkaaSRtXs8xexF1xvR3OvkGaehKvCsqUYsU49rRWj6GTdzuUYpBbcxwpQodaWf
s97kjp6wJBoilPeh+8w1M342XSnvJVtkLTQ/C0fXX2OHX0WoFf989HhNU16zmHKxdVsN+yShq7vI
/DMyivqcRiSualQYm4xmWQBecRZhyS3DwINEGLVjhBiOXwijd9E3wz2uJVDcLCUA4GBY7vq8udgS
sneS0SU+SWW/Wh5mzRH8+wc/EoMxuk6+u9Z7bag0i7nU5zZL9EW9vXYT8RPGLBzb28CZlnY0eD9z
StZMXBzagA/3mY7nSS8w76DGBS+WxDttRs7BjbLhSeiEzaJYzsmBkiLFtmsOpk6vZLrJBOgO+IM0
7bVd8N3aCd74yvlQwGs3Zev87l2UX6PLcL6YGLDqTNeekZCrpT4V0Bpb/T1kOHksJr5Ez2l877TY
E0pfC2/cP7Hbp8T4MuxGaJSMCrJ6iO6PB22Erx9Ovnsw+7wGKOZPq75y49PjIe4YcNSR+H4ouBE+
Sxr0wlXVdX9MbpH7Ory23L12qUbxZoL+yjwdDDtwI6LGmrYumbRhrzZIQcZ1gpvdyLc4sepFHeQM
dVWrmGelGgc86oK81m23eqKhP1mavXWYfe0AbNbLtGGMV0c+RyAmkzvvhwyaf2sRuGhc9uh7Kl25
5pYmliXg+KMhjvYsD9dWb/5d9PhPre3173Tsf7Ts/sfT/6c+3f9fiQsC5y0Igv9z6e7Ln+Fb/nfa
wj//4h/cgi/+ZcNF8HRnJhNbMOX+jVvQnX85wjRd3SOYBurp37gF4VCr69CNauBjMACkkGCWfzfu
mva/PHYoFsAUNGCgNc7/DW7Btuz/CDyCXqKBzvNdOiYxL3Oj+18Dj3qraXAQCTVZSaN2jlT3WoHO
bUMcEKXrnAkYIvnRuZKHaPv+NJ6Kzl9BV16rkf/EzICzBvMs2fc2ttc8Czv/bghXA3p2d8QGNvhV
X8h6IXH60a2yvXuPBagp7VUTTcB2VETSabJeUxboZQow8mSL5rvQsQFbXC7jXMJFZ4PhwsczDsYs
h3dVsGu8bON28p27gL2wIuYqFZvToLZvtZBPDDNZViCZ4p4b4oVWi2vWsUwz1GS/n27soT2aXRuu
wmlaNtovdPpww2LloshRRkfKx3QNc9UTdsgyI19P7p5BI50qsVGtvZS0g9G95VQMTkba84MVW02L
X6QPAbNHdem7BF29hlPZx4O5RS9dVl1OP4P8quGtdo116tw5p2HC2nf5fSxFj4nAaA6lcjmgAbw7
lj0A2Z5+yWWlQvOc56N+dBOSdPMza6jN8+Mjo3EEd19qg1zOfxN0VVwcsb+lzQCSlmnJk24bw1ES
11iNtAetTMfXIFSX4RXAaTiHWrZF2U+naRQJjX0tZn8Mt1d23xO4uq78+2lXBvWVKWRKbGMjzDFa
x3ZsvbhKmgcoxJThUS6LGzt4D4NCu+h+CHk7jLF3al5weTw03qhdKrO8K/GT+1CGg4l6IDounOkJ
+m13LHJzW6GTmAu9Yb8W8FfGp55YS5FXzmPrRlaqFDQ8mkYEatUVS5e395KCU4g0NByfmtFeRJTk
4hcY3BND2GaV8XVW8TyKHho3fopZDehBZ+WD3N4tG90ctllfXGHlaGcnHbu7HONoO4axXHWu3d6L
xrZuBjghfx9ZRvOqayUP+hcBseD+eGICzmGyo66ujcuzT5xXxZCbrGf8oSMqHoWu2OE5Mvkgawb0
TbeddSLFB7LM+BKI9o2NvfpJWIQWw2RZN+UExgEKGM7KQO+XQwdhfOQ97Wqh9qd2NN7A1LupmlwX
oLhyrdMHdPCLzn4x58YSJ2mfHB2SAceKO+VJ42+vzvdhX7GvhrLPOuZEn2XPJZ75WwLhOQaKwXmO
+jT5MgJDW3B68O7A46t1qLvRRvaOv/AKNe2zpA13cNyj2xTQVRannv3lTeG+Umnwo0wC8RroFKBv
r9Itae7DDr7xpJAfiPHrLHDMix1g0QJVIraDBu0CCnT4lqaetalywELeAOIgT4W3Vnaobx6f9Xtz
yxQ/nRFq3i6tuvHdlcY7S2d5lZYIYXOT1/ICG+u4lOp3/q0ZVfCcTpRFYyU4whL2n+RAQURoOD5n
uNij4ZR4mlXI6iWi7tFO+F9nkhrvOpnUixc08sDe5pUEPsJ0Fn7nWgz0I7RoEeXUy9mUY6OZD9bC
42I71pVwDxDuG24U/nAvtX64F6a562zI+b0sSP3Or/eRmtZtPBrrx3/h4kvdNUoSkoxy8t75eEsb
d7jZVtufC0jl/36Jv2VK7TQlPg6daIj+1bteQZCZvJKNxPyUIMqwqKKA7yoPj02v0HiBLAdlKm/2
1KWvI+qwk/ZfzF9nYHtUvDBsf4oLGWLf4NkQ0m9rcnrdcV5cDuyYX7gDgffPqR8a41R/R+5bMV6y
X8ah766N7b/Z+Npc3cmeS6ZMt7YstkUPVBLWpg0zNMvPVjNkZy0lAiEo1PVC00kX1SBizhYvlin6
AykwtnhuYN8ry0EzgdD9h2MukVZ1UrULPVur/OWUpcW5wNh04e+nMVtVlEiM1EbofvkWWpq8awVV
jx3L5YrEfrVxqyreVY6ggVvFvz3PuHjsGX8Nm85w9ph2xneiPfaBNk99+Xi6Ai5mMVGsycBSjPeR
8a5idpO+WzACji6xMJjpuffR+5NcUipG2LmvxNp1wvKjW7PkNx86iEza4iifNKr2L6VxPQEAuiA3
qDdHE9pGj7GONCqwERZojbBCLbgV2GKAdxN8fLDVPVVb12aUxVLBXH1C0SkXnZ8XK0Wp6M4hVv3m
lvxRcreNOXMVT2SU/UtPGGwZhW54eIybXBs1h37XDzMguMbeMmb2WnY3TzEgtvToXvcW92qacHd2
WWYnM2lPae2pq5VWGpd50r03trZBPC4OjkZmcJDMxSy3kHt8k/Gr2dTpOtb5iR6fJTPgoiieCkoI
ObthcHHcZmL60d2McOqOf782Py2gOeNR1N9Ab7dnb354fNQXfD/Q54CBDKlijGCq4+OjNMN8RkmV
scqjYFhjfeBoSI01a4N0KNZgLx+bJrzCdHYj+3l9zZCRQKf/hfZlbH0FqTuzBDk7GjxNy6GqqcAN
YHg5xmF+Cbx/yLuGuU9rBQ5Hv/4UmPT2aRwy+9W7fV6CLdQSFvbeZpfTuMGp4uwNmyR5MgFONtdc
a/MbjaDmTK83Nprzx5jYEFksCttcn0ZM1rI+qrSiKCDW78T4OV4mtAhMInBWrtf4mzKt9oyXPkM/
3xqhMtcDqKad3Tc/3IQnmKyaf0Egk5gViQK6aXJW1vBt1SRjuwrzhM36QI+Tu6zGe6wy6CgKdU20
Lf9bhiWuZbUH4f5yx+RlSmruqOmy16C0S/Qpw54o7G3qv4KYohG4mYhlSGyyNa5aG5QLYarfYhj3
TF2or3ChOBIAqhellXAQSWhtti35QdZ+oScdEg3FWhvXGUjYxRWOZlSXyq9+0atCs19QvGmtTaBa
rKnuKBYj/c6EDN5Ebf4ycqaHc3e4HsD4tj69Ktr2hnfr8ABwWO3/uJ0bMaKllCyOndewk28YbrfS
CZxt3eGTqsY/acVswaYsoWMKgZr/S5WOglsaHtlquKI3Vvqor4jrYIiNbnCJuoW90XsdApYKvjgr
0m/1u4vh7KYz77Sp5BZHlFrqjYFjD2QJXRhLmCdI2nH4y0S/Xei5fatoO6uzX3HSfEwWIeRMoTY0
3TwgOAVGdqj7CsXJNt7LVr8HbvpM8bC/AVprufpfvbPo+/GNVNSaYc6qCu1dYGqHULWXYNKY/ror
3k3rif0f7MxB0qXW5IyNI+1ZCe077eVND+F0pB192c4OCDMkRzPDJzG84JUIl6VWyUXacciN5mQs
x/YyZH6msufCRerGvUX0gfCcSOoVVz82IM/5RWNvBFSMS7Kh5tC05UIkVC31OVe2cE51KlahVb+W
brugzBW8BsnY+lKHdO0Bxjyxf6JWgTEA7tjFQEGZCcidiWUvV41iTGqTntcDssfUZkNcWwj0lMKl
+ses+Wjedsc6N5icEWIXFE+Zrz7dvD6WU/GraPVqK7XxRed6XLVNn/BrFDQiThzY62Bh11yIvm4s
OYghxfvjFaimzrefAjP0Ang8/HmaqLvTP4IBioLXwtMbknO03wSNseGtDoXegxQ3hfqbXoqnVHdB
GvkCIKOdfE61cBcSzQu9Eg5lnKwn3xzYyKk3mYtPOX8dw7A/wyZ7El0w1z6n8WKM/tQW14jQ6l+q
iqlp7mSydF6xPZHNMX4S7zcrwDVoGr7VipxYjaFeen95+fhjOebJpCobWSVvlhHSXCptQMWZs8JV
8K2E9zYa1h/l9H/GuD5Z1R8p6frOy/xkFdHelrNSw0w7suMbzRYMdOzq2yidkjqZkeULvq3OWqTi
6gvDjr9gHdh69rArowivn/owevUedvazdJwnAke3zCS5XYp8QZvWp+51Zxo+DhaxdrZG5qJsot+R
IerHGzC3oLtmWLZUlyBpVc6lSZ1jN41rYMCOxpSBoQETgSvzdi7KBlx/NpGvEIJnWn8lOgU/yPrC
o3UNWX8dahcX5TCVGyW7UyitXa1EBEYkBnlC1j+/KhVU1Je4UHYpXmjy/ILnllvWXEXH8AXiLsOA
HhO792WlfgYOfPrTUSyxaMgtSUa+GHEx5gdLNg04bynO2Yk+vsjMbLeOoa4e3Z9l1nwFfrcvNTfZ
WMqoCTtIjGDxuasV+UImZ1sH+IRh1fpurO211MpvvEDdHoe1sSh0zYZG5ZMnpwwBp5LJbonzMfzV
+Vw9RGcL5XIEWHJ1m+AlLpu/0lFidlOwKES2AZrt/Qqfk7vXiTuew/glLcV7ELC0h7LS5hbwgyKB
u2GXJfe2z1uq8ImXI35erLp9N2hrOvUNHW9BPKYIvuuhWdUc5Xa+1p/lPGPXspeYcrmFaVc0xQlo
gh3IwaC2VuHI3SRU6Fy1D1dmjPwNEMdgWSPUbbWBBGVnOW9RS+jU9oqLm47JRvlEayncPqb81Y4a
P+msnI1ChetKzy6axkS0tr1LT20gjrd8Q89SwqaloZBZh73jcetfMuv6chq323NO3NtRBACaxOyu
sRH/ktI8NDmneBJEv42W8GKVgSPsfZT+SlgQFvMRZ0Vbf0h4YW3jrUcO/vc0x9I4Bc63KQSTg5J7
35etmRa2REw4zN5NbnY97ZNCn+icdG/RGGw41tJO2XjPDnL23J1ATaXDctmA6dEaxNjWu0i7uNHs
5yxd9GDZob0XScAMQjv2LK9e7hOAb0DjFNWovcpgXGqQ+FaNH3/YWZZtGrs/A/T5K6J1jKUsLnZV
miN+1hYHa1Ancg6bNXP2LMnwrXIv+R/PHy8KWhhSc3LXj9f7nKoFR47/+3/3+HSixwdOY/X28U8b
cotljBjxH1/y8Uk9YEdoDfrp8SUfL/W1Wg2okIvJY6ENRFgcdYjwZJGQ0Ck5lcLGLFvS4oSQVPR/
opzNbEu5EYLHOd6Ty5cUT7T7UrYXq232c08IBBuqYDrnw47VT1pNf/6LsPPabRzatuwXEWAOr2JQ
suQopxfCocycuZm+/g6q0NenC6fRL4Ysy5Isk9xrrzXnmKTZ/Gm0FtLAHHqdQzLrOP5ZMhSLYB+e
WMSOaH5Q1U8umtB8Y6hk3i66+meeXfaUsdfWyqma8fUN3yiNrSDPWQUGQ7lpatPTE/IcKkGOoNU7
sdvZzJ9/jXa/5rslD+3NMDb00YUldmJEnL46865fGNgWGCKMS5MRozyoyQeRdeZBZvg7jHrDdtXa
5BPenYmca6YYDvmReiR7Vzdagxib5Xr1pF2/vxrTarHL+vwenoO87VJCN4BJjJuQbtLsQK7LzBwu
okF1tqjFS64vcbBYBESgFCkhN6fvEAcgpiGywylIHv31i/q/t1aiMaUUWfJkomao/dVsP48EFKqr
7Ay2ApxtQlC+VZMenPzYq9FzPkbHDn1mnygnxwDe3YUXK5l2MRno6nTG7j+uA0dN9sl2OkA62Q7p
ctKUEYONrt5EEiQ3A7C+kOFyDdtkatjPeHnMpodjg02K6/BmAeZFblerPmq9jJyUe3LJh8Ms/N60
/N6R3psVwTlaoFwn57ue7X3SwXqnRDAMytk29CwHYYJiHK2yPfTN/RSJU102+MoY5UKsUWTpvQ9H
j94fJX7jGxWyPxG/K4t8Qh3EubREAz26kG5K29NskO/skhlZ/FBildxpgsC2SaWnCUtnyRni6scB
TA8Sm0yqb3Q53ZJFQlwyMpnZVm/VML3NIhgsUyqI8inH7cCGmiABOC+dxRFcInCtBI3LiuBAdlF2
/gTQho2hGr4oDEtCKWV/gb9YvdWtdgxkSB+hjYGV4RaEszpHQrXX0P4gDa5/MiwYTi4d7Nnujmov
UBvTEbARwoHArVaAbL6ZqFpQ2+5VhMubvB7qfWcUuC1qZK3ipikIO61N2UMZfpuCkHGr+nbWS8LZ
9bc5DLECx6XL0nSo0jthxJCkOgy0sQFShS42SaL9tiiJIs66NEDl/BIK258UzXCJbaTDGidPtQ51
BAH+0LALoODg0O8Ek7vHhXJ/YzvMXVsTzWCnz5cY1JSrgzXzpOYtpu1gQ3ljx4S+ufvCQo3pNCOQ
Jkm/yAiyPRq3dCZnsIfjSc/y9ylkwKStLIoyan19rHeQHNAHrnKmKoy/51kT5wQCV6FhdcpYxnLb
eYED2m5Cgd0/GdjKgIbRy/G1yclX7HP00t2Los9boABfvdMgzZOyKjBUiysDjptieczVFr+HLMhs
Q45vyNIFI6Xj6ait4lmom1YYRxlXVJ7AAZNvI2bFDPfvh6iW9kr/quvdTupfhJUctLj2R9Hs5Vx/
SMsZrpulnBnqJm7eJGTRDMZPK2kniZSRqkkJwSWuqwiRknXKBpeXRg/l3OXDH1Tyb1F6pylQRir0
mmVdFOuQTgtGkysauKlgGOMbZwijN1FXX4qZ7bVOupl0cRtGzzYnojZQhdgItmo7vFcc4piJYAlM
pXtsOvkFPNjRmMpHJHVel4+s0dlxIRAD8OZjkbZ7va8+MuZcGzkBkFlpuJtQQ7/FSC+29aJ/hikq
AstmAo525SmOs8diqX9iLhTq0vzUUuPKYX+fy1xzLGawHeaeqvxckukz5KKgKMWP7SinXtTM0q33
GQGbQBLFdcrr9LJy64re/6AQIzUqXFYy5D0JITJvyMXTnbMsT0gPGAYiRtN9zq4LXDgoUvY76ToJ
CV9Ig0cBndeia2ZP086ZL/DB7CCaq0O5lqphDTVZYnSnCgVNuHZpWQJEpNzqDsEjMnooZSZAeLGC
OWErmCLBYOkL6Lbd56Q7S8aXyhLGnNzlCH7TFIheFEFzea6IQ++n6B7QzoOpU5QtdIoFbQ+j8cwx
u9MrEg2SRLqd+uIAeYRwGf2UKPK0STTrsUlNoHCkfWqjR8fXpjutvI2y80BwBPzARPUtakM5IqGa
8It2Y+X8uRWmYLR1Kf2QmQo6982IggfZ/P36EWOHfXJyh/Azrgg4uQK1j79IKYYVVVeUOfwJ8VuK
pjF34HyhjJ03RHtc1Ek5jSbflGAa26Xl6lksxh7+152dfA2dMZ/0JCbd25Be8yR/0xJ73Vo5gCmy
5zYiU2e8jGWl8GvJ7fVE6nMO/fqH4uNSrPP3aAWC9QTCN/ZdQ8LqZpwduu2SqmKYVdh/EC00y9OL
BU6UKRY1O1HRGzpSLJPZclIV9kVmdsN4jOciMF7jiGFFh57FtGsbCxljbO2hCrhLRuUzt0g0Ek5z
FynovVTs83MFOSpX+QDblA72ut2u5gGJRqTcmDUjXCVzzvz3idwpE9de/SbSJMcbfJ0QlPgDI9vY
zawdrmmBvQuNi9GY75OxWmOUS0gkuDuMP9S4zyJ/NMRQobCyvRD3hsexlePMIRuFsRPrSmJLnoAX
SB1JYEyrc1HIsh9jNGW/GdFQT/NDVPP6uRhEUOPh3Yyq+lnYiP4AFqSzEZ4MIS5jPrkF+J7z0jiI
2DrUPZ18VPMFB7TJRtsZ8U6K2aDlSl3a0XySbQKAFIZuC6HYTRXEucrokAxeOnTK26KgaU6fZ0Yw
myIL6TOsV8imewN4+GES+LqxYdyZuEZv7Jw6lLm2uuFQaTdTZfRcR3u0d6ytwwQBWFV1jd2ZMbP+
WBg9wHRYemCS2QeUFtPVkKMZoqUd0Wkj9KbuY2ULqvjOkmIT4R8pTHqU2YcendCY40dNSVtqhQam
oG2DtndeFnneasSfisYmoFJfYKQY0a2VOyBt6JL22mPfTC+15pyHiFlG3kivdGwNmazXKa5Koixo
UZpxwjrLgpYk82cSo15bmsxlm/ez4FJAS86elTkfNDsEGb3FQgAO3qe/7hDF9knb3uIUQtSj92i8
1bdu7aawbHxPtuzrhcU/Ls4yf6lh4inWw8bs+iGI1eo5Bn1e9byBIUaXBg+DHpIjfKWoAKTCyhcO
h7iCg2+jDlHjIdrbNvpgBL3ifFHeXKCok1uC3Q4u2kBNMv9Mcf9VtHrQJxa1q5Oom1Ax2UCGgVxq
FV4M8aw47J9wuU2Fz7/3aEX0k2YILzgFNU/ABmKf4qDdzi64T2lGeRRLQj9bZjMdAQXSpY0q5SZG
GrtJozB+lmt1xQ9GGKeWcE23/NAXE63MijoPh1M56YkHap0PLp5or3UBl2dyokb26cyg4DAi+pam
JzmrVz7kQ+wQmCvBLt5bTv2hq4yT4mjfFxNNrOGPXctb5iovGeyEzagUl2nM5iABTOwOcRoY6FnK
TF58woLPc9X9KaXGCKROC3T6/Er9rPTMpc3EopmXJJ/1ceqK4WAP8lYiW8BIb3F9rXG99h9o/vT/
meuVtKslmGqbqNAZQY94CeYiwNfdboahIM4XJltaI/0lsPXFnPjE8Yt9lGJOYAL6DupWt9eEjGZK
xplo3bOhfYrD8UPNANDMPSRCOGvbXtbe2sKat2Ev1kjX9r3L6W/BYSD9aUILDi2PxUm5NRgUGqFM
Lr3NlU+TspOETxQ4kE5TPfUzpim+GrKkU7KjJ7QchjitSQma27t6wRsmjMkrAKkEJlodXT7UwiIx
VWidF8qK6aWmonhDl343jMzcsUyfrJxt86qhcdtS4spOE5BXVpkIeMgiE2+SuncjjMEaaRTGcqj6
DlgY4nSX50jC6V4IVXZHG7uiWdqzJ+TpS1jcZRTqnY0p3LWnQ3QVepoj9+KCxfLjWzEyg7g6okne
1S1epRBIFJRAUikLOINQBweXlvsDsd2hB3YcqU9T9r5qgw9Dg7aKCigmjZfQ0u71KcoJPqdLaCu2
51jlWwWDyxHPIhUkhlbOvMuHUDkCnlRKNNS6ClSnfcI9b3kDF5hDsaDyhqGTMNY3z2HOmczkSdul
FlnvUqTLpFYMWiAmFpnabGfWH+VPwubPjScWWrJv26rikr2RCLzdZ/N8E4/duCvyJfdz3dyPDktc
WrZ7aul7NIf1Lh3jk6QxbUjyaZ9kDjO6XN5HOdbFxaYMMXXdtdTFnZwu3EoC70qKmLfsKBH0dgrs
QVQsMGSso+1kftJJr1VrHZIGrF1dewA+j3JUk7IV0VDRWlvx9TlVCUgY+k2YLVyLwBZBXJ4/VcQT
pxxxIdOz3JOLhySaVl6xdYLOOTGk5cSIZB8TdXZDbOFjKEYKD5t3NpPl2Oho6hnV7pKY/Cemk3hN
xQP7WFSoMlr4lEntUFr5YSir7YIlWC3vjJLBQs0+G7JV/jBCbHzByE8Pp6oN6ZvunL/0Jg4p1VVW
IIvudLehivRPSodky+t9xNgoNzALuVIXjOP1ugrwsHxCt/GqLgW1G1tcYyXcijMdET1Kz0YJZ6OT
H2rL3A9WWXhGL2JWk6rakCfRAJ3RTRg3gmabRbgiFHQDHAJX9dT2FdYos+pwH6khQwc6PCPzyMhS
PsnU6I6ilm6brD3GlnWx5xVCH+bZLbpZo82Dmj9pF6HA3LMtOUo6erkF5T8tdmuPEtVFcgSARy7u
ZrHcaBbq19VSI/cdxvqMUQeoY0W1BlaHJnGtoY8YLrFjaq3FX7L4UbNLZOkRJJs8qeV7zLWMEiXt
0jjVA0mugm0H2s9h0C5JSDYtflC4nzqBQkpdua0z+mRe1YFMJBegjeUul8661JdbjruTlklnRAUo
P6YWKuBAX4I9HOKdpDkYi/TRxOnFfqWhf8yl51Gf91rFdm+MDOwkDkuP/EcbyTDuu/wZRMK1F8TE
QXwAZzuY2Is3yBvuhwEFK5ZxwSZponK1C9PXcf1vmEa/DCqOr6nUSJytG8QtSIHn+n7Aw7+JERd7
WdFjx69Mmz6SfY4drOgdQtyNWsakyZI/LGXWMUIoHhhaRmtNvCWoh7ZzDVlQLkIaFSfgLW90B9mJ
9G3kmirx7YLwcxKTXZ0kDCYf+jlHyTkKl+XC3FkFdp+C4TI0dHPovF6lk81yexwY0rmgkj/NSoc0
pGOr02A7CTbVSql8K53duKmVwnrWQDwWjjgVWzscvLGFJyuVwG8z6t9MDFsnrxqqQ38WCVsqmvKN
VmJhzOrSY0/nuE6mh76SccU2oKC0A41vwwTz24ThfNbKHNhCVBynWkFALNbA34bYRKv7iZSUNlf2
o2PZ8Wr+I/Zgar7ZEMGOJIZ1ILBiAJ3JeOsY0gHrkR/OWE7sZLj0VfqY6rQtoSUdcB0TEE81PvTv
c4I8tK/9HB0KRl1ylE2rDPSyzP1qljnUh3H9N6UPvVaY2wL9j4IOOnSgLvJfY7tfPGY6nKB6iXOi
5KzI7avsW42Z8shm9RSGoGOV7E0wfscKzYXIaboP7F47KmnZWqxdHoHUsarqh0HV8wIEXWZ3R34P
DbpIPFvKdOpmOwSpSLtuHArwkNi9RZJ/mLOmcuVUj+RyEVmIW3Wi9qe+tZ8GcxsPmhlU6Xg3z80Z
3wGp1AmJ2Usk/JAmLoAgtdvaWUegw5ix+aQCzmWruReNfkyIefIhKQeNJYWEgquPPfp4pioMCuWU
RTt8YTDVBjQr+N/0MQ0nFSZNR1I88mJPp6PhJlPxbtoWDuZ1WbLjieu+c0hZx12Rp9u6GDqflPaN
MbGfrE2slxhu/jCKq9h9ILyKoD8M9OnK2ckPETAmc2KyPTLsQrW0pn9ywPHUXBlS+PDt0bQaOh26
8yjFxEgQ8v2NKp9NFFkmG9XE/zlrBO4yvoo5j6UtwOlAVpTnRZa+22jSD11d7VvZyR7sG/tJmeLy
2EUEFFapSb+TnGbtj4kp+K5Kl/tINFg8Ei+c4ulMzj2nCDuuLmvR2xnZZjaX2ZWbU7gUw6nqu3Zr
a0Q5J3YkbxqzL138rS+GLcuvZmc8tJrxWRnZa1Qo4VZPZ1D/gNOtB4MG61ZzsvSINIpAh4WCk6BC
42QWXCAz3XZpM7WejPvGjQx7P9UvWbdMe2IGK5BbzWfVDQ2cL82FwnHX11rPhYESsxI0fOpWav22
rz1iNLdxj0Ry7urIbxp9U0r5OZylbK8M83yrWOlNHvXwf5JW3puLfEvjAGxcioYbJFnDxViORbPr
daVjXzLKfk+HHjwbMJAIRPf65aZK0vA7LhixTU3tp6azlcwQJA/zJQyuki+aafRojmwnIzxLUsSa
pXEY2EN6nmfzUYHH9aDn8DDHVt9OkfKYMIvaTXJJnFEPr8QwYVEC8hsY7B9IZDxJlgrLe1IuCh1C
A65QAOBfcrNyVA6qZuNSp+04gxUO5sJgeJjhIVSwdur94iu66DnfazzrazfbkZNnZelirF39R4fL
ZRtzpSlNqYBnTYeMtEHoUoBVlVxHs5aRmUO0UrdHByJzKXknlRUqwFhKAbP31q0TxkDcmlnD5Luu
KSBgjCDRRf4xGI1yq4jBH4vPUDay5zzM75Ncg2tu+n0NRtfJh4quNPYPJxDx+IBZZlXU9q0nXXe/
khda5nff9i9SIxw/MUv4WPEafKAa24Z1WYbpa0YFhaljdewD69uxV1kph8NYkV0/NNGe6xS7qTJ+
GVOYyhkUSyr2cDutO85vgmfLs54kbzVi+21BuxrTS4kFPjsQCl/tyHM7yCiT9lpDbT1Wk/Ban1Qf
UPnR8q6xGZ4sxq74cMk0ZIqR9K+hSjQhiKG3Tm1DN6SF51Ih/xnbGixAhxXd6fvOcxKadk1JgSzG
OfMtKygkjtdlFB2i244rV8ubVUsHqi04ZUzxjCGsY83FxqrwDAyN/CJT3XvWMDzJUQuFdG0Tg52v
PQEVvEicPug7c6bnBHHXABm4QbnPtSULDzMuYi/t4kupGgX8cx3trKqtlEypxN/MlQ8tSeNH2vzR
9sVPj3kDoZR1V7WyvjWdBXwZcwcX4cozOVqsl0v5LEY+N10Ti5db1RlvDD1edZnwT45P8gCDHD45
hLdc454m7IzMZUS1j51o4g8lDM0pJsyQK/Tyeot+CmLN//996pVm+fvAeX2G36epKYVcs4n78qik
ZeNeH3h9TN2YCO2u39PHt2f39xXDDNsSNRLvIJljfnT9hf+4+fv8f39icLFR7f3/8138fZN/X5H1
rlv8/7wn0kPMHI0u8qPZYpK9Ps311f++keur4RGpit3vC9cSXsLd9aEN4MH27+f398mv9/4+y/WW
bE0t5wMH6d4Z3iNTFwcbB/6+LCZ13ytTxWUmAUC53iJ0pfp76/c+e8EEBnLr/zwmRWRFV+1/H3m9
Fa1X6t/7ujB3pzDVQQ9x/99nuP707y//vtbv7/3zNAZeEndRIsVVTProPm4TLJJzdPv7RjCOrXD6
9X3/x82q41j1f5+tbMsoUCfjkhUjW/Mhk+fAFjKcFTBp1y/pvBD0vn75577fb6+3yNy6sQgSCf65
//r71/uuT/L77UIVyt6n7Gm38GK/P/h9sd/7rg+B47fG1q+P/ue5rvf98zTXbwF1NBulM2KXDsj2
9/n+/rnX769PVYo6JSTl//6r/z7ovz3t9XeyxTk4nai3mMD7Q1dSlim6NLD74lsrJP7YWL/88y3c
E+Bv//x4lEkjtoPUWTsuMkjB6y/9fvnnPrmCXKJN+Dx/X+Gfl/n93X9e6r89TnFC3tPvc6EvbA7t
Ybneff0FHV5H/vcv+32C//j5Py9y/fbfH0tOUe/mVPj/9SP4fdrf9/Ffn+b6wH8ec70PDF7nj5b2
RyRCd9H5IiO8skjLkVQm+JmgH+/ARyXB38vFqD1LBiTW5RSr9eV6Naho4cHXxE+ow8aAjbl2Hwpf
zXBaoXwdAlOT1kUs8znhPnpcB1umv+0RtG17NNZbdOtanS22CZhXyYwtf/NZzWidyXbxJIetvCMN
fJtNw1MjElqOq4HeKkvGiB3qP0FCQh0Ot51SnYyFhSMU1MwAne7mevjWw9DLYvQEWtqz92AOSw+w
WeW6M7zBBkWaKodbvNvfTj49KbWTBXGDKKKYKsRFrbEhuC7x1YIqKcpOsDcARCdyhXumjm9MVFAk
0tMeqjS4MnNxLhS0AAyxDc8xSwQBlMJM0Wtfz/rwvm7EfpJnC+f5It+TW6juFoLvNJPt6mS9UJqw
tekzBQk7hY5qd5Ap+rUSYwY+FGz1+Uw9/Hl0bNJbXVVMl5mP5GOSZ5ZLPwZTC0L/5QLTfw/P7YRK
t3aTTn9rxuZQVXMeUECRzsLaToVyA2ubtieRJB479srryv0cC9gQGXuMlDagBP/Li1JlI2tMAQhH
SYKx4bMzem0X2nH8FDFDXGp1dKXQJjaCjXlnz7fZMP10Fh+MPThvzNQZj67cAvhYbgKmIyxT+QD0
ctoyO7tRiSRE9JSyb2njl2b4SUMKSFmmIpgAVW2xnltS3e96lfG31NrbRDf5pHXa6XU3Yk2cxmdq
ySnoGhmwHR5iK7krIob26AL5XZNW8laT5vlBXXnNYpSozPPFtcLsvRugyjC+L3a1RIOgFiQd2osy
bvU+D2w0Gr6q84dH6Bp3mX0/4d/e2R1veoLBywypkg5yyT+6DrTYclxmkBCzIltmbMC51Kvs7GPp
pydixmun03oEqanZQyxZ/jDCpkzuGA80+nsvWeG5UsVXU8C1Ujn9XGSAAz5+pHJxbAEjllOd/ZQF
Kb0bIWE7G73DF5oj39L0TNouGSxkE5z82pBlhqP2L2GSIeY3sZiWCK9m4oIim9cyUZJ5ZU9IgpiG
GeSugY5OCoqoC+9n8PNLY3/WRLtvIjn6mAeI0bYkuSNcjlHRTvQTCDwssXI58be0Kl9xw9LXnpZX
p5khIuo7RfpjrVA0NdGSPSDJwnVS+R4rq+1qc+6F8fA0Kzb+NOdGAInbVBKd12xoMa5nX1mjiGBp
KIxpPNYBIMR4raANEPO4pEoBIaekF0JKysIp7Y79SFNcUW6hQ/R+wfRVyB9GQxIOaZx4sNvHLmsu
iOlz16FTaTr1m9IPZ2ZoAJq1frXwPldyqLl6l9IZD0lBQw/PfkOZZMzKVYh8inFHasV4tiVSEBrl
wUz1ZymlKYptLc/ZI3UF7Ex4zAfNViJfVsQOF7LBz+aXyBk+wNa1TI2r73R5XQB8I1OLv+QExl6n
Xuwmvgy4D2BUwFEZj44SyObgfPSTsD3aVdOMGC+tKMjNUP0pc/TUsvmWjgYBGcvLAJFAV3lYoYzw
stDf9Yue+gOSlr7ubkL0IbSm5m0WE3mfQOrazZ/mANIgB2kq3iFpMxfq5zsg7d4o8AyadBIxSXDt
1hmENUOJSArmJFoYL+KYcNtKoI5LPwY+pE1bI4TBZrGvYfcC6WbK27NHJGoktyz8Pl11xP7eFkZ4
jxql98eQ9OV1hGxOhaeVgguBRMchz1/HSOTEvhDV1bW0I7queKkNRXMN4vDyiaSdKBsXz2xlGjIT
EzFU9n4n5c9mqt4P09qcfhlMpr5NkmGlRBCRqN+VlH0XifrVNRpdDpzqwLKjjbAKHDOCcq0Iye9V
ENLYOVOteI5eFVQKU4Guc5yrRzltzk03A6ybb2pBo7OjYaWOvOEYuHuH9U6GieRP5AgAT6tvmVtt
ksokGtKK2LdG076CY89/pMzMOkAvQnu0NyM3VfYtU3UinTEP5dW5yGhswYtsGhMuW+1Xk34X23nh
6XK+ixX4k1HY954YQ/Qf9njomaxHZql7DauuL7QUXfs4QGGSmN0g7iPf1ignL9SkL7thwBdCJtIS
jcnAiEbJMrdMvZ9gF+B2L/RtpatbYxlPWVxeykkOdHjCwZp6jAkif0sMDjOpenXkKj0QJR1DJqmb
BzTAcGvzZ8KPc09vu6e4Xb6qyXxRK3Q1K2nIbAIzmk6L7VnA01ylQ8qqmOapqpHRVB2T1IqhjKl3
e1CICvlsWxgOuEtQqr0xtX93ovzJrMXNZBIdJY8IXPNdp+dv2cQxkfZdoApqA224iUEO5jM+N7ml
qZXV6l1CEqDWcn7ClDHyHbtu1Ic5s75kNJHYV7PLufk+99N71DETtHIkoTY0mz5h4ltkXyMofa2Z
3oZm+ZMypB0icOZDshd68cR8dTW1Vw81rlKRSEzHM4UvWvwILbXfVktCCowCOLPA8Ko70Udnd/tI
YMuhu+mXNlFjY2/96eCgYulncE4SWuKWQIRZaTmX9HHTlCSBhatHqC/vswhCk4IwwscUtZ1MZ/9W
dLDUGsaa1cSYHpNa5IK9gv2QsDZL6rHJBfvlEEG7bqm7VUfd1GG5qS1g9MaXXGA8ksdXwZvay/VL
UmcNWPb8meiqI1e+x4Q8440QFh99dCakB/W6uu1T0mGrMOh2HS3kjo+FiwRSiQTL1YZwzuQ9nleO
qVWfE3tVL/SEZXQzIFIH7mr1SDoWaga1xKTC2Tva4R/wr4cqG40VqfCCKuRGdeAd2LlrifG+7iNo
TYgJYL6VbjrmbxYcU/Qh1eB2BHzBjaA3vHBsZLpsAq6lbGiVkYpm8slVvOGU3OqEouwBNhFMf8Yb
gNoGMxCeGU4X8WL2tOWW3J425DLc5ikNElw+fJpEcAFBiZ4qM/9Tr8aVos9HpNfiktCI37UxUxUE
PRauBTwG6M7LaDgi3Yo3aBjfscF4XHLVwCyawOqGk9Y6p74iA68J0dLnCZ4vRuuahK4AC3WRoU61
IwuG1GLQ5Nf4kC0+RsvCQVCgsvKESvhhh4edPgsIneIRPXXNMYeYCQ31xuhaIh+JCghNUL8Yb0b7
3vmWJyFulJnY5r4ydnbYPwFwZTfniHc0v5t5lmAzj+K97ZwgGmymGgmUBQfJXE6TpmUqkldV4yGb
5+ShCGvQBDagh7l+yghSiwyCyGDv7SV/sSjqa1ZwMdTowKmNZ9Ix0mpgMUxudPxYQzTeTk7K4dIk
DwqXH68TnGthmDEmbG6ipPqxCCXdIGDFdUY6WWefEZx8KhOqlKXtKL0xCYWJHTDuPYmoOZoUixFN
tsGJzpQgMDKNk5pkz9Taz7ap1a4RKeij1emLrhTDFnuYzrbDUkMyS2aLj6iGxWGZ91KU0h43G6Tb
DWfHCHCF3q0xFEybyJ7f6DY1mJnrQRolPwPhvf3RqBTCLY1JAi82wrQbfUU1JgoribXVYh9sijts
qAx7pexOozfOzPWTlli5Zcx2C+2SKeYSD1t0uVrHfFshCQkF0Sc75cY1sgbZK4mhrsVBI/2oofqR
VNkesgXqsrg/1vq5qGXddWLExHlBIboY5Ol1me06mHLSxTi1wnkqAGMy2tEc/YZMBh/JO/A0BJZY
jfx+iO7SQdcRkTRvE7nvolweiGo49EP93ujASCYH0ZhcxZdaRzI61eHFHleikBxRd2LKRyuLAdxG
yyGDEECcwnhl2Q3mvElK4yMVRbwZxtnVIyjpujY/qTLmpZQzMOYTzmAUrpKzPwaCEi/vgShCslZM
lCDTOygo5j6X3OIsLYqx8QuFz0kf9XM0FScivnHGmTZZjzPc0cx4kWAM6NjIkKsOr2p3lJTAlCfG
AIb0qFegnkAGrxepCmOgjQ90fobbsdhjCPYw48ImaUct7t6GWPtUiQQJQnJ35Dn0515J3TnKczdp
qQgNh6O/kmbHpzCJOEMyCiqNxQJJX5VpPxrjio05iT8Mta/XzU3SGKo7q/J9grp+EzeWlznM7iWH
o8Qy1A/Dtv8kzJewClZ7TR13w6w6TB6Uh8ZwkE4pDqJiDetcVsEnM6CRJUbvIcDaTXbGYFydXQVR
pKVAFY3Q87qKg4QHcccrsdb7NuyPEgLFpkL01+X1Jc3LUyybhwF21lJRP4+9wwxeUUncIPtxJLVt
U8E4pRXwWuvfM5IkUiVTj4EVPrFO3Fvl+GZ141dS9LuFobapKu/oOw2v1saMbAZC3qcWW98yMhDg
4Kn1R6KO7wXD0M2cFqcBx5LEjHJTpc5baqA/Qf8E6QwsILBIh637pmxt6EoWsLe4POWGfqMrTD7J
LPPNZcKoIVsQl+LjAFjCi5kKOPp4UQeJ1A5RBlE8P+Bwgxo4WfcFUKJhSMM9W61XG+IdvXZEJoW1
KZkju32fUmBTYJoWvqRUBSw4GgdkYxuCgra9FaMfwvWcX4g1cA5yGu44Jt22jjV/ShV2YgOCN/wG
JakAJp3nNXEDkTuoMhLKF98ReE9Lyx8b+VXKyaZthboNJ3C2kEYr4Ppu1FgCSVX/FZM8PBvanvoC
TzgFBqGiBlUluy9CurI9lbSxl1blyUCwoFINJi9j+tT7Er4P55VcFTR4dvo9W/Fr3MckXWJIlkh4
dFNHRXQ1v1R6kvuhus3BkGygKRcgJSPfTBnt6eIV3CddGqadXpjyXyOCDC2MA5+wVbBwWjselq7i
KzO7QMujdq0QtNYjJcdgQhG0u3rDEKBEJOQc9Oq7Di3ytOP63EdxoIGfxPQ6HetM/QQEsQvjVLBp
Q4/c9F/JOF8IU60CaU2qbjjjfUey2Bs6nEqgc8/lHDg5blVyDtB69g2Tr4hRaBVGbhP6ej4AzsNk
5xEGREhN8l2F+Q1BLji90hrcUGjUALK6XTxBWbaps+Glqd+jhqkjvyjMrgl/Vd4t1CzWMtE/cYp9
ptXfFTOgAE7rd5pj9R2HMSAG9rxECFUbvrjdOr+Xl9s2dnbW3cRqyql4xqn8kahhoBrDD0iWc+jg
80q4RilW6xeD9ewo03FuJZQcDbv4Smtvh1ZHV8b0z2J6lTnqVlpb4XENuRjRpZ8npQgSBIwmw+ZN
XY/PnKOoQWD3r5dDE0DfvOX3NsUiIjI94r2Syxc8qJKXMP171lW0I2MT3vfxtzO9NLb2gn7myfof
9s5buXk229K3cqrjQRe8CTohDL2XREkJShbee1z9eaDuqjnBTDD5JPwp/Z8kkgBevHvvtZ6Vdew2
oa4Al6/sxoc7jqgDRRJaSoNqgQ0v1yaa3aJaV7XuKW+iLuP/UF7GrBP4QOtbwYe3ygflKqTJ5LSq
8trD/ZCCoXdmtFocGSs4YCF4CmZ9Iy26NzUICXlsIN0jGDGpYXHJ4u/qlIw+HK7HXr5YYXAtf1h4
/QAxX6UcxrC/piqVml7L6HaGCgmB+BrWjbyaZJL+0uFpRKfgTWF0iY3+oFjoyABpnVTGsA5F4GHA
5j1Oyl36QEr9YeBcbkROzER7MUL9DmzbwZ9/DK15nbRYUNJp19RcLQHWaXPcNIr42rXap2AgCeF9
bTFVebhxacbE3P+NOVJWotxvq+5EpPqxYQGw1Ciz61Z685fi1RSCA9Efq0oqDolMAozQN19lNS5a
gZe0g21Ph3Rg+MfGW9QQi/icLexiuhzu2iziptKYIBd++5mr/ZV4biJGY42aprsbqbpHZNGQg4iJ
JUBqbzKx5IUJgqNm8Q8bAAK5RbldASv+CrNwE2tkL+ItFhPtOzRr+lR1TY4n2GNvJFt+KoFbJwSR
V+m27Ef8JGLpVoX2kUjNrpaZxFpaBH4e/23cKp+hn1/rSHN5CcBfzwY0hGYeDrkA/SbRkW5E4C8G
5ea3JFH4/u+cC0/y4lnDsfMkJO89GgdtBvQXiCV7LhltZ1Y6Sit9gWjcylZ0h4gTbIs8+W7hrfFB
pe+T1D+SHKtKruA0bgreczScpmQ4FnF0x0LxwRbig/g+8kiK3tPK6b0rgwFsGjdyISNSJJwLlXB1
A3lz99epHNcjS6YDxI8tfyTvUK3TTQjfLSxBy0z1kKXBHhX0LTMHdWWIwtscDASJWrvQyo8ySzhQ
lHVbFEgMBhlVTetGQ/QapbVq/1Za+aUp6adfknrfycWVGOUVEjYWFx13jI/5Q6/2cz64PrZXnY5e
mkjlXkkzIjNw4hloSHLULxMRqjTiwQTGqGK1DvLLPBj7aIamK5LjsRKKYK1XOfg3u51HYv+MKPHm
wNinRf6hq9U70vFzn/kmCXQ6SN70gdvBcIXOsfLiGHVmsJbr2DaGLnANIbeVeD4Jfr4DdkvWgqa4
Wgfph1ue4BIuD1UToegs9hsygZDKoacezSUeizdVKtZtXHLWwTRRlbOj4yzOj0r6AkHGAel/qcP2
NezRvi6nIOFi8ipne+QFOicKvfwTdr81HfFX32hPdG7PfuOLVAnywOokuVpc7lPyLNtQfstGXaXQ
C9nWDuXatGbYbS03xjy6o17gPkyEr0vzuNxQjd3bKXst2/iL6vdpMNt2a+AHUfLZdyAIvGrloS79
N7YH3TYM2aL4NOoPgqm6NToqG7E98OZMhqYNLE6MJ4UtQxUcskk4AM8VTtSajzGjtzt3hkeUde6g
tBio6RHiYKihM66mCRlux7wQGBDwC2BYCV/UvaQp909q5JubcRZOJVX5NiCoIsAttuujgaJRqD1l
agS7jBHdl5O2npqMfKcULXMFopxJhEGhZobiOvOl9UT24FYTTOT4k2XaOMCymzCRlBtB5lj/ffnv
7/nZJua6ZHzjGGmUoAUuZe5VrUYZD547DU0nyMdXUyWhN1M6TzfwVFXWtC2MLMFxYLzr9JElDNQr
Q+mEDe/HmyU2qp3q0+mTMpvS5mVO62bds0OvB+5hfU0DMmrvJSz6rgUBFencfcCMb1Wpt9aG/2sY
5B5MKaOhir7x3FQ9cklUBA3eFKEjeKZQ2Nrrg/SDG5iLhh02eUufSgzRlBYRUZsBAlIs8qGIBKvW
WZbMaodzZGmeC4g2zY3hG1+hJWN+UVfxxCLsd/5WmaODqNKxai35YSWnDikCHuFjtfy5aJnAKDrs
wCF8HyzzxVQhYpj5RsV/Y/dTfJhF/ZaV5zIGw4Cy5p4HONwxMm3rUqWlaZzxMK5qw/yuR83gZgjJ
S0uv8TI6sISMtiHcc1UMBlwQCleElU9AQ9td16N7rIJqXJFJ7LC5HrislW3eqz8EllK9wU9BJ14l
IZ1Q3e9WklE2nFmKsZInjHcgpM513L+OWcN2aIyxNSrZ7xDNzbFN2nVAe1vUqJSVwOIGOwFhwVXl
WqH4Gk3G0Qp+UUHFe7FevAgUnOWSGt8I8T0bXnwFW0pPGCXiTOSxBdZv4s9RCZOZbVoxtbOBLA+G
zDqOROmRWKzWSQukLqHFAg1KW0vRXu3ovui9eqLGftLF7NFkZuoKNQaDXgJBERA2mJnyOlqkcDGK
TA4iXHJD3Kh0DmlSodOk7YnxF0KzzDGWS6HazYJ+GrWEKCa0IHEj7xVmYZ5o6h8zhsRsoFXp9wxX
+oCfahbGW0vaErlTEJby1LQTXZdcf+6fpJRMR1GpcBZD+lkpNKy08juJq0tt5cMmnRZ3UYpnRFa3
bUau8hQwmGpmmk+GkXx0NPm42xQCZlM6ZlDYt0HcLxto+U3T8b/SrQzW/Ov6IoL+tQcZedsyevLf
KzosGJcE9q7tAeMApkEMlcESCsNm5OqDeQEyR7OzEwW4xKdeWBA0WVe6Vq7V7PkZe+j9QCwkmRK0
+7uBeRknjKUExCuEtYN4DvhdnXRgghkCNVrDoSGRnr78MdDgKnT0bUaiiaSBtiZ7qXIb91hoqKbW
IUEtNsNX8dgydsdRyiJmyAYem+iYq+LZKlVlrYod7PKp2M5VjEEjyf+d20KSPFrqQG32A/32xMTS
QKTNC8BNWBjtM1Mzjn8+A5ujI+uTPrVLC9rq1K0Zxld9Xyu9R1BBbQ9VHh1ag/lpVdO0L5WR/HLO
YhhgwAJb5J4UEK+Wlbu5tuw/i1aDR7zVElbSNCpecn1WNnjOYpawYtqpzTITqsWFB5rh2zISYqHU
VFvBhOxdNeS0EAZV3jNvzFouNMosXXvJUmxjhpT7gHDtXIYSoQ0lvlku0aY0l0vynI78iWTiElZS
As1VVVVQ0VUH/LUPsgd5k1KrQ9lL0NBw2TvZ+FLrvGPCx0xbTjCYjYHOssZIRjf7h2Zp5DJg+DZp
Su6D4irSQuGMYtDNUXHDpFlCWGvKPf62VE6eUrGESssuy2DWA0AZJXgc9BuVwn0lCqBQ5U7N1wyL
lRDuu4UMMwx7/l71IYKZv2Wy75KW8gDHcCh7o4eaEBfoKbFW5BMjohmAwBjN/CPhV80EPgEt+CwV
vXMMs9sFzFBpHFqyVQOwoG2ul99ym/IRTfGlX5y6pm++pGFvbvApEV1YleWqRYPqyFW16fJ9nXMm
az6uKS4kyCzlkQgqlpsxl7eGjLOTbYXGOaeW0vcYaB+i/NuP83eXV1erjF1Nqy5zo4u7BgK32Pgf
aPf4aVXWMXQ/+ZClnLFkyUzZ8RC80J8GZsw6/qk47N0mFN6smvCaTqpFm/UOSYEqGG46m19hojLT
Yexlo4xlrzGzF5nYsVLXruWCtTIbSdLltr2NFX/a6VhxVhGlDym0bGaDYvSEklSYMrq3Qip6tXmR
Ac96hji99COAqkakKzzWzy0ps2t9wHdHSB0YIAu8zkjWjJgGxxCgfEouQaP8yn10Man2KYK5K/b9
+FBlyoEOv9oqtODmQ94vtPAcFLgSCoWxAXuVoUHPW/RvwCPQdPtHAnz7ldp9DyYN/TKmBd8HwlNL
UwDwr7UK5Fyn+aE89yTecJcjmA0tyIdA6V6HxgQ5LFK3WRxfBbUEQgP9nBKJXIfCon8t9dR8UONo
/pf5j6gMn20vsmPRh43E2rNO8gLWZ/qJoxzOsYa5RDCpjGWjvvGOYs4qfEV1qaXrUAHjOVdOIsSb
jAAKRrXKhUyDeFegS7aVCj4SXsCptPacR7ktVXhtwnYYTiXWLLVGyDKCzgq7j2kqztxhY3bBygpT
SQQTdcmdLL0pLpoDzjK6/lZcXsS5/I4btCBtGN9l0fLtsKL1GhYahL6KxgkGuu6c63aUCV/02od3
IdgwfUXGLqjk4TBmm8f8yzDggxoqpVHdnKrFmRNL4rwOoNqdo+VBo/uWCfCQ/76FT+Wr1+g8kFbO
u23MJ8AF4yZDIL6EsCx408QzCWKlPu4np6xYh/1Seoq7JfA3Eh9NGQ6OJMuGHSgbU8czps7WI4hC
oDJLjkfRZINb+xQy2TCzF1rVY1Ftq7F56o1yXssYkNwemNKYqAGzY6ZzsECgneNVWukmFqXWxPsr
MYljC8caq6Oyp/JKClepm+7UlyZhenyg+YxftZTqU2u1ZPpGICn5eQTwQst4oxoIvPEnmvy0GXEU
fg6dBJPUYCwfd9KLolcG6o73sspJlSHwAO27a9XGOWMi5mBhR06Mct4vBa9nxCqlQuMUQMtiTFu+
3mMNJx+47kYvyyrgYf4JKNkx0KlVKMvQwZbwYoWEfgz5sDg7SjY54w9LLjA2w7xISn2tOlJyIh0S
x8T8U+W+FKQtlQDeTL+/xD6u8UhTeqfNs8ATUvBvlWT+GlqP97B9GVuUZioZv7YxobBtJtZnZf5W
R8LJFeis8a+hc4LOWfoFGBt5jdGy9yPyo8ynYD8o5XOdIKZoObnk5mlMmr1Vo/DBp+miM3+WErgG
hqV+qaTgsREndqixZMX2ZeMgkxibMn9x+0DfWkh+dqR9PkszFr6gFJi2F3wAhvoNN2DdhYKNUyT1
RnI5nCFOnyBEMDc1cPIjI0dON53JbajpSPhv4QUFCquK7Q+z28mtI/T1EfBYukaWsZ16/1w2DIgN
ehGJNCLVMfid2KAeWa791PN4VMEbsEt1Qj/cY0jOV5ydAoKgxktUfFrJsjtjjnLWCeViO9tg2OyV
TaW1WwliUpeNdwH097FDCySXGreBaAOXQmPzrvzIiQLOGFaEUBDG2s0JNwM+N7kiSBbRU22G+5ZZ
Gj23D1lt2wP6T1Z7c/KEtrWcBo6ypYacLdGVADrJDljri3rdqASM9im3cgDJbiqV76keYa0bsSvJ
wk+gdR+Jmny2EJU5++X1UHFc1GiwYeIknj434GppQpKA6wrw2dm24ueTC5AgKi42OgxMbDU+5h7N
MsInVthd3MbPHP+b8Vnjl3QC+gW0aWn6N5aI75CySgt+xma8NbLxU6btw5yaO1MIKKSxEPCht8yd
cZdVPuWAKi3qHeaoAp5rXQVvJIaWueoychkMgRg9ZEfKvqykT8kfwCzl6MSWaVbeBghfUhNYWF5u
+1Hf9/VuUqa1wRWUo97LWLh9XXhVuui3lnFiw7Ie1wWg5sHHPV//5EbzsMqAbnRenCuiRnzunKzp
Kfy6Tab2xxGgBN7ZgeGJ25kRkjpRLT1iNBhXG6mrLTYXFp9vQ/5hoGm64WwdRyRpTi6pX8TQk7kk
hjsYQrtRm/8M5ccSQBgb9+ygAwpM8ipbt5MmusjmNHYXEBtzYrSGMTg0bVl5QVPd8IG5olZw+Sfq
rqYoDdpKwCgPeiCzqpYVHiNZ/BNCXMO00G6VJSjEB6eo6nRx2N5ShOmBK0wDFojQ2tPZsMeGLGtT
iyR3NPKnsKwvSqc4I1AHXkbkDPhoHZNuuV3T89MB5q4qxuV2NMHQM5TkEOvVNYB1S+ZDycRqZIgx
ZjHNqnRdtQKAkvLczqIEtbn3cE2AV0vYlJXNpshBfXT0hCNSJVftmLtmOB8j+NVEr1W5K5btLjDj
rR+QQQYuYi8BYHTh1zwiisV0xO/SN2wBSF4QJDb9ACC+iXdbVTFgBSsQIkeY5A+9rc6q2G4yK53c
VmK/m5JUTz9IEew8LWBtD5c2UD5LdR8orJpjNBiMw36XoORC1SBW9taPMbUfNL/UynxhgrIe84BZ
SbJXKErDgG3EGMhnIx7P5Jaco6FD7UFob5BmnkR7QM/0yyhjhqM9Va/LStzBlQFtVsuPZoR3U9Ew
1TIwK20f21aun/JZuRPpcVNZUzzT6NZJPa+tUiK+ER6xGdtdwYBMB5kUx3QjscDFWCTkalQcZJR8
ZQZsdkp0MQ08Y7HNtmR8rade8oy2ZVdCs9HKRyQAQnpQx/rbj/vvpGFWEc8rqboR2ttx0UxYYYpX
dPff0aj9dH3h+pDOFTEt16IwMi+bABlWVO16+ElLloE9BjKaZ8JZKeanUDNeYmPciLKyxZRZOUIr
H6JBWPCyaHQ6bohag9f28IuW2q3EkhtGU9u9pXpaxR1WHD6RrF/S5FNVFsBBsqWpe8USJnP8isfs
W04N+gCrk/RsFTVqJOst7JC2M+k8CGASiPICFBiQ9q5l5h2vFQ3uzHwW6/7Q+cX5D+X//1MPnqby
51//+EB3ljtkYdXRV/s/Mwwk1ZCUv4+K3Ibgp3A+2o//+iEwq51OHxk/uf3+CIv/w0/8J/VAkqR/
ihxABQOhIuq6SujA8NO0//qHIEnGP2UyEjRVtnAVEoeQIxoM//UP1fqniElbJNOAHYMlSwQR/Cfz
QJX+aVkEh3NSaZSYhqj8v2QeGGwy//FfZNZOQZFvv//1D42qVFREXpdlKpIqKabI///6uEV50Pzr
H9L/SiS/6qhc9ZM0xf2G3b89hBGWKnlpiZVYuWifhcAk/h7KCLyGHoQ3XSA5PZUizNl/T/8eILnD
BaU7ZHeVVu/+HmYhbHbj8vD3ZTEiHVrlCNqIh4k2iMKq3d8DMdL1Dp/Zf7789/eEPFvDntnnCQ75
FdGeNBCXh79ncjPyTbU2S9s3fPo/Y12yrzJYHf6e+mAW7KEHSqVyMVU6DiuhztwK5dHe0MwN848L
1q3RxVhxGq0hWlthhviHlqLdGCW/hjQpuIFWMHDDzijySKAaiadluE9iVQvGjbuXuNjStmwmP1nW
GifNq34XLtabCcz5Tugxs1RycxE0voWQvNtRt2rIlKvyNgW0UEgcpHqLzedusqijUa2gmEaDwP0T
xClACs0sd+NsgWr+e9rUDU/lVETZKo1OgrRu8/c6hcWA8/cMWaux9VuvSoN59/cgzVW4hoNPShiG
t4gMsSD2M3bj3CvHYFcFfrQZ5d5NS72HZbnFNUgfZB9SheKIN7YySpHSH0rA1gxxVGPcqoF6Z2dG
8Qd1qV28Jt3ipZIGVjJhXNTzqZnv/vcDdsXif3w5LSYcJx/i62iiLU4CmdpgeRDxD/z7GcHF//ke
bnR9k8Iro3zNd3+v/O/BWL78+55Am0oeM1VfxVBvVn+vp43jno78WhY26Z0MRAmNlk29vwqQTl2V
A0G6DLCqZ1m7M94Zv6FSqgiHLLto6Wt5eA2QWcPraFfgRtehLcBMs83pA1NxJdwrAHhdd+OZ1a0t
eL0vfU5jxGl0bxLPbU+DsvF8fd9A/JSOIBnz1+RXcuYVU81jyPhOcxUFxymZ4k4xykjozsp4Vxl5
a56ZbGqClWkJOtygSqIG210If8uu9iN9aVLhsxX6zc3Ub+dP8RnVy8Jnw010YxMBssDCSohgx0CX
BeDPFnXPIiytdubkYKiHYKGo79Tc1X/iCx0Dv+K2inCaio++8Sq/53eitvQX+kbyuHxsFbdunHyU
qqMTqTtKlDjjveI7tzY001Ky5LAcs7s17Do4ldZn+Z256OT7c/8UXfUXwWKn4raH9t4jXMMv5AQI
/VADYmW33EQ+TiYWyhVBfNeSkf6N75dvALvdD26Iq3IvnKClqOqqfOuoZ+kr0uCjCz468rSKVVt0
k9nGQ4AZWidGdD1FFwStMHKnH4Z1Q/0V0xikyqDSTbZFZc9fIo3l9kYDhE+3ZXyp01uwxQ90lRYW
y9RtTmO4Zmw4ynRadkyPu5tCXuFFflYe0IcljTVkhbIY3kVzVUSaqHZ593fztmfKBZPSRCbj6Vyb
txIwTLEqESGjpQGeIrrpXT8gnW8f+afxnL9YbnrGZKEPrtGxO3hDBmRsgNwxdEQfN/uoV9lSQX+1
m/6LtFErecZrcUyxal9Ig4EeAS7YfFIOwitxK7wZTlv1Q/0Zn+gpBnt9V25bVIGU26hjnF520m9I
xAGXg7+OvzKm3cqKHkV2lBVWio36kuyHCuzKqrsmhJMcqpfxIr8vjNnXOoLMZHOy9XQ8TxzU7heQ
PBANYyH3E53HRNIDmwIboTL2tBdM3Q7e670bbUXdLZ70aMVE3iCJwukQO2au5LZXFcT0r7Wjv8XE
gL2ca9jJTv+1vsInZd/8qN/KTvuIvq0r6w6h0/qdPSUiFxmhxbOfbkb4HIMjFvvy0ihkStnSw3dQ
RVo7bXIHOGI4Ms75xt/25ykHuW9DGie1ufmQP7LCLdINOIUZSHDkht9V4w1Ac53v/kht0B9LUsQf
6iGM6NB5/ZGMX3ch+7lKwpRu5b+yn4/d9DjAgaPzvSfV7ak6tvM+slgz0KhtzN989qYXiEnMopX2
tVHeWDuQmSKsGgl4y1Dk34D986Q+iPFW/sC3QxotlxS3XH7dWPBi3fpNgoe9ib9bRss2WqdkU9xg
lfOZg2R4AhL8WfxYLKEwXTaT7g0jf39Tgad5nZ61Q8AUjstgHbjqdvBG3n9va88RDG978Bgugmh/
72Nv3paXuN1IsMsx9DMigFnkn4jBK5/8HR7/vN2kF+ELUSTHdxBcDj3XHuV86PAHyRDh74yH7sWf
t/QFCMQESWIRecL7gP5XI3uD9bYn6Vhm+MqNjnVH2qVPMScl/WjBDT6An0G/k2qXVjZRy2K8SXxX
v3J5X7Nj/EnT0YL4jHNeOxukAMzKjyknaHxWIW338bXon4kihdwCS4GYJMHj1/gljSubybAhvP9t
5UePbmL9Jd2xcB8XmuF0SSZSEZzgZaAFWrwseqiy3hQ1KmavoFiVXibi1cRrM54B1YdMuYhJDO3F
u5m5ZP3pqZulP1m8AeOjSCv5Or4iZgUBzds27vPd799lABEssly9Fc10w2O+gloqhc0V45XTswu/
Q6WaEUeX9haLBRNNHgMCk5iwLVpjjgzCqvewf6i9k0ECofX2S87cFt/+6JEIIY0e67+4Zm+2C79I
WJJWT4KrXoP0NVGP8gnoCI61+Thsbf+13lFAAvYmqLnyUgE+w2YMvnrSOlM7ybZYP6POw0wkZyhf
PFiAUogrHAWjK7XHfljz8upFVuhE2RZvX4Jk9MyLlbpt65BHFayeq3w7Fh7DCRQwzdWAZYSYInmz
dsouvun7aaOelPN8Rsi644ymVbgXXukcViwxCUJhcgwAuODgWdXNmRI3lLxcOZUNiJ7YlfxNH51y
+S6DE9Vwwtj+LXWHJ/ijjuItY6etlHt4NvLoJWpPyXgY1CNpnNM+dxPvpSVIJHW0byn8orfkyxuU
w4oCRRnPhG3WbL8GenLAk6O9foNRHDV7X7SrzxZ9BXoM9KQhScWanRSbOF6jgzADbp/rgVCJwuu0
o9RvetUx06Pu2/x7meCg9JonboAMUbBrzq4bC9Hz8quGVXYO65XJ7nZlbcsf9N31s3BRq7Wk28z7
UMVzlNCmx/CurnJs8zSEkzqt28Qt5b3cMHpDEOIk+lpQyZ2FhOHGyt5KXoxhA/SRUVTArONLfZRH
640cpvzKd6d67e/D/YhUgp2GbT4qYKhueZP3PSkbh3FtfqqPwhEPKQAwB6sPssdfwXDqU2Btda9e
t8RNr3H+rxU3f2+vwrq/zu7Sn9h12+Y87JW3anNdFKQ/9TsBsSRnnVG38d9wr25yHMZOSE7DcMyc
5FXcRP4T6A36LOaezwjZNy1W1PeoiABy+I7MdtWiVtjmJCElL8wXWiBwdie7OfGd8APX4qf1Jj6Q
7ve00J8x3fRXUiATp7lPe/ZKvIo1e3ZtWhNNDGou3aVH5gPxVd2n1+kxPOpnPn/+WNTtyyt9tvrE
jQOEvV1sm6fhSUdKvJ9KZy49xKoLFWZnvEjP809IEAvNzvw4P9c7yoCBJAauQdkNvrpL+UHyLxhv
RDnkOEB+x0vrr4xkE966bXAXnoxvThyYaM9i+7AiW3uRlLW08KdsighdfJjzvWVTwiv5kKhnXlJ+
WUlXalP3tyEkV2KtMWDZG4onIVROPL9fHWqbk1RkmA2UMH+Pry39b6bdnZtuOgAtmJWTW6S7oI70
ftUAgs28FlHhB3PgQllJH25TnYtv7tMoJvDmKC80XMJ18T27wro9IQbrAaL6z1RV1bl9Fj8JzbBe
oQlhFMw91GYG6MjmWGIlmL1sYHd76W/1rUbLEtn9TSnWFsBpUFArGsvmHuGFjJnEq+7JF28eEvJw
5g9MOlcM4NNddZF7m/k9CluBnzdOsugIMJPwlZ1p0PFPC90tpU1+U1uyjGh0ucBLOOHj96mx/ROC
pQevqJsGLmY7D8491occQKpH2WT9amzPoS1ldqlek2FdR3ej/ByzTfddgakdXtMa74NDD5009Z0m
nYctn3lGpM1hmBf+Xauw5wzNvF7Vyqw6lGXmTutic6cMUwX5bxsXkrn7ezDC3NrRa6a0JDRBSftd
H1odur7uP8/+vvf3EKCk3Vmiyg7DRK5IG6jZl51uKxiTnLpBe4Xut2K3T7m8C6OSim95NixohL9n
GSSapVfG/0mxT65Bu+xHcDAoQZd/OGpKi1jm//bTall2DnIp9pHaxiBgr0qE16oOcD0z6sfbUpSO
sPAguuUPygspIlL4qK2owas97XKCcDcLKLTxYY9bRFVBE1+eKosaZEphxskXneW2dWhw0Wz5ieR9
wuV/pERD1I35DxJVvdbqdUZqS+9EBqYcPA8ONk+2zVQpw4+5ZRhNLi04uZ0JsP1Tl1bmYUFFtivh
JFJJYAN807hTMLQ8FLLXxA49bYrJY4/ifbQFkoT1Nb9U1U/dsV9Br73rd+U4SaCn9gLUMgNVMRMX
N/vJH9NFcFv2oiSX8DfYfz6Y+vkHgu6P3Zv8RoE073n3p9hh5C7Y7UZfWdcpdDpPfeuO1TtVZzC4
puoQn4xQJzNpVK8ISOkfVezob8FOvEjv+r39FCYn+GmxijMCfSuQ3nlk4XDs8QmlGr79lfzTf8cX
itQyvWmfpqNd4YxCXUnCm3ZKqd4+cy/fsvGQUrs8tIfFj8VV+CsQC/iabKYfEnLfmXjgHbiqjs5H
Z66mU/zNpphKb9Bt/635Kd4rzGsNnG+ofGtpz4dX/bC5ZDj3BuMIITp7N/mlRuXpYMKlK48yRzvg
2OD+dwXORWOT/fAxc4Hx4rT2ONxlu8L1j6d/o13pdx8HYiJPE/Mx7HdEWZI4hNr9e4hXHfBmbD7n
Nt4gqYBGjKO3dazCBS7GD/Gr5lvlNK8+ZAHUyk6L27dlYpjajMYHLzhwVqL6yD+hjlFT9Q9a9iJW
w4fgfpE8wDoWHfwnw47sZKtvZ3GVHFHITW7jARrfEFdEIBOeg0+ZQ/DNb62IBwYZuGn3VmNbnzTz
BQSPLsljyYZv3IRbhciWaDw0Vtzfb9TPyp4+irRHdFfe43NALqGEvNvBmBSbHNeGuexNxJqPCR7A
4ne5SR8g+yXuajlNbbwKXsqN/LlQV5Kj7oK96gbX3HcQJg/r6hayNSRYHjocgstFfWeD28K5qdjW
UdzKcNQ23XN81grHeFQ7aW+S6Hgu3sM7jkIFZ8U3ISJXv3eN2A6emU+hc+O4WG7/CQwK8Vj4wC0m
XnTQCt/4lRFVSIh0OIPVFTzIjC31Xd7Wm/HB0ajWllciLV6ZbzJsr+dScrMj1Uu3bAI30TujI4tC
ACVzh69A2Uo3NufXMnMbQkqYJBdOSkMey9KGcCBNw5O7USX6XSuspFj5dPXW0X7ixpkxIF0J0pU8
Pv9ehG78QQB3jBztF/mAIhyRWQnU7l9s/ihP9XW5XZpl0oreOChBjQql+usY0COIbAqyX1xH/YE6
Ugzs4X0++P3HwtdQQYFh/udFIOG1lwk2t9LG6z60zwz+oI26dqY7GXuGjDD+nqdP2sMTX8ZteY5o
M0H8lDZMHHBaDwGsYhLaUOWtlEf+piyylDVj+lJ0mPKNnxIY7T0Joku/pbGb9+Usejd/6CKAMrtz
YvwZHGwaQBzw7kpXQHil+NaYF6zC17ldjWAQ35XZ0T6b6ZqlJ/i8TETj1+6HJS58K0Gjg6RI2avt
+0tzEphMC07/KOVNXLNI8rpoTmz160AuOhF3l+EdOQutDLzQ9LEm7ZFg88dYULniT1q7zftEhCkf
2nDEHztz+4bZCML7t6H/RfYsgvl3cyeGtpqtBdo+QbQbjhbFNN5Csho8HPzqkWFw9jI73To+G8xf
kVo+snfrNmnYrUH8O5IE9+6aJk+YXfNHUNhhYvf1OiCPZ1zaLCyhenwafe69NIeCgy948h3LG7CQ
GzTRpXCg6UCfAJlodcCHfyl2/ca/Y4vgcKKPutLWskcMTJVdfydXLpJAuRsaN84jCjTF9LJpnYU7
K/JYoRWneUaBfjXopG0YNU7P2RV5UXXE/EHXizuRr11I/uHC5pZTfxqucaKDFu0VbAvMdlbTsTzr
F2KiLBjYuC3s/IBSktVZ3yme4nA2Lb/uGpU3jmM1bKfnZaWIbXIJg+WSEx7dMTWvEelcrLDk+Zaf
3DUayD8xyw3ZGh0r7754To7DxXhXAVpDj3bEn1HdIAHvkr3w2eG+VoB9bSbS4EsUKps0Ama2Qr41
WhefXQzj6JL9IjFOP3+fNwdGdcVrzyJgvjkoHwHFAYPQ9tTZ/ro8N6WnMTMebRYfC2AKm5Bik8H+
k12wl3jHSfLegQ2nhWX+LPrTgSHqWkhf9XjPHYpVlBMLLbUhUWqu2qfhJv+0HOY7l5uuo9x3F1Uh
miYBd51HvIc8uPxBFae6AU0QeDUr5H+z9V67rXNNtOUTEWAOtxKTgiXLsmTZN4TTZs6ZT9+D/rv7
Aw7OzYbzViDXqlU155joYzfRCT0jZ39EVxDRIER/YnlFMxI8Wi7Gx/wxPnGnsWATWwSmR8EAJD1l
yU3UDuDJsl2zU+wKZi4Gt6LccULltQLfSrUwGs7ic9fi6Uo8lYS5daFXON/y2Hm91St0Ye4LosMw
YOAR+NDQmBZ2ljvVggFlm5oevhIzP/dcjT+xw/HY1VIXCEWaO7r0Cq7NaHxMOkrrNETVjzYryHV9
zqwsWCx5756WDZcYxt/c174y6hRyDCXSoZ+iyg+N5zTez9iyWk6VbNtEKKHrCLZxCXMA/D4Eve16
oaCKslzyc5hjty3b2vjEtkGWMC5BBbk2AsMTy+9mdPQ7Ng30LqZ8yHAfM//5JdKCBOt24HR5Em9s
ijQFe05JP+WlxQriJW6sPfOmKG/qLbyEN/UHgqRxGg4DmXBvOLiBtm5C3zpLa+/Xlr6TZ6Jz0PmW
uzz1uEfhdnLhlR59kUDfiLeSGzOhFcdvj7/UXpCuOoZD246uzwui8+Ysfc2DQ2Ny+Zp4KSjnLt0r
6XrkvuHzIKfODi4tC8najk45LZY7xsbu+NLe9H3+mb6Ijv5RlzZpDRzum7+Gfj/upDfUHv+w7YbL
VnKjLWOdYidM31XpE3vowztGr8pleWOTXBB5X3lhg369d9tfanFm2SggG1CJ1ZPwyZae7gEU7s2n
6oH6J/yHEnhu3MW8dd24SfAmirCV6d+FxjbYpzTC+JK6NlZRL+NThDlx4sz/YYAwiaj2ZECElV1j
D72NTnjPuQMo8EY2PjcvEOtt8wOUYP1fxAoMVZ4/o23okVKpkaEGF2M/HeV/rLrgCuJlK5zDA1cZ
Kc4/KsBADJ72xJWwqY7zpTOc4BfHJSu4jvCCPlCyXxh+jL+KPe+T5/ol9Llav3mQ0Izb7kiztKrO
vMn1PtiplG6elj7JHNs/zHt9Up3pQLiLi/ivJa4N5nxAU6f/x7ZMEHD2Kt8ovbRDyqFknx2ls7bA
e93yXbSdNsU5xhVOVb4suRkDstKetLXMgCIeAjCpOPe4HXL58sjRbviyvrg5mbkPb1wsMppWm9dv
0z4hjN8XZ+7e9ja9zYnNDWXz8v18ZK/Lsbm2NxbFhP4J/ZvXmDLBkXfq+/JF7EHrYYYE3/LBvqSp
56w/RfM3Gw3lf3BUPgI84frB/KY6EWCxFR7xkNFLTvnwSg4mDZ0riJ8JDx+X21F+Nbgm3wa//yVZ
lUPZOX2aLuID/Va5y5ZNfiwOquFM2DI4hQPyR4yDtItif4eC/Cl8xiwd+ZOjnsuCClxzkrvsEpO5
KY+xo/iWS1z3YfKnl/EheeYRaScMcuGER4FLFz0wVXyyiVzejWYTyBRSDtUFijDpS6M8ubJGIjeH
cJF9SQRADj7le0iu7NpzNsnC4DTGykc1WTlNjSlyoxbb+AgKzKNNAPQxtjlMY5Ckqa+YJJW4Jh3e
flvir3QbwUktLweKAbbp2iMFO5jKRi+2/AcpceXYzS1bPi9b0+8NlEy3ioU1pRdFt2HfUyJDypAc
CkT0Nd8SDLfuY3wdQGeSbfSYtrrNm07FDNpB43B45tRHYfpSKlvpQ3P0XXnjxHdgILDjYGHcSCmy
njLynwiIx41CqsZ61GjfUYaGLPqhT3TLqp/7DPzxMf0jzp7YLlwnD6Fz++/uHpCoidHggj0N0ybw
ae1uHsQvGlcaqvQ3UkolL3qZ7mPj4CajdQFaiAqJR0U3H89wJfodOOAFOB4QJgYANDd5wx3S3PvI
QR/YMsYDegBp6tiJHPBpp3zA+hOP9H3m6wyk3DE881o/QjpKjKAoxo3ZIcQIVXn3omLk4xnFu/ER
j9fVXwDSkkuH3vyRTvq3j9iejtALbxu5Jdsho/FGaNjGhNdJi5xlxF/ocP50W+OfcmfoEYREj3oa
IzbJj5+V5UnK7JbLYhv229q8tb1Xte7Clc8xOCNhxK+Y7MG5SW3BU31c6CKIVcDijFY98xsY9zZ8
gHBAj73QmV5TTTZxY8M0m16kGfkhlcaGu4Az/PIyn7NTB92WG+bZ/B6hKnBLcEOBN82c9IlVO+O0
w3nvZ3ZVbmpmi8/1KSRvYwMczK32OTcPpTIbSfikOZB+Pvu79tUdEwByuR3iTIT2vi6/6b9y3kA/
fTfJYglJduP40O7bQ0TKDwu48pp41mu7H7dQbbbzh/oPqyzDjiVeZ6PRtodABTQLwMIufQmE54Vj
P8AjUgGCfSM+L8uJvxj1++kRFIeJlBsc47xtdP57D0a1me7x6azeeto9C7r2TYZDAB4Z6IZ1z7pJ
X+KyLUxfsjyGlkroBQZiNVswvaV9qDjSl9UGyJgIC04P98SDwP43E8Vu1m/xsdYviPZRefG/Wg9i
5JiaIo0tJ7sVSD0gQd02PymOgxO0iAYI8G7cUxAwL+TgZ8PtFb6Ld2RbhQD5a19YF03z4uyu+c1V
stzZpIDZJN84bdYtywZC8tnRPSf+XbRTpsHZmQHHaNGUZvrpc3CpHQTkxinBmLcRn8IPdMYl1b0j
k63r8+5RAaf4r+1FWh/BAhD+ImNhhsS/iXKX7czpn6Jzoj21w85wGjZEg2ySbeixZJ94ulTGyYNq
Oa+OBeampfSp0axP45aTrXtPf0Ld4VLPj+nWcsx3OgHGZmYx+qDNlF+mY3hifNq9JgNJOjZsn+GV
MzwDReu9ISOBhknyVqeEpbE08Awc4Xf8Nt/Z5GTNXjekwbcoNj6wgbJ9s8NhcWJxHa7jSf3NLzUl
zs74LvVNTc4JWtVdEByBzeie9lDI7OMkCEwNq5HLrH8ieKVwYCTju+eiXddq3nzK3le7blymyczL
DPwum+6bDRRF5898K01HkCj8eUkBNIt3Mk3PAsuRzGRqobapx42lOImANtkuOYdxp3FdC5voFrvt
NcUkIzmImjHTRR9Zta2fq1tZ+oYAn5zONoES9OxwpezIo0VbSSBKUFI7s1BQbPBQ3P4rpc/j6bR3
gEbQueIo0T7NT8UOTatP64hrgcqusocbfdk5RjK+Sa/GM5gy7Szv2R7Vu+I2bvsGh6AS/JKI6Zss
ESZF3/YYr2pk2lKQdajFruF9ucL86JUPODQdD5AxBKMsQIDrYM4gtlADgQp4moem7+AfLI0zIkiJ
PvST7rR7aI49NoZHjNggudXrY40/J6JMCJEA5uDPqjfMzwzMGRghdtRJIbIp4gbE+Y56ZHi63Olc
OIyxHgQl6jeCwnf5uX7NXtjUrYaZgWAnnvLDwCjhPNpslB0DB+Lz/PQqqudkP551RMSAsn6DN/Ft
5uxL4b2r3wsv2cv2Kl3eKPjWNt0H/f9qXxLoLW3lQ/NROIEj7LpbfOXpgB+UHKYcyi7axQgMWK61
bfQUnqenwpOBxNBUWid0cYSmmyuY4qt55dacXrnIWPDk2tWuysNk4T5PmBZ3VrdV5ONQvkPsV+7Q
nLrOGyfCIFz8g1D0Dez89G5+C+XQrEbcTc6sjC2a155yJ/fb2Y84X3XMXFwAAkSG1PCrU9Ld94mJ
0/dJCu3I2PVEAhlOr6KlZZbhoiLLAxfYI1MEFL/MHybZM/stCZ9W+pZVlDLGYRBOJKhhJZ33jL54
9TDbri+vZotgLgzm0RvlvfmNr/nXVGyLXwbCF/48V8z6U3t4IKBxSg5Kb+2h+W2wMZLXOG6MYwJZ
Z2O+mGv+KeERf5MlWlv1hhHgAM+frt8r7w7PEUsrNtPxTT5gqnrSz8iEtuLBfGF2iFTX+NESB9gU
8+6twaCQRJDkgEz7c/5OJe7BTfKPOceuOzXTpkNQm3jjeA/7k6Q4pNYBbCwu4WOoNyWdXePJ8ERm
IyK1rcqg01t6G4QZ5QaWXxPOsLSZv+I3DhVBjo3QRgnRMjxxAPVynyLp+TIPVbiNLtUtQ4/qCjtW
BxFmApzNo1W6y+jXBGg43AaEXynUwOpz+Cu9zMybv/EbdVtkEbfsd0W14EdMbPmN/w9185tMz+qp
fcPwemOkKNjlVXjXXybCFX1pJ2seBqnvlhLlh2jTO4077SaEO+gkHrPFmzF7LBnttdlH00Z9C68s
CnjCEKJpqlP16yHlZD6NPnOGSt9ayYb7H9jEs+SN3+lzx/BNeO5FQtg21U15VxnyxNdMtaub+YUj
WaP5c+hfGZ5AwOH1bDzM1wCPpG13aS7il3pIzzDL5GbbMuD806NM9+Wj8YiIZ9Ta0migL3plyKxB
EHZQv8kPGcIXVmNaoFeRZvPWPDPyAeCUHz8/OVandBj8yUupwX6NcdPdappCW7wUZx5jfFVZ8K7J
bbmiDSioalnBkdD3OxKWZu7OL4vfsY7/Ml5Q65h5ITg/u0e7wGz0mge4P14Z3KKbcrLf+aq70aU9
rBXyxMaLEGCDhORGw/LQnfKzfhJs3tLko+LGOsRu81JdrJ32DOjsefLUL4WB4bhBFnKQfQ2LmtM9
4jdu3WiPfv+SnUCqdaTvEcvpoHuhLU/ZebGlXeHhjZFdAUmH4aPDo81CY/4Fi65crU+if+s+hpPO
s2V8+7O2bBHoH5lSLnZ0IMNp5nXmuB5tipvqZy9I84/avzrC4UDNCSMvrlck3A+9mAjVfuv1JMEy
8kFwyBHMxaS7DhGN/XJR5J1+psRM61c4QIec5ZOtpz5yXVb77Ea0hfGpf/G1HnvUL0sEF4r0jv85
o7J/a55kW6Jii6mI7Fp+HjsyHTZYtgoUVtBQaYsSbxB6CifbekvbmYB0LhHxtbmg+xQYuXGizumW
f1K9V8rrQJG0OJIMNHlr4d/8ro/8JcSypoJDeNvcxyt+fP5OXKyTYPOgHoLI1j771/w1IRh0w/C6
7DcCnW2EmNfuSdinr/0OFRXWaqb8nBpf5CNIhXFHpV6x9PEQ2TE5IEa++cYIGztA8SS909f9XUkT
x/BeHFeJGN7p6SOYd9a5/ox23FoL/dQHmhDmNsTk9ZvsKLDdI59zKusMVrRGD3dvHitXcwRDYrNu
T4+a6S7dqT1hiyiLjvqFrkBHA/6Dne41TffmBWHZBZnrpXuv30SU6puc1KVPVmwos8l2ULh8lDM7
CDuNTtTNRl1dXzTCcRsgqn8K6+18oco2nqV5O0VbkkL65jK/tlfteTw0XpbuYoK4qGzvjccCc+5V
VzhYr1m4008iAhJ2Ztofy7cQe3Cj9sEhASaFeM1F80ibhap3jraK6c0eOnrPfDSGPd2ZdTf35G7d
OJR2Jh3/jXXDV2NSfjmh3e8fuC/hrxrUtXSM+SqBnHTvGYj/g/lkPZJXDgxwSrTQyzg0OfVzc0qo
OTjWkGXVklRFpezkP90nJ1XQmcnJ+giusMZYEsUGb7odiT6kA+rJYDwU1SkRff1b/07lDYtOxIt4
JKlQS33G6PGDM1X/UGfGIY7O4Eo8GxS7+TZ9Hn+we5TXxC9OCjcmAZmfAhg5J1fOeQhXGqQ6Fxfm
8GT0xfnYjb5VvMTZZQQRHbkrP4vC9Ldm/vdGDYHThzIDLzHdJnort/B7Skm6o82x5fbhasxMJy99
yMu1tJ1Sr2+gv3CJ2mxNNe00CbWsz1XWlHSXmbvSvGLWhFMRQdRTeei8bfbB35opq/g6S8vg6Pre
eM8lp/LGr7jYtSBIff2ALTea1gM1vlgVNhbMX2GtaELyFNmso3UDDq+z3/1OnnyIuYOGdbagvbZv
0KCW0I/KI65b2GyRapeKX2ZPYBGQUbHyEXtRIuIzOLRtpe95Hx1JS4mXtYTldEPfMty2tROxV2Ho
v/zBXrAMno2dydh08BUFGeqRfZqxtBuy4IT+SIjoYivTvkYEoe/l3qUi4QHn2UMKkIxWGwFnXjLs
egJK2VQYRlBby+vLX8tOeq6IShYOw3TpyhcgPXL+BFReKRGybxEZLsIdGsc4PBfz3mTaxQyyZDCx
n0BYZl+zvldhf5ElatKuKXzKEuqyFUkEjZm3l2YIJTtlt+yYsctaydsBQW6cjpYAlt9J5608+yD/
dN1Gdpc91BfrGXlST+AOQHYG1qUvELnCPKpypfIzVHctNpMJDcedhTkmzO2mfw3Pf4N9wseb/X9z
/r9PJYVVHS6J8D8twN/PRWa4dkca9HD8AjBTEl3zJhg9vLW7v6/NxMHh4DGehyC3diYZn3lPYyxp
uROIw2DqtBBYF4cjsQLrR0aFon6cJW1XN0dTUDkr/n3p75vyQtxc29Ha/vuatBR821p/4+9zDOWu
iafG61Qk9nkiw0ed4h9pXLX2f1/DcV7t6xSp/d8/c4v14O+j/77x93P/+xVT7WEECPEAk0dlvPX3
Q3lmKqx46x/6+9EuLDmYJHK6H7SsOYcDEUicxome6ueecHUerKTHBAuPbekGIQFQaIDkpOtwnOPF
1wsnvqX9/NSE82UKSJ0IMWlhxFW0s17E5yyLPmGuvCiq8CmLQ+eqmQqekvFGnM4wMBOn4X7tg/NU
TIoXleCYquwRCIRRGzDW3Aw9XRpCJ146KPd5giGqpINgFYwaAcbaM9AtG6wbRxrT4JjcoxPNlIRs
+fSRD+W4G2LqUxwnbH06+6aOA3pTtT1maeiTWTx+lmIpH9QAWVQb+jNYH96VXVLwGmkiMXKSqXEN
0hodn/NOlg6WxvQBx8SPKTKLNxW3gvg8p61tNvMHrhAoiwsFRz9ARw6QpAkhhVEWM7KM0Xdii3Ja
AoLIdEPW2I5shMRNcXwVpx0QkMdAMGOJOnU1kgSMB3psx76Iu5Pwp97lBQHyVIY41zWAWbgP+40W
I/LCUI6YbhhwL8u/rYicWSeQsWgld1mYl2P2FrfyYvwkufZZWPQzslgLtuRl2ZqBMmEy0b40tG8S
1BRQqzhi4Ba2YTqx4AliZW4AIBScWM95hNgOQeBc/JhTkTgjnsQpfiFktmtRizUDx4BkDm3CeUdb
q9dfj6zsEEf3uBmKl6BMETxF8kUS2Tg0RZuPBsG8xE6R/i222ZqX/TXNvlYIoFpYA2fwXTYvudNO
SNylOFucOO8fgRhVuyr/JyYoH4IGwboxZeNmSbW9xSxgwPQQS/QcIK0lpwQaQd+ta00Ghq/GbSGd
kqpe8dImooWFKDEjNT4Ibew8OdC/LAyRs5zRlDIllMei5s4x8tqUZxSq9DZx502nXMN7l5WBr0Um
RS+32s5QCPgdoG4SD4yaO7LoBzNTVPTyXnMlOuBS6EPWOxxRiCNTFjM4Cv+aMWoOFXEIy0JPxCQG
GTcs90cwRgSkLiuHNaN2NT5YAqt/ah7+JHpDay1jb0slWlQylyxhGa5cC8NxMee9AayVthbVgJoQ
5GyyF1Srmb5jQNSo+kr10FkM5OxTq3NaXU3yMGKyRFeYmmNUVzHlSDAIJBrgP0SQT98wTNjaEsW6
9mpI24/MRrthKUuqXDuTcy/I43PAhQQ7h2aEHJJWQEiuA91Pd4t/eOhBDaes3Kqs2FZfU5HHeezp
FqNuIuGR/ocTAQ7wbWpEt6WsojMUC9Tzmegt20BjQ4WLWbqzph/I6voBr19uSLkOQY3RBQ/HSPVN
GYn/0iTHPqZQyVuqvqJKL2P4GbfTXlLRfYmIDFhiQ1/VzC0UHEwQ6fiTr6GOaRw+ItCOm9LI8MfK
KTF3uFzjJl28lYHiklfBbYJSNRwKmv/NosYcgNO3ZlnuavpMxiKkIGaIUzojfu65gqPG3GQCTayS
wWdsCXaOV/8CuqA7lzJHmHT6Fg3xfZp4r0vNmvEHpw6y7K+25Gy/DyK8k/KsnE2VlqOgAqWR2Kv/
JEAzA5dERGybF2hwteZlygX1HZzmRlaYVRr0gsNocDNV2I8UEfKks+G0ZrdPh/gj683EwUQHkDoi
/2tcmFoTztlOIbaEAJVIPMNHkaAw9kl2KBXGxElN5dBJimgPEGPdQpjPMiQCWTdAS4KO3gSNAr07
KxC/0zM0ppJgCsAvbr802G+M6FxIoXwS5f7RyP2tbLhPegBF3SRyjDfoT0RhGwEu5gCqMbRfNHGD
NZ5mO6c5Y4TFIGusb7IQvAgrALIhAmKPFrGG2xNp1BeJxZDcOgYskaX5EFPalEGeMMDHoSAlc+e3
0+jASb1Z02pX0PuPzoyCnWhQDo/6FwFwv3NHnp42jeSqifTgQQ7rhmynAdISWc4jG/ubdO5LpOaW
VKa2qXJeIn3Mk+VQ90iDvMRwDcBjWXe1JGOjyehTcJuhlGsnhCLmgkk/XJV+2zbE38PEeSwSfZeZ
oOPRGxYi9nh2o7vYv5DmcW/Ll/Uh7gme46KKdMFTZhiyiaJxnWT32FIiNyqgAsgxM5qmmEfGOGg8
JIvOiNlxK2ZgwVyrp5gGFb8ZdKFHAi1uW4JgtksUBu4waOeUoOSNoakl2Ixl10tR5ehtdsnzfPYL
xjyj2XqGKi8EvywIG5YRWkc+BwjtM3qMxqy5edpiEOGPTJxwyK+W8uaMkRMgYtIOZPtxrGgpxNWY
99TCFY0tAe2KUEEaaGguV0DCIdPT+5IDkSFEp71lIk2D3DwuHTxUtUY9UY5th3Jp8atqAOUyVXiy
Q3JFoWCQpYa1Lwnp8lfEum6GwAzdNao2FeKYCRpHGIQnI5KF0KRrqMxN6hrNRQHt7ESayJBw4mCf
qHQ9Wp2z38AOC5qG5pdBmMskZ8wwBbTYKEfqeRgInmwrLyyQ8Bm6dprhDqNrteaBWSwBr6hDVXIN
St4bfNJOKqy5OIaW+GAMEVNnbhwgkG8i+U0y6S4LXN9OR0OtTOaYQ6Jws7LWJCIR8OmaWFJ34Azl
IrkLdegDyyBipm9H+vAcRkSSYPsQ00vRJviW2EzyxniDeS3fc/U0KytPyqh8oaeBOYspjq2u/OEV
58huWm+6qY2PuTe/A4CSpMDAlukHuFvhTpmYB8h6PB40sEIb3eJQP+R0oRrLPFpF/qkFJB8PIlP8
MnmeItPYK0t/m7kCuVgpa6juKgAUOFtpvTJpTALR2ObUXui4yLcpmT/luvrIcwZZAiK2xCCyoovp
YeFyz1CjST+Qge9lU0vwl0RnGudjHCD6HDi/2NoAoa2SVI/gdziE7ctiGLsYTIcUI2qQpdoz65BW
IQF/thLqH0o71py+VmDuRBNLKE4VMHYo7hjGGB5UOSkdgiScex6/3YFKP5VzcwrIAp4nM/LhNPKg
AVSrF7UT/RAg4yaXYcLWxMYMa1K52DLZJoTDm6YWakK8gAsbn2v4IF6hRB4gavbBCBV/mdTYkOIe
s+J6BBLgcEXUAu2wskCsUzhK8Jh7ui9NUoL0GSxXrBjSZ1FiF+oTQZnJVg8Zr2o6RkZR+qeN3bcp
dvxY+IwMej5Q363AqhsxQuauPlpTp14XWcd3K22qHEvaQnHiLfcoiVUXB/jiW9K+ihnmqAFXrbRo
R7hrDFOAW0gGWiFDbnaxRpd+auWac85zFeYYbmespPBUDLOb0dbm0XZZDHRX49NksUuMzH7aWpdI
1kENOfZ3RVGSXZblzwgRJrnBcImgvpZ4q+NuUhyRBNUCt+9mMGpjNxv1QZ3U8IVsSzKOoy3MQ7R9
iqq7at19GFY1HnPLOswWxxVLq7xh+ihA+1cxJLwKXb5hMgKaY87Rxlskadcum0j55bHyMiWoCYlz
oYBMX+fQ/Iq1QfOVWbHctuheJLj3x1xlKSvm9F1Lhd+UIALk6RK0+GEXadV7UyMxFvL2kcsxcw2x
PBGlrSECnvYjd66d6wQndB2vQqwJHEqAWNbKVcxhEcXDOazo7UleTfCTa5JRYXVUTnWxHEct+jHG
HFZr+AXEmsI/nTW4D+y0XUWQsyGd8khQNwK0c8VVQTy/1BVNNcIQ1sXfqi/k7dIJjsvWq1Zlb0J8
mGXUwhYeZN1j2NSWgSZGSO3Z4hCptfmuTjlmRTPuMB+3kmNp9aEWc6dszXeQ7mTbZIKXSvSOoOyi
FGppvhEJ8dxgLXgVGZqNcQtkNSHmRhnRTY6p4WkI89ODPsgcoeXhoCvsH7BYMZkUOR/NaOfEUGls
I0afpikNyHqkGk2sssB8i8sCh5fEhjy6dDUe6BFLWSTNoMg1zKHjECNTnMPEJQimRkSeXoNIj+2s
Z1bLu1FueyisQya2jpQzMeIUTT/fXMHfzbBTBP1ZWiEWIhAhcd4L6CamnPGQyZBC4ZSKhDlfHDYt
OAPjjjvZemmhvmZuNPdrxw2tIDcPGqcqt61oJN9c9qKgYaw8R92FnsJNyMj8hnHnKwFvoCA19ECm
/iPtIY3qYOKo5gWiNsRjMDOtFbUcFSTtxhmxtKZfgHhHe0m7jCIDsWS+J2HvE1lM6yCSMjK3BF4w
bnbZdJLxTZMEdRsF0kpvW/2y7R1z93SQK/RWZwK3LSIoCD4lMRdFrBZ5ij5dhkHi5N1QzIA4oRVa
mydFp/caCuHTEqzFMoEC1L0Fgpz2ies8t8GZMN+1vsDTN3SjkoMkQLQK5SeeOKzplgMboCE87EN9
MsTkI1WgarYar1Cfs/iBBLJVI32RJ9Tjg9IhLZl5fcX1fQ/QkypScJADK3sDhEibUegOSbf6FHPC
GrIZsHtew8DrNGZ9InOXyaI3zVupdgw2tLTJnqa1z9fC122ir37S9s3cETNstlwdpspYpwlx+SBp
NTlWhLPC0HrBbTsqxi5KXsoMGUMYQdgX0VQ0NAeI30aRwFx9UjtbNPD2FyOvbkVzxg17BDtdzMBb
KDlc6DCFcGpPjc8ugAG6UdDpokfUa318ikrDrSxtXFsZeLxlRHGQ33tHnxQEq4tc7PoGfV2vLgWn
bXU7KqjJxaAywWzFNKIZPZeqjqmq+Tez9GpWNB/zniC6ZG4IpWlRH42WFtjEFY6nNo18Um6fFlFO
D4WJ7m9aYLr0RP1WTYB2kERCLQkuaYP4Wligna7jHcDhCP/z9q5ngJ5F0dbHtyUMxT1AkDuJGIi5
hhZGEhHYBDmBB1cFcjWmiZF7oeUHIrkwSkE0zeeZ6zoXXEXD1zDflUzHiioSv5tUKKtatoOQq35c
StGdiiiwOQW/Ic2oxEb+XuprJIM/Wld9gzcUgykg35Mcx3iDlfhSIuyoZBSG1Vz7bZrZtSQEV7HB
IbIwF+aJZVL2lumKOyw7aMLU90p8oCyE7VgtiC1GrwD4yEL5Ey11vTWIWGHONUrcAbkdtKqwaToC
3RI522qFWTp6TK5GYlqvxaxxE+pcqAbDQuA5NEJZbDBnGd9LHKMJQfjetyKnHX18x0HV8SY2zXHW
eLIRiuq6KkA41glzDqGLLrP+ZYYvWBwqelKb0CJS2hjlDxE0TzSu06P5YYycXDK9/ZBFjnWV2wbq
g3AnBA1Kthc7dB5ZH312Ik2hBGZAUgLxkyEm5QlDyrauH9xyNJgCCb+IqL43Sj9uoKUieSJbEpm7
+KXo43VpmGl0+iltSqQArYmcT0JANqY/EYz25wWpvgx0di7Xc6zGEU6ihqvG8Ai00SUTJd1MmURa
XGxetYaByMjwaqb5FSox7MJSgmuNjaodkGqm1VRcF0X8Misp+uJs86PBms0l/bWwNLqaSvvD/vae
rzHuWhdSZZ3Lum982pnaFE4uQUDvqgijSN31IxtqTPTPru1pq7E0HPOV4Vjg2+9kO1by2tNCihgD
VkOjjC5bF6MJtdwbI5jUQhq+ApkAFBmleBlQncxBQ85GO/gRgHsXPPmqaZE+s8C6FUuCf4VwSBYr
hk/BdIqn7N2U2tFb9Lw91pNqMu8SJJuYqBJBTv05jKq3HjMg5GkL4Fd1OVgWoYkJdUu5NIU7SMET
Cx1J2rJFWmJFuLZoSq+VVXM2zCcBqSemOK1/sHnFl3Tq5q1mWlfTCC1AwwGq/7q9mbAS9Zl4NCiM
2FJL5ap2rH9Qzho7g40Fpk3w0KjKFfanwISBlYr0eCbWPvLaGqgjg+7mDfiystB9A+WBkhm9FwgU
oSZOTiUoWIVyET8CVZIYQ+iidM+HiBXF7NSdoJJ2L4QV2e+J5SvUFvuwVEl7EaxzDAVzETF1jrIy
uRZIc1ZgHC95QSFPEoWeaG5QiwB/O2aWVtGdlK8R4UnOwr/lRFij7U3t3GiZOgRvSgGRbFEQ6Q/M
M6Lks6lK49mkHc2pYd7oA2EZiO9yrH54XtTZ0SrhX6H23qibROcswtnoG4hkSNvLBq3EWClgvFBi
LBXN+jqg7F679qWYl24ISW0zRqHhj8F8Mkkw2QQGM1ItmCnkaooDQ0BRHBDsQ6oEK4ZE/ypcGhkp
6yRsjb5/D0PhnpSGZmc6p+SoKh7yvOS+rKWHIICsPo/YDxUAvZzOOzuf8fELIwtpKdFsVtrnRjBB
MYQg0Iww0tz2oxf6Q9POTJOWEVOH3sAraPuWzQp45UCi0srMbG0tLpjtL7QjJna4bSKRp5bIouHU
Mq+qMInfeq+9KG2uvVsCGiszqT4SffoUO+EkN/qRvfZ55J29V4G2n0SYf1HRolhpuQfzNc+qeEyc
iv2ggSMjoGYojumIkT9B+g4lG6INtiw2kmnDeYT9Wa+/s5AstlgykReXfynm/9cPo7m5jN1qqFoz
0ydLK5Pz34+H9ZqHLtLw3lDPzDYH/wJ36PpD6z//fZr/Zaj/ff6/D/9+/f/6/f9+fRkaHtd/nxsm
E8bRk4TxH/9lhEdCIYN7/efvo79/hJJgy2bApPrfp38f/X3t77v//fD/8bX/49O/nwugzVTDt9QE
zpxiFf4LRf5f2vpfovv/Pvz76t/nizIBfxByaB+yVV45n6wZXPzD1YXj9r/PhSX4/z5XV58tPpr4
YeSL5qeLsLUEsZW3Kq3MfZZ2C89S6HZqkG+yajZ9KJXQckymp/lQa/tIjLT9mplqW2R6Ua/xaVcv
/+830vVHDF1l8iAo/n+/8Pdjf5/CGkdwNxL+uv5mrKnqfpLNlSorpir+Zbg9fz/3952/f0pyhOkt
18JLEisYt/UCQ1fy//92J2varpS/Z1XWEAxbA+5WHa1ADEXsQOEAZWulFRk1w/wgYy+uK6a/atJd
u4QBzdDMzfYvwPrvH/kvHxxo54K+cUEhAnXGKLufSUBrUZga3c8E9nzKBv7/sHdeO3Ij25p+lcFc
D/cw6AkMBpiq9K680w2hUqnpvefTz8dIbaVU3bsb5/4A3QGGISuVSTIi1vqNUZExC+qadCHGtjFi
Y5uLWXkmb/Cfhuap9Hdv7araVBhg5KKD3iBHo1wtJhRos+9JT1T+ct7Zbn1sLbRmocX9Yple+Mqs
PKJ0e/454dlWXZ53/ivysucx0mF9aMikiD6DFfrzQ8U/P5kcLTvk4PN5/7H7coXCieq129bby9hf
/mYeOhuUiveJYAGMZhavPydFSMFEMDnw3YfeALioCXh2aDgeYkLPyEmhntE5WIulSkjoEklUUW7s
0iMrgPi9HY/Z1goijDXanqxSTB6/8TcdUttRk2yxgtGuyhwpLyRWFp6rfO0q9Q/LCNJdV5KIr/BD
wtQih+cWmOyyUSpQLIuYGDlLLGbwXs70AQUYNIg6t1575D4Ui1DALL63it1HFmD5Ke55pbmY9DZC
VdGvjr1F4XfYINUk67usAvjpsBcxBkQNajQ8svR754fKsirAQLEWWLTxeItlJuIKBi/mzMofG6Q7
12WAMogASdERJVuw6CbfPeuthonhI6ksHjQ7u2F5i4Z3ogJECKNNwhSMYZ6orpoMDR7Bvkz18D4t
Z/ntvL1NRM5kFnrtaRAklloymEInTdfOaPDEd3cdBuY4YkHaihSwxNg5TTxaiOLYYJXR/cDM+sop
lOo2J7foRTeBh99BOrlAaETzYfqxs5wiLJ80V+zzoG+Bn+KGEtYe4qAQQFTbfYmBVeIjjOuuj5+u
34LoyWqC98rXFrnfVZXV76q9ihOsvFnMk9GPYxxv2WzjPAGGOoCv64EG1Uiu7Q3zi23qX7W4hTxb
E0wzRrExLbDjQQ4wIL/pYuCGdlK+wDJIr1w8a5dV4/tXpUOcVMShyRRYI5M/Gw4rRj5sS5u9g08O
Nm7Cam/3yok8QdU1j6XKuliwM20yNEzGOrwmGXzqY3HodccEP9ZGy8bJj0qjl6ve9G4UzXjPMEYH
vx+gNezAPUs05UqJWiQDM4gxsZf9gU3KPvGw4c78UjkGGTE0pjM0hUKF7yTRTj4qI7razf5phANK
IDBj4WvXWSxe1Ub/bsXKJvMhV3DqkXAAD0ww3aKy+9BZ1XBL7FHD8GIZmyDALNPGXAw9mpJgyA5b
7BHWVBxvhcMuKHOVve09xEZn3jWJ9oepweIPkyefBQqM+gzcrvHW1SpyKc30EmwUX7BNmLRoY8Qz
rtdqvpEMnDd+vbJ0SvZ6TQ6JT2+TZRHxVtNTMZFcYc2q4/eBteupzmx1QRpLW+ax/c3vquA5J7zl
eW6xCPpwVfYIt3nEdVde6u3UONwSzHzSsCTYlnxDiqsrhDpz80nkzQHLSjBwDi9RI+2h1RnmBt9c
Z9MU3rEOwmpnGFjUoea9IyRwVCFhDXX3VibVF7XgE6QFINjUuytycVsHA1s/vu8Ojw6TpaDejh8i
tpRjFcIT0GpCeEogQNOAw4pDYOCR6b0GIaDqabY1HYKURScc4CbwjvmERZfK84F6hPKN7RqICnWb
uRB8/XZvgLDrIfbUFZJKvM5Xeo8aX6GkPpjatHxPLcIGNQqJC91CfA9F22tBaA/wC1qz9mT0D2lT
gTKMAMrw3QJgbgLlxJoeAT8B6HbM0KUO/Vu7ZU72SQsZmGSuBl18cSJXBQ2Tgb/U4qfRCNt1HbMN
F4FtnrrA+9YQQmuFiSSGBrxraPlcZRvdhk2BfOCkw571Wp7uoeuAxYxXbkdkyvQBTWHMszKnQVsW
dtM/tnlP2rJ/LOtaBVsafNd0TARLggWrxgTzOwhNsIbnomSJwbi0MxOxd93rCs50UqcNeieRtlS6
Gz6ittBqrwExSujDGOpynaFRSRofJOww5vvM7xuk80CTAuRYT4piLvsIUgVqQGkM0tiqzXSr6QgL
mUpwg7JoD0ZrVkIge7fyIqfZNr56U07gwkhWPbVTAqmpu+vrerrWHGIfYyGgF6q+seud9luEUiqB
tuxjiJAk7CvMhItOfVbUsuZbRyRaMVHKLJtxr5oOxDZcnLqoJYSf6wR4dHuWAc0gW5TDw9Bo4MGN
kGixspi0Yto3gGsS08ebFJAZd66dd/j7FliaVml6IE56o6gSgB4aSzxMMMMs7WrdNuD/+2GKd2PF
D+1O9QkzOsRpig5nUmV4s2MwIMkw4B0kpl1fkFhJHWhcWDBAGs7drTrEbz2AV3sY8IEgma5a0bGd
FPDRI1QLS4PCpFb6tW8ChR+78dBWUbIrV2Of3iWF4J2auV+LrCaY30Dxtarn2FFDMDPFg0VSK5tC
VEQtZuZUsT+s+VG1NFI4mI9UPQ8QMTtWe9Pw7qnlqVfHAtEc/vURjHehQsnG/QbF4eBRuLUpgOri
SwUuJy0BIqACyuXSXW8hbkeaGRrU3CY7JgdtvNI2HvO68fduYOKmhrJhVKntrp0VbPq5EH0MmcLP
ngIlCHZBWrm70RheAwWhijrTx51gtQe8hKJSTH9ppsAJInBQ+7jMxLZ0p4U2Rw+9WlsP8x5AtdkX
lOwjnToXa3UW+ZSF9vNIVs8fcT6hDkMSc0vZ0DUay7lh/uROL/C3SxD5sXt14cAtBxf5kg7Y9mZj
tmb5iBtCP8bNztEwTianikhAjv/NAhFuBEgqd52hiZhWb7oP9l+44Dzlkl4WhsOtoM2FrAaKQwSd
DdsCP+d2F3tffKMdpvOH0usaef5mrO+C+Q7HIBteSRTjb8LTwuaSTUSpIV2Sz4U8+tTWOS7zpgXB
qNLwNI7mnZOiFMSIfL0FfRmbJ79t2dBl8295Kep5jdqGpn+tknFG25tkJy6QKLNKiVQ/9tmzZOp6
wCpj181FZJtAmWQ9nPVYp5JojJvoG0vpYnD1dleAeEGZNa3uu8ZBit9GsciZiykByKvg4Xbdq/2s
VIVY7K4tYJ1VuXkMsKNYAwLTdmOb6zt5VKmKtit6KyeYQSjWnzViS12f12ImWw5q8jPII4v97cIy
gHAF2N+Ypdg1tSN24Ni7wPK2Zjmr7ceAfv0igASfCGPcBvo9aZF8h1NhuQ4iB1G2+m3qWeex10uv
SRuU/IS5uvB8BcqOXeu7QhP6rtYjvA2YQzF7AH1ga7wqZ+lktC6xvEYtAMWbxENNoQBQWpCtG2tD
u9Yxot2Tx7wtMPJci9TmdnLZ8i6bUPmjnwVvZdHOR6L3ANNPOoGhf8vk2rjvLaqEgEiF3/c+w+MP
/h0TGqpehQsQNwpBOFMQX91iqCDWA/nR3TQX8vuXVZ2QYpISzOHr9hHQm38DVm4/CndAQ8UBK3A9
YX28sxM2RFqgAyrt13kL4qVkwevOQsKXG1BWxwhOeT7i0dfWzoOu929FAaeum2asZDRF9SpQh3cd
ejzvfXvbD8X+f+EoUAdGowwnDTHCyd0S3EF802fmJWaN+GS8zuNlvLRhh6lfpo+ADUREmHAJvBo9
x6X7WL4rjxhhIYsGSBWk9rwWRHM5YkF8DaPJPgRP0xvyYh8DhuZX3lPwmIL1WNsjCqfX6R+IKM4P
5bAm7EkGsYCXRCpgvNKNJUkQ1K0xuAEl0Lxms+AYEiToxkMtQ0+66hF6XbXqGlXHoNuo99NN8y2n
OgIbvDIAQyBxRA7wTePxFQuAOc0rf8oiFwf8q7pS7yGjkSRMYYMDvLEO4btgFwM91eWkCTgDfGNl
D3eqiZasnKthDSNEM1aB+Q0wDPK2BUKjj+LtDgGrZXjbko67gmYM0OJRIVKqrKCdR7PQlHMYv/m3
2gF0GsIFS/ixKBIkpF4/Cqaz5Np6sD7Mk/agfNF33gPxeNZ6+OfAktb4xoIDawZeK9pb9DLeeB8D
3PCXHg1sHOkOItwaEPjb656XtsVGcmUgcU8WCzj5AfHZqWDTfZW/ch/AgJ/ITpA1OiT76B3GZXGd
eUthrHBDN9BRSsBbQOxF4KFVrsqQFNY18DiEovpbVmK8N4DEu3cH0Bbr4d0vr8z7726zakag8ocR
nrdTMhlujHLj2g9Ksv5Frv32rHX+P3Dvvc3DrEHUXHPQc2ddeNFAd1RTZTlh2g7QVGGaFv2/aKBj
BIvPii4gaqo77Gvsahn/oezzTfyOcdY9KqcJuIWV6t2G9mJM14QV7YNznL5xh7CuBaOXzNouo7UQ
q8pj2bTFLQ/GQ+SvA2frZbdodvYFGqoLXVkrLoZBDuuGtQbk7xVFE5CBz9MfqPut0lX6hgrHEQ7o
pnju7qL79LF4bog4XGuL6jsWbBvnNflqQHDBai7ZMfeDw1S5YSHWb/T1SEZibd/xMgNrsAE2A50a
+DS8fR1i07jGcMNY8HTgbLcAWToZsKOaZ/wFlyigaMXB6vDLXn2vug/rEWOzehn8ATEBQoP9Bwwo
c7q29uzSFgimvUXvgCHVD+LWwF/7BxILjyU/OlQbtIrp4alGrwFXsQ1Qsi2EWe9g3nHLNqQf7wGb
lS9ALJxTvsKVaQVXl9hwwve3AxL1ZocssjfJO1j9lXKnP6OCuXKX/vfp3YLYra/DR8y2qpP26ujL
8NBu1U2wNk7wQo0vdXENfWoJ9b65QwYQwHP6kqMsAusFZNMSuDPkSJ5TGzbAe7S8DreZiVzrFU/Y
eDNLADzq6vV3hMlC3MWuAKlch4sNYpaIfZLBDiAQ7tuZeLGHp4Cc+lLck6wUASudAyFy1MVn9QZu
W2B8p3HBKmOhlBsUGbb8E/2Vfis+0nRbboavbMH5qEzga3NXvo1794195ZqV24q1+UaBMbSYhRZO
b+YXkIQgRJe7aO0s/+HOn8X9/3TjW5qKOahtua5m/H7jI2Rfg+jS+pPmdCc4S8Fifsdwez3ZLr4Y
IEyvQtS6vkCbAdkE0egJRlI9K37PWOV/+DAYIfzpwwjDAPGsGngffH4KzagZrMrt+lOoESvk/0bd
Btly5CtCog2GDfPHAp7d7IZEHuymaG58ErjQLJ/gj4T/7XfxXbpW/JPfhWpwl/zv//t//oPdxf9L
vtbx19/8LuQZ/7a70Nx/ubbm4Cdhk/20HOd//rC7ELb2L8NQhepqpubieIGpxQ+/C1v8SzcchtsG
UV9TzD/9D78Lky5TdenVdZuFsW78V/wudPv3O37+POyNTUOwXuRjO/qnVz2shTFNW9X4jl3iH9Uw
4o4+meGpa4FIuZWYvoa8pGLRROiAtjC8AqHfVRFgM2GDX83hTQ1BP9yB+MVwC/8rwDxm/lBVXX3X
hhq2UAkqbnPhg65kEkjNdeCPVMvCOLamc2vbgvxo083BjVjtdufBCkjylt351YQv57VTJLiCA4E4
kt7z8Cs9Xgq76PKjgwEeEdZQYV/Qgxa6dMsjOUYedZ2tHDyyavNFZHOmec+VnSJP6Sv9og5K8ZqA
eTLLqv2Og9x+FCTaxmrAJmAwrVPix8kuVnWMOMxmJrQSFyhtNA7tKcOUSs2rY6p55dFovGLj5d7T
pUm2y+LSVuIqC6rC3cl2JbTqQ9/esYlGLzkpC2T256KO/WEvq9xpCbselI4+tROZBhOcFwkqNfNo
WZzr+RDTJ08InX5bJQRUbTnePJ+VZQOvfTCVNuEqWGt1jb48Kv7GiKAP+bh0r3Qt4lL4X6T7eCSY
+KdDL0zTvYG70Na91m2oxpnTH9l0D0d5NPUEUoHt1BGWt/FSdjQla/PMbJDDIxIGP6sq37Dr1HjJ
dj7OHb7zSk7dT93izfUKn80w5lMu0dJgSEc2qnbxJkToXmcVnq1O1BrPQsuxCi/Kt0Gzso2tV/5K
DutD9S4HV3BvR1b/y+ml3+HOofvBurBb017gER/uHAelB1n1wtg4WZ5SXqX49a0twnKgJZ0by9I8
HpCi444oiYobrnNji9y9MefCtcQ+aIWxv7S3QebtbM2/k02yaKfJvcF5G0nXtP9xjcAFa5b7Q8rs
GfUHFvb9oVNNaBVpR9544P761CGHXNpqcGRXelDnRM0ie1/rRrAWdfkia+3ETvxKHn6uB0pCV5sg
KgBUEpnDFv/2y8isSpn6zA6Ow6URO6AlSComQZyB2PpSqMgcVLZin0BINPdtIRpMUsPZxjf66ER9
GtUg/aoXcHTYKPpPmIXrizC3tRtwA9PaGkS696K+2BNrnFUQ3Hbvq4XSP0H68aqlp6XKKQD4cqWU
hOeHDmOLc5Fk8SFLBEzAn03zkeKAVjJjgAyXjrBzw9sPbRiCH+fOA5n0vWWU4aMRaYT3y6YE6Sbc
x45/0L0sDNgtCHiwF7u0hd50cCNFP6bt0NxXRtIeVEc5n+SFkb+1Q2xBRvgkB7edSGCnYFuohNEU
IqR5OQzYLR9GFw9QHw/hc08/d0eaEoAsCRC0H3XBrqhWg5Mz+myTSuMYtbz32qQMTs3cbvqCds/B
EBMEqbE+j2sn70d/WqsfRM93Y4eEodIY6n1dJeM967H5+Fz0GujyerSvyzIW57bJ5u0Ye9Uhn5sG
P82wNo4Rgfr3SU0A1vvTRfFgnkfnfndT+kLnZwyyWydpliDF2iOkhuz23BS39SrqyeLJaiJq1LtG
Lb2MvbSbc3oHNefuGkFpe5dOpHImo/OOfaQhMDCY6TfAt4qSTO9AltiYtWl8dEboy735Y1b45wGw
F/ICBbRf1gN/sZ8iP/fbSs6wXNXVNWE5/G8auvZ5ks1ri+xCPZnfIR21m4Yv7zDolThopgsyxk5M
a12mzZNCuB1gm1HExEimHN84vsXWgY47aOaN3/Kdi87Mt+qYwWedO2Vb4MOXscG47SZSjEeRRtuU
hDu60FH0nkyIZikqJnST/zXWuEOTrhzuChSEZU0WfbdN4B88nivAmSFchLdN0CuPZgMMTXXd9iA7
ixSJ3Cyrqq2sqqTQait34Vs4GWxLUwGPPyrLIlGjlykpb/0gjT6EGr7GcSuQNQz1VRbG9moUziEN
wG4UfaTehoA91lWih4AHOjIUoHiWGBNnTyIrCHDVxNLHJIRp00IU1XoET4OuM+6VlsJ20KXlreVt
RzAjVLvklE7+QdbkMAee6gJDYwwxa9u4Pw+DbgIeLtB0tslObawHK1LWbhPaT6T2byw0vpFOYOXP
3TXdTjh571vX9wibDvm7d+pt0YL1re3FlBQsf7AXPP39TaNpLP9+Wf5z09i2K0wbOphp6Y4rPq3M
7EgDJVxX/kdvq2KRdFV83/kC3QeUMyMNGe2yg7w1NeWt5SBPP8J+RTdlSB/VIm0OdoZOQe9Hw14v
E+6AyQDxqgQKxAqXSEcKiqzMO29/6ZBHsk2Ok9VPbZdzP3X81eBLGytM7aob7G0Salgr4AZ4LIxY
2QrT8UjnGB2pRpJSgaEYr6PdPrh6b8BMJDxU67gHBKlAvMzXZ4ZArO/MOS7ZVyo5ZFkPWCKQ2phb
z4ey1WrMeq0RGz0Pn0+U7a4GsCnGNe3QR1a0KTW13hZeWty4kZ7AktOR8M+bm1Hk3vdQydaiw2Ce
tCDhUbdXT4nWTnM+CBnFLqXapBPM3fkQpPFNVFjxTo6TTbC3c+L7ZEW45VOmBtilZeweGp1nbcrT
YFnnnQ5ZUo2x06RQi0aljVVBZeTxnd4p8Z0DzGAdhzYivXObHGcopbJJHdRFZVUWvQMsro3G10uT
MXTpET7mVucrX2hVr234K9BVi1h/isHrpoNl7WVh6GW/9BJCwdm8dLh0yCPZVodgh/+yu62Iigxa
AMvw5wXlUaP5xIGsWv86JX11sFz/O6AtcQL2aD7biQtFwA8fBe6UD8GYLwGUKveFquSHwkWCRkBV
f7dsY+P5jvZiT6mJFJifbHs/UB+YXL7JAVqcfC9ME4VWE+kUYzRUxLJ05aVqnbVR9OLd9eDc6pqL
wlTsFAdmn2khO9CXyeK1PyFjkhm6hRbS5B9BggTH0dJIM5kBgZpa808sjVEh9ppbPDXVY2lYwYPI
FXcT2eQFZacsOgANYyXUo6xdRpR6yOnzWT+vIUdoWeadr9FECIr3WqotASWgpurEnrM7H0rHBIVY
O7Ck2UHhfDjcTv2orO1WD1CEbJVnr0NOn20clJLAUZ5VHZq44TAbyF6S+AvIKcpDEGfKfZ+2a3jD
yjOUqPKfYoe/2ycaxAvn7aTrEkIUrsW+9vcIihfEQ0iWKfseay6K01oHjS/y6vciDvZdXMFjjU8i
TCs0Av3uEDW29uS0ubFrIuUQJOSprkN9IANRwLiVs5sTJ2QgxiDZhV2Wu6uo6cfVZJN8seKs/4cA
kP57zIWPb+qwz4QJrYW8mjlv/X+NfCrCV+w8sfVvvq7srSonX1uEcbeJUwdlJll3wyAASjKL8kRN
vjk3OqVTHAdE1TDJhnUbBHoALHWyZt6KWMhTGqwl0RmZYDtVOIuXRtotskojzKVY0Y1sk4WV4MZQ
h+T2ZYc599qV5q/hIHpj/w+Lkzn+8Os0ww+m8+80XMsUDtOM8+lfjAkFKUdr8D6UPjqWbpY/D6Cb
W3QacOgqUODpIVRbum68Rip7dAgXbKEIETyWebqdvMJ41R1oPWGuA9qZq16bfyR6Xd3qjqLc2ab/
cD67yOyV0QTBWl67dNFOVo/k48nPfQmHqd7B76r3oPNHUA3z4bne2D+OYrMs0pVZjCTG81ZZ5mPW
LfI8j7ob8q7XtRlgd9hiWO7Bho8ds4Px1cXOPkxs+1xEQ03aRtb7yJkj9hoMkpQMgpzvDTQ+w6Zx
Xg0REIPVwPG4eVGhDVR8yAEV77MrW1Wc+2lKsJTMoXPWg1u/JVC6odHFX+s6iFfxwEvdnBpkfV1V
XWU1ZsxqZ/1aNcY5hqorD6lt+EdAf8FRHskiIOGEN4qD4sLvHeHkp7u/X2ZYc0TzEvGcn1edXb6u
MtfqhDxl/y+hfqH7o+oOkfXR1dg9IRqJgS6gn+OQqjckksd73W0osGUl5aQFK3Ouyo5EQTJKs8bz
ML/uPcRP8U+zoOm6Qt1CRCL5fBcp8UwBwXlabUHz5o53hzqDdzeKIgY6j84+5Hr8F9QM14bYisAc
zmfIgfBCXphRzL08Q7aT5JmvKhsy30BzlqvKmjxDXjUVgXZ9uQqgXxQhzTJcy3HhnFX165WuAycV
cQMy9Hw41+WRLHoHCGlvseO5kodtBA+50s1NG2Pv8/e/gpCB5d9/BkJ9hnB1gwgOPJhPr00tzJK4
CE3tIymwRIajFN+kVXLvOqTy7cKPb2TRjSK+AagaXeeFU6xkmxwrj6rGxjRIgP//1DGUPWZFAUyP
+UqXEyARxaeix+nnt+Z4/uuaHx2afAz2l+FyWK1EKMYloKZk9ZdC70A0tg3I9J+f98cZ2bTR0IhA
dubf/xB5lNV+fPTZ0V3aL39MEcXayQRwsp8fLjTwVg2cKlmns6vs1GMoOzUx6ojn+udDOcCzAKdD
EWTsL4e/nBboOSpOf7rYfAJW5srCKhR30VYD0C41cY7yCOKwBpzhaEbtQzj4D7pfOYcyh/3l9Jh7
mEGD55SWB85B9lgEXg+yOhKRWzV9WF7FEbgMVwn6p1oTL5Nb+/fE3AaYLPZs+DWpb4DR6mvRAQ2c
fCd7LBJtL9sJH0SrvnGKTRqE4k2z7ketq17hJ1rbghw+1E/O/ouriqycFn9/42rWn6cPV+ia6lgm
whhsdD9NH1Gei7jvtPSDMA+/sOUN6Me1mnOM+2rVeDimy1oeaZAHAi1NlsSYSfTNQ37p6QGYeEl5
bmpGDJrIvIDyEK7RLy6Dh8l3z2PqArTPSMYafFy7xssX2dm4XUPqbE5i6p07HKZZ8eF2DETBvZNN
WZPVO8OMSYxljnOnzUUxWRXCPkq6kG1yXNygtalaFp6s85A+8fcpK5CtU2XmPhO9uZdHl0K2WUGA
0R6vLKyqGGdr4ALPh3913i/dZtyPG8Vl+x7ioPjp+p+qf3WpsmZKJNn6V0PdprF3Cd/RflIH5ZDb
mXKQR2FYP3exqaw/tQ/zsEsb1DJktHNjXowROb+c/2lcb0DPqXpwKp868rwkaSYvWPvgrx0+Le4j
PxvlFS2Cghv4+KegNdEFjHtjT1AO2qu79+u4qldKQ7vsdIYYQEGqh+Z53OUM4o13nofZxqXpcpq8
ZmCsQw99zFQ9OHwW2N9N/wzE/02fg/3xYC0aIitfrQ7FY8ImJXYMhns7IPZQWU75xRnR0UjGij1V
WwK2qCHeKEg3vbmEpmSgw0oCRM4CNUHVoI/Bl0fNJkMNo09KDxofEhKOXTwrdU2yLmneUi8vYdvG
xQFVGqTu5mobIgebxkA5z2PTVltX7RQt47m3r7aKfUhDfHsD6IS3+hBV21G1JqjXSvjQ5wTxMzux
P1T3LXKGmhyCIAmjhNO9U0LM7yIH7Z1Yn2f0drovDBSfrahSNrLNjGYxKJQ/5QmyifQG5pcBpgu+
H01oenMlz9ehOebBUY7ohpx/IEG9pe+V/bXlRsTF4b9WeBXyAhwHc4DJ5BH3GkVJ8II3pSxk7+XN
eOmImVtMjUj8pamXF7m8UC9/6dImR4ufl/c2YivnbX+CP9I3LjQPOa+f6/PkjkwaWRwIcpemy/Qv
/mI1IMddFgefLnc5l68ACrGsG6IP/mGxoP9pi2WyubLm/zTHJLM4v5J/WbLpVVJXbhTX34zK3yKW
URySwtNWbRl9B6SHRynKV8XhfOi7L02hYCeAEMY3X/Eec97izyLQ1aU3mO6+du36yAIXUk0F376K
USK1W4EIR211x2nQ3UcLlYowUJ3XTGTZprMh1Q124L42Rvu18GrrNsnhvfqu/0ZY/+7v55c5B/r7
8tR0hOmSAmdxpArrc+RUuLGjDZqafbMizK2qaLAwqvaQ2gqsW1lTVUdbZ0QurhNlLDN4evmdL9iM
yd60t6pdooE78lzbWMVlBNkKXuN+GEtvL48Kvb/pVKylZY2MJzIK8lAWJp6f1jSqu943PZISlrdD
6KraN3Gjrru8aW6CcGDKJQrx6AQwy2GQGQh3ZsF1UDsATzwz9A++RUEkVdnLI9k2GVq0bW1vfWm6
DJNj27jDpVs2KtV8rTDsTv4Ylk8swsyV7SClCk1CeW7GVL3GEL7eyaqhixdFcc0bWQNbWQ5T8+zC
s7tty+muVrJo8/c/k/icRmbf7HJDsjxQWdtq4nOw0lOEOhSVqbyHCroYbQa+KumyO1l45pCQoIlu
+ZguYZ0wVZGhzDbtaGV3oRlld1XrpzexieysUnp4bCCzdBs6yKN2IRLO7VezV7wbeS0xXxW5M1IJ
RnW6/A0TGgeSKc5BXk+2K2H15IsMrXZtumsLv+Xn99x965mQSqJmWiWo7t0nERoiYd/1X/tGbNIk
N/5wsHTPEsv5qvUYZvumi8QmBEq4tJm3R8ymQXulcnBLzE+XdJAxlXxUXaAD8TNtFFbWvYt8HBR6
UkSjm+FgJcq/PClsG3Sb5hPs+QR5DSC07XH+K00A2/y6GONf/4KplLehCWmoKPPmPk3LFmZBdQpj
tbmXTTwU47IMdMxx5xGiQy+TMIo/5JhS2dbB8KrvWVzktxDe3btBdx56nqrXyqqRzhqY/TKvtV7L
oD12nRs9DGmQ3FQ9BJRibu/SIVwao5NsM2+EyxAn4YLIXb43xmRlNb1yvBSBCu1BVqtmePLijhg7
/PtO3xPH/lFonqHvkxYGFDLGtbFNzGQh2+SQsUn1fVAHYg2zGMnaKG9ftG+V3ekvalOOx7TE51VW
gQEPq0pH+s2qQv2lYoJEvyPzTz/Oyf3SuBd+YK2DPihPjl4aKD44ybfaQsigUL+EGIn0oHsPXdXm
D9bIZl+Nsi/laI5AkxUDYnczPgF+2KTkXL7oZF8g/2MUnbdh+BoBQ5Dj00DYPJ0Fku7z6Ugizye/
IZ6UbQjktv8AFhICkNKndyVPnW3KqJXrgLT+vBRHYaWokAfN352aHQ2ELOtGzEU5Ac5qZnq1bOvb
oiKZqGqbymGeuIwLnKLfe4l3KHu92aPO0ly19iDW6A65Lx2mnVGnTV8jN60Xver4ByP3xp0Oc85X
tOo2My0mpMza2kFY38qmxogwjTCR6bi0yQ5zsniAk+7oeZxZVhj6VWkuVqaqsTVKdWAXpAv6vQgw
uTM7cCSy6vtFhNBFNfb786Fstaxa83AoZvwvrQWef0kUDVvZ0cy959Hz2S5Yd9CusbXvDIVAqeIV
D8YQhEg9OMT6xky99ysU9bMJKpQZAaCN6jw4yMJjIOypDKOE0EBOcu6QbfLImXv/Y5se9zCzrcfL
KDmUHNmIGVbnQuGuVVKQLcoYSom9gJHYOI1ZnrZFJcK58+atjFU0SDQIICpz02gn+Y2Sors712RT
3WVAIVMg/Gh/RLfA/Zn22ZbpeT2+lRVKvYYPu6wtrPEtCIO9xnLq0Utig7SfXl7LYfwwCFY4cXjq
M0+/7yrjXraDhsFWerSR6pqvprHDiab0bRbIA8CErR8efJFZ40c8BsFjMxedIAHvNg/nliDVkY9G
RC2wKhTgEOdBRK/Za0Nb8RNQKAjFYBjS47glLHypAqRBKuh1oKTpDaYOdAOUjq3CwgFtLD88AVNB
bndIcoDNcXuvTap7xYbVewd1fx02hvfdsqDulXH10tcQ9tT5pBJGO5JWFkaR/qxjpFUxGyV5aGfs
mc6FQh4ebCR1XfUw/IuwKiCGXeoLzTQcslDuxkcURl0XfgZEUUkxNSK3g+9vSfoAhKlM/Khp1m8B
wOwcUDkvLCISlFLc5OgF2FoT0Dxl80be9zJzGTfKsDAmJ0KJYrJvwYu7B2EqW1mD3IU9yNzuqPm1
q+bWyUlCshLOMCsLoWQoX7KoeHabRgvf5HvXzDyEwmSHrKfTsJjGQtt/ej+Hpn7fI2UD6DwsmKNS
bxm4eX9n5yiC+ZUWPv1/vs5rOW5lyaJfhAh488putrf01AtCFt4UPPD1s1Ctqz5Hc2deECgDUCLR
6KrMnWunHoneJsnCT7OwfziJWn4finHXudkMnu+vSjKBnkho2E2Hhc58cIWdHWLfflSdjvpm2UdJ
lX8qcu0jAhW6vQ0oraefStGtParawBRNHNxMg/lG021SBKuyXdV2vRFOebnNm6fcRmWbj4d6u0TO
4xG7yFsNdXqOKgzItDBGNxmrOH3NByizHrKvJ7sgA+XHIl32dlKt5VhQhMWx1LpX2YLh3D2LKv5m
pYBRNYMQYOlSnikPnogB8CJDebz3tdRUnnsfA8Gstg/3fliv8x6u+8lPUs66KtiB8S6HpD9Y2kp2
yslq3sXbKs5PCRXiW4Qg6QessE1jZeS+CLFe2jb+JrsBqiVUcDdog+dZHQ/6Q8zLDACy7754jbKU
/Y3rFCjgoe/q4P8+kiHEMzOJ+pWrBWz77EL7UigUVhQlL4J8GL1LmYMgIp5YfYUNgPuBGgZXtE/I
Foze59/b9Stz7KLl4MNPkodEt40S26r/tAcFDjfgL1Cpc18mhynfaPeJrTd7rXTSbUs566OIlfzi
eEoGck2JfoDqcIYGRCnp9oXpR+25iGubzGrLd1iSOm9DNlzlTGSxb3Hvua+WNo4rJfXTnReqf90r
cKF8JXZ5cfpJA8cIjWslT80hMQSMT3oHkKpl2QZblUomOGLfW4e/TO3ZOCsFtngVmYbVS9pHm440
zyv10M0jUBp7xbK1ei1Gl19kCMtMjnoZXJYJdOxSjjowqbeUoFGUNk+uM15ppjZQEjE3w07ND1Qs
su2Ymzl/MCc1bVjqkCjNnGpHz0OdRXkvMnKfT4PrOl9i/4a7gHNT411l+Zp/QLxX7BQ3hFyCPr5d
aGninMRYho+9V2BokoPia5xy/AoJbN9WhvIl0c0tGYLgxa5D9zIZ4yMJA6phCiX59O06w8IwDl8K
NZqdL2FvFLmZb0nBjvsCMEM2Zgd50Mj33c5ks9Wc7NDPh/sUxbcRh1tUckxNMK404M0q8s69PBAH
bvYQcUn8NK5NeidzqQuozHZDDUJ4lofCy6Jtlzdf713ybFJm4EJUaBsly5plZBrjFxiJGC2YyQtl
q2Iv+4O5P1aVs5KMz0NXGfseyc6yChKc1sawOBFeLfA15Ex1quKUduPv0XFuyj456qVIYXogZB9m
DZ9GH1ULmNlQHysSQPjv1OJbV8E4Le3scwxa7Jv0rNtapdCfSyP4qk+sgJGLbkKvmWmPcXWSZzrR
L6wQXEyxdDYiD4BZfo+4dkxyK7AqXsf03QfkxWNtCcy2qd+TA7LvdgdLj54dlmhrU68PKN0XKHSj
M/o6ctbCNW7NsQZfLJs+gWs42+WhrwYfG7Zq3DdlL4iPOMllKjucMHSVfzrbZcr0hvZSN068TDSY
BlAcjVfwFYII3UxD+HdTqex+5Y8EubKvvlvwEIvMeFH1IvrsDCqfshxFsdmk9mqAOLqHjVbDEBtx
aHTV8opcA865sAkHR2Gx5pObnjsPHnGUq1tjbsmuKA/SM0whKJVtDLnQIhXOr4XhLEzEo0txOo5E
4uiWdvik9d20bmyH0uYcbW+YpcjJ7PZFizrnUKpYG+mZ6D4bJ1WwkYuGIxXp03Ojm0cvc/G4zwu8
1yJq1uXl6Heoy8/jq1AoSJgT9wQo3J1M1ssDxb3erSkHCpnhv88xU3xQcks8akprPutmvOrSrnlP
+XzuYRIHVKGHDcZGfbmC4gewdx7lT4ldvOgdlp6Mqrhm50bmvpiN8C+5QNcXj+qxUP0YKVbhX0hS
xsfCJps7t2SXPOQ5pFHbOJsIBS+T4pXbJPUuapJHSwFJdutTcf2mZ9QUNABe97KZ6sNX+DvWSbZy
X9+oqoifZMtVHgNnaJ/VDNpDLMTSKG37UI+9fZgzVhBs51PZloeoH/wHUdXp432iHPir2TrUSPo1
Fex/7ne/yV99/+2eDRQMiuRxllRR251bPYg2RgV/MiKwkjymrJsXkRlnj2ryPtqt/aPp+FiZBrw1
gmlnEaXKZ+1Z1WIyjOCpn5/WrlfH/ZiWxKGLXltpYG7B2RD1HbQ821slyemKt8iXwIrPVaCUL7I/
CqPf/bmWni2WSE9697XJovACi8OG+DdU3xpLnJx4CN4sH06TmbMHq0d3fKuIP8gJwKRn2JE5nKMx
1g721II7jIL6Ww6Fe0Cb9gV2g/lYxW6x08K0f7IHbLPlpW4c/wj0rHwegtqgoM1JVzXP+CeEyYWc
YFSYJw/NRGGQYjqn0kBUnc//qj41IYDjXUSij7L0GC24FITLg9R/S6m4PLsP/DXvr6acLCKq9F17
wAltFpjfb/DX/e4/Q2dBjzJvAnkML3tlFeOwqcWIbWW1Kro2+VLbBhLYlD9TrLnJF4I8i853RmKh
xoSiQQhQ+UzLYD54BFFefDuNdrmhUGfTjNV+6J1qH6m4/92b3dyXuApoWjks27eJfy6595XFgMlT
UvnL/zY5BPyyqawIURlFsVFi8BTAOnlpa9wjSys/mnOrGiGCJL01bRrFh9cc8ZUF1q3BgFIGlPj1
WEvLjvx/hJzcIdqLyA5vQSbXI/IW19H7LYJ0v+DWjpVgX8+T1alUl3ykw53SqQvyXZgLwuT/fTb3
KWYsfpkGJY7R6B0MG9450QjvIJv3QxEgfG+0n/eev2ZN5mAtpibtkbm1D2VV1E/JrI0b0RIh52so
FZ+bWqOYLC4Tb+n1ef5iUwGM7kr5jIHqQbWdPOy9U+2oaIm6VAov/0wFFmqJb/8YB+fNsIP+LQ9s
69Gsan0fZ456bCPQOjU1kDDZsrkGPkOh7cNjzw1bOdtm9/swmED2enYta1tLg4scaICmnVVcD+dZ
Y2z6zgOET4ozW0gRs5N9E1BCHajJT63ZlaGX/uqi8GekuuR6lIRdQThNgEthv1ZTn60nty+fkCbC
LuYL+ls6ADeZL2KNdGlKz/5QazOGGWSN59ZGSG4M5qMWVavQ9+plqEzNN9GtpOI5ErheDhkFpPas
6tMoy4GvUFxNhTJI3cz1bw1IuhCW0KvWRObaUk3Wr4lWvZqu/1TndvllcKzXCRzdk5PgkKE6LgsF
YaRr2ZQDSlVvMmoyTrILaDa5bNJijfHObhkVgFbCNanfq8yn2MWpm5XhBcNOnZLpzNaQ0uZoyL+b
xd6dEvED/BYpW09LrhSMiy3/dEBPpI9fwiaGvzpPqUd7bTRa/0kph70EzOYfJk93Dz1fd8u2m5pP
q8s28ucSEOdBZY36VFoVNpa5358Ge/p9KBA77bMAF5U//Z47xASTYhT+gm3T4j75PmfsSRcUo4Yf
cGJdI1+N1/EgwjeWeqCU4bJsbk23ps415D8hm5MW54vYT6edbFqJoT4AuvH2BNPCN6sh2y+0pDrK
0ajxPwhIOydepdEb2+BTOTjt5XYj0s5BFiRP8kLNsPHiaLJrOw5Y08xf3hmisz5RtAf5pS372j4m
h1jZx3uX7Eck1wuiyY0dUKUfxvgiV224Rq75FeA08lExphTPp9N3hMPTplXr7FwIPijArkhFjhRp
J0nt/RhJuepjgYRDGPWpJZL8JcotMPCTaJ98f94IKkhtbb/P9x7Bi3Wp5c2VqLqKlUYSL9PJ9Zc2
XMNFJNBaQ6iNn+TBa9OtioIHnwa6vKgmTmsrW3tKk9sEV7GmtRFjkuHgbxa0+k6xkuEoD77eYIEs
T0fvo5vi1VQH/luBa8G+rykqM5PJe4v00VvpuROu9LnpQRpY8Hh5WzlaGemPMjfdk7zUml0EVMJl
BD7KJyO1bpNst9QPpQGgQl5TAL7f5FkePKpN8Ajr00CLYlaHvhg9bTWWjnjEQIeiUSinGrvCqD6o
cTEzrOehwiuAyM3zDfknyODBLIM00wGXV/VZa91uFxvZVbYKK2jO/+5X9X7E136eq6dpL+caoV7f
pqFZ/cc9ZL/sGqKxPxCqegU9+Sg3Q2Sx9MeuJaPs6Fn0PkzprT9Toe7YRVFtvbn/3/Nlf1cVxUsV
sOWwDX/fdi0q8vkMowplr6fU6igJwfJhVKZNIajuvz2388NrmSQ3pl7sZZfruN5FPrKVv2vI8G1F
KSCyd1X//n8u7+SA3lg/y1oLWRf9az15Xwq2Sa8Re6bqvLY/CJr0n0TAcRyzYgC4czOM+jPxURZC
aawfccWgiGHuNxLse9Vq4rsNfu1Lxzq/Yr8R6MarEmYRRW5z2X+mKp+Jrnyp/M66Gp6BDbKH5Yrs
t10WcpqLmV0pPEqoi87e9arn73j0CHT/qduoNSddpAkGIVLoynpDufg6iKW50EPWfpQx9NSp14el
7MscSweM1oIZF3jCVZV+qYbKeo5TB28CD0d6fr3WM0FzdS9sKsjhtJjPcsqfCwbEjWyVYwSLnpq9
DLh8TboTXfW5leDCtCiy+CVW+ukBcsWuww7FwKpz8E+Zk/mUGWWXwQKEQtZ/l0NX23dYorB+aI7j
LE6TB33eeCWW8+H3Xb2VXfG8QQvng01Qa4H+MSFBQwoPeiScKSUYPZznWm1n+MPx1pSxQjMpj1Fp
6zvZqiadF6rr4moo/DWLIP9ZHhA4voMwEZQVeP7zlAA9ZPGOI/bcbOGIH8xS+WKC1K8WwWzo4mnj
Rc4tIogP8dQqt7sZ0Rx3hlJHLalQng2905+n70Ov2hU+IQUcCTPqdkPTWyuv8uytGb9BqDd/qT61
Kp7VfARhGSyd3P5hR7W51OOM7XWUNCQxTPukanF9rXKzumphe+vKsc26zWiGxjnJQTltvsgFsEZt
R7lhj4egjHJg9+DYRVgtIy2CRq0CBRiDCanZLHuQw7eZQpum5WAY9eIfV8pJVhD8SPpWWQyE1Z6q
2rhmpjl+TBBq1oSPoMzPTeoFvuAFAsUsmm6ztIaYmtsgO4/YKM4H1jQ8jFOHjPZPXx7k4ZYMqaCM
sYFYq2L+3KkoXWdOi+jrCHiJHd6wLTd2C25ipJWAiIiiZCksO7UUctJKniYoUmbTRS6XVzYr8pvl
pqltsUnDrn4KREj9rel0PxAKcaJ339QUV2C2z/W58dt+F2h8Pfm9jdCuU76Qmuh+6Nic+Yl2zVJV
3WVBNpOdO4sUekS2382rkMpVkwVV104XA3jPo17lxmtHBUOWWurFylXjdaCVzC051lNxI8dAhN/G
yirRbmP/+zo5ps2K4D/XmR7O7F2Y4DmRlPXCGHIyaqMPy8EDFMvXQPkM8Asy9CzusZXgwSQmGNvN
Y5tF5rcelRCul5l+Uaaq2PeJKB41FOxfBGuzcjK+wYXkT64Sy+i6KDkhutQXckAzwoWtsRWqej40
VR0aYFMbHlDg8vjAcu807s9DoERvoUbYRO8hUWhNohyQ9CQsek1rF8PA3NVp9/tssIuNr/Thxiiy
WQYzT7mPyrP7ZaFZ4qyd+zGIQuthEIb9ETj6uC6TZFgPXup/DJn2EOZm9pWvqeZRx1dtZ/N6fuHX
dIFmOVPe/fRBxFP34lchUq2kVVfeqHQvSpwMRM6xNpKjnVpTj0g4wsgdH1Kri4VVayRPFuW1L9TJ
EwhW4Wff71Q7qLeL+cbMB/JpVPvKx0wMCxDQZV2Ms51s1g5//PnQubbRQP3k9DZxPkuU+E3jSVrL
/vtBTMEV7Rml9mX1xmu//lXNMQcqG36w5MVlJfLSlxKTK+SkbXmoh0jdmxH2CRDYgKg72Co42Xgd
0oolEUIB2SUP1iBwiavbs2wRwR6ut1F5QQh7EMELvpZ/7lF5vL5TMeA7zW3lITJdGBwh4LW5K+NV
ctLKHpHQXAqMXNvZd3O5cDMf7s1MCd4jFWwstEgqiuUAKncV94e5eli25aFO/IRiJbGQN/j7rv9o
x1HwJHTTpSDdAtWFomypgRt/M3VkGHajdWtMIbW3TgOy33oD7JBJS7fjHFwPdJRKYQ5NPM3D7DUE
ubsG8KRh45qnr3Eu8E8Oq3qB+2H62llJeIB1BrVGNkOqlMAev8qWUNCyegK87+QlYl/FhtjLs/tB
iVxSJLIdk8tybzProBU4S0BiicpWe8QF68X3rOwhC5r+NarjeldhE7KQzdi20n2ug18Raja8FiEo
Bt+EOCRHnUFxD90AXia1rf61j1x8Zzz7ez63csIdpxjnDjkGccw4e1F5kRcmgW9cxiDcy7EUJ6yr
cBRcPfgXFGXpoOaDNDDfxQMb+tzkP+XQYIbJK/7QNd574yJONrmTmS9yXg5VJ66IiMqf7fTmkjS7
uwxbEPdGa+evfj9uE4tUJdr54nUKiU8WXg0BlTE3RhSrx0NykIN8zLNF5lXxTo4qTlTgLWEWG9nE
dg+k6DCoKzOeHbtKd5/7ZXQs/30Yx2Wn9tpBdk9tVRKhNqff02KNoikQDvjVRDrGFPOlaqwwZ2qm
aZPq1fV3U14ox+XVcRurKz/EdpeIjLcr7V7dsRwg5sRXNpIeKzUORutiqkYyfdn4hsefau7sReWj
wpST3AhdsToRXOz16Xg/TEOgHvXYTHco/Lba3JKDsj8ZiX9TB+5V634yQxwnGM41qthxDuc2t4uL
KHqsq3Ze0Ci/uhJ1GylfdKu9liyLwU4P8hAGyKS7W7WSPLptk92GMoEF8ujMPI4/c+SposS4LvPL
LpwRxqMzguKKsPgVZly/RYJvd8DpAfEYmpUunqZEjS+yZbZYaBnd+Mzqha1GcUgCAaqhwkrU10mQ
R5NizG8s8xqKZFyNUYZTtReHkI98lFpGV8DtMnnmFplDpj1QyZvd2lrlnUMgk3gk6eZV3sct+QLP
jcs03w+jzuZkjT4CbH6E7KL8aNqBM/wlu279UwqzJIRzKv8Rsq9zC8p6u6B9DDutWGleb7Jq4h2Z
TEF9DiaqRU3fODbzhquaD7JfAUERaqpxlFNN0fcWgLPfffdp8qo/c2V/5o7ioOk8920ZjV8wPYQM
VagfQ+Q0m6EF8xVT2yf7A9+ePtxqajaWKtqVZ0IFY6ESHkyBUwRGRea6zbruaXSy/inUNqHbmFiI
08MKRd8Q54QDPHl+iqenqpJTsmpY1k73ZCLiu2js/2+jCIIoxYlCjEXmi8Ms+YkXR7i02zF5awex
HfJMvwLhTSgsxOaATdqzlmF5Fn6VnXXkts9V55B84YJ8IFxR2M1ejtms98+eMr7LsYBw7VHX6xxT
20h/cjvrDUeDH7pfdC+xCOzn0l7VSoOHErd7VTxfOZrzmJ3WzsJNimYjp3aYCK+BldS8LBjNJt87
/LkPVGV5nxha66WPKB2uNf1szDsjMe+Wytx41uLeOMpWoMJuEs3s0Aib+BnaZ3Wa58vBYp6v1tbf
84nf9o9y0Dem6uSM5tnJQkRLqR9jPzG4O7sEzVz2pfnEl5T5BK7AwpnWK7ZNFVpPuaYH57GMNnJQ
Tgu1wVzWAeH4+1VW/1xQunWV1+il0a4nvLkW94sGrXpyfT0+ymt8pXB37vyDzfln/vWDZTOI40NS
Ra+23WnnyqqAhSeh/wYu5ZeHudbP0HgpFAO6FebSV83Vp88mClrUKgbiI75mVgKfkX1S+ATWFDZB
BQrJa+SMmNA4rvXml9kmyDFZE0P2XM+HKsAoxlNQyOQFZn+ey0JCj6yDbMkZjsDtx/PMZiuvAgEc
HyqcnxzTsQpuW7BlTkSLUsvpoWua5YOehMmpcwd9mzndGUXEgBeTPEa+BzlV/ZQzbl0UIiYn2RZk
mVDGqXtt7pL99sTmJI/FsFSLtjsXRs0WJE3E51RjFSZUbdyBX/ff++rFzfQSUqHqb/quaR+tKIEf
X6aUiCQTfoOBoi6EV5ZPxXwwfcwwwykswbnSNDSNgC/boBYrHorbCvx4Eg11R4EB2DwmZ5WAHihT
EEer74yzMR+s3OoWvdXEK9lXa4mBXQX5Oid0rmxc9N29SxiteYq0q16zLniQl5dIxfnAZws+0RSY
/JjsxDrIg+J6hLrkadEJTgszGJcZu6PFfVI9tL+nk++1WIH+pxkG7Rbido+PQ/yd98bPAVgPcc9p
OmB2D+YWd4pnCn4hQrqq/zW3nTXeJcovC1tBWPoCt3bbeMiazHoew8R7nBTHPsRGre0ieEqzrDq4
glzYxVaATgsP96F2PsMUlqQWY7muzU2F5B2UJOvdNXxnG3cYxRYJSfYiBEmR4lyzsTBBffcA8VJw
Z130IY9fJrKrshvrqnivhDm+dPOswPC9ZdZl5v97EcbDYP0mfEMHgtOztZAdWvqybBqDT8MYnLEg
eaBRfrCvxEAIVU1nWtaTEP5BdlcalcRjVdWPbZSKjzyxh4dy6G0SzEP0RibmdvWg64QRnay94Guw
G0jGfBKKgeCBTmiFbUbwaYzhxe/R5Cm8Rs+E8THzmfuh3WjYyulzcDMIP8W0wh2h/AhzzWahgQd1
WAw+WxcTfn1WHFSfAErHjvHYaToOO3N2u+oJAY2dER9RziYvfB/sZZq7ivD0nVws0WRynGqvRU+W
5w2fWLEfyypYymkGtTBUgVX52YTkcR1H60PeVhRY4oBAQso0/5T20W198Vmn8KgcG+inzKzjp/xJ
Zrsn9lnXvFEn8SBvOuFdtYRoa27r8ZvVqTEeC8b4HOMBsCnJTRbrEJePTU4F0GGyyCMkbeOt1SY0
KWtouubUdJQwDHG/J7iqaTx5sq+Ijg12ecXcssyuW7EeBlVpj8oe2x84Wn3mvURiVM6WB9BybiWG
Ob3MzJO54XZ9uy+KrJnDFtTWULB2KCry9FFLNZ+vmThoz67qmet9LztL+YEnDwRGEj8PDQsdt6/G
73BGIHhHvfUGOyaaBUYCae7QPfbRUD1PyjCC0hIgJ+ZmR53uxVPD5agBcF+YBmpNDD7Y5Ri+fyp1
t4OytscRbnqKhp5Gn4llYgA5kGNKWA7H0BSULDIY1gkzEu1H4o0JLhlKvOLnktRKjAYEOfuLSWTm
uWxV7SYC0wfxK1fHDH4ASTWHBe5SisO0bljlbPrftaouN4ZpoXkbDPuzKgi51vVXPsXDYxpSXM2r
9RdmZiOV7CIF4QLvaFkbWJ/E0FAVbXB28kD5BoJMecpETovRdnYYd/7v8X9MvV9vNG33+3rZKS+/
DVe4eQUi169uS9xoKJPuq6MiC3HUYgYTuAK2BELt8IxldvgVC1p8PzrTe6kE9c8oYdQz4XFt7VE/
CoGtqvdKPLtZqXa6qzLLv4Kc6tahF7JiHhr/Kvt6qiGA3Qu84nKVwHDa8Rym8HfychLrFsnzx1jZ
X10IS5eKEobnPDNwbk0Fu9V2gmNuo0TmvWc/tgNBIlQM7cHX69494uEQbXCEXFojCcgc7cdTg0hi
o4Z6sUF3ozyFPZ+hknXTq5FoLp+aOiO35lfvUzlAOLWt5GjNTcUDQ+sW0SvIHySmnfMku5t88LZJ
iQE1Pt/1O9/xPqJ8o9vIUdezflGk6p3koOySTSwbsNSYmlfMjbF57XHzMPtW+yQidmw738JUWAuO
Tli/JIPrPBRqh/1DPvDDdS1etcXgPepzE40djjZ+nlCaSZPCBGWn+GTCAVxFr5Csg5MWEtdXrM+8
CN9Va7Re6jrXV2jFiseaX8CL4c9KWgfrua5WrBeX5MTJLOPXtK+9B73pccqrjENrAZ3pZoVnDqAG
gW+c7MdZHwpNKthOqYpH6Dwq58UNRoksAK+y1Y86dIQMyaUrvCsi4XKHzs6+hEgBeG7r4bvWCrYX
efbFN2NArFPP8kZ31VNbWvpCziihyilF/L0harWoXfLx/oSqw6mwAJ88sE11CxhYmU429F+/qvMP
J9ZC1GJJu7MMP/voTXfR8zX02jp2d+rLkBwCv4iPLrXwyebnrA2MiMCxEx8B+hU8TBoSl6ILH1PB
Yx7hlbNwTEM5xSg7d7jJY5fmWtaLHmjBgyHK8mpiBLzJDEU5er32+6Cm4smCybG99zcoL1NzaLZj
3gMA5xn7xLzx3KJx/uVnybKy1fR7HhHRsyvETtQgJquuZZ+oDmq/tyd+sKpn9lNTYtyqA2755pT6
Ktat8ZcR+LuRaMyXWi+qhToG3sGyYli+SdU+qBQbv0VGDlY47rDxmptVaNtrNCtk6eamnsCnCDPf
WqFPq95I3BZLR3PczTiP2joBI9sUBHfmURZDVPE2/CUUghNv2GDAPyuTq7xT2VKDUNT9CzKd8WXE
vVNeoxs6FvZlYZ/bYfiKoKv95btbU23qnySDs4ch0cpXm3Kax3o082OmEdy3QnyLsOXxrypyycUY
WsXXxK021Og1vzJhbXsCLV/iMKgWeVRN1wS/9XWkZM0uL8PxiEt9Ae6i1V+NOVXrUrr5024XrP+a
X7wCfmR2or41aeogJvAKnjgqxFNKUdcDHIML5p7IRGNnZdX8HpHxdzslf0E0CuhaOE21h1ZTE9Ma
nZgUiZlUe3mQQ/emrUeIqly4Zf+4Jk+pqtCEp2z4+ihO1Xyo0ZwstarvlpAqixPxJSRsclirscq9
j0Ts6VixM0eOUtXy6rGTaIZt4fJdfDtYRcDqqG9Wok/Rq84DPYY0sAtr/RNglr9tZbOKYxcKIYLV
eYpqgXgm9tiRfAFOT0a8wm9PcuoDbT6d8npd+N3pNoLhcrTvOl+EK3n6j/mhex4JsFw9s15FREfe
J9XIj+QUkZTNzagJ6o1h8HLQ/C54V1u8+wiaTBs5yjc1RrFF22PzwChJdchdivpsjUI8z7ccGk15
k7eM2ql5kE15y57s11I2A5Y3t1vKJqyEtWUKZ8NnUN3VDdGqgHIsIGV49tz75Fnv+NPO6ivw5rJ9
P8jr7k15du9jwbKpveZIhsektP61KTPKo43OxXfKcS8utVzw+qfDvd8cBv0hS9FMyBnsb91LOqsS
GyKxZKj+cymOFzAibLy95bxhZxokZXk/J+s+bN1jNZ9pLpYF8kz2sVX6PfrXvP82iijBvd2vSIOj
D801SXRn1wzUE0IiokLW9UAxL+SpaU6sOuTpbYKcSzJPfwjdrr5dKvsqeb08/cdFpEucHTYmzXIM
nYxCAZxMow6hbpZWwWXKgoCaDY1lZYVMR+CZtL4PjIkTnCgmX8hp934vgTHL+wK5PaFqbGjnuzSm
fkRV3O/v85RYj3Z1NH7gNuhsGx+DHqdWh52eeMOus2b/Itme3HTcYSPqm4/3cbPMGZdTZedt/q2t
m4GOLhARKNQnLPLOuZtPX4PCrh7VNG92YRT1z7qGe8Dc71cl3O8R73YK1VnmpXoQXLNaUy65C0GN
h71ZVrWtsOwIjXpD6hFX72AAOjuJxt6jsrzNlpewuPTOSfkiG+T+uKq3lJVHiuso++TBSNEWI+Hl
raKG/kOHSTTB07lKFhOG3CTIk3h8snJl1/UJpanB+IoZb3MtVV3gOpO8mWU5fkAQgE64EmGpvjav
le90r7XfGZzrSde9Sq3z73PbADyZBdOZMm0Xz95CX/VGqbO/ApuEZOlnZbTOQY/S4SWqUGiGKrsn
PP+GF5a6waZlBb6Uo0pdpMd68r7JwVQYGkukPbqEtF1EU7XSjOBsjB2KRlN4R3nIWpLcs1Vos+4U
L364te/j8swR7UY1U32HJZrarhslwlMOJ6SFF5fd3uqIVTz4Ppafsu3MnfLsrz431YFfEZlkIWYA
1NBN9D6uER2azgnOrdv/PlgOuOAhnsTqrwEKBqA+CReC+Z8riO8F58zM4yPPy+KvfnlPPyyeR8gV
W9kabL0nq0Ygea4NktU+k9YXW2u22v1T9iP7LTZplKLdC4mYszWYd++6nblUD91vJ/vkPf/MlV1/
3V0Pg71mi3pj4pCkUM0MugIXKxzTs7ikEqEdSdP1RbHt3GQ+pS3Pckip2JtEBx2f1mXi+MYJoJV5
MvUpgKgzLjWcTk82RvXOEutwbRkrcY7ofh41WT/0nfdQTzwoaJX531Vj9D7qPEa52WWPspn7VrEE
ZSK26Ibjd0OLf+qztEkOJtYTnxLnlTn+hQTjBcu/6B0to7ezO3CGclIwiIrXldBRN3B/PtbpAj1k
vZeTB5zIKtLRV9e2yafxTMjuOrMqsLQ2jhXzRbrJXk75cpM+lPmnSOzkIiUNrFHqKz1U8KSXu9IB
DfpfPYX2GSddckEsXN/0Ev/3fW4/p7Y+7vfoZ4duypV3bT6iKSDQHO4r1R/tBQJ6pGHzgcrGBh+p
lPdEXraUKyptfMgoWD3Is0Z2TpPN5lxvQnZu8yQ5HtU6Ds3/mCVPk4yMOuAvpLl/3UQO3y6KnTA5
tLuCHRGWjW297lrvhQCvsg/NwaqO8jTq84AKKzpHPpC8NChqQO3ndGjsKHTkOYh8oiGxr+wjoiMP
RX4avB+N68fLOYxYYqtC0lFmIv97UlIOIQgQezlTMcJV01f5zvQGcCEUqAp9VpNW7M9vULJb+89w
rfYKziD/mT1EcKofJKlMgwZUL9NkWPQCC+JBi5tgfeeaNcZ4+wGxRZbl9Kd5uwM8nwF4TNZT1Dn1
V+3TtizjKg+VrbfH2AyR22MptejCWtlGToUTX94a17xOzWsiAipGFF/9H87OY0lSJFrTT4QZWmxD
a5GysjZYSbTGUU8/Hx7VlX17rs1iNm64gCAiE9z9nF8sP9s83sGYMzgkXudLyY7CwZBk1Mkwfrap
qv3FS6b2KK8k23mvrhrw49CIONPQivimOPXj82RT7Zo56VnxJM+JHQi3XavvI/ZYkPfLAXAf76vO
9zpWqFW8yBHswDZcx7sPIl1tkeyaB4x+gIVMPByC+cRSDpKHmEtnCy3GcuRzNVbPK7vP6n8WZ58d
nwu2//eQJmnaBYAusRk6Nj4T+IZABPXVB86M2vBc2P0tGK3hIJjmsZKa26rCeSMCa+5lzUnq+pob
WnV1vOrnYFWgqv82yRGjbuCJgqLvbrSQIk66UjmjshrhttON7+kEnXIQfvs09Jm9TkvFP3ttp+1M
rUkPOgLOp8adgq1RtPVNMa1+FWdR9jpNFZvmznLfUjF0R0Wo4KNIkLjANCmCbMhOZXXU8sg76X5A
J1LBfzrlCF0f45OJ84zKxlhNrfhWzInFOIqdi4vti6zJQuEtcEiN9mc3Bkm8dNqo32Kf3sBY8O1V
Y6fmoQkgmwdRqGzNcXJfOqVm05rrxxbfUYeU9s3D4ceyEsQQKRJm43uLdG/mOu1V1h7tGKeyF1RO
JCCmmWvXfPXtyDrIEWqapncX8eUFqWtrZzqBGiwhaABJaOpw+3l1NUMItM9JnH+2FU2K4ZSRZit5
GXlBUYlxS1qdbzTflDUXQ560+zIMC3zd5lvwVIO1ga29mM00BksbZYpz2Hbbz3sWtpHfCsKn//Pb
9cOIgEwGaH6+bTkcHfbHt/ts+vsNP+8gNl1SInGAt5H8yJztBkAVlg+fnxk7DpqZORm4z0/tIsVf
Q4X78w3lBeso//MNH79WFLpI/c7f7nFt3QpY7/Dt5Gh5ffkNG2TEPm+yn79h1j7+fo+fpS8hgSfD
n28nz8a95aAELqio+YeQZxdZ/jXWa+vweXmHtONiqJV4BQyvegZ3NPNd1fJc2sJ9IlX23OiO9wH5
BsW53AdgqfnVe6FhCYlp6aXQPXPtTVgJtE5x5cVkPec6Eblw8nnLRAlZz9TUT4pmfJOdsqgAYxiW
Nz7G1x2k+ZYA6EbmQ/s4FCe3TH5+jvc04ofM+Sw4XXUlDIW1XjXLtGfDsGpiV3sKg0J/Qgfq5A6t
co7nGraR/SGM+Wllpxxm+0jWs9oOUYVkiN+GyFG4SB7P15CF3pbDOuscTH7+tvlYkno4z10fnzLG
DTF/X8c6imvIYa0Z4Qpil9lBVgdtbC6Amx81edbQImdU2RXinH/vN8ReK5o09yabYgQfdohJFMvP
+0Uz/Hehps1RjkjbODw7evP4TNmEtjtx0CEJyfb9czPGRxJ04vGTAPYvt2qcAeM3vmIPa/h5fmkU
DQLrGERXeWSl+IqCJip3supYKUrulQ4CITLbGK/v/zHaS9RhX8N2/LyAHCELPsHHt/HxCZ/NdoLN
m/f3Ez470kr8+ZQCEgr68ayH1A6NZDXM1kCZCW2z6NjolmJAqQ+SPct5xKwnbziSdcZFrq6ri+dh
lTCoYXs3QBesyOfYL0qIm3Rn5MMXq+nDhTYY4/e4aM+12/m/vYlcTR5iDK10ZJVZmmHH5uqsT9Tw
h2Nqv1onUL6EmeeilyXyVx1eD06unnmHusTW1DDUC7erbe2wc44OBsh7L3fr/aDwn2sUjrRhYeWl
+T94uMYTUK0SkzZZaiz5W6PL9rJnMLyZcZSTS17oXTaeHq0ONqoDE8EaREXOn6Dlr4w9XtMS71e0
dCM0lifLKp/T2do9TxrzqUJ/aBs15T6qtYiYqRdcVQ88CPhiBTnGLl0metaep8ZWn2K1eZXtbpAY
q3iqMa8Cogan0ljlpaN8gGfVNp7u2ySSOX3oz4UukKDtzXDPo6GtZTM7xGNfDepLfLem0IUGZqct
UqgePMsNy0SCkGR802M/mOmxacoWjvJ8OGE/vnUt7dBrQUF8MVxFbleupzHPXj2b9JkYMEdwHTt9
LRVsFewCfIesdgLKVVyov2VtUlr36sXeWZ6J5ov1hEr6EqVg5uK5cPMdyJL2RVb6pNyi3N7e5blZ
PL2aQaReZI1vgi6vH8YnOTTtAQEKQvV7wgfKS8b+c8+jUKoLs2wiYvUUxqBFS9XJjfUURX/apgw+
FwrXDUBhi7CfHBgP+j/d80DcRMuDj6Xvv9pLaw40dGrCi3R6S3BbAVZdpe+dMurI/zPzy6pREvM0
YjM4BIC03lkDvKlWFd+gq09vwlrJQZjUplej7Pg/5gquHsNnsjVWAvMpqYsJr6/4oATm3lHj5dg7
k3uWvRP5b3BIwesIuupuGe2lbtPs3dRc/CyxDCccz0lFNxUbG4zFRp5klVgyjyJi84DDyhH1fn8T
zIxJWcTSl8eL8OFJZ8se2WiAJSQ6ihTMFNT1c0xYa0yEfheJUaM9HCXrgl94Izv70fWv5BkfNdlU
iz5Y5unIIzSf7pHSPmqtRcZrKElAIgv6qoggZpvAlQgEe/sYcgEI5t+a1XxH2QHYTzTTxE2nvCVm
ZW1tf5o5cwMigApTtifs5rnVTW+BtHf5rXGgT2lzGl0TmEUBXfph+1W5SLJCfS1Dm1SLqesEsk1v
16MQtfcUzIn1qIzWKKsWr03K1ox/yv4H8bXV40pVnuzLvjO/JSZMBRti+LNoiXq1aZSdDbUgc5cM
wS5SHf8aOkaxcrUke49s5WfmONavdMA0eL4jTK/uClYrH8LqW8BXnXL3UH3AW3zCpWlIXydsrV4i
/CBeugYnqMTJn2RT3JjYaMYCZPXcWYms2hSE09eyl3djcupMXPNkb4m68Et7/LwW+bg5qpW0J9nv
eFm2Fg7/ZMpH7onuZeyyVYWc8TteWhrwiwgrwblqlJazsUNRIWTdNu/sxLBySgboE7I38zckPlBA
8bP6CWrVo3mws/CYFzM6eh6VFjxz0EeG7agK69grbbowLaU/z/oUK7XB/s+0p+Es22QBFGE4p3Mx
xa29wtKJIfMZPUK2I9hVemRdVxEs/eyWbbIXOTjQU7l9VJs0Xop+8i+NHTjntnCG5WhM7jdCcIdg
8Ke3csLAofBx8IaTGX0JzAlvidT9pkBoXuX6hNdOp8W3nPQNtF7d+ZbH47uG+URAZmMR+nkPrrGP
bp+F0+LzzkLnCJmxcheJ6yX7SbHDhRySRs6fwUGEBrGp5mfMzgt/YROqW1RW2/D8yzq7i02V8fNE
Vj7eGgTNDlMPlEeyA7ox/VFPKCtJ5kBLDUhPiJoTrILRi36otogukh0w97XzyP+P8+RVTGvYu1od
XdUJqoDSkIj3rcR7Cq3ee3Ib4COufZcto0rQB5mcdiX7ZJvttpvBa6errKVWkuyaHuWyEBO4fIl3
8A3R2uEczxcrfN3dTGC+I92yn0I8VhC9z9iYGK39pBeTe08dYC70yZbGtpS1D599lRYNqo1xEq8N
CCBnDVS2W9fxMo6T+g1r+T9Hsg2alXgeh3IJhiL66vW/Dbuovzilne8dCG5r2ewH0dFzhEmyl7cV
1jFIGWR99DWe1B9Q9rt7mIjiMhpYosvxTW4gFVE4/cUz1Ozu6+Yv2W55pc86oLKRreE589zqJNt5
t7ZoZ2ZiH1tZ8CU2Sc7Pt6P0GLGmSLBtZZW7s/7eXd+7w7qY7wKFmWMl8BCXd9exlFr2ur9pkFKJ
q774VTnalYhs8WWKC2tlJ4N69luvOlZ4uW76Pkpepw6IAnGa4hds8GXSDuZVGJiVC9PwkboMMAGZ
jz6LTCjj1u6Sk2eLf7fLsaZqvgWmG752nXnUUlv/4g8VOmR5Ep4rTUCPV/1irWe+8z7o6dWPXO1n
bBRPoOKydyPga/U1zr2xMfVn1Clgjpph8wFWfh+w9v6p+eVXrLnMV7VW8o1bEnw3ola99MEUzaKZ
/tdECdZyKHJIODp5ZfNSwP7edKYIDipU9ivqUcNS10Ye4tHskOIefVBtk+nsjdjbscFIpFjQ+5TX
7aKfxvSrVUbfy6zxvxNJuBQIdPyq9Gmt8toPF153RvSkiBfCRv4GxsgC6sfGLLL6lxeqN8zUxHej
i35NXWjtFNvrNyrOI88+4L2ifEYuonju6ooN6OhrG9nWTWZ9hTi2y4u+eIxArpDdc2oSxsBhbiyi
pzCPvWsZWaCY5yOY+M1KpEW0bl3kRNYhCmP8BbxjrZOUZnpl32hVydOjt/XhJcVuG60TB/Ei0t2C
6/xzyqONX/Vxirx+qBXaOh6idpO6WC/HSqpcfbfXj+kIUC4JivpbF7+BP3a+p7Xwl0hva2f+YPbZ
RHZ4Wc8dYvyRwUP+Ftt9vA5q9gH2CESlVDFEhtTrfJ/MEkaGCL+UfdJtIjdW90ppqU9ujGW6HDF0
9osBB/M1ys1ghz6oC3jPrl9Fpj3LAUgSZQtE/YCcNU291ZVI5ycgXwQUE3hd88UBk71T0qzc1BjB
OCIJ39C/1/ep6fVrd1Ctr/YoVpGTj+9+PZg7V8c3RLbX6vd2iNIPgZ3bVgA/2mpeZH9Ns8z6arhE
FIZUdbaV6NOPMf0u+xI4zhu21cYOy5bpfTSalWzXLDaqOMPqxLyG8I2A8k5+BPEdZxUp0dawU2VZ
WyFWZ+wljvKonKufbbLDDOv/a0hveiZ8CmGu/nPuANL+gKo7jpZI/MmijsEpVxHO3Z9tedYXV24i
3pIpwIvo7+B07kCt30V12vr5n3a9hXIbBu35P+1+UORnAeK/S+xx2cBaXvZ9/55bTX2vZuaii4bP
8W8TrPfmjjnNo4ksW00QCVaswrY2NEdtVeKodw8Ky1i35oDgSed5m9Iwy7PHTm8HK3Y4qi1/T9Li
/j6wvfKYFTiMN6h8ni0fRZ02KclgKLj4JWgh38K4QRPAr4PnTOtQiI1ZjMa6egEGUFxr21A3ttb5
izy3fDbWj99CHXdoJLAzte38KtvkkZ961gFm0EXWDC/GiR2oU3VuSEhFaZ9fH21xnWEhmKnpKhxH
9RkyeHBoJxymM98cK/Z6OK+PZEVkr5W21cqJsAeVVSNx+1M5Ft+LOlOfG7MWF8QWT2ngK2+tHkdk
dK1kJ6umqfWLvIz9R2/UT1vTS/wnsqfBS6uLlRzlTqxfapN1vApbEeAXWjOjNZEn7P34FNZm+xaZ
9TIZDeSYHSKFk9mJtayKNvkJN368uVmX3HP2nlabAhL1TGNd2lWL7iUnZbhVFWRMdmqBv6tjW81T
7RIFNtPoLGZl26S1onPH5C/7ZBH0bb0WelivbVubsDf3xM20bHUbgCDZ55GfXWWhmVWyUisbQzuj
yB9tUTtlsJWCEBdQGzjjPFi2ySMYnPVOFSQ4P9t8JfRXqL1oC5CH5bTu0oHcyKzBk3kiO8SQmrYp
9RvnIWfXCcELynv1dMP/HaUHJgz3V1z5v3UxqG9ZrUzAkprw2haNu0MfPUJr0TYvvQZ/tzTK6k2L
y4j8RtX9AstrGYb326jjl/glr1WTGWq0H0WbOSjUddm9SgosTf9nezd3/qeN2Ab+IxhxW+Hvygoa
/eKBZ4aSoU5rE2DBuZgMDWxk/AtLohFVl3E8yqPPwrG0bKslAhY19m7eXISsQ2A9zoexUb90Ohni
T6M32a4r8PRl22Pw33Gy93PwUGvVOlVN7Ldho20xWx1BG9mk+DRFQTtQtfZxE0TvYZJ9i2yvuTJx
R+/mnAVPm7fAdwZCw9mzPGWqGv1AyhDD8HlQyg4W5BdsD6KwzCkj08bUwyyyBsd4tWNTW2XJ2FxT
TU93mlpl4BcM+1TFaboJ60F7ciCJLXvoJB/95DwRZJ+B/Cy/SFotfJjskc8yJDSNegndsX0yG2aQ
rNLUk4ZW7SF3lWA3Vep0LcN8XI0Ymb71Pbvk8gvvnOxkWiUpgLjpFwS41GQFvDU9BTNNyhNQIRey
LgsgeTEIBzHh0Zj80yOvIYfLMY9zZF1XUGztu4+xMbN7OEtfa0NfnIa8usqmeG4CgWCd477dyiZZ
9KYursQKFvKcz3Z5pM+a2I82RjyG/r0+0mDbxwXVjDhdljRXN8yLkxyvTpGy8S2MxEtheFuLwNZx
quLq0Ba9RwhehGe3MYwNmLjkhpOVu2LjMj4Xo9WSMDaqec4tsSoygpUr4J2ZiYnJfYW3xSKb1UK0
uk02sjHWcrd6HLoBCs0+0bTxqI46EDSN/XQRiOa561OQ4KZPsDpTs60qeoQRh9Lcj1ld7fM5Mhmj
yLiZvDq9lYoMZevBi6kW2dJWm+oLPsIhOqGEFjuESWFz5iyVx60/b6IWAAvXXV8hNeYXztZxx4U1
Az66SokObMDxe5urTij8BXwJ5RSnWff2d5hwQBe6A4yZIjT+DPMb28e0jGEeV5Pt8mr2PAxcy7+H
sQqxwQlM6Slp23qrpC7J/WTUnyPbru8hb3C7Da1q6euQAjoUCQ61l+rPjp3ruyKwYPLPg12sXp5z
qD3zULPMiqUG1m0nh2pqmx6EAlxbVk2nxfDSq/Rd75ASQjZIfc5ClDUtz0reyoBdj5h0+0sbsxjm
z699SyakJMJW+6nkHWuuFKFtYhULlzBXvAjqLdsMTFfB06ybJKvuioIHfSOgmtdxh0aTyAgdkgT4
Bon8XISCuEXs7oK6cH+Tn3v1h7j6KDOrXDpKZT4ZoOQ2LTqqZztOjL0YM2OHaVp3kVdE6idHlMtH
Nbsbwm91weqUuWuOHT+uWGWgd+Yrmp1XLsdZpNAEFrWXe5z/bRf0nzYyYtUhzAhtT9YuhKQYF+aQ
4zczZusM/SFUuhWjzO5RWxavlahei97QL6Pf5a/cZQG40SIiM3dOSoHUnWvUB9nriCZGv9PqdrKX
rEeFupNv48/JuYRhrU1DrHtoxAUMTQX+3Ug/3Eg9WbMHie2wPQl870tu2rPcaCQuXtwAzOw0n+15
CyEsqbpFYzjtr2njB0r5q07TAYAIklhq2X9A7fBOvlL/KVrRjOu0SI3Ffzr+U7Xrht0W5EjZPkUF
2iEeFoLZZHqnsCUMjfg6m9bYYodfRcNPVmQIMg/9b5QP3zAUD794GTrB8Ir6a5wO1q6BlwPXxS2v
GQnhFTLb9tY2R2/J9MbPPhcCgsHR1lx05AYDe3HZWOCKirH0mJCZtnzmrylaRGZgnvqm8V/8oJ8f
FL3FmJFq1nn1uhYWlhfzYFwC7O1kmMhtzNVQeOg4Y4b8uJRTeuISKuJVnjqxK35C8GjpzEPtVvRL
lj7RJmU/AS8ymJJVmbLxLAxlMN5FxuunWbFvGMIFkOQB54cI0QFrVSZj/0stteecLOM3v7Obhe7Y
3ht+XuMSz93sWRVqtEZ4+uhlDjqB4YhmazwV+wEkDsonmlIs27o7sNRwwbPTqzlmulUsN10ViZ8/
Z3Mxklkg03CXLaofnDxn2qt0ncPQ9s66VlgTvt3Qp1Xbz1ZAhHp1JfvrkYhw0aFX3Aj/HBOXX1bm
4C7yUH1JHNhXNpIM25H008b283oplYWkcFA8E2Dbopyt44G1qlODI2KqvzkmX89N9KusqYTQQV6/
4Kna3DQ0hw91kderIHesj7ErfjqZld1Lr1EuyEOT9LZ6niN8HuZo5J1scvM9C8VPi9/sg8lF4H0J
LCA2RLREsfmG23x/KSAxrSPXBUnsOVhman2zrwPo1j56kyPeOdjtqNOJp+WrNvGCxAcE/7e2Cza2
B8ISvbfop8cfxqgVbZdosbIjAPh9rBE2z0wEyCv00P9wWVCIzPXSecdH1N9idZJv7aoU99Auz6k/
6phyGWz96+yH2qLsQtA5vDlxde+VMN4PQ2QfEfFGEXIurPQalN+KKmyDRdDDFy2i7nevb1RD3Q5R
5X0JC79ft4ZaH102ENeAW1zGgkWWgYLDBtdt81pPIlj2xCJhC1UxStFemCxakTjQPtWroYnpmzZb
rCKeki98pyz5jxo3heq+h2jtfnfdCGWVHsIZE0q8tWuUUXzV6t89G7hWbYbdj8Aat3VQkbgTxkuX
mx4sPeUe2PmuNRFbGB1ER8ZEX7YtJtN9FrrbBE3yYzE0w852lYM/FflaG73jlDbdQiXoQSBGDJsu
MuxN4YsvoZO3OLy70aLJx+g7ukw316qcXyUPD1LOeMAig77xlLY9IP168OA3Xxgwm5nDULjkI7j0
BBjIEITxXRYIlGlHJUGVfm5KFAVZscy11uR2tHPvjNpZ7csvg1veKjsnGl/UL9DH0yvCzuproWhv
qBQ6Fz0um/No1bc+BspTZnF8jLxfsSryk4rohBcP4z5wUEAB3l+YJ+XiC5iKoZ199KAytmDTkWaa
q8poX+fI1pOtd/1F2C3EdQVQm6nE0apWRXjUPXHWWuGiWT8jDmdgYuhxxBLhZ1KGYKRG5Atkuywg
Y4Gnl0Nk3Qubryz6c1S0x9cBb6FrlcavrVY0FwKtPElTT4avb7o31c3jBSSLbFtH3U+XTMgdm2Dj
PAwO1EYzjJasNooTR3fZiWh8f8cXAbjylHwnrM+IXrPGvRcl5eJRj3RnWIyNngKqy7t1ObjVW2XE
Yo0pZLmVVduwmX48DX3ZYIL/5pXjsm+hgRJlM/Lj49Bh13r0TZh+yxlUcUwC84lUsLIMe0wIQ++Q
N+OtGmPr6magWvt2bXrGT/Z11UKN2++9aXW3qc1IOxXIfNbRx1TzHMaKvhxF3PzuzefedVD5SULv
VJFmWqBC1a2GBPKMiLEijxTh7zCKI+DE43zLUPK85fMRaehbpqcVJE6aZGdXQJTqe96VsqrqZnZR
tPp7AqqnwPfrpU7UjjkIWShZdaJgOo8uwTLmuRcwn/1TJoolNAj7pSzUbBEBEyBxPvzbW22aq2li
MOuG9rf/zVpNjpAdHtPD3hj59L8Obg5K2WOU/q780j0MFdqPrsDfBtZNtotMGFbwM2Em12iTseUe
N0ZpVNfJrR3IlqoghhPcvLYqdgVL9WPukpcLefx3zCEk5wqkFBA8nK6IMhdrP4rUJzElDi5DvfpS
pve6ZgE62/Xeuy6Od52JI3wceO11jObki5fWH7qfn9WKJz1JB9zWgTMR5TKWtoPluiEscyf8Sd2B
lcbJvNDTtWY51V6zuRrg7nnK6Csy06xLYS2vdbW2f7ll9qyN2AQ1hapiW6Oseysuf7PLu4S8Cz+C
jjvsw6RAoikSu3psLy6P0jbR3X47WO54Ux03WKEBrb+rJCh1O4t/5/aZTBbQcR7mmz20zocTonNa
dVrzRIJJbKq0LcC61GCjCWOx5mpuRWOKZd44yfeqGJZhUae/1LDGBCGP0lcbaOCmQ/rkOE0GKi0W
WN7Q6zVy+uNZb033xfU8jVf2hihX9S0KLeidrlodfLN3wBP2v7Qg4UXpOkDxrcYGCC/iI1LE8ZrI
zXjJPLtcdJb1PdbK4AUq4rjTEE7dInrqvbJHRyoyD34gYwGAMM/GpzEze2g/tbqp8068o4t6kCMi
u51grRGf0/um2Iqh2alOkO7RhLD3GvmHE3/LhNRfa1+RnvBWEUL+azEQdB/1aDzlhH0XQ+T5L5Zp
Eg6qh8OMPekNFIKrAbTg0KbnCKAejJq6XdcWNtUBv+XKxv9yz+SivIl4Chdu55L+nnsb4eI4Y5kv
qjprkfoFi6KWibQGUmGYXb8Xguj15Gr5h5c6v3qQprfKi81bYYQ/MWvPIUB7ixIc9RIeHwoLnmrv
MZEat0OX5E+BPkeuC9H8sBHPyiKh/WKX86tSI+e1QvpprWnJhzvW5Yq8p3fL5gLMMkqq5I52vq3o
CpofjbaaajBLoV97NznQ82yg+TFJ7M+2Uhlsor+8WOaryGEpcaWb+7j242KpjbmOuA5dT7BZCcK1
W5T5WQkaDAimFOGnzkhPoC6+OgAmz5FhrYuweUaCOlrqk36aGu9oZsRxHc/VziWm7stpDLWV1bbD
zksbfY8PyXgt5yLa5SMhF1AG0a4MvGhl2kJ/t0f09Oth+A0Zbgp7duzIWr3WxNsXTesV6x6BJF6X
aTAdyCAsQ1OxMIoqjZ06AmJLK1sjVhM4Oz9R8iX/8jyvWvol9HRkYFxMYAy1HE8TZNVlZpCOjm1j
WPVWQoReHR0odUJ0i6QVz4gFZTvZ9lnACvtnSOPq/bp3emPBauRskip4d5ueMIxjRm+zGuWqyyzj
lnihtwkhZ/uZtSUjNZ0gGOW7wMLxptcrFH+i9tzXRvaMogLralz2wF6Zw162aRnQF9RlgYMq7o2t
gPNL0wlDTbMdmfsUGKyScZv4pirKeAjNYjqAx+bX8clgRJD6TwLsEQvB5IvSkHboIeGuOwSYd1k1
uHcVe0/V0Ts2PTjNw3slVhqxxwkjsUyDLDqBGc730UTAwgXmsaqcSV8Zoecj7tI/BUTDPcsmhT/F
in1uQSj68NXuShEUd9bSM9sZ24jJZtUUgN59tTECwI48ZJGHENcrLl8E0RPzhf8fG4zOEoX3/OaK
2Y5XvDqQkW9EPrNHUZGXXlUohK3HeZTsiKvGv7TlD1nB6FRdkzBNVo5TTzcUpryFobUDWRZjuj3a
VMve6qlrgn9liOxgt2BeLSCSc0vZx8lStTBwbxVRnwbPqU5CpH+OUqQWUOhGhhHRa0DKcszjkDcR
/1ep2m1SZsJzbeHuq6hWuc00z4dVScG/gbcXrUP8Pp/OVm0zAWTxva2UhMef1yIrWAdHWBS6MTaB
QlJbzl22tW5BoLFBtjR2dbZJjU+SjqguqL/tpOb5qqjGi0AO6KaibLA0/DC4h9z1ltBcSrawRzU/
mG4uYKITD13Tayt0BU2mad88eqWebdvY/OjCLjmH3U+C4PUlFWO58VwftZgIB6LGR3RTHqGpjEyO
PPwsWucyVMNI6BT7kcFWbYwmHPSqlfTDRxXlq4W9xcIylfaN9722bGM/eK7cGqe2uPavtso/RZQg
2hMlR1vgzasLi6llrsqiR9QDFqRXDMVCdukDceu8Xyl9qt+M5imS4kyqnWLPww/80G5SCcftYYWR
vpgglbDr1edQHwZuUmBJFlWosSwIbbHRAtV4CDjVrcCMdNDRF5olnOS4Hl8r9KLtU1KgI1DGQboS
jmYe2gi+vgeY60UL7eaJ7fRCHbLiBeXHNTBJ5T4v1H3RaO9G6lWnOov8R9Uqs2wZj328QcAFj5W8
G5Q15qXKNgWm+9SYxQ+oE2DE8r4/8KxFi55M1d0qEvByXjptLc8HcFUrbyHeVk/9mC1NUTcvwTjW
L0Xm3krEhC9loNQvntFby24cBW9Yqq6r+VtSFPHKb/2LVZT9uStH/5Jjto4+Z/weZHG9j9SwhLgR
JO92QmySOGS0k70JPGow8qTKZK+vYFyVJ8qz6prqE/PHTjYPTpef0rAA2cRGE4DkFCLeQAbTMpp0
BR/CfrXSBAFvHe1wGFX2a9YQ+wZopq7cuWqNqrYtC6Z3JXGs1wyWEpBQLV3Lc3WvC7YofIv141wB
cpjZ3kDhl8Gs8JpNMfkBOmlcKumGCNF2+F+yqmNSuUaZX93IwXkPJt1EdvTRqwZJTugmLLePc4fB
XyH4o27lYAMyxaoOXf/Rm9qNWDnQ7HdysBr1gJ66OQ0rP3cKlaXZtskW3OjOcrzu2gWjs8miqTy5
ybEgQveC21enqf3LzKR5yerhjfycdy5QFtih8IC6vjH0V9Gmeyjt3tExFNRYZFurfasmmFmPps7o
k4sJUsFXSz1CujQ3j2RHDm6P27Qcn9dRumL/HGFfjruJk/cs8SLyxGqcYlBH7iLThh95aXXfyjLU
sQk3rCu89HgXoRvVkg67CSt5FSpWYbaX6wdi6t0y9obgvSZ0vDHQOdjIXq3B9qOtUtxF5t7CBNLX
FN0tiFzjTXxrqizY6WGBaHlP2C7O7HrVKFW9Bc3MvOUG03jwsKmw1rHl/HOYzoemllX68l8D/nVo
Zlq5SWa2V2A9+WMfvNl8PUjL40pBBujN4L/t7qcYEc01xerNaxyMT7IWT3lxqUDnyRoYK+tk4NCz
iGZ59alG5MkdBvTO56ti0GlsZnWtVWwrxnX01T+FqewdBcrhZzML/vKQ+oAp50Gf7amJ5mI4Rvby
Px1FEKuLys/G7edgOYR4BHsdG635vx/nd2wYrVrTXjEm2MDvHj/cyfZXU+v1p1HL1bOqE+76P6yd
15LUzBKtn0gR8ua2/XSPgxnsjQLY/PLe6+nPp2xAwxzYJs7hoqLSVEr0dEtlMtfqdBIHY9bI4QTY
RLTwCElTLbRC0ksNa8HBgBh2dmAUEp32q5cWyyFzDz3tK4M4ixXUXkg/lsgyDM7fABwFgCz2M0nU
16gNe8ukPXEo1W3IZN4l05yfiyb60VAbmJ/Z+c7P0lsNq99qeOX3X7is4Uk3A/Be4q/jRFx91iv9
Fy6vQq1j/3qXf73aegery6vwTaD8vP2/XmkNs7q8CrO6/G+fx1/D/PsryTD5PLR+gt8xjN6Kar2N
VfzrJf7qshpefeT/e6j1v/Eq1J/u9JXLn672Svf/8U7/Gurf36kbhDWzQ6OAtHdiahctP0Np/o38
wpQ0IaNyzgivo65yZybFS/k64MWwP15BlBLqGuU/+a9XXe9aHWCh2a+Wl5H+U7z/dH0WMyy9BzNm
dr5e8Rr19efwUvv/et3rFV/+T+Tq7TQ/WtXQH9b/7XpXr3Sr+PpG/zpEDC9ufQ0hlnT5k7/SieG/
0P0XLv97KNergc6tjS+TYkWXTukXhESSzS7pr0YsyTRVZ914FLVopNfIgNXX9uv4IuaaA6QbL4WW
zRiCt4XRmdugsaitai3lTRGlAKi14zOrYIBsFyktqSTsyW9Z7DJmjkz7zOn7P2IXvQ9O1GGuQcQS
nTTNCFqGbZIE1gK2fwtc9AOgHulD5SrpzeB6ED4P1Pm6dnJtQKhM78ocBNLFy0gSmOTEGjkK6WyB
envViVlPzO/Q0bEh4nRAy0ioMhypcy51dX919EGV3DVW5IKTbFFfUsxQ7LCyJw8TMtVDmMDl6oJ3
Y1E/P1QPJpsGnNvHVPcs4hQ51UOlpdWDpnXGMTArUtdldG8008mvyGx4MdoZPRKT8+4T4IJElIGN
XUJLZLVv1lgSOhyMhk3N4HKNF2VVdxvnKbC8Py8pbvk4jHc6E4urmzmzRHP0k6fWI0XM8AUFC7v9
laweeGRK1F8Q13cq9VfzNBwt/m4XknKD27BZuOx9i0GilOGruSJPxFM885wNHVkVbllRdJqD9FE4
N2XlhFfB0yKPbJhFX5KOC8AVm1fXEaJchynOnGw59Gj3L8ZcPZup3g9pll9eD5y1KbzpYuXNq1gi
WoV9x063daM1Flz1KURrszoE91GXBffSI9krgLe1Do4+KbOca2NdDeI3eHNyN1NZuriuI6+BjP6t
6yYp+6aReZZmZuvsDDOyeZYehGnTTaZkGzFmv9xE9E0zyCk4YURBcTRks8qm91TSy2AbCwEe6yr9
vlcU7V60PWRye3Jqja0YrtbFXXrDrLLlrQe34rt6cOJkH5QSSA/yNX74rtZEC58gGdLZsP3NaMyF
eTJ198uqt8kn1MHTygtOeXz1KJb1Yh4chmTVDUCYLHf9676uYk6pHqWG7l5uwnICnU+kzkDYcv2z
NFZRwFh/bVftkNhoC2pC2C1cfDMyWyC+nmC+m9NBeRHArEo2DNIhVa4Br4NeBKxHsF4VEBp2Osjo
F3Np4rjsLiJKb21e6ajTAzaWhdh2NfxPAdZh12voo3cogLbLWfjU423GEhEGZD17DNUwf4ytnNVV
DKGEGNhvS+CghqS2ACMdXFr3TCnAnG9EJvf0h9KxwmeIFtSD6Mke887riNW3FmJLCSNjV59XYhmM
VGN47c2sJp+ULucko7RAcjPj5CkiQe3Gddg0UPmGfah64yQeFHB5rLm98NFZ0tjzguq60k5rUqoc
IPyXdJJ+SSfpJpJ6yrm0OXpcuqJsF4v0Vh8Z0owHZ4S+aXUV9Z/ESFJU1kipOt/7fTu9mT3r0Wyz
4bliwX0uTb3eT3WafwlMiyMlEqzYOpsAeVuOoNTE/1hZJK4mFfBrcdv6G6WdbiTZWLKQpWkb199a
lpftV52kLedU1e0z8re2YrimJ/ueHx8Nl6/+i6TnoO2TG5AXv14dO6q4mwjEXAiu/LNXed6ZlauZ
b6QrDVjsFikEDZz2V21NmfZY6dbBWD0BO/Wh4Vx8ODeCJnZpZLhbtREJlmwLlHYzghiaA6iuzkEL
bU7U3NcluM/Sk6acMqptc5OsDr/5YUh+9dKAJAeQnM2jOKuGAR10EoKJ2jrNw5in72PfcwAfTkk5
VdIJ3pCfupijrAcxhEvvb/pszN+nv2Ik/TPbluVt65XJHdj/yV1XO7vGY+sTUK8fKjHO1TCTT9Jo
5Q0gtLfq7E7DRnyagQxqzj1hhs+9hPrAJVbWt010lG7aWd/dSC+OL3RyqfifElzwW+krbJmOo5EB
dGd652xpRlsDkXKVpQdPMLwkdnN6rVd67/wn3WiF/lmB9AlO98XnGlW0IssYafqJ0pOtWKpqUk+c
KveWrT2aZli+b9lvDlUS2e00NN+x69HaXfk+CHIVBvWBvH61eK9BIf9gDfaTjIhLN72rSyaNpclu
rd3xoDEpub6EeehfpJcN5ecpcO2DSMNU+ZegISWZl/tPl/hXb9UNpJlCMOLDPrFYV8N1sMSRiK8u
11Kts8vbbMHE/23c6vxjbKTCQuFEBzWMimM1m8EbRa1Boa+89CO7d5+s0dT+gVzbs0yOft0gfkqd
pP3k9QlHOnEfvg1jl2emFSsXu7XTy6s4HaBfl3CowbvhS3yrqY1zMygl+0/ADmxayHNuI+glprsO
VMBDH5N6SS6CXX+IE8Xbp6B1bRw2yjkwzZL9YJTdbbc0HNa9bFaduGiqtk9qV7lZ9TJgFcVNdHlp
2Kc58eBq+y2kVc4vr7CON2KOI9ose/Qti0KoFHIHB1Tyo4ipWmb3Xpbek2CblNsuh80iCGHbCo0W
nK8RBi7NiMYNoFoDB+e/NQV8vfC9WmB7b8QUDxo41tItgwwW2IpttRdKvyrsvTHEZLl5TXeItERb
Sg7CJ2k6EwAJuO7fiBRUAOCsHsPiNuAROfNPD2ZN5D9q0HtrVd7sOHYM7moBSaralGm7X4x7UQKd
Gd5NAoiULk6i/LvPOmb1aRbYJTHEsRGcVHL1QBAqjXdghSS+Vr7rG5jofgo/LZVSKYec6iiKYZbn
nhEU+xgoh608BtenYjGBjBsuhlV3fY4uBnPy2UhfHqvSrKFWwzpsDbU6FxA2sV+b5TzX2/mJWv9x
43Lifp4T+GL0zAk4a6WkKHX8rto2YJWEnf52XIwAY7jbTiMzW3xHxbYuUbPw3RZGX3GsEl3cWo8e
xBqV/EXyDBhzER1O5u/NYLxAHKQ+1dO+pz6mIZOOlIWF7twtjJ3f2eFNDtHFbeaAwsWaqEx20gVY
fGo2bkFmJ2Wo9aGd8rHZVIb6w/VqX4dKb4gWDIaJtYqI7LJTzTSShJcoxVuXauN7vzW054lDz62R
OOYNWVPac1g7Lmj3gQ/jdAlUmGoOW3s5fbWgfL2xjOpbNasuy9VFR05jQBJYV9/MyzmsNGagmTdR
234TqVvObMU3onTnj75LzHW49CSuVij1DShd6WVMhor6deZTGp/Dg1mTMCO6XqNas/V87zhXhXJf
Uqe7n9oetrkxKLdjk2nnWZq0IcGpWOgEN6J4YVrsBVgf5yDrf/TE5YW3kUQf80KtT2Tv1GddBVjy
F9ugUA6KWETFhWOR8CKqVlgJm4yjM1vNFwj+n/yE4lzbVM4po07qMZSFL0aMWnmxbCe4XAOIZY0y
58Bd737dxtQ3HJTPQbq1ovI7R6nlEydQ1ZOipJ856+9vzUXSVGs8kTIJldXiUVZ69VRE3Q7o8/lR
/LVqhoh4pERKjIplN2/0lq37ZbgM8v1UI+EIru/rBdw0u8tyi9p+oyy3A1slGzvxios4k0Uw3+gT
lUJyfRgi1JvJ5VgS4GqnNz50TW3cOQrpsSI6AaDKc0tVjoiV5zQb1UycuzxQ1A8/xvS9ZtwpGTjj
fuUZH9YxTGLjR12H7S8E0zJy0q8ZOTgPxdJwhKk9hHpm7ceFvXTViSEzC3gSElh+RJRGXEIzehrJ
TjyvKulRMzrabM6scTg7dM9+DuTvr8tdPXVqzf3RI9d1uQVpRscEQT0Pj4OvtBeLtWcJ2oDeXvSx
PtlDMJ1crW2Bp0WV6rZB1YrI0hXtdYwMtxsOEUnFrZp9OJP/3LXFHwYUKjWfSaSctI4lhDRpH/hk
XS1yoyr6VUm5yw/z6vhKNy8jOrvzfgwWs2mk+lEjL/91aCv13Axuz9/ClpS+nIwJ/EZwQdJdAuPM
R63zBt60JiSddlB81Nx3gCI77wE6q++aGMpAZ0zzj7k/lXs3oLycJTZAz7W6cQpV23lLZj5U0PnF
WjI3pSe6mUR00ooXizTFr56IwKRh9qwUWJ5hefEWw43KnPkWXOruUQuz/lHXLH83DDDerDpbrYK7
pvSPohoougRldoF0NSZ3vBGlNDHAEEebhI4F57p7XBv7KW794pHsTIelokURZ9HUHgn3XLCKbfUu
s8hmo8R0FwOveSo5rX7fNXxCTWxBObwwMVP/S3W137UXcxGHlgxWKoT9W7HabvhlmLzpXoaSAfuQ
1Xr1KDbXLI+daadvxRYp7YYMnPRZ8zTv3QD9MAgvnq08RyDlPZKw2VwKn4zURcqANrj2Oi+FhEDr
mxsxjFZQP3q1251A0mI+sjivhi5UblTN7CC8wE18yWMLDl1AYsrqK9EhkauSMLyOvtrCmnQMxdD2
ShD4B28IwSFIg+JBGtWCGmpuIdAVEdbiH4ambICmUdXgsDrnixXKiWEXJiXQc7+iJKNWPASh7u2H
roQg6JdBRlgDu3ax4gDGZCoHG6TtG65j3+QarDELOKW6UO1BywVXsMBarvJqhrgQwEuRp7atTo1J
8XKYzMeC839QnoL+0Td0vm9Lz0juYjgAHzhT/qGJ/WJYdn34A4nDYujLtqaCgWRSdov3vpJSpx97
4AQCQHszeK3zOC0NVbmwANfsjqVa5DyGmeU8WprvHNsxcTarztQU7ZYKp4uoZKj4AmOzaXM9JEeR
aGLUgiC6XmbVrZfxeiqOe7BpLl7o9DcUZlOcnpbzB5sp9y4zO/YjF9EFjYqyffPN2CvNU2I6x0DV
Z3JN+uCSkmG6jUQ0nWSfdkFzEmtUjV9ifzmqJzvnXcW3V7zAVgH4ngUhpBWErhotPwDLER1FnOOK
LEot9O5E1GoyPpX8Q26E3T1vqvQ6CH4WkIdBatiLV2lYyqauyecXMXcA7NQh3DYrvrZ2WcC0ABzQ
TVM6+ZGHrvHEYQNPcoAE/hXZwG8DiP8VjMBx60D1/fDK1wQnAC4WfPMUlnemjzuKd71dq87GpV8a
6UkTQUV1carQr8BAx6KQbrXpjaQFcBMxqZu3htfGH4ak9eLnMu/aD6Xafde66OA6VfWmHFT9mbJ0
0iPrhpliFBrPI9keu8Aa/KNYI5P1PqwlBgkYOE8wf18SnzSpZHGu2UN8pAT8LEYZH1ffUpfVkGjC
Mv4U1AoI14u3UgLsPwMsr1qWukv5qb2VhuIr1QrfDlZfvqWYc2YvSQXscvaTdOumLFdz0wQY9Zd/
2xdHI7Sse93Rv/sZhGTjoKUPQ8GTkukk6PhkIz50SyOGMc/tm2DM3rV29VO1DMhzt7yr7Xh79e/s
4ByH810nEKUL+Lz01qb9g27KrP/ktw6LY77/hdKOOzMNEnKlfRB3JpOK4aXmVG9CHcQgGun1Jeck
G5FfmckFjU5h5N+K/hpBhrzyW3UvfEqwOg78Hr5raqUzyeDCL660DpHe67vJTfaGRqZ1m786SsQ1
tvgZoWLtK54qIHXDEbAdXFCl+dYm5cFasKVFBtokInmYhMZVN4wGHEYv5GVgJ0oZsza168TnshyU
NyQOWk99k39TCmu4FYktV/3A2sza9XxvniAOOUVJMd7mnavBkkOlxmTHOvymuf4gOmn63ALk0tWL
vYilMpO7W/XzDXu2fP+7OnxPNnREhZrWwRVY5AfTm7q7JGk86lSi4KwsyK8EZeOaBKFwrgNy0IPw
QXqWztum0DrQkX83wDLG7rFvfRC9PWcxMBSLi5b+0wwcJEmMrHBDwCFGncecYsMgS23oNbD41hMH
Bv63FGKSS9amxcUZ4zeRaWXH+JdK9JVdh+XmdXekoh0tH/R1tNhfOP2KJrq/hyx972f0tgyOJDm5
e23w8rsmjXqAFqg0KKkx2UR2H37PSfOkiOgf/jIfDbCxPsxa0e58zU0figIkQcD99NNkV9qDzRxt
Z/dduaV03+PwoZ1vQ5P07EMdUkrkNM64e6GUrjRGQIJ63xo+6VrkbJPbrc+3q3kC4r7bdD4fE7zJ
X1ZDBDwsHGtwXqpZ8Za3LY9j4EhFolLCvDTF/EkkaYbSXL40Q73Xm6l4Kzo1Agimnl1+3Kh8SLM5
qo32YjMXFfAn+nFWjG676rKsdTdTT7L6GmhMvvoa3OXXqJSDnSmTizcSQ3S5B7asn47xQXRMjqJt
pUftCZyRh6KcoPiAZult79njHbiZd/EiUSZfvZ1A4T8AmjbvRJSGPfzvJMrH7E7iljaW9+Bz4i2D
RNVSbX0E2aDf1gBDUyc8TmSS+VAzjqX+kJIdb5ZzdN8ukuj10DYvzB3OIrnqbJKlqE/V0YFyayPK
a9Oo+oOvQxVmdCDNiS4cVOPenOJNk9Xx3vaU6j4qLU5ngeY9pY5m3PP/dkl4drR3vc0Bitqb4b+m
UttmgKFQzN2b59yMii9hReGqCyoVYEeKsk/myrk1QSg5e41qHh02RR576iF3QLCoH6wi+soJV/2P
Ex9h1AgOPGfqo0P13GPn6fa2qAJ0dtd5m4K5+W3Xemex2koC4n068RWHa9Q+qeRC3qRQ3OwMvbZv
KZv/DqRCSAGFBqX3olqbVWeD5H4q1I56czxEr4xT2YNl/XMYtZv/L+H+dFXRLXfIukvfB2TK18vx
Zbs03XLyKg3FRruYhN/bVSUegT5ph05X+YMuvqKT8SJSCPqWfHfrRqQ1LlUyOVggx4JyqXNHWvlC
s5w9V31KsajzGSh776HhhG1q8upU6Gp0nw8t1b+WYb9hNwjmKc8HXAke0g20GNbn0eqehoRvsDI2
W2vgjJNV/uWKr/oCalW6k5fp+7oyKZVZkFV1w6KR3tKIy7ygs3bLrnU0Z//Mejk98EQD5noM+68U
q5wryio/BIAbHakv709V5MfQ2KhfLb5jp9x1gN8pnOL9SAHS0XPnaS9iM7b9HqKm/CiiPw/xTrWM
+EZET1/AryC6uEw8Kt8HIFlRbgT0VqWqyh38z+Q158CvVaqrvxu1/IdYL/utInqJ5wNF1v+wipg9
luZ+CtTv/Tx7IL/aKqxDqUmub5snZEcPrGBsDcYS/jO7TOnVO5GkycJsAbLQv8eDkWf70bnRbTb6
2TYwKIdRjWtvmaxTGFMNHAJRaCYGEyqHq5WfmkmJ0uKd1pa+L/UB7NlfZq+yjHInEa9hqazdTLmv
7FuoYrZ92hdnK8ngCYQudjeTf/5VtQBh0L3PyjxY+1kLo3NXu/mTkRhfIfHMjmUQkKfTBcWdNK4/
treD+yDC1FRVt1uNhhJoW6uGYmnsquEEoOF7P68oJvRqfePpjnLfLoQhnAYED3kK2pKlGS/0ZZUH
5mZwAZ+M2o59A9xkFAi0/c3cw3TJ8UX8qdPBqLQt90s7BLzokhKc+J66jG5oezAjCu8LMEFftLKv
n0xjSs5MlbQ9EM/Dl4TpcWp4X0x26jipLVVyYXXtrTm732Uc6wBe35SdvBmpeOQ8ojN570bWFZJM
HZ9MzdY+U1EKdycpIjeydJQmYykUOiWvqWU1KU1UUfapthUE4bnjgjRczs5d6dk7WYS68ULXlgdb
zW/VhyaJ1Yei8T/VUaDdiCSNGOPE3wzUxt2tekPXzduuNOYKqkq18d7bszHf2X40bXoVUsEZkLm9
p4/uUcRMsd7B6ryFjRVOjAW2xtTikE9ND2+ll8xh1mykGwRu0mxWk+q2LFpqjcxwhrxw/NGF9m9j
trYHmuM83sZLE7ALk+9qY/joFHZ3FAPsWz7UJ1HxwTZzKg7LOmz4Ww9kD0k3XGB34oXUYnnh3F6b
BcnnKl+dOo7cNLi+AMRacqYlK7oBz01j+Rk6cIyCS62wVQyf66yf2oW7pyFdnrd6bJzaTNffqb3/
wwr0XXyeBpjhmCe4G2rpgq+zkxzr2DT/AWH/pok7NvkAaWD56N/YjVM8ykZ+qlfzRg3y8CJioIXh
vlKBJnMT510zzvAjJfNn23fLQ9qObD56Tv1x0ReVPn2mZBZYVr7CHO9sKzKkzoU6Rh9NNwHM2Gue
uwkUyCzqv4vazYbwWBrjxspONmu0M8jdIDUvPfN3cVLGYaEvxHztXt1D0q3MihfnOuZVnKu3Br1A
vlljBp7zxqEO4ljnznCrBMUA4T1UVtagPXRwmZuQ+aITa6KOw600RZ0/K2PgHJMmtv070QENQg6N
XtYbGUGSScT29BK1yufkpHH+U0L+Ctc3NUllOhySX8Vc/AGdeSNWK4o/FY3aneZW06lqWEZEYctJ
UGlHVOn9cpQqMCB9bBLMvrCMTRKgLXsmNCWTkLrlEOOo1Il9KMEzA+1a19RdELT/lCVb+UpawRNI
3QuVFT/J3vm/QvveDT8MQgB/1S0IGa8Mbu5Q/LqGEW9hib8Sx/8e/09hVt2VPv7XiNwCWYXfLncT
LXcTLfTQ4r3eqxXqbwMzNzaa0lQ79hiKRxjG8kdn6ZFfQAGT/SAaaeYQFrl6sJ0Xrl7aTqyHTtch
vyKM1ZTxGPO7vYyU0Kar9vcTe1miMrM+hPHCMtlGjsL4MMdW4G003qt3pTvsNRFlXFamBceZqnlQ
A8rGKfPru9uIjND1zuTq1Ps6PPDn/rgavLbrLw2bjtfbMNWFBEzZQeTsvMnYduo8Nkp1q3LfpI1n
3pH3chabuqiKwQGow5iYHS2iGNqyG/a15nk7PWYevmUF528a7AsbtHP14Y/6YAPecytReCp0b2Cz
We3k/rU3oLrcOW5ycqPOum+tIuX9mnEEqjUqKTogG9zHs2ndS88NauMmaNunq58MCYb0X7mfz6eM
fwYb34xw+Emc2saINvYSVfzWUEte6OSUxfl6SQ2sjIiqrN2wnDYOfRdQgleWJxHhOocI2KIUSUQ3
A+qj7p4gDHAv8Es41+aVKAbR9V4cHcopjEEeJPfPiId0A79N/QaOufpNFHPmZZY6FV/DVPMx01Bn
8lInzrwF2106gNYhovjJ2DZm7mGywXwd+ype04TtsWyoxdZgPb+YRf+j8TrnMjBpoAQepCWKqX4a
FsryCiIE4DituCnqA9jlYE4AM1hpVbCTCC+6Ela8xeKDIMIPDWqkWYU8CvJNKDHLDE74NvZuKZlm
k22wYEsvh0zdXWWqUN3bq9fkBSBY2OHXFxZLBhXLeFDPWX5TJ8g0PGW+Yta+cpmpKmR+RWMlpQIN
M6d+APro2jkZy+g2os4V9HnjHGfpIWCP8xQ7lFXNZWWdObO1T4E5vFWMgSprUJE3xty3BxZQ0+eE
XQTqT6ePegAmAt+Q9lCn/VWf2/V81Q+Z/kIv/jPpJFd/M+2UO1gVgWQZgU8aquq+Xth104TlcVtO
0XleuHcHB2oBDQK9Q7OQ7RosXE78osKdWAOgWW99O+EFtYyt8sl+VJXo1C2+UB+4Zzfw3wNhOr9p
7N7YNDWoPWDBbUDsNr4YWgc9RtBHwJmblLjqjb5JYy+576MyfYJx6aECTfwTaVb5wQ4aBYA1r/zk
UcnM/lFJsR8c7Rz4w5qY3VGiWd8BXQ2BUAUJ0ODWV1VghwAUcZJf32m1wl5aRnq2OIuPGESUpnSo
Y/cDGHmCcMF8WR2lpyyQzsXwbQ0vagmy6oYw+tw5n9KxmA+10QTaoZptihYVlms7iEirLc/RhmnU
YrLipLodO4OneObF6YENpGzzf40ilyo+G56xuwaReFcnM+k/aIpRn2Ijju7Xxi7Ioh6m7aoBHim6
B8cSroQ5sp7ZkgxuRLe6SK8p3Xnra5qyWw3a5DKMXdPgaPUZdYfLxa5K6RY1mR2gN+2M1Hx5F4bD
VlxXdl/cOhnOgT/1Z091fjSiE1EMq/jCJa6UdPNC/hVGmX1z60OrBaERAdfBf43lLH5KW4YnOJtv
gPaYj9HohJt6gdBqQfYHCsAtd6XiGZc89IDeEqitBNCou4Tzne1kRWz2+vWkwnLJGLXgjzLN+kVc
gB+IQFaCgCkISus0po7D7LFWPg2DdkPlHGjcajhy+LVgly/6aq6+GwlIHVEc6vdla56bsDsMSn+O
G6v4GmZuw1vSUN5FsVntxkYZHm3Vio4O2BoXF+qJbZdOJdR2OuD3bfsla5z4nVEqzmNBIXEO3Ns7
n/OY5yI4i0kaoB9IaVYbeAPxZl7xpmnMDZy73yq4gp8TyG1hrlC2IlmQGT07Iz8yN+l2E3PtnWNs
bCVKnoKw65+SMYt3bua3xzSz+ye1KOI7noDvxSjNGPifXWaLtyIBx+EcG5PazVhlW2hLMHcJ5jnh
j2Bzk3ZHNoLvpq7lwG8umMMsID49CNnknCwiyCd7p9WPVQoaUBQpAy/hn0w8QoyjpQ3Azhb5pauh
asov0Lw4QCyzC6BkIadMY/IomVZkGT5UbZY8ShLWYmsWSWxBHD80aqpuppZZh2O1JceFibohV798
6xRm8Za5NMUS+ZwfRRSDUVAnHMfOvagaq69v9dZ5vvovgwJloUsNWPSkUx+n28Fsv8Ze0F3EhZMM
96Gd7e06QFPbrcpD8rbRzE3iMAlOyqi3gApO/RsvUx7iOlBYLJH4eQ9lWX+fDQ3n/2pK0YoPlOfR
cKhZgKOoPvq+ZvAh+s22skKOyJaXaaonYBvH0P4skjRiLBaP1e3f66YeFr6xobg3UfaF7YJOyJra
BW5kP8WZexnHsHqAo6TawtKaffvPHhkxxt9jdFoFJ4lRBKcqSdunZlI++tzjbbFIdd6Fp3kYta2i
mM2TUYztU5J+1M00eSsaC44RmAyt4SC2aPKce3MEJylo2jdprJPWXJn3rE1h5s76/uvAKzu0lPhj
63jGofGM6KZIVPu+42FgD65/qXnN1ZTr0h1nT9m7JQmQsL67wGHOkC3Nrf5uAnrpKuq9rb/ret95
Ia5Wcf7T2Jy9vxOYt9mst7fSeCrIB7x0C6Acf+qkp3YgXrAV7HMKki8JnlMGra4KsuTuquyWbNK4
c06ZbcznuQQdW0DZOxiQeCc5z702K6ep70jVz/Xok1oZW0A/w68kTpIOFrnvdCeGIrEkByfpAXY1
ontrUPT7BAQZipv4mdxmQbm/Gu24dW7sQP0QUtLAUY//vmh4RHj23B17CGx2hTcbz1VoNheOP/qN
iDrg4I9Rk0DSUyvd1jA+aHrZPYmtBmAhUarwXiStnMqtez9HPMofwcBxL1OiJFsSAKAXmezprq9m
YwvdUvjVMZwDMyXrQ9+WoIroIGTZkxK+LxdCsMVBRiYLMUk9gugkI5laR1/nyjrkk2N9GIahPPbJ
PgyA/p7JGK7/FVXwHE6tpry3++FrbdXJg0iq/r7pWvUdKXXdGw7X7tK0gPm78znJ1NNgK6KeD9mR
VGB7T57ex4z6+JuqtvOZLHtlPpVkXespW0Pq0ljhCObUr96YgZTBYmA4iEEarUztq58D4McF0LDt
Oj5tOESB/qhrQIDww4OTw6I1uh0r43pK7r1O1XliptpbkJqHbVI2Lh/6HGwapzaB4zLGbekGxcXu
qsq9djO/LC6aa7EF7ZQgMirfOgN0bjbcCqiGRtLAJ95ShTFAi9O1w5PuL5zhmRl/S31/y9Zj908W
948mYFSf5okfjGlU5WPrJeWpH2z2CLVMvzfiSt2FGgf2YHZ/kUGTe1OCQvTdsYZsE6p5/S7vIVqv
Hb/f1AEM4JwP9iCK8ptrJrM+tYndPbMnsXCNkdsu1roIAw55zG9idIrAe+KDEZM00J2/h7/buxPJ
sBt3a7gDGWdLaKCL/xhLjJUyu7/HiiA8MQ3NuzOXwRIr1p+DNDN3su3WW10Ku1HU/tiveyH3o+Ju
sw7EoWaZW7c62B8zeDAnsCKs51SLnUPV58m+XebafVwDfavwBO4XUR2N+Z5da859kRSt1J/G5I0M
lGCOVd7A4DHwzsMOQVBFtVbmXSSWaox/vlLwrgwiXj1G4F+bQG8tUkfDJDp0fdNtxOL11Q+ziFcf
NWu0G/I8btbBccnKIgA/aKNNBo/Rmhy3i27DbUYaK2eBKc/XReUvsOdqqE0RtEx0r95ZRHKtosXn
GYg81dU+WWpImnHb+YchKKbPxgz21E91V4G0K2rV+aP6N28Jki97er95izqM4395BdjGo+r2J1ZO
1jEBjf7ZnIJvvV1P3wAJeasAQPTe1GOL4ipLpXKzZvnTzfNGPIBZPAy9RzWnH5YktHcfjFgbtwYn
8HfMJkFeVZW2uBO5I298WHChvOEbU2touwrznzwo7+GVcT8Neg3bUcWutsN+6rEGZ+fsNJ1y2/ee
vp+LoXkG2HwAV64ZvxW1sTx4zH/YGDqCOrzpcm9+7klsAZ9EJcdr+dSsmnSPP+jhULtrzVJ9Dlyw
YAfL+uEfQRS1+q/6xb9f/H0Hf4kvH+jv/ut1A+K88pf7+d3/D/Hl/uvl/p2p2I8coDwbnvU9NLrh
WwcK9Jyk8MO4GyrpIgD/rfzEloH+Df70f42x6ZwBue2ZcFrWCfSg+OC7/vQZvDag2Grlg6ODeVwt
esiLp88g8mzNX/qcQrurfvGfXbM/sXvSbjIIVy6NmdT1Js0U+1INhgOBR6/vxCKNGFZRenVjMOSV
uYi7cxeO42nVT9pgsVMWqk/QOoPLlCX6p7Jv3rmcqv4D3m6mOOCNdfNwGuGo2Y7AsBzS0quB9qOB
T6u+FVF60igDx+WB2TYgofBKUijRKuf2Tpqk9Nq7aGlE9K3R2gLx0u5WXW127GOL/H8IO48luZFs
Tb9KW68v7AIOPTY9i9AqIyIlM3MDoyporfH088Gjikmy26o3IPy4O4IZAnA/5xe+MkUb3fCnhZwn
p8iOsUBVFk5nhby/rb51k47VW+U/544Znrre1m7xMULiZEgs7DRVHEnYGxjnrkf+JU7SQ2m3uKgn
oLm2boZxN9rtyolEL7w5GyrypM/6d9n0OIRsb9yc7ZY9PuIOMj06eBdAKe0wX5xj0G5GjF1ZcIQW
ND9LXCG3jY/N4CKBCywD5WO3Kpf+4MAoSMRZ9lrhzLMCJbbW9GB6bBHimnfDLCabpa7q7msUjJ80
dAn/SOKrjZKhv7As8BHTzBNEVn/dJqxbRA7soFPbdwHDrd/iPBeckYCat5h6j5UvSlzDTrUDkAEa
wm5qWRxkayA1cpFn5aXuyuF2rvCMXZki4T0bAALB4Yc1lPpQz0uYiXdVVgz5tupGlswI6i0pTg53
JrStDC0olH707otX58uhGA30bgtl7atpeIi1fnqozQjJWYTldoNqumunCeqNM+AYqyn+8NLEs+Bj
kwV7EbXDy+hE2oINYIYPA71TGfNEwQDPSMMBl5KSJ8aPAyaQfzbZH0UHxS3Ro0cL6AwNqnuu7XbJ
WoSqSaRx24h9PHHmJjx7RO+6bBUNOn+Sbs/qmjlYYlLwa6uoxWuhzB7idexeKLhVRwN0Cd5QSgdf
Mgg2XLxZlA3siMxxxL08sLi/6KqGlKGPdtktjuyAoRTXGuT2fZ5ATAnFhOz2X1OMsOzJGwavH6EJ
kc6dqpPQ/rgMdVKMbXgy3qbWCFMuk6nNVpqHEXIFGOcunoT+CSn+0lebT7kp/LODmOdChtVY4KBh
WK8aqpbU+50NFuzgpmISiitFzHBlNdtXceUqqzaq2CPlmbGZOi29OLGf3Q4pVicYQyOBbQFFOecg
K7eqjg+bWbfjJfU7C/aNZr8j0bwpDD//nvfNa15pw4thq/1aEVF9wuGtP+VNXq560TZPXZl6K0rk
4a7WwumF/AIwGr+CfNFr40vgtO8KWBNogrRU32R9k/aPRtYYTyrYKT7e6SXDmecaTO6DHFTOXxk4
D9rCDlFaFlm7VdQh3pQG+n1wX4ZnvXNPCs/dz5aDDqY+AM4JQ1wnoWSiSzf0zedyhEKX24lzP6As
duw1cAAjSO3PJck33bWLTyjvJzvf9sNt3ZjN21wykgNw6UUDd8y6Q9UJ8SjC8qUl77r1yQXsqln4
tXE17WlGHG3iyg4P2PhCgkTMaonZl/gyKH+UQhm/ASjl7gdf/CFw7XCnF6G+c2pPvW98tL0RHpu+
gR9CQEv5WvlOAu6mFlffxra67mwsZ4E6ZHkdHd1ZQVoevHFST2B/0s04Qys+YrczB5Fpp+ELdesx
54GBxlts6wZB+8d1eG8sjFCxVyuLbDj4k01q8fdT2ZYHYRjDQYVG8u+D1EZRKTv7/XAwo5KrAGAM
wAghlaACMtNDrTv7VWjeF9XQXSP3c2To2KonaZCd/NF7kH2225j3QdGpuyoDk9pDKYiWsRkY6y63
NGpYc9tHZXbJrTlH9o3hroHGY+Fs0xKVv7EQ2m6qKElDZrdZB2tUfOoJ/DcGll17resQ2L/an2UL
wdv2WlgOGeYsFmsZk4dZTwGvAu2MkQmXkrHGE6+ppjSH2wjzVaT+gQzFhJZoB3crB2uBd8yMfyyF
fU/1ProkqovJTODcp3pp32ep2Rzw1A4Xsunbg7jgpkgKr3Omz7XWHwYB0kVx42nXKIaxYdGhvgFA
RP5U2deDck/mqbsf7DI+OKZwF77n/2EU8bzkmz2szUerZG3SUDdbDCgoP4s4Sla1V9a8foIRACjB
O7tmwWLbUNbVtHKObaDWVGzz7uLNdgVIxI6PbQtKcDSU9NX3sW22bYTqLAt1AXje94VXx19w8fMX
XWpg7NEjqRY7tcAMIgKaYXfpE3KxeGG1kX3fkvhbjwPwQ2jj2qYpa9gYAA92Vib0Y8eid+93vI2O
Ot8jVKvZGVMf30H/5lZkDfEFq0Uei+wC7sfZzKT0i+kRezOV9AiGbIPtmGivDNor/gkxjEN+1DZC
tk1gl98MddwX2SzC75kwhtsJi4M0GBdWp9nPk4U9bthWbKr9Coa0iFdu7VevIJBwhtBzxId1u3ot
kgV7If91VK38hJRIspSjEhvOt5442I7Mk5B8WTlJhiyqqLuzWXsVv2mrwgq1VF6cwIUU6ZKdyEX3
aPrKUh1PgXnukiLEs2bIDgILpa96kX0zVTN6UzXgi2Hk4CurWdRdk2QCKGshdZH61Vna9QhE+23L
KQt9ofZ1d3FmGplk0krGLVjMDjn87sGZ6bgy1Mc+6ixJJw6ukxSPE9zFAybT3aKs4m43gInbYI+k
XuImDNGv0M6yBVIWYMp8QLmw2cboE/OE9I1oXeq9WChFaj0gxyIW42B5711bXnCBcPwFj1prFrTl
Ve/CLIY5UmbhJtNznpS9HiuAoxI8XUVkQ8xo7DvSVPq08iFcsU5sT7dm2Xli05gIMjmUpfkYomjj
xJqqHtS4xmcLmdFFIrzyTh7SuXhT8c4Pt2Cc7VCvMU6yU00N1EfIka1LEzOPxAEV0hh+dE70dGMp
SN+P4MD4GefGNepc/RrkXXmGYIiq61+hej5rUJj0htE+fsSHWDGWVt0VGy2MfXSiMezc3S7HHRHs
zmjeLiUvjOVoe6qr/g+tntDWH4L8e3que6f5rsRmuzCccnx0qsnlLzX6Aztbd9U3+RdWABYuGpSQ
OzULqIRBsZPNj45bk+JV7NbZ3W/xwWjVVYSu9koO+zjkOSkMI7vKiOGkhbMaRq1dCsPN1oN3UIXf
PchD4PDWeqJT97KJUrmG4i9KPEPdPSh8Cx+Qucy2vuPgLj/PkjHUNGGva5F7kOP6BuJLPHmb24R5
WC6CbFNP3riSs/rK6B6qSn3BkjQ/ydDg4DXb1dFZTgK7l+M2EuwKKhRnrScRN2o4V+pVTzIWWX7u
nuJN8VN/Y1i6fyCtrD1oE/KucsRg11/IbqmPtepU+8qs+43X4BWs5tG+zgtTx+RFeOeyge/fuuYJ
VRIkXPESWJnGLFKFNeEKGdhqT97SebV4uISFbbwEoRadejBoy8KznFc9qLkVqlXELjs3X0wP+5PU
CZZNDmJe05x4X6e6dgKfFm6jKOovedMUa9RG1Qey9dbSqOvopSxDDX2ZFF16a3xXMIT4WnfRvoh1
nWebM25Db/LglXBoA27ObjYKdjdk4y0PYf1kfPPMxFk2kzsdy7izn8PEWgfFRBz9la02oZtqZvrw
lgmy0h2yrh6ZCFzIdUog8/QxBxYWFENxaYupuveC/rOcXjjCWqUmsuyC6nUcpnckm/W96wI1b4uh
O+u2na0D3HafzFIzobBm4efawj1abnmqfh92vfUHIgfPphXnb2Gel0u11sRDNoz+Rl6xZ+txu6KN
butZSXvMpwYrfyqHwQTar4WfzaC7E7FgE8UVM1AV3zQqXuPX2XtGF4HzZoU6n0dv6Sc9DYzHoAeG
0Sf2W68DZVFQH9gbqEg/qn7CLhKBgqlQMwy9shuKzs+M9sido11KFB2o1nY5Zl88pwwxoPKcZaVV
Yue7NPsuQSyp73FNJl8DhroxtqGCRbjsHWJ2aAGQ7KXs1UtI7TbUQrz9zKPiCmeFZrH/JQnWPPy1
L2WrNZh2perJDOvkMipGNlPVhqcZYVbkYl/V1vjMXr84+CIK1hJY9ms8nOMSiPZrvGC98J/icrwy
FBUVydTcqUnkb1JXC7Cg16PnoNOVbRujf2B7UfzcC6U4WALzS9mba4nCvmPkiTT3uq7ATX1I7iZt
LuI09RcJ9zCULjn0PTIFH+gPGaPeSTn+B/pDGYzkIGMSICI7apO6QA041NYROnZxaLtzJp0yshKJ
t9Lhzl4LC8uT4q3B8fqlmgX0SQKicDYPTb6b8abNQTXKTIExtsZZnon5DEH/y6BMyUGGPuJ5ZjXb
/scs2UFB/M+pXmP+NEsE07dqqo2d0LTo0qaxvcqh+6zMApV1GZMHH2rDThQurlaQeC511bUscOH+
wfMylt0Ud/yFP6bgDrZ1y9Y53sbJa3kepMlmJq78FFRUz1rZE3iH1qxDZdUZebWrELpdJG4dYLg5
v0LMK8hry+vcZs+vYBSdvUo9jbyT3rr31qTBtNOG6purfy/yaPhiFpm+5G1IL5SWzUOAQdhGYLd7
CbTYxCOtttdK6rKz1LrsxVI72DmlaHfD3MzMCunl2KkOshcxhw4oU9CfRjXMXsw2fXej3jrD6c5e
jIitPL+qQxPwtVETXrWe1OINDB/yRoERnSPFTR9hDl1k3HTyHIQGpOEJR6U3uy9Wo2tlL9i+G8ei
D/+c7qVIjIWoqJ91K/mP031ALW/WlN+mI8JuHH3bFUs71UFj6KG3jF2yPbE+shdw2uhT3b66iBo9
N1WtXP2EQnrqRJ9aPXAOpHgaPG2K+NPArnWj2jVoKT6ThatY9VaMHg5zehWchwZ39gF96F09YpGk
+GO3aoLCfJlC648iwZ2iTO6hJrPEnkkY8DUWkZWfHd0YTtJpV/rxziG+79hxmH9Z9P4IVSWehX0a
eUBYq3ZfJeVDhDq1uoUT0PzUxDum3WMV9VC2an4O4gqGoeemK90wUECcD2navifIpezHrsQ4cGyi
9KKhOL6MbLvdyKYcp84d6SgoIlZ6drtANVQrV09A4XX6+DR4ZBEivX7FgbCkQj6aK9BIc0IBwW00
uZO7gYfai9kki9iMm1dDt9SDNzjKUs7yfdEuUxObaNmrvo7I+72SaAlPaYKTGhzvhtV7lK7G2isO
dahaK9KawaZLeIKjMdBZ8BjZgdnG7TRHqLsGkHsCP0SWpKP6Hwd1utdnmZwVa29n0fQVz3c0ypZk
H6Nnp4lBZuGV+j2tQep51rcIGAJpY3t61DNsaIfB8I+GCZ8NqYhwrdhw7s0qx69oIt1MNR19RPNL
z12Y0qCPtCW2CdvBK+w93G3rXIduuXLHRLxWwrzIFzLCYBfDhcQajgdpoU5ADXIvusgzqy6/KUpg
Uwj8JV5WjYuBPe7iKanP3aCw4exUszt1Vt2f5FmbRX+e2b2pHNUQqDgDPsK/DcUdvb/1tt2sq2IV
JCZjymZxG6Q7FyurW9ms5wO6K0X0KjuLGS6Sh4sxcZInWfyyFeMzS6XsTnbhH5CtBP4WW9nJEiS5
XasMXeWQDpSTg1j4V0zszBVGTUCbQtjsMubNZ+Td14oqKBfjUniLl56odx3V24Uc8TEhCZGWcu2h
BKX510XClP+KEyLyM7+MjMtZcecYKzfGjlx2/HR1XtC4hJFa3LOVaJ/rzLkLxw4kyNxytPRZUUP3
LFt2nX/z0lmTY0y7ZxtHd7wmi+lkzs0CPPOiNJwe6AQzVURrlsJ3u0NbT91z3AXjMsUnby/nkvHG
WjIypp2cO6jcsMc+MLa3/4OGwojX4Zog5zoUuTatriYb2dvHngn0cfbXK7HgrFILC8WuL148K9pN
qrDfLUOxVgngB8hDQfEEf/B6i6PKsYrZz5/UIWseHEN8lnF5nXCsUed0m+lqZXCvu2Zy3ofW0Ljb
NtUlCGP3bAnTIg2hoSHYpMOqHrCVLJ2gv8LC7K/KTM+veExOqgvk7EfcFGawonBpskJjhOzwTQ2z
igwFljnkF6riIuw6XjLMSo4ylhpxtOCOaa7KfRMB/tZYxa9LV4z7mMLmU59P903V4xPUkAsc7bp7
smzIiDgEnPq5dQsFqJlUaM7KVgRfDS/zpD/K5uhF2dpPgnHjxWAQnba1Nplk7qiB1y6K+RTz+I1R
dcG8hCHWzuweDVxvsWqiABDOjMPVpnibutMhK2zlreGWaqasyNla7xAZ5dsFIvKtSd0dJmr5Mw+J
+ohC7OywSxyNoK8jrjeq9mj2WR6sxmtQltoxZJl91OHJOC0ZcsFNe2H2Q/WQKZm7C8Zo2A5RMj6l
YvhK6t/6GlncR9BL+JQXRrJxQF4cSKaHVyRwkZOxYuurkz1Y6tB+aQQWv7ZnJWdXAxRQ16BeFTs1
jmgj1AuPdQ+3OZry4MW9cZwTM8D95+BPp66M6m2ZbqgPo/k49zemFi/deavJ8n6JIYF3In9tOKve
VsNVqCj2qk0b+4yDd8ueJ+LXEhTlrtN1G3wNHb5ZAxjtzAGSIjfrnQxS0XJu3WYQQDZxrW4xoNS1
ajX0TlTdmh7wzjW3s7EUFl5jk3I3Hr5j7lJh0xBND77LhhORlbNsyQlUD9XVMG9VVaVoUxa27bJM
6uoqh3g8w/ZTrlkLHTXgB3M++ALxDT+L3b1s6p2fnAN1B+P5CuWetH71YqK+4C8gzj+o/JffAj+O
sUsK80cV7spaTbEYKFBl2dveFOzZLfnnxA3xQyL38hj4pbLgh9+8d2Xy5xUFNZC/rlijm7V1p0xd
YxUqdoYWo2lRVd4rQszfK0uvrgFMAuwe3RcZHnWV9Eo6uVtnHlXY+tYUofbEbnvC9F2YfNbEO/Rx
VwNY7gPOVPVrlq7kv2Fy6gdLZ8sLnc7OC7jYyfBzE3dLZUERylqm44TRUm9Up0iBcLoZ59NutgKS
h1orbbxDGFMggNIsZPBjjI5y79YsUnUZZqQdpTOwJsZd1lCoivhNLkwwms+jnQjqQBM8YD/3133V
OC+NNX+D8k8Yi7lnvw//uLUAbe5qVnurwGjzT2OZNtxavWzve0q4cjyv2ygluGvh4tSVdjypvL7b
8pXNXzNET9o5cWtAgVnFRYz9J0K096ZvxwuszabPLUhSnmBpci/iOKF86sNW/CHVKM+k4OJNlfHW
w0abVa63+RjXRX26DK1UX2Z48/Vt1l/H+ZCUDnl0v/jepmiAyJaM634Ii7QcWYuiv3wb5iZVeSnM
VznqI9yMLHBMkae7j46yIIEV2QAY5dXk69Vqp4F31bP4c9H7a4NbwzmpB3yu2jF8yMDyLIUFCnWs
ADD0QV6+a1rzgull+D3TqYaKlruuq22zVivYAhr+QTg1plKK+V0fA/3VLceADE46PIk+HlZZURrX
DgmYjaij+q4VMEpEb8yEzr5bfeDlu2Bol07hQtGjYEaFpQ/qO9ldwwfFGab/XrNB3Jakg5HiyWNs
4vL7qbXw0dGAcWVKQe49Fpi/YTTJpx02hxY83ivMPDk8Is+yj7s6WFZ1n++4SyG7WEfGKphvuPLQ
NFER3NqxWWXVQq9hkv/zH//7//7v1+H/+N/zK6kUP8/+kbXpNQ+zpv7XPy3nn/8obuH9t3/907A1
VpvUh11ddYVtaoZK/9fPDyGgw3/9U/sfh5Vx7+Fo+yXRWN0MGfcneTAdpBWFUu/9vBruFFM3+pWW
a8Odlkfn2s2a/cdYGVcL8cwXldy94/G5mKUK8Wywn/BESXYUkJOVbLaaKY4V5ju85fSCTPAuuhed
ZKuvPfsJ2jt4o1uvzsoSycuL7MjFALWqzNE1cxDqMrpk3TZ68eo7obN3pqRZySZag9myctLoNBhF
8dquQFSnr7FOMSiZtGQpB6lx161cUqF7IwufMyc7T81QXTXDK3aun3cLTc+hj8tgVjrQ1QLvJFuk
VKtrpSnjOqvdeOWUaXXN7e7z338u8n3//XNxkPl0HEMTjm2LXz+XsUANhdRs86VBOQdMXX5fjFV3
3yv5szSF1zMwRdlkWhtpMR916oscxW4iYTPNjsDXsu/FzJmRB7PTWjx94u9A86p7PnLiUdwefowy
50zJj5DqWwaqvGq7LPxoeEnQrZg8ygWyBTYYMkr4EjRJ+5BNDmRexviKV58j0yArcv0vb4b++5dU
14WqGa6m6oYGD8/49c0YKi9t/N42Pw+et9ZnNWxtPrB/alm8cWYiUeSBMPgrWDpDsKoocvwUk6Nb
avzHOFcMOOPzbNmWZ8GAOLA6paQQJx2BqKbdkMNIWAhY8bkKkuR26IYsQvVcBiDHqipyCoySbb9y
wYb73VHOkfHbEArBz6iS+Ogi1Jq6yM0MVoKOXenfv0+W/fv7xF7NEcLVHU1ojq7OP/affswCcOjU
saX+MlV1s9GMNt0YrKH3pHuT56jPL44RqZ8zJ6UQ1Zohef8gugRuoixkR+EYz2gQe4/QsqNDl7rj
Oh5K7Air5hGTVqw9pyR46Joo2d+awVxikXUWlcT1tlUiDHqCpIWr+qNH1mJGdO/jHku3j8qMPBOK
bt99zJWzPi7602Dmy9eVIz7i3gDsF4lF7gtAXo5FNvpHG0Z+fmsHOnafvFtb2WvNQz7GISQY3Ga4
csZHdxKlmbXsdeH/l7utEPPt9Neftavbmm4Ke04yOLr16ydUq1qN7jsk+E4Jy02fqi4uS+gkOS7E
U9Ix7N+xkDtHXtWdisZFzKDLm1e7FuFRT7rsPjSj7F5LcElNetfYy9jt0MGQ8YMC49Z5nIwhApyS
4+narWy2o5Xd94VwSDYnzWaUL+55BcXvvOzWUGc85EKgc8eGnjWLoVLQr9ZjTkuYB6SSnXoZ21px
cpMCvtBPpw3CzLto8q6eWsMKiDLe8T4xd9zDrNM0lPF26PXwkkeJWAOv7e8j7hwrDCvjJ78jlUc2
w3tRih4q3jApb0kQfFFUQPqKcE7ock9PcNYeKkNrdhMAMtLBbXwV5ISv8gxO0TcugILlj1DeIAYZ
NemL4U6Dc5tQlD4M1hT87Mf8poN+6ZGuDBXuWvksjDdZeRl/Jv0EgdtGjMpXS3tpmD1+yMKEHj2f
xfaEpL08rafQvQVlE0C+cWj+MGNq5P4STHs8p02TtdsEQL3lwY93hjMqe4rAMUrfSq0vNSfAKgGx
gRNWAd4pUZruSF4eoQBaMm75FXuNn04Bf69RrZ8OH2Nyl8XtSrYtYX2JDL/eenmzD9UieA7UtliZ
1ChO+WQ4Z5c6+lKfiwJtOhtvJuYrj+J8Q5XV2GNcTh3Za6nrVtZ4ozNIBsPg+VgZOlBeZ8LD2Lnk
o2tgWbITkHJ06St0EUxvKpZGlY6LUY2wCZsH641LOToL323dbk6T26tnUKV/HrIMox5yAvaW/fwk
FnWXqudIA76IvP1GjrO07+rYBBe7iZ27McPCfvCs4N3tYcfEo8m2rKvNqz2gd+fmevhedTkELc9J
wBEZyiPluLPRed4zuatu4UYHamnjWfEq1V93eGxS/gVu55bFRVfgVyDdi8V4OpVHGcvAvKIJqhUX
MjrPfYHGRsVO3V+zFSYBBgZ2NyLm7K8Lk8WtkoEfkfPkFHnmBhGEo4S/5uNak4NwfsKPZZ0ECW9s
BAZvbUxesLLZVqy1RrDCQV3/DBskP5peZV1qW1iXMQJ1+PdPDrmc+OW+pFu27jqm5biaMBy5TPzp
yWGWEe7GilV8VowoW9pkhbZ5WeAtCpDprTNRsEPX7iV3nPZIPhn9gjnuRCglqoU5XZJJ8a6+aXzr
C2vEp5b9C8uJ+mCKQf0UlcVCxgNPD3dkQ4uNbGoZFqEgOJ7I2uknIxiq22VLrWBB3qjpeTKDdJMI
rcd4IQk3wvEd7imx/alH3iieQbG/xVN/aRRt/u6PsbPuMQbaJ+gufgrV/AYwjtAqvcVxM28/JeST
JdD3t/EZcQkYdkMlQsfhGFZO/jjXJVdFFhob2VTGJr/ASt3F5LsKhJcFDO+gy/dRmxePGGRTYWnq
7+OoaOu//7Scf3vO8wyxKYSZfF6moIzx61OkKmvdoYoZfO6CFidoLf80WbV3H6Wlfe7zql80Ztu/
DW0AfsB3LdjKjvaMRs4GS+z+zeyGZOu0ItyaRtqs6wCkiw6+5KjNB4fK2lE25ZmMBaagVmPbh0jE
2ZXnOJIuKguuEi/kK2KB2MUO/Gj6Ui1Onjb2pwKzjOdmNC9BFU0XRInyZ1eY36l3NHeyFcxJyqYI
6qNspm3YLyvX7vfVPLP02ar5k25vZW8Ibnytp1W98V2RHoIZcgYGsj11M5/ImrXj22VT9/UJ1B5Q
SxmRfR+jyl4gI+6wW8hqlKbaqP/Gzcya63upsKiPkdt84P5c7OKoJpmSqKQwYpWhetzNQ+vG39ke
5MzaHe07Gym3aWEauX2XV8a5ys1xX84dslfGtcay/8sHLz/Yn3+mghylqam2rhps1rTfF3g9UtRd
7/r6+yj8apVbBYhaU+lvh5gvPGok7kteRdaGLUV0Z5WOdZ9OCO/aCCzKFnXw5GJ2BnBQtsCzqVS3
zj0jXGQ1uJqxR8pMHtCKys6OzT3NbwyFRRae4w6qU6RahnPHUm//919q4/dFvjB1la+zrsKE1XVd
+21pFBtm6ehapL3bmvephtR813CX+ekw9KjzwXfUWKBM9iJFXPoO1Ei/MjLPvZapyDcx23uMlNAg
NbPcO5ROaB1UIDS7LpmmO68bqk2BNfMV+lm/6PWxORahRi7eKOodoGtQQsm0drzU2xvg9w7yrFAj
CL5zLPtx9p96P2If4yisxf/lVv1vP35hupZwNMPRTXfevP+2GWJhMrFnH6v3KE2/Z9mF9Lx3N0SR
dQ5nLI/E55gijVcoHpmrj5g8i1tHnDQMtm4TSjRqFvI0mmYQsV6OG3kBOVh2oGQzZz+840jRevwT
6t2hMFAGY4DWitPf3eDf8lQd6lmqaUzWPTlQcAcQRgWAHrhhor7YUsdkjtlhq93dhoD6ujX1eYiP
5soCrdkRGdg6u1Z1+iQc0zhIsyGciLOrr5rNzkREFwIWTXmQY/M0vo1Nwfs7C7MM2p2vDJs+EjV0
X6fVFu1Q3oGUd94DNcGe3gGMR4bEZhNrvhqN775bvd0sYS6gLqL1zrVKEGMVcwdiQ6SD8yC7gKzx
L8XkIbo5d2Qja5fGGzEDN4P8rh3UOT1ERzQVnwwAkX//M7Hl7+CXe4DFbtgF2GrbDiBE/ffMAJKV
iYaW7bs1gBwv65DkF+4C60jp7ZfS8PqVWdfWLpibSg+GW9Wb7E728ujGvZes8FiY5lPG0kmGRwvs
FA+3L6iB2i+tBv7DyQ11KTtdgQ2Lx0+Fw9zr5PdB3z/hTlSezdK070w/FMsWZeUvwNxhVOnj61QX
oP5wTdlnoV88VUr1SQ7olKxeWO3Y3CP3GB8Df0rWiTcon5twIQfkInNXhRuMR6/IXHziPR7986Xx
03tifWs9sYrRd4Ou4EYmiZdOapH283s+X2SOtqoW1ffjfID+82esyozqXh6QSvk5Jgd/zFWirr6N
+4iJCKUk1hS/XOv365c2qCC2SYLq+aNtq+cATshbomMvFJdDts9rxX7tI3Tja/uta+DQJZ1aodbk
WW92iR04lEUWph24EgxGEDkjDr0SakKdWdcuG9C8TqCGum657woKfwiFJPxMdB+7aOj+EfS5auyP
LDz64MXNm0dHgH0Ref3iQhC4m4zGeQTOpq97F3G3EDfix9GvOmzu8D2KkK5YsnABYT60Fzl2mHDw
SirFg7XKWF+jGFblU7KQvbdD3iwNN5ruEzZEJ3PQ9K34IZQi9U5+kz/5EFnBSHvaYsV8/QjJCb/N
/6352+VaGH2r0hTWQs6VMisf10uxHDuoBZZGud2suz7Xr2ahNRQ4eFl9PhvmmOxVC1fczv5+XI5m
+MZVqbF5M8bdknB3eern3rPeWsatg9y0dnIlQl72OvNoeVYMPuAUxsXUiCYdEsTEWgwUtRrdy0Pu
NYgZeGG6nNE0t1hjGtPezma48DyunQ9q08JvicXlY2pkt8pZTO2yj0axRt3o2XDc8d5Wp3qp9V29
lU15GDKtXfSdk+67ppjuZUxLgQcrkJ5kS8aL0d3nTjHefYRaM0I/v42umW42VzP77mmUiusERyNS
reMrtl7fqTf6V1fRjIdBC87NaA+vZmnpoGlQb8Ih5edRfcydBmrleUwLcPkwBpfRqKflMvHPHtJm
D66qDI+1H7GLpmS49btpeBTlqJ9m/qHjdllJfhIPKHAuIAUZ2+WKAxmFh5MWPwqeEejyj/dsA4tH
dUjbtaX1Yi2boxuH99lYLmXrNmIstaXhC2ULY5nUmc8eGWEvu9ronqEfQ9Gx+uuzHTaR9s40rL7e
yw55SHpgnxvX1Gctq75ayNGyp7HVuyApygfNRTy7bMz+LrYd7ey1AJIAkZZfEgTIUmQdP+Vpmm0z
9BR3ppoXz1h/3csB76Hw7UNg10qIGh28Drcx7gbHGcipjMMFCmx6hgywuI3QWMkcldg4fYyQw/wi
w0XNakAmG6rDYrly2B0HWJMP5jC/Z0l11HxE5IOUZmI1LHmyXl+j1lCirEmiwh689IuOgE4ZW8M3
jIoAFmOp+dBNPvI4aWPtvP/P2Xn1xo2t2/avHPQ792FaDMDdB7isnJVl+YWwbIk5Z/76O0i5W7a8
YV+cRqPAWCVXINf6vjnHDOWBa69lvh0S85uzDfOrQVN5dldcpWky7LgfJxArHhucXoT09QAAq+z7
gz2tvm/LE52PcTJarlG42Y5PL/cTUX2LmRyQlCbcPRkhZlhk5sWXuS3PxIBxiG/MpFCPece7POYd
xGeojZ9Ha7IsKVJ/TmRKVTphIqrOJBXl9yKvleIzviHUR76d4aVpmiesuUacFp9HRP4btxrzzbwa
q/u8d5GH9UOxHQe9Ws8ng4RcZPjcHjtJAu/kRsNq3u5XwbYOFXGfj3K7jztdLOenUUrzLMeUwdy0
Ax3QwJ2MhaHjFnT7J50YY6cw54CicbgmyP3zvF3x0G6j756DDfpPUX/wp8PVWpK3NoF9q/moXBYX
vTJo+aKAPmlGLkHs7PqnQdQgAAonIm9t0UWWuDfkxnT6uho/1V4VkfYUDF9E6OFbL9VvWphuaZN4
iDCl1wxvZEih4lIwY/cd2tzrLkvKl8hLrqW+1a5HL0hxTIv+KkU2v8Aw4a6jSJ3YvlLjbge1zhjr
9X61csPYKeEnXmwhpa6jKTgES97SdZR6UPLDJ9WXbWZYRSmd3E6RTr0JByxSi8O86X37vCR3bsc/
igHnhx26r0mrkRfblL1BQtcYXaw4ANujS+79kGoximZburKz3LtmhmM5GhYOOrFsM7wuPQvVv6ZF
eQxlrTtovaJf5NoTF/JCognLtpo3zQ8JQhtiWvpmTyuSymzDkMGWFf++ixDcIn2JUJE0wT2kDvMS
tQXXK3YabtTfetpLVgTBfS6r5dIaEjKP7L4+9dNDrobgHdJyK7tpfZItk4dpad45H1boWr4QmPhW
87YPxxVxT+ylcYdpRzmWqjweOjspCNCpwruxpw3uIb54CcjNqHX3pRV+4Ligp+i3euPKQzH2dhIG
vmIdxoojkEofTBVwrIIjrQVYqbVbSa+v3lahyuvHoYIO45grHb/dfZ0SYFDm/ExCkZT3BUbBFcFg
/sbyjOI+1cBZclU3SYthVS10gkStDOjltBqYprn1YUkv5lWraYs9A8zwbRWion3Al4j+aDo4GQ35
pObet1i9c6NR/oIU/GuIRPOprwrX8Uph3sWlWi0zy/Cvcf9l67Dr5VMvFT3F60HexwMfUmzkIFbI
81kYstpc4bCNtjL/7QxlqM+Y8sTSKweFSXb7TVH87pWfhlTG8WvIyM6JiEZ4KILBX5U5EuFXK1WT
ZWTE/ALk0LCPXaFuiVnkB5DrxkNapNo+d4fhalor6px3yvPTe1TAsSMp2gjEVE7uTU9HEu1J5X7e
ayspzEW49kji2au2fQflzh7X8ypd43DTUdBbjUOa3MOj0p2kkaKjnVX+RVWVVy6G7WPgJ9k2x2ez
MgBTPnqZrVD2y2WoLOy1W/+o+nV2U6dcQYQH2GbabBZ6ecDNPF9Q28ca3u0q7yt5M+/lywLlPi5j
9Fk8ZdctS2RKDzoYvYvZ6T+8LqbAZDWfozX9WiWe0ZDb6obEsQxpckFkV2QEZw/U4tIqk+oRXPoj
ziS+n2G3oONtP1uji1BrOkngPdn0viAqfDrJt1BqacQaP45+/HaSYXULq8ytZ69LAFSYYXXjTa+U
qP6Pr4QIrnpMS+/RkDzpJSnaH14JV+92lAyHa6lAJTo14+cW/fxQJvX6D5O8qdaRzc36t6487SFV
lw0KZwiQfq3zNKmb+5KMn8IMfQ3wZxMd1DJVHxI1fBq9sLoA/lMffC1CwVqVd33B0Kcb3OV8EF5s
Yo2RWr+d4tfDPtRRFc2rk2ByA4VO44PjKaxe6pawSbTt/IwgIlFZ5BHNp2nvEISXiAiaK4VZ+Z7q
T3DOMjfd+jE5C4zWAH+IMTh6dpw5fsiUMgt63KVJTzJWbNzNR3j9I8y39nbe7xM7wmvX53ktULgV
JYMc7wfbf7Aq2wCYojEbl42NW2rSJCS0jnhLsQdNq5WUhtsoCkP0RqzacdGD17TN7byq1wbO0LxW
D7413HIhflAtI70xoza9iZhyoMSkQt/m/BYWXsiPN0iTw7wXxUhz+v0nqGi/lLPo8Nm2LKjVGLiE
xIdyVmhyNSkqq2OG1w8bCoSjRldy5MLoJsCxasK0w1MjZP1glClfKv6tGO1cGqjGIK7c9FmVrfAm
L7PopiDEemdFoqY9FmIst2GJyoCJN5UcSKshy9tPcsuNuUm0+uJVFrSVfNzFktp+Gttu3I4CGacP
HO5ToUHeGCmBnQ2dhBz04W+nYw+pd1bFT6ebni1vcMjallGcOuJJHgbk2fPpVT5m+5zuMAFcHFZM
copUT8pjgvr00fr+mrZdRQfLTvXFfJQnAPopXB0P83PARKJZNywlK+wXPZXAKxXC3FVO+ILH5e38
vskWaGK0HmjbvG1+cIniWevQdd9OBeesHPXCeJQJ0T165CtuMy2B9zYtvW/7T0u/P84M7e/PZ/+z
9OFZosAWG6TT9BDl66qV3E3oB8GCCdo4zdLGayXx47Vo2mz5vs1TmnHZNoq2mk+bd7S6Wiz0xGw3
79tMYQFMG9RiLbrxGzpw8JiVIvjlefJOaJSxRtFBqq4C6wb+e7YwUr95Ultxh37MR4QjrdiAgUm2
irNWtNXn33+/f2lkaxpzBAQZBi50yrbz/h8aRqnBJCdQa/8JUE0Q7Q1zW2npHQav+sWwmo0YKuWz
7Fli4aumdilg6u9KfzQ2mP2zYwb93skQDjoorPiSTw8SWP+lEaEEnVfVqj7//k/WPnZNNNMWpkZx
09As3dLFh8KZoche4NOV+jwO/TK0xwrpAw96nJP5bJr1lmly5HSy+32b3JtEfJNn56iJ3j6ZaXXA
2ofcXMFiRRsB81SSdE8een0nEYl86mCG3UpDcjESuXvKSz4glUiZbeIvsU3nXqqehrqktNnr5Gtn
MTd5w7YUYhPZMy/ND/OBdOA7cquC7A8SBM36cGHiH26ZBhBlw9TR06BQ+bl5hIsehUE6xQ8YXDBF
XGRH+jPeFOTNojk9JKqXHd0czzkF7N2H7fPqfMT7sfO2WGSwWmOdrL/pST4c9776fm5mY9zB1RTC
hNW7Gw24+cEX9hPGAWoglT4Q0GB6Ym3pFXunQ3CCLnqc81fzJtRa/Y4r6Qiblp3zk3QyMU6VFehb
cHT9jZwXHTCNKxFmPKXU8t30ygZqy3TC/CSSW/gOsgDvMD8JDrPhHBEdN+8UVROt3LzT50bJIaZG
yJCT9nw0PcxLdaVnDpjlZvVhR5rAanfmAw1+KgtVASRbNrkJTi8aF74WtHdmbAxn3pCbJmmhe00P
Rf+EYyq6fdtvUBplkFwd532IM9Q0rY9ZTOaNUdSwXD1fIbNBk4+xUnxfmrfND9G098PB87Z5b1Xr
5k540Gm60csPst1QfBjia6HkOXXxvx/mnaMF8H6d6UN+mNffd8shSGOaBj1NWpu8XWmU1tp051Wm
BxldRqg0ydma7sPIQ6LTWKeX7u02jEh+TVhrQ/992jul+YDgTOkkohaYn6QtEvlaNOt533xUkIzl
DurqwEBlupf/p1dV2mEXuPr3Vw2TXl5YvUCKkIwjBF0CGmOQe08VShZcabl9wbhpXebVTh2kJ7Wj
iq8BYDi2vZpekrT+Qr6wdoYqr5/nJcPVmQGSkmEUuc40cURcMu8ImecTI1EVq3n1/WE+o4Tr+r5J
pvngNEoEJqXupBMCF2BsamqtfdmQTvO29wff8PyFlwfxnupxdIDhRQLgtDQ/VJI7ZM68SK8qXsNG
vYSNHx9DL4WAZeXpyuJjWJZhXq4SMBtQJeBBU+TqMb41r16Rwc/o2vS2qqlbd4Mqr95Wq6a5tokN
UjXdzRYiLSm9FHlLHh0H+3bXnNNwPFL8iU8ePTywp8Jy3FrXHvteNVaNqMbNvJoRDujo4xBdCr/y
HkpGLIod64/xOLQYln86y2ivEkwyDDfrkLqAWj3za94PiNYeXSMrN1nH9CfL/ByiZXAzHwDpbXBM
3zWu+sBuDyLPQAj3dv6MGnR6AiuXrGWKIOgAWEi9agZ9dOYdSKCuqZTU963r5dBlAMpGKer1wFL3
8wGigEktUXRpLfJU80WUuHp719lMWl0Ybcycy/VkwvnSLwEnIh6KMLAxZNa2bqDqD3qF5GjaHVoR
am6D+UrSlcbK8kW/n8TF+L5Az0m+dChm4lwvL1MTeNZszPDyaOdXeYIv164PfeZ9N2yoffuNfkJ+
TQbacC6LgvYUEsynSh9XSlBLF3gLw81gU1fK0ZBuo1Ttb1Qoi9eNfpz3zVtKxcxR3fjGYl6ldnGt
67qxJ1PR31WBpq0jWck+DWm1nt8Lo2/ahV+P1TmJC1p4gxBvby8g5mWaZumTovGjJpVH3vV+X9wK
Ap/mM1MlAoGWCzwJFQIcSffsld0P/me8Gm8fhOoC2essGJ0aWR0XOS7ShVECRpBakJepDtu0KvDJ
YW4t7LeFYV4gSeht4Z9dg/y/OebXl+B50qopp2HB+0tInir+cFtWf70rk0ylyYg3dVMz7I93ZSG8
2k6Mpr/X9dG6RHFzIb6jeFIa8jFbGC2beTUF22GUKgWzks7gomsoQQ7d0s08qY14e8x8kQLEwyQo
hUji/16SdNNmlDGEm3npbW9h/KE1Cabk52nrNLKiLWmYBOQiIdI+znmYO1RFjob6Ti87wJtQd+VS
U7amDoxzXnrfZv+HbfNxdnYhNdQZpISuFMyYeBdQnN63Y0HlMbbdfavmuyEdQ22j9K65HhruPG/r
pNOs4RnDROnjp7ap46VWlea+sAGKiuo2NKWYUZmR7gI/SLg8sxoO7TfSF5UrrEwapr/g23wUFYBk
pVkkmc2rpXtnIml5zJELrtvKKo1z3KcFrLkgf1Qbxh+VX5P/OK0Gebb0NLe885JRv+b3x5hvEugM
JslLmU3ips9Mz4rceONDcrp0dHmPptuv57UhauzLvFQ2lgxljDy9yAQ/7cwbJSN5gqDl7t4Pns+n
SrWWp1Pfjp3PjRvuxvPGtid1PPA0XLKa4m68QC4Yq3T5IyVgEyVAHu/nf0lo2zd0LnWKt0F739Yp
FV7+RQZ5BQs85T3ErdQUT3kSfPHDMfkajOGTXmY6w/7e5QtqoWwkHPJuOiDgPnEfiIJLXWcjtp6G
S2+L8xhKHSI+WWVoqoWu8Ue8D6xKpcndxftQCkIpmQu44zZjoydrKxiLHeNx64428bWmBdqXXLgR
xERPO2uan5+9ouImNO1o/PGc88O6t+XU25lB2a6LjgtOFX6d99N69ldjTCS9XstTNoPbrTSG/+c4
ZlzRKXb+RbXDR1xeLVg/Vexp5ErLeTvv+iIkHvjTxFLddI1Zbczclj75wGvmA2Lyo1Zqp5V7+Orh
XRpQoJmeUPb0cmENo3XCPaxdqrylJTPtaFwavpCspGvVrdzDmCTF0kiEfRV2OFzgkj5UZVaBL8u9
e8HcIPeU4bE1zfw4lDr8pCEdHrF5BOs60FIU+ewNcsCqEtFP53lviefJ1NNHKEv9uSQ2gSkJR0XB
OG4GTwKG1ATjYx020UIm/uYwn2Ta3qoB3XYnVZ10ZaYkyc4vjO9lZ9p+u5xPInQxXtauZexAmlWn
MoTNMg4jwo5qmjUFoXb/vkpO1PfVInfLA6WlH1fnvUFJyWE+t57SlYLCo6Sb0Hu0dRr/wnf3gdeK
74vc+topn7pw9wo2bmn1y775DMkVKy0yZDQhuyh1XfGp6KsSZAfAOQSYlOwjGjStauzibELTublM
rpQZHvLBFbfRaN28bY9tg6obClmr7t1rRtMv8/aKIckiqQACYFqKr5I6rx1/kppIA3EtiW/pF2Ms
ujP6T/IgQrC6bYOwBjjvykxrc/+2SF6NuZ/XXZoxG2I3YeRwkwWGo5/SAYxlVRDV87atKIxTII/S
/gdxzbTNU64HpNouFwuGr6jc2jB4Ljvvxgzd4KXtig1JxZnv5MlzQkB46OTNhZmx8J0sCiFaeONL
NbgXo7S6Z9J3vo1lpjypo95DBQNw11P2dqDEg9l1TROkYMwMAgObzX1IduFpthZFrmlxPmheqrSa
rCjLShbzNqnEMuNIPs+RzM9BByHYwO98nXe/n2d1RI/5/pitWjfpHRvMOV7TyFtJRqGfmePKuFkV
ZZfaYXNCowUmTvjVreQzVrbGsv0MKe7ieqgVHWnppW375m4KJlPT7GyaXUyelygHf0T5M/mf6oFo
CkNLMqctexMBGg8U+7A/5GTW2V7IQAQzq8rTX0FQa/eeX31Spny2+cGenMSNl5wIiJcO86b5UMMH
CunCOV2+H2v6JA8qwt/GYSmWqjp4FzWpR9KrjIFkulg/1aHcrlQ7S+/IxVLx3mres9YjgakYQztt
lC8jsD5fsz6aCHyKfm8HwA/nZyo95fszZVNAq2ZI6saQSnGitJWJwD9Z00rMMPSUdGMM2K0rgnVl
SlMuAnvMWA/xIZLPuUAJSdUkrLcsJMd+WgqVIjl6eVlvMxII35b8f7Z92Jt5VbeSsfKjDpD3NrVR
XCXTom/I8l4SPMyr84PQrNRYvR0E2VCoBG1wqBUZyiJT8uCqBb0ZW1r8iORH3Vt6Uy1VA6szvAzI
YD7VAexqyZUVa+SwTjvgoeXLzm6sfeH59kMZN4vY0HsyUpD+p107rOdVdF87kuTEHdk+Ie1iDGAx
9O2GPFfeakbfWVC5nwltDxZJNgHKJK1cp3GQHsHyomUGu7spRq+9VuxxWPg+7nU5pvmgTRUmb6o1
1V2g76y0fHzfNC9ZRacvgynNUCbwR4kS60giucWkH98cpDmxUKfVedv8MOaMXBw8h0REWsD5IAZd
lxTAFgr9MEC6OSiFeX2c1vvKQ8U0r3MX/3vdS8pHXU5hfqXyJxn9cFLK6SsTRKCdqWC+hNDAj3Tj
Bq2wsfatPDgYZuKdGmtqOEl1ed9kKfQLyL4vzXMcR9lrqqIhLUvVupe47CEciOuT15XqPjOTaBMX
TXHDrBPER1LEzy2Bm/NZSptfvIGrFcI9d8GldfP7yp8qfrbd0CXUbVOVKQvbQmgyX6efa17UKP3W
knP3q8gm/MGoeYeEWh/ejle18qrnJBpXn0QD5jokYH0RBadBJRpPqbAVS0IJLo3a70hCIvKvcDVG
ZNk5CMtq19hLzcyDTZJn/o2f3sRRfck0T9/LktD2VAsIdMnyeBG0DQoYHbMBsyZ9mckD1K8+lrl0
8HQ4aGF8rptHRZf0ZT3Ab6NuV2+wVVBO1kqsIrVPrIWyNybxjSnjCgIo/UlVgGul2qfwBeWsdjVm
94TR2Sh9IBir9DdJjrLSo6y4yiYpm3vJHgkq8mhg4rUXW7qpyQJjpXQww1uKHlC91a66iIEkLrfF
ZhNAkT5IsknLHUKqk5LTuk5Qpi47l3wqy48XrlCyNRYued25sbYexddGV9NdS6llZVIfXwhApmsq
4P3CLHPG3qLZuWMQb/HiopUZ0Q1FInNA9GLoJENNCviTq4weTyRgOCeF08vBeNsBjQ4l0hsHn3s+
9l6YImpkrtAxSSuEd/l60CzVifyO1n1UF0sZIBvJD7BkpE79EmUg+1ojLVap56aOJBXJMvHU/CZE
DYikQD0BsVZPNR6nSAkaEhn8BYSbfo/g2D6QYAj4vMIgRc/Qv40wTS7iXqXkSK4bIsSi3MHhW8LD
pJkf1rsRjj2whtwxeioG4dh8TeRCOyKfefZ8bWP6jJmMIgtTx22HYk813Ku95Jho+kMfGtreq2Vz
GQnwvYxavEWo2DXZkUZFj+WOWV1yxMyfHAsu0oMP9LXBkVGGbn7r6/mdEHWyFwGtalc/UL6+gMUy
PnHt3fkW4e7kjlt+eso0I3wspXijmF1HqFVQLTLakdc6Yrq21J3YN1E/5D4BcCTo4ZQNnbZt61Nj
7EdkEKuJ5rkm1PfUxNZ48jMEKpJJVxxr1jF3SZmVcWStzV4X+7wIH7LE7U7uQFE2gplhKaW7bQb1
2mI+6nBJtnZgS4FCq/2tEpbNeX5QTciJfZESweeXiK4KWTtoQ4VUTjOPOd3YS4cSZTkYPvh+kxha
xLaLzh2dWj55hSUesB86lu8fCqrYeymR+t1gt08J/vGTrvZoozU+Rg2B60LVCBZmRo+4Ef3ksi0B
JLijpW56RrLLRDUXgaR9lbtipQYqt5eh709ymlzVePJIp0dfi0kePMag1csobQhCT/wVBQt7E3tm
tgSivDR674uhau0fLmvKz9NtrmpCEabA7knVgAiYj0pgSGSpaZd2+g3ZkfqYDeipyI4xWwlDTm1K
TLowLcOQWuVuiLW+FfkruRnmxueORk5KRHx6FO0juuxN0A64hvlt/+HK+3Mjmz/R1KkGIFdWVDoR
pv7BqaLIalwmRR6+9CRDgfQmc7CTs+siVjIya4duq5qkqOTUgRY5c8d1rFSO1qG0mjHC+QiVIxyA
imvxWlOMak3DhWlLUCfXmZzaK3n01fU4XWvTqAsWthFrKz0RZABl/mM9yH96x3+u0szvOMJrRSC/
xxTyi32TWqadRTjbviUAzfYwF40Dip0lOfIhoUwxPCzCWlwnxe/qUK51ST6PiTRXLZyHwlr8/s21
lZ/KLfNfQy47iFzbVmg2f/Tu94j81ZYLyjebWQjck6YkwDt7aS1/Mi0N9XLU7cgxQkgtVm+9alL0
tanr/th09rjLdGtTyCZzFsqGW8aG/d6VfARndWCuFb+AKz9Ck2xa/xMaMPlcjf45qkwFcUcbnJJG
jTcNSRxiNZc/iKp8lLLAddQ8vAua4pa7mL3y8i4h0SwWm1LWHoOYoMdQh9qmGxHUuKnBEDZ2w9sF
hKgpDHmleO0uSSp14Qu5XQyeUpLVZWIjmlZLw4hXVWcePKxf5D4kTtKTBgmo89WuA38jgvpJTUfQ
inl2k1m6vVc9Zd8F0i1ssPAh4lfrKJb9nGTAArWhkQ/ocvRt6nEDyaQ43AhXLQ/8UspJ19w0r2LQ
L1wPcMGV8Wro4MeWbtQcVbmu0dTahDbI+aEumvoUJ8QxG17WLOAVR04kWwF1IuWK8ASJ/k1AUmk1
jK+///yVX0Y1fBNp4Ql++bpqmtaHUU0GKdUshJd+S025v2pLOydey9W7BX2d28pXmRblVNXV6duZ
F5l/LbgW/P5vUH/5Dk69XzQqfBE1Wqof+8CKZFY9dtbxm5LFX0l1q4+oN2LocomHShVSzNycVqPy
hNBjwwzM2/mD0q8oaSN/7jJrHQj1mWCC5tQTlgsaZpAOMUyBcEjlZde16nHsiAX9/Z+tfChVzhcm
YgZ021IVe+qFfpBnKBHTSXRN5reg5MsnR+KL3XTqkuBBICGuV+xS00AiM9YPwl9RvN8BT9c+Z1a/
49aNWZUcQgYheXeW2tyh+mrvK3OIndAim4Awg4XCZ8ZQ2FLugkKRV4OfbeFDycu68g6KBXvCJcLQ
qJIl+SnGrvfGaknl1Np0FrW+ro7hrCTkhRLONGG+40dX6tO12UFj9ulVHwrko6vCdSGxeEF7NI2B
fg5tZKy4RJI2WVg5RTg8pzq9TR9H5CKShmY1eL25zoTlMw/N2mUVtgVuyMFee4229jNRXmtdneCd
j81VT27X2tX1kBGJzWhVeB3VvbHG76YVy1L36oWbM3C1wy8YA/2qeJZ0XZy4soulJBHfq1gEhxbY
1B0zDAZqYe4dVjl71+nBa8O4D9fSPHbuhx0I3nybVzVqYqouG0YMCpGKuwBo8FdZI9YXQIhWtuRq
ZbW/M6Zem850m/TLgIRJX99VndevOhBm3AJEemtDZd/abfMiQCkmDGpUZatgiLvKK0aqFwRIzO9k
dLN7dzjaah5t/aJTnKHVg5FqSboQRbwYiD6/0kyJWNkClmUn237q0LmQroP0U6ojYCCJQkkO5G0y
NkyVpde9AhtPbqtMN7Z6W42LmhK0LJQrAPdTzBFuwmysqz/cBj4Ygt6+yjrYB5Pyuw1274MhrJFd
m9+l6X4zysBnNNWmTmRK9jpCgbRW5KCh6dy2Z8MQ7Vn3FPI9Q++QxVjbGTyse729bafAQZyLdwkf
yu9/ab9eIBgB2MJGcKAYqvkLYEZTu3GM+i566YLmgmxYuVVs5O4lCuOFy3V7OTRlfFVDQ0Mn0S4U
dcCRpljKohYMYSSNVO+qUrLPvdWgoI1MDRFk2N6a3Z2dWc+DN+R3Hj3/P4lF7I/3VsYqmkonRtMs
W+eX9/OM0VCCKqmILHiRPMA3I0jFLjPv6zjkxgW+dG30au/4kpvt8OzQHkIWewtt+MqM7X2qGGI3
T6ZaWTtJVY9eL92pHWlZWcN8RyGfwvFQV5p1V500Jd+FFA43iuVNIA6MNRDT7H3ZjbKjudWGaKCv
A0qxJy2yEK7U5SlM3HJDbTi6S9qSshlXn7rpH3//yX1QsM3fK0tn8mbJQkXran/Qy4xJAxGgj8IX
K1GrlR0ZHvcTF9t3ZV1rQR4djF4xVnilXgaJoKim30tDJQ5JX65wLwEg7vyT1svlUSR+Dt9a+WQS
XH+lWdKOxMJWqvUHzL6kQWLWWKJeDJyiitsFRRWYHqFXnMfU/dzIDRc1l0kVPtd7F1/PoWxgkf/+
38r355fPG/0Pt1DV4ktqKMaHH1HZJaKyvDR9iYWQlyhpuzNuYJug7dYzdwGDnksSREt0MunJHr1b
vfZf3WJUF5GsinWs295pfshsSruQe4AYCJSV2K3CpomuuVS5u9yqnohg7o8S5V6rTlaBVJ4JVO4B
MFAexd141vnbrnSAQwHfra2te2Tax5J+1dPuO0fpU2DuiNSISbMkxwEeTmprjsgt7K6ydl8Yzcql
R69FunIglBwtf93KkHZJCWvQzaTY43OTewl1r63rhf6iITTEqbx0an4wxRpvRJI6g25IhJokIEAw
6FzAGaTHeqIeeYldEGEPEBwtDX+YaKQHaYiLJS2KC/rF7Kz2d3U9BlumnB51egNTd5LmpAy38QIh
uLoYtXsGKEg8q+6lMZqDXZRk+XC1Bgbu0FSMLjGDOmdE0LoKSTxxkonDb4iSqOIiPTOCtA+WkQUH
mliZU0e62Cq+2+8Ha3jtg0al65Aqe3dKdHXV9MVvChAO1DEdQgP6Y05Kh1uQS1nD9uu5FK4FwxQs
chQ8ZKA1UylUF1MFrm1Nh+iZQ9+WQMXC+MHQSzItpwRe1aLmhmYIb4xyqPyhOuntKw36+hIzenDA
Y+xgvXUb3S2jB4T+e7ekRpwNz1YseUcmPcW696B6l0jrnHCAOkRtXD6I6QGHtENCa3703PwZ9s5L
iQ98q2TiDNhZv9Gbpt+a0FQ7uLQXNUBS2Yvka9qUJ92ASl9b3lVHztYVsNRFpSQ3JEdkr6bHvdA4
U9s3H1NlNJyB1sMhldVzLxT1dlD8zWDl0VXHjAfm2VBvuSxR3+78jgghHycter2tEVD6B0/KzThP
7FXIrfyA4n04eQ2lqtGyqyuP/LM/jC/NX8a4pqEITTB/NG0FveGH63BLMiXfOr15MYiPWUT+wLAn
wZdl2Q3XUIYMF8sq+EJWa5Us99wJPUAehuItfYIZN0Ywfk36QGziCOB8KACPf6bqYTpgsuxdFE4V
Ksbx3P+OJERiBgGFxyXOO+HNcCIj7Uh/cQ1H1bBJe91gLRVvAN+fdMNRrj5HcbrVEH3egAjICBBM
mxP0KrEOM+V1psHgGtmQXaLtRE8PCHxZ9JRUbbzEOsZdpPGZmPNaXRKINZ4YdYN5AG+oF2SHDqhW
NOV9plXZ3DahqizG9i6h8wV3rQ9XcgoayB/Tl95CaWT0bb3xXBpK0fQVdsvg3IbtcAoMcVWPefk2
q//vn6hx1UyR+5qBFUMMVn9Y/Z+7LOH//zOd888xP5/xP6fgKx3J7LX+7VGbl+z8JXmpPh700zPz
6t//uuWX+stPK6u0Durhunkph5uXqonrv+l305H/vzv/62V+lrshf/n3X1++JUG6DKq6DL7Wf33f
NenyFVmmIPAPXm96ge97p3/Bv//6v/GX5y8JpLe3Z3s/5eVLVf/7L8nS/2XZFrp+Zh1olBGF//Vf
cALnXda/YPGpmgm/y5goXnzP06ys/X//pYl/ycxxTaYpmm4Ypk0ZqCK1dNol/0tVJ5m5MBi9yRoV
gr//9d/Zf28f239mASo/3wOFztOg5+TPYEKnytr0N/yIDwvB2eqVpktAJGp7zXUupAZgk2AAoDD3
1rCT0m1FZhi/OzxKPbZPvpRu9Pbt+unL9SOS8D/+GZSzTEQkIMx+oZuMSlUO7dhKW3iROYRn1aJH
3DyblfzNTuulV5B0EVQExjVQlha1LIVLX+WO9sNH9/3d+enP4MP4wYMxvxtomzVNVwnqMnQx1YJ+
UDjD5Qsru9XcrVzq+dKNdWoA/4+981ivU0nX8BWxH3LBFFhRS8GyLdme8Fi2Rc65rv68IHcvb/fu
3t3zMzAGFknEqv9LmqKfFIzmRnGapuoTXK4HO3E/5UtLPAsNt5rcWD41pXLoDJrcU0LR+W8OC7LV
vxyYMFzeinRfHTq26noZfzmwOeusRhOUUcW4lF6hDtXBTJt7bVVyFsJy8Wgw56CKY+XcSh027jJr
wZzqeN410Fkp5trVDpUhIoshOo915V60OW8vQhwy0icuHUWUo+UWD1OlI+b65yCvRRvE6KGCms/t
rpwqC91/PN9LBE/nRFmew6aob4ioB79IlOo2Wq0R7Er9oTSOfTaxL32kXDH47jwdFht6iSIn5RRp
5asb8lE1jU71mzDddX13FE1+G5KlvrNVI/bHNkP3VnTfx9n1LInanz+7vFVT+d6pWkJflm8hHVLK
PNV+7nciOofj1B8cgctDtmDIl500Z1eR8uz3vOP3jdLcCaJUl+zBTKf4Js9yF+UREK/R5MtNqU+E
+I7Y1g6DvevcGxUjtVTXcZBUTRtDqnR1gz3CgQJJTbIUajvRv2OHv/zikK2FLVaYn1A2g+tyWFnx
ujRqcVJquyG7zP3RrxdkhZqn5Lmw7OUw91AzQQ5xR0hxxpZ0P6fOJFGJonLSUxUY4e00C56nhRJ5
M6UJPoqvopQPlRs9NIbhp2aoe/PYvEvfl3nzMomVPoVuECmpG+CB1N9n3YL0I5lYyg26yFp8C7UM
wMx4ieCwdPAP8WaQJIgTD2a0+oPETkaUWQRL03qvGbZ90LX0NA5xihAbk6E6XgKrmD5SYpFoFRqS
T2jYoIttXmhr70PxoEnxJRLwgWtsLFa4/9mdEwBNba5o5pNRN/d3Ist/aCYitb4Arm0LSUSMMU8Y
+Y4xNMjPWv0+0Vbov1yS+1R9ibAsIbctEFDq1bjIeABm9WBk04+5ynyrxuS/61ZD2ELQ/q3zfC8c
7P3DkqjYRSNHklrHg1mUhOK1MXfFEh/mtqXhUNjfKDhaKLK13q+W6TW3ddPPNJCLfFAcD0w+DLqh
KQ5aHvWkzkUiAEGybsuQLg7mO0HSdBavAL09urlxrgbDCmLbHMC3GZhgJIj61lE1nX4dFH2MuThK
RSSC/KBYzcuS4ENT0GDgbMb3dtRZ+zaq+/M2a4xa0Iptehv0Q/lRc/X8l0W2+dm6/rbGdd1t3nVy
G2utWR5SxToSH1eeS8q70ifg6jkKY+i767xhwU5hGzN1ia5zQVkX05Tc9UpTUmE1qw4nzX8sqE1o
e6tW2MH28zZAXhhTD1kX55ahKs0pJeZe0Up871jxbebbcFsqcWEoy8kw31Zq1zWvm5P24BhYg6yr
/nIki6rGx3DRCKWG8GE2Wvp2hNdjo4vtUEbYDmGbu2wHv21ebHO30WY7XF4hJXnuCSQCrFKsFJjb
MNfYNm5PJdJepoxahW7y8ERWv/ht1GCOFjlwEEP6GephQktCza0N2rmdiKkaP9CG/l4M9yN2MU+2
rV/Kwj6XUzlC4pVPpjG89vN0rvOKOhYONx4qwH5HsG5xNGQHyZDe9Enhxe6RvOLc5W17DNXoEZN9
fQefA5hOpI+pEXrgiPdhprrHpenf6ZHjHsaSsI0cqtGAntDuWnyG3Ry1ZlTb1B3MuxgD6EtZfqEB
Th3WIcQshU7O+3vyQrf+gQlC7pV2eywNjLook88+TpS5H2MX75ZqcqjG+k6Zw/iM6vJkjov8oKOw
DJXuG2XRnUxMfdeiPvcLq8p4PTfvSkkW3YzJQ1BDtPASo4bD5qak0YoF5Gqpo2CRObF32insE6p1
k9phVeZiVpjT98zmzm+TxdmJpCC3KJb3wPQ/Gp7fz81wb8cgecB2ct9/z0RkX+zErgOYn2mgY+y8
gzLKR8utfMw45K51oj0KwGHfeNWs9uQTLcJz62QBRUIIbWt8zkq93Y808BCK3HRzjNOgjI5IBZBc
0mHcJ8N3Kgg/TClfcHb5aCltiaBJNEddcY9uxqcumpL6HscdJIpRJ3x1SPHaeKW958KVX7yqbwiH
ipfcb7LxK8Wk1BPtoGHRmFQ72+Y7qrYIGzEEoHp2nrtVPW9lCIQiWEqSMC9ZrCG4OME0ow77agi6
/MFRq9LTNVF5dR2/JtV4LnD0t9rmu+bU036JnF3d3Ddz/ClBhhroiE1PohnOhRh2gqSbZ3v4Wo6J
TsHaKrwEueVRqZT32mC0h9EsDoZGvgrFrhe9aH7YsP39OmmaHby/kqw0/Jir+kazZyhGpvTNSt5J
BdcAaXWepWPgQ4xA7atpCOmFO0BvDLhHxol8huNi6Reql1BzqqMqVTPgxr7HpGjZ4zoH/92Gp4/b
F0kMN5Q7Z3TqMekwfaY8VLRm4B/8kBRUvAzi1z4N5T7qpy9JRUq3GeWLF8Xv8qT4xiN+Gi37XZKJ
YidqCxIPUm2xqq8JpI6r9oNt3VUjIiFr58z9YxEOeFW0+td2rI+4SRc7pYZvlDgAZEmNWtxZeZNy
3rn1fSrzmStR3Rg6Hyg8zDO3cfxR0QnSbaMHNRY8e/JxtI1HrN8/TaHh+IJs15s4TPcU0wSm5/A8
tBOG2p0v5+qoAC8CKc6PrQYL1m5wn1Ok8YqFNfeWji7AIO9X0DEf6/rgFOqXuenIOHHrb2aZ9d4k
GrLBMfr3moSvWJa8n1yYge44GsFwKMWtbdT3iEuhtuGbhU+WCxY3KN58Uov+rBfOgyOah46yqDcr
aEOX7PMMrI9N3VOb8WpyV7acguEaaIicFiQYoPvR4rwL225naeOHyhkpPiV4TrQRCY2O4j6K0OHt
giQYDGPYzcLiI9wC8luVfqzF+AzzzULpD2a4RpOPcU6XvNn3JXKrxkguqNfOIgoie0yO8bxccC0A
clLUS0mayywpcbTyUQcg3jk61SgqKl9qI2s8okSeUigX3mQaH4S8cRL6+kkY36pq/mFJ7R/OrH5d
ZhCT8KMS22fw3juLJm2cVu8jt2i9EO4nwNL3ciqeq9rIPTKJ3ZtlAFGxCxEHBqT1O5GvQrhymYu7
HPubHTY09KbWX7Z5bz8jkqYtZWOzXNUfgHRUjKH0T9tSFFnaXT3Mvb/w+b9TaMQcKPKXXq87mDaE
mrJPswLb8tJdLvpsejIulju9tna9Dnc9b1aLD9stZCCB45K25mmEIx2Ihoqh2oSdB7sH7xv1VRzH
qllwgyEeIU5KfHbDU1F34tbodXE7abT0KqnNe+BlIlhy3Qd/aYNQxXtQUz5g0cBfuB6JqfZyhw1l
wVtVcPqQJu1cg9J4K8egHiyL8/Qa9bK8n42KwQwGY47jVwh7o69DB+fCL1BwnDm8HcRi3I5cb8n/
uDTxV/dkAdb6D51EbRxp5y9KbQREcHp0kcJL2s/OCceRhw5zK+zQ4MoSbNLgh3TnFFlCNEf9qig2
9HhjPss+up90w+Cj1yPpgrAiwjy/fVFTKtC6rE4q1iq4Tw3nyaKwRpT1XTQjQst19SSKrrjUSxHE
jtKxrsCFbr2IdVGke0jqCLP1qvJRvy47h5xRv7bG09KKXVQklafgnTGYjXvqm3oATcdgZIZSUobZ
XZfGzVFbmpekimDjh8TRpVN2djFBCodpuTNnxzxrAv+LInuNbY7RzQ5GN7KbgjuLMOTqbkJch/Jt
bYJbzw0SItw61KOmN0HVi8+OxVXJ27mm77eMd3qrnsZMPfJdgvrhlPd5puH3Q1vYN60yDKRsSOZw
FWr5yxIUHcVQd6Ho2TvTXb4OXH36gcWguS8wQS9t+ZS7sDqtYzpFdIZ6Wi6myBZfBaQkYCx5caN5
Oiahk10ENd8iV+tTqMvvTjU/WO4LhgLcFsQUr4NxHaBmWTR/G+0GTWr+9pMRDQ4fKXp0cXOuzZoT
so6lsV3l3nV6m2nWLbZZ22i8/U5H/ufyfzmzM90gMyRkJIzU/D7mbNsdHK1tLNHT9t9Pbou06xrb
2HXdbbXr5DZ23ZRjLryrUMvSJmNH2wZ4f1tK75xCRSU+mCAreBmMXQf/dp5DriSNxr9Yr+HFn9gV
9EUTZtp1U3iENqp/nS6aonvb09u2rrtKdPcfS5rxTRGO5gnFGVw1rJTXHf7yewRxVtttczPHHn8e
0Ta9bW8Yhi+tg0sZTaVeRUzIPgki4kW9jeZjd8oj/WMuVVoFJJLFSpnT8ITva1twMapIu58UQIg+
g+Wu08U7pRSC/ZJIB4/8mDBoqBLu8CR6iNPoXTKjgm9JaObcDOTAFxXgdVXcLoNoPbMvun1DyPEt
nvjtXolJzN4moUnmt4kSF/RaLSwkUQBftM54SlXLxLqNrnQOW2Rn5pMFXdYejuhdtJPjOAYK6taT
avteIFAlXvA4jC0qzJggmzpuYx8txb7X0NvJqYM2RjIyCeI9rgzW0hJHz3c0UvV4v7hH0cvqsozn
j3TEEaKS2nbZxpyW1BKlQlWzTWrrr0iEzx2Nh1PXJD8Xi6QmL4a9tPtM0yJExIcGv7+LtD4nhY0h
ZFJloCX0CbpMbbzaCAOCZbQd/kYwhW39POZhdOnXgUbtoksjMM2m0bx4Mgn1ujMV5Vanp3KOysa4
IeMs58PGOWKDdOf5vMhqvvA2nS9WVHxodEvwXmaJNlKmS6bg9b5kESqI3KYOJOqCbnpOhWFOnoTe
1rfScXLabvhhIPn4RpFe34dDDf7ekbIWmzeFVEEYx/4YNvQMZY6aBeitONhz8jVs5mrfp8kn0pBQ
FTiVeoGHrV62sW1gTAtp95YqfT1HTJfCPKP2oxhcAuIydRRc60o44JV7KjP5ShuybhpSAcju1o5l
6wjSL8U3l+78RVhte4ZEtFPWqWG9U+hfUKc0bcDMf86LBaWVufO6cXqsS1q9KKjMy3ZjbWPOOEUk
puiVN4CB03Ds4WkN9tGCrXxxp944YHzyLF1TrwPMz7FluYj1p+13e6oN9ChHYiho9EFOpWY77SK1
kierpke5VD1M3hnrfEuB2sFDAoupUC7bWE6yMh2wpNy5RX2bFBfRJ90xGSyi1pGBlpC0m2c5IIa1
J7nD7Jxgn2zMLraeZxeoyZ9bAkXNGYRunRspSxus6glfqZz0gsHKzyW3xbeBcG5SAv6oR5OfumT9
2SBrIjAXvsTJet7jwux9Zz2H/XrTbwNtSCpfYk3Kt7WmI2ilNzLGU3MbkGcJAPPLKETZZe21lx5y
9Kfth2FdpUqH4U8Lbj9tW9t+3yZJCIMflhna226uP1z3us27Trp9g4fwQJP3Ou+605roM6TLz8ZK
DvJaEux+OXQkJXQBTBL2rsd33eP18JrtyPORylkIFoCKkD9+4oZzzRT/pXXquu/fDu+3yW3h3w5j
W3dbDs+Jb/nQoOEKi0Nk5jitGIhnrDp7nw3i4kzxEBRt3wcmKAoRpeCToGOfqtxU7lKkqX5E5WdH
Kz2BCwcY5cbZfhKdvAsriNHq/E0lV8KXmcvTAIIclEiSz1Wu6xeKj3jIS/tIqz5eenkfpc+dUA85
NYud3mbfdNq5O8d24X329HTNysE4jqeTvHVS8lRDXfuW8RenPCRVDv9XdpjAT7M8m4muHlBkcQfr
2sEcnM9huai39pB/iunXHKhu0B015sRnUj9xED3qM5qDlps6e0V7iOQS3cqw/FKoi/M8xl/rHp+S
dtbuReLhx9oelXZ8V468Z/s+Ic2ZzpOPv3+7y8rsc6zwWZarQ43ZUEiaBgOefPcNTN48rZWO3Zji
8tDP6V2Pz0gXOg+Fpdp72P9RnHU3qYYf12jd5LgqS67Rjvd5uAsr8mtJgq5uGiQmCkj++9BSSRmE
L6sohQMAMDdBSCAK7X7sz+x6TyoQXSfXhBHgriHiZFvzCD7qVWZRQY8Lv4/a7OCqlRXUKAHmllll
1U9Ug2dfM6GoEHCF1LJTX6am+9KrlrY3oZmSKGHsk/qTTK3oPbqKA65W9p6b5HYivxpAO30YsfDa
i3ZGyh3eESCH9F+rzXN+lLOJWRARbkNvt+9Ut9+1WVLvBqyCj2EeTjfWmvsFw7y3uwM58+fKNW2M
LRcZVAS8U4Ae6rv+S0qew2UitvdD7ybnnvLlqRoRauGkRVJwOViknmmpr9WVfW8OdJeqAiWh2cn9
ONbWo0YsddmS4zZW9u2kTNptqOLnUxfGOcdcmeja2LlpkumHDmv9wMDY0c5ejnM/DTtqZ5knXFSU
YaEr2LTCCR+tVWVIRPsuJNdzjSrYqYUKs0co2j42x8ajRqaQ6RTfDc40nIi6pMox2FDPhhqLuCV9
NeHs36tm5XoOdxSVNoMi33TARWzYE+oy7eMcbtpAdBe9Pi+dbbnDzVE/NQXBYprd/z/o+1+BvroF
Nf8XjO5fUN8HTNa7JR+/EjX/K/T7c8Wf2K8w/7C566kLmBqoJoS4K/ar/mFBbaBEb+s2BrEaRKuf
2K+p/8Es21FXii1UNAua2j+wX/cPQVaaDVasAQdiaPQ/Yb/UCn6DFR2IQwYAtKoDAWMszwH+Civm
hdFJbHi5qTHLnVI+9WGRvjeXhS9O7NedDU1U0dYaptzrqj15gNwQ8h3V70qyftxG5I+17hUd0hbZ
T+bBldiOQRtB9GTDYxJoeTybL9ilEt07yk/driDFECdTwpxp0vnxBRGpgyso4HIx8M+Iol1kzI/z
RHvO1Z7h5aZBmEjYSeaybiuL946B7XEe92fzrqFJ/lC9pO2YEM9ChptFOUtObnzE8NOmrW7HmFyY
aYCJRB2Y2eAcFvTQfpdFz4RJax7P03BGEJt4LfISEI3+Yxo/IvSqD6hHDnGfjsdIF5/XaJwDXi00
RaJX6LuAvbyQY7yE86V2L2alpR5AC+zFHLMWieJM2BNM6JGPKbWgbt/N8EzVMmw8/FJ1H1KhSslW
WwIZZ7aPj3F2ohH8YizJaxw6dN8JQLQFZF1JTQybHWxwx5yCxxijGrT1W+oXVFFTJz0BMNxmxu00
o3/BtfVUxmNCBhqGN6EtySk1hXOaMz32hTs0J9DhCbY7tn5LDMyF/v9c2eNtEpk9hdsXJKY08Ebz
1kDjdbsRcCgRDru2hpvSEkLlq3ajB+Mssr3R0Ruyw9EXYA7+UvOdc/sx9UfVdDyztJSDkSbPpm7h
4DsTIEmMfEM5KcaOUxaTL0VHjHN9A64oCWp2jliL8jaj7K3030Kt+trOFqVHad8PrijuLVrBnNRF
BIqKH0nf9bcS0T7K7ejeol50FEmsr+Gu3lyZn4UGOQtvl8uMhTedhiJwycM4KlCLgwmquVEpy4dw
iOleQHlIs4lqnrSgYWctPVE4BuEQfpxdsjJtuNe7zoyxMM0Nb1/2RIUq6M6Q28mRWmXT4e8CWapw
9Pk45FSCHDFZhwYLFJDoNglrD3nDiPIK6lmp/IDUhVB7JvIIJI7Yg8h47HH/mRRxIuA6oKM3XEoE
il44zfUeYr1GprjZ+G7PfRLmnDih9ENgm9HDMGLYOs36cJL12AbpKL5AYMQFb67prNZ2tOsaunay
Vz/NLvXqEeKFb2Ikp4rmOyUoVpm7965dOUGEyrWgl1ao5XsZa9xxZYILeITvSiG8MsvsnaqTWquN
Bon1+ftOqihwsVgMhq49kbPLn4rk9VAt9m31NZH24o0zrL4FslmiFscIXpWLT7eqNcfB1vWgW4ro
kCchTF7lh5O4EJjRInsGoSpaqh9Ek71H6tXsil7FpRm+QIEji0RsAAUKlx23DlVPFXtHi0BiHdAW
p9XINO14byHiuuFgjXec5Zcknc6Es2t+yQtpl+vipREVdHO3uYdk8wER7QVoDDcmYaUBxdP+ps8+
EtZ9QfF4MGtJHZI48XfZFw3znWzis79a6CJDc5C1q4o31X2z4/09e+mqipFSpp9C8jx9PBD9yo+J
a94PpTMTGYVlnG3ehA79lgI6gEca3QQT1nwx7FyetSbel6D5h0mM3H5hj5Gg7n4obZW+qIAuVmaa
2Ksmmb0zHcas4VlCZoCOa2135uOeNhx64Gi8Az8ujrrFy0gzxWGCm9lR36cRAx/NLT/meofLe9Ec
avcmG5pDTKFbof7gW6uOVNePrS6DJEzXwPfmk+VMXTDlRnOoCHKAMfpc5TWUx2VIUHku8RF/fdBV
zSIvec6exmQMAywKQw/kbdpR11moSvpIursnafKim/oPPcVIP52cCAs4XheyiG/GRgt9epD3C6JE
Mep4TE/Iw6JaeDRuP9Y5yG8CvvP4SeaEk2ThIHcS0uWIey/dEZ/MsECsZiULLpC+o56NNAcVgDhi
GudpytI7ufShN+BjeYtlLDC19a1ZX9fuYATUMLPALcQ3BV6gjoXbQdEJMhtblVoFFsnYmiu4ElGe
hA0ghfXdLLRHEpDAFcJU2bVCoxxET7+pkhfZk0s+JOUz8VkJjfUUJ2Q10tIAt2vcMmxqfEcxqC/q
mDS73ogPGEEhA6m1Y4R8yXPD4QRnogV5Jq1G7wEWjNfGLp8yixfG0kIfNVooWFqf7jUnxEnMUilH
uxBn5NqqX7gVet31cUd9b+jJrWWGBSZGzXBUIEd4NEQOo0r0EVmwQd1h3ySHZQ8tRMWCP6hwI8Yg
IvOrityItL/rx/BdA9XGLHCrNFxuIqBjYP3Pq238DocZTODiFSHTx1OvTtSUdWIWIK7h2uO8VytI
FYXQ5d7qFYLt1PFEhUffG7XgU5ybg0/5iXE/KTnHkV0dmoyGhx1G71pNnko93plx/W7OEa6l3HIL
Sks/DpMvo2pZt5Gi7rAt4U+xBty+csDqZi68yDXuCrc8Kh12ewZcL3y1BZeZ6rXnTtM3Z2wwF3MO
ehp+hdf50cW/DgJQu4usYj6rFIKzZvmWKU4U9EQfc3mmg4Zaso+yb7h/nQa7sP3GegaH/kZSmRYM
7VPnKIcpww7bnJ6JK1iCtOnulfTCSyH0NeHe9ASkhxwgIKNCTfIWtg2Z5rZxS+iVfUpyWK5i7Hck
E6zi79jj27bs+pBsIlobh7wOT8l4AsN1UR1Ntucs3cvsEYeMADCz47OOp79WNzRHTJTXehpdit64
r8bxKQNp9JLZuY16bq7eAFgJ4+iQzhi14kdC0G/13A6QZlrebtBTxSHRuo+u29LJXrLv+tw4+1kx
7uty/CjTtvJSLdPgKfTBNAv9JuqXAzc3rmaoGBrckujn0l5poPvk+WOZxB/LpvmujPYesGhG/2Qf
IhdIKXfWQlAKgigOobrsbEoZkKS4+wCo9sns1bSt6hUBLKySx8kG+g5JZFKd8mPkqNPKZKcLXU1a
cd4GUw9YPeRFtcN6kQ/uhG8zPln5KYymGUO38tfBNg+l9vT2AzcATU4bL60U26Fz/s+BYzlUDzBC
PSnRfun66pxivnBOhAUsu03zcOYniifetYYuRwSLQw1fI0yq5ZSSCpcNpj8msAXRO/fnbuX0bIMM
/7m3se0HinZ2sP0hCnhf5oVaUZ7daizPMWWZ89KXp87UiHdc5zvrYBvbBtsS8JS+WSlN7OusbWzb
xts2r5vT6pCvZL1kCFGaF4yJIS+N72HYuye8vrJDrWR3cVRiOFaEiXneFqCaqR4SJzwJaxWZKuux
Ic5g9G0X6zSA+eDPfLOoBBnluR2j6twWgpruNrrNvA5+m7dt8bd5YYIiuzPa42/zr5MEbUPZSQk9
qYiDCuBA4tqyoj5X6Kcm40n62zTk+qecKi8+ulzR62VNI7065ypRtpSGucw5qJiktc9C9jw9FVke
7lakTPqqiKrjihtdV97Gfttgm+GrbyNqJ724rM/XgSrG+qyvg21e0llYNGKPAo+dQ9g2lW332LbB
t9EotJ/1rLJ380bLWplR2xhgKaeWBM31YzJ8H1dylJujrUFAydNql2LxsesrzkBlsC671EKZhyD7
7bJFEXEVP8e3c0+JNvUqqw8DtZw5E5gTY/6sz9V5G7MxOjtvg6m/xatBPenSJIqeKjN/0TYaNTbn
zokOVqNk/Fk9hi08RttAiJSrUK9PVAl5KnASOjU4cVLZdIGTjBJQaFkAv7bJbUxdJ81xRay2aXdM
M3qi/S5Eq0kRsvqsuLghwPLcKJLHJetawn4qv1Pq9oOlnYFowh0ukV+6Jjxk2Gw8at3FXNrsEdP4
g9WGn9qwzc9CmZJdQ1N6n/UNgXECSirx7VOJw0JZGdY+cwrCIurIR3ubHuIKOBiyX7a+L+nM2Ygd
K7m2PHRoO6aV594qQwFXytNjJ+1vuqalR2o9gZHhaQVH0jhbqXoHakVOXwITpEOAfCIJFwZFhlaq
GxBz2HhqUziE+oUR0p0OyHxobEnbRdC1rg07Q/RCRRVC171qzQFscf1mmMfPI5mre7OGjBNHUDFI
4DWCJlpwbJ7KV57wDyYf+lOLgg9jjCQ+DrAg9sUwLEE+BQDkHUYHKi8wG/XXoizmreuEvstXwYuj
MbnTDVqEWtsi6wdhLY6Z3jcYKdDVrNfbr1jfytN6zy0jSS3eNnqd+dsy269uwgvuulzV2Z/b1qnB
pNzb7TfoFIA926jEzndfzfpDWHGnSSepz9o62CbfBnRLfDfP+M4PZn1O6c5IP5eNfYrVg13PeMC4
mLiQBlGfkdE9zKoc99uGuon7eBtrM7U+Z62cT/b8cP0tLMsmGFeG3DavWbv46mLfbCsO69rXTVwn
y85aPCyzi6ADBoYwHMb5cYm6XZY7JdS/ImLeOnod5E7aHSZ7OqUrUAw4D2S8Pgrc7DwjhNOsXVAI
xeu86w/XSSw0J+hiZNgehlK8LbL9GmXLVzIgVV4k/1i17mrT12jn4QnG+drOS1qL5JDiKFIn+AUA
q5gkFGvOXqxXarsOtpPww3ZdIzwOcdhZr7u+fpeQrz9Dsp/9VlVAkNYBTBkD1ibmJiPGCT4pwvgk
IBOH0Rbp5yml/unQcLLWFwzt8gpHE8ZctIJvY9d5q8gCnZIOd6QywyAiYOlcrnCyi8UvfzL+NY2w
E/IC5LuqSJKTgvoJB115mpZbjJR5UY38ldvYWBTLIVemY2ToDQ4F9XKwRv1IxxVDAB4Nj05Oknvb
scjthVitx7YdTDutcuBShbC87n3GwX8PM+jOgEx6TnOlOznjl2Ul907DcqhrVSeYmQ+kbift3iRP
GQJZde6272OaRT0GMkzP+YztaRe66S4l1zjvfAtHKQEWcTbhcZAI8OPKiE171ywwVllzzwql7W4i
CJzU8vPztM7bBjDkYFgLTre23mHbytsP5HrxqsKHly8ASSgMh6xdgrjg3vplqXVD1z1u+9pW/7fz
HCBpwhE3kvA/V97Wu867Tl43cz2867y04WENI2pmnUifwuuWt4XfuLtvx35dJ8bc7Cg1/Y0FvM1/
W0TRBVUTC9h9qI3xLJdhPGPuaYPpZPc61BT0eiLZDXx66eLzKEPdr84Ur5Dxm1RPztvMSs4fpx4k
yExT+yinyBcyrM5VVCWBifGpp263zHbnbvfJdQDwigVjou9bmdb4fL7DPrc9o1cYUYby+Z8k3jGy
LPDXKislJdCX73BNqAT9//V4toNQ2/H9pNvl3kGOESVGcbSxY8A+sBaB49QI+QstwRwQMnYPyFo0
ySk221TgigRTYGOGJ4v2oOVgJtjZ0SnQAGO3bfAVlzlHYWE+pEEoyuPxgOvKK4ql5k17+/9qsr9R
k+lQRf4jsHD7teu+fouH7kffd39CFt7W/Iks2O4fIAcOkjFT2IAVV1GZMP4AJ7QNxGOrQ8ivojKA
BcgoeIagqSW82TTQev0EFkztD7x6iC4R+NtgLKPa/wuw8C+oAn4VqotHjWahVlJ/F5G7xgJ5uVbq
o9pOd4SKBiEOUyKujT1pgyF4v/p3Wu6/2iPVR9NQhW3o+Gz8hmOUZmnKWauPeK6ExsjXuf6o25eJ
PFpvCuPB/wXs+Qud2O9qLIc/kB25BlxX3TSdVUb2ixor6pVQkvVUH7V8b+YVzGexPNUy+2pD6f+f
d+VgZGZSTsIqmr39eVeg1JpbtbI+Ll32muXZa6gkr4mxc7Lo5T/v6XftG38Ue7LAqjYz6t+vWm/H
EkbAXB9DhRAL16H52sU2/Tg01n9z/jTu+T/p7NZ92ZRNnDWewwF5+vNfFdVqYVbY2h6NrNXh+6lP
TtMGtWPfzCpqNbsB8qick9ZS3qsQT1MRvYOsupN6+TdeFX/2fOD+XI8ELy0Ef5hJrYjany6lGAtH
6d2pPrqugp1yCEEAB/VoftKU5Wmu58fOFD/CJPq7M/AXt5Bjo5+yhQPahwrzz/tVNKsCl6u4hZTs
lKr9iQ6hl1bTY9PD9x5WB6HokpbyKXUIMquU5GuL43y9TDw/fGe82bE/pHb24T/fA7/5ivw8HSb2
Qi4uXggRfnuQbFRjIGtlfezNDqQKjM8W7K1f/S5Up/8+qLdDu5IA0zAHCer9vsrfLRmuffUwvndo
5y5y2E92BGz6T1HtXzxxf3mZLIFpFvauKq+XP58uSVVhSaqiPipD0x7rEbpWSzL4ssApW81lqA37
Qu8/13r181v132tTt1vkl33/pr108AoZYXPUx9ky7id1DV2KMrThVI8RxTzNqsupSOfjZNsvJPqV
LQ49//mv/8ub5Zcj+O2qTBkmdmPJEcBszzxdzE/2nH6VGFj5Ka+E/7wzXdX+9WwDWTsrq0bALdN/
N0qqwsJyiqoujphd7UUjbqCRvk7E4HqLOsL/QA/XlMGYJx+HnvDNJVZ6H9PTR6s1jr1LJW1QlxuH
deBL3Lgh946huFgruvu6U59qkhXc7P/YO4/uSJE1Df8i5mADWA6kU8qUlLKlDSdLVcJ7z6+fJ1DP
VV11T/fMfhbKQzpIQRDxmdcMuJb3J/hPpzLZTVb5PDHBuXFyFmAuQcxNT0u2w9joqgr3FF1zf0Fs
2ZOf7wVNmMEgCaCPMxv3yGz4FYAXv3Ww6FnQSWKApikfsroeORXMKpamBganMVYsvwygXMobagKV
Z5riAvlnP9LQ49VigHTGQDPBLa4p3OAdY2rlpp7PSL3cxhRnldAg0UQPyuU3InoFpqm47ewJ6mJU
KH6e9zCtovQir8PDHEBuSZYnVDYOUMDSPsFPRL1MKRqS/+xQ2uy8apRCv8l7bmXvpZ68y/GE8G/t
aQAsKdLfGVb7htgBauicGTUdUUnT8R1FJcqe9DfFHgCfD9E7OsN71MKu27YNvJH/S5vEYYR8lnX9
1rLaTcP5XCePTkA4aUjYlQbFqmnOzxrHNBtOkM6MN8rS7zjPJy12uNj9eZTEN2fpMV0jcEb8wQts
xsHYgSYqNcLz3OaylFMhDR6PCJqf1tMfWMn7mKZbvVQeMB/lTJYEkgBv3SZ6p35xDS0+8sw5V/wk
Ui+DoXrDttqjN8kvG5l6rEWVvaQbCHiTgxIDbainaGSd0OmLdC7zYuUe60j7VpU9jBJTJgrOcjcZ
5Kgswq4znFx3OeS5BYMK5Q+Mwt3tHY6zrC5VeKaEXXs04zdF/LMepktTzc7yEMUynrA6Z6AhoSSP
F8/1KzhYz1Wys7Eg2SHPFMHPzVQJeKwqduvZRjGVdxRHz1qSnwdJ+TSmp7qeRwgsnlOGd0apA31t
tFPiNBs4E4wp2INIHPd3aV6yc9CC/uwyPk24FNusBPmL1InrRJcAGkF0EV4s/CK/iLpdXcWK39bJ
OUkjbFnmGq7oQAeVw+mSRNsId6aTclP+yrWtdmvZXYAOizhyX12tv95O+f8mbTjJdZdWRenFZ72C
eVnX5zHnHplBGHa2NF3KCh+qPOqg6pMcyqNcnA1V3Ci9BuA5yFGE5trErLF7sw59PRieDMSEd1K2
HqmN+RHDvebKnPhtfYbQIJg4GcOIoKl2tRpMjA9IwqGRfFuHI0zx90TeuAvaeh5ypS+GHt7ZHXiJ
wObQ61TixNn7KKYnN+NeKQHm0jtqxycD0VBPg4IGnbyWwjrzDo/uxBNudO5km9BMS25OGBTzTPea
mHCdtga51EeYQ40TQ6hC93WaMoGIzvykyQsFaEF9Q2R0iO07dZkyr7f7k9+n0btdVrWXgVXwuyaE
TJY+2k16VmrzUMfdqxUfBwBd48BwQbPv7Chow6vqtBc9S5Y7EgJPFPG9EVXX/foBF5eqeuQms4cn
R86ZncLPmgQ/3TA4lMZRAtahTaMYN61TK1gKXAKruKoWlHvwtQHrs1ua6VJtYmWTouql9pwbd1H6
/ageLHfYTo2tb6BzAm7PmLcVN4x30JyuHQvu5DzpT/ShubtECW6Q3y26HsK4xA2usMAGexsPa2OX
ymhAszDINgGWdKEFtJsTUznOsO0GBrwJ+ljHKk2NxqNh4BnQMYu2lVwmyymg18xhhQqPaK4pMgll
NysKNZ2uva5npUXDtcgxPTLvo0HE8Gcqd5tVyeMUDlBNsB7cuhknLkNhL1G4r7KIcyXG+UnNRmez
Dsg1eKGU/S6XAzXP3q1QAP3g1DDFdR0VjrlTf9aBep9EBXAV7W4MJJsr2WXIX23o0nb+xyWau+fe
zfdTHh7Xwd/nY7lxjoYkhysxA6pIirOm4fmsZZBR2jndzTW215L7Dvm33NKR/dUHg7u1SnFfQ9y6
kHk4uK9ih6mV6oEeEt7UB+0Oa+7HuueMhG28cxBa71zF3jS19kP0rbWhv6tCBE07SI90Y6F96ht1
ZMwb2HBTdEdUTdr0wLLcOnbOTVkhVFVNAkFCIzzaI7ePpXAfQjPaDCFIFtAKpVSq3ujzghcujFdV
bedNrcE1o6lzEReFgU4SfpsQ3HxuZB01zvIalwhk9pHXY/j9qp3uRu+Zt2bWTMSNfwk1L7Z5zUka
4K3StkdvygHGYlgcbGAyrxOjBtw4bK0UduJ67cqMe2hYuvfCfEL5BpYYw6XD5XtjuCg546ewSTG9
hPOK5HLj0APOuOy2rZ354g2AtBgy43gw8W7H7ZmYCLXfN2jFJEkYOW5meoFuaiDUkS2yuYFTohWR
X0Qj+O28U/xexrJAgRK//zWp+eSPADcK/qnELE9FJ56KiVsAANj9AohFl3O5JW7gIsS+1XKLhqPx
gn1DRweTy2H1OZZHGB5HFXgD5K9i1raqtZ4o//zKcG31DUd9RI9IpdZDO8ZYKvgwuFf52cgWVwVX
DWe6qkkPKOLnNCm55gYW9X4ajrsORdLQwYuoC4uHTlR4wwcSDZRAHTRZFzfLLMrDEl610Ki5wwkM
cDFnnasn6wpMT+QV93rnDPdFLThRZXutL87bnI93mu2MP5IQWEsqjiHa7K/SBcTetZ0yPiSleTUM
BhRczYg3yRi/OO2gXsLeHq8UByvTOAvAVCWXej3sEWCOkWTG0gouRuV3emjS7wcSZ0TlW+zOdAvq
JN0XylaNtSfMFTwBvM3Xp+wxZindIDVtT0sNcoSOM+XMvVovuNdUiwRMF/G+xS3awyRc3Yi4njez
TvOFPnoTGddqq98Xo0AA5XXNyU2GvdTg63p777SBtguRqvMz46qIBVOmpd9aU1NstLL8lgrsKCzF
OVRRBSRkKLawT9Frm50nLcYloANAWKfd4od5f6tqAx8GAZKjJX9p5vUlelX1rhcajN1uHrYFXWUv
qbufNOxv+kI2RfVuB+PC3U9VfglWFCshgNggDynxPjkj5NRKhgyQ9Yhe1VZBlAo5ACzfkdQfUKEi
zLPsN8QCCDb7Udt1o1QlL79RdLwKJKYRZbnSB2miOsRbw2S+QNdZPLQICKloKvlJSGJSGx23PprJ
3uyaUgQLRj7G3LbBAd2ajtBSWT1WPCwBgw6oaYwdmqs243LeWm7TMr5cZ2/PUrkCDz/A4yCQunIk
56MF38CVgpjbgP6f66tIa6mphojzNhOkDzBwjtt8S8cBzQ40qDZFZ260DlH31p5hig7g4GPutGUZ
B1ztGsIoJ0ONLAafrhcH28GcxbajBs9O9GJottUtojBu2MT7sUeYVwkCOg7ltOkivGZFpUJsVjQv
Don8NCX4gdMnw4mTCi+do4uu23dWHYNXid6NBnk+d8jQBZEAeKMkyYTNAABd84MpNC+WZkn3IXUC
pjMXqeripNemvge7RPE2NA69a2wiVoX9pMBPnvTo2hU9Uo7hY4ZCzm4e2h9ZrQQQ8HEGxc3ktaQC
uzWyF8A9CgTSAcZWS1DUxeHeRO/F6cSDg54+gDkXbf54uBYzyAwngWiaAyWP4qjcYCG1UXVig6V3
kHsGB1YUhOmQ9f1CYxAsMqR0NH3YD6jao1eie46rPRV6Cod2JsNQCJOtGGwV4M2zXDA/qkvwokLp
iED8k5QMH+5101PN58Gik1NKdxkZFKT2MtDKVC5LpWZ914mzhEpm5hQoN0jftzhyMUAgbE0hc4SI
zHla+5x1Myss2QzuwNWuycfbyRWtr9ruXgGEsh8MLtCoeCkxHkosnJPFcB7KorxlTnounfBmDXXB
5dK51vEBw2kI12eCN5ooJ1zlSv1XN/N/N2p9Rh1ZRsploD+BYfZAkIa45qrUtdWm8GLlO9LDxKAk
TVMQFtvFsA7yz9X5p9MmeV+aHvfwKCm2YRZ8UzKE8dyCl6oRyGRe9zud0K4pCDRyuMda7cQHBZuE
prmKHCRT5mBXxcjxmBNyRibQGIPowunJ7/JAgSWQc+O2UOE0jCMVLmMik61e1lp6eRYip3GA99mP
QZv8WEr1yUowYgyN9KybnP8RxEOek6cpwk1wOSn9LsHYh35WBl1BClxnt/Yw3YBYu88dceNSOQQX
wbTUbQcsgksa3+AtlyeLdVrKOGyAWQFwRsnbkmnIOKUPlVrUB6VGUUdz2mUjWuQNkIZUbAQJEN2f
tmAvvs8mZpjkl7blSY3ltRoaOqSmhjyzSsrDR0jVFXd2wjxXkHyhjjR7VUtjeWFBlWmp6NxXvTso
Zsw1NbWPERr2aGs3GDgmeQZaLJiQC+Jay5/dO6LySo2Woka2MKhYTBjqNzEaqEvSVfFpyquAdO37
OHMPacVKreXDycjdEWsm8HbGeIITeBk3BMe9zYknsidB29E0fFdcFDqTfjilNXFPnoVwsMtrUfZk
pu1wuej603oN+jgPwHcsh7XdD/aHiLCUuYXMj9VofjbFfMYsADkOpEvwjgTAZ0M59NYs2ciWw2Qr
Nyr9XU+oFKsX7kMNnPdm/RF6W25g2WF/KPJrGUxxnpieZLJaJctlbz3i/QGSrJyR8IFMVXNP0Gu+
q5UCZa8Ziavum04ZYtYWdFr5ZlrwCblrWf+wwuHHWD6aovGrHtvdhDFSGNGtS0nP0MWh7J3XagCC
jXbTlbYQ7NIfO+NDXXsjglVq8LyW39Yfj45tjpo/41XPKVQkLFJarL93osBdnG8qaU6d14X04qLS
42KLvrQM+DQWN1ijk7hNlzSu7iapLhIZ07WRsGIqFtShfMOZf5QTRl9UL6DpYa4y802agL/YMEg5
PYpsXjtZe0WgQRBMrtc7RFb1/VpNrkNmusZ6VZAa9XBJYqYw50u5Lutd6CFO8AujO+ooJPVDScje
a3QrbBTS0LZmBegivwtK0J1IpxBiuNJ44okRzDdCI8anYK+pk7/etYusjtVq9rPqOgv0PWmEY9SX
OJ7JG23nTMeiR0ISG0H42NyMz0U8/Gzq4SSnEnlVo6U/iBKN1yw6J9obquN+2EK/wryZaUb5Nhv6
teriA7zE/NuyBDG03D3hNJ0s+yHto7da29FCVAjV9ZBV/QLaguIv8pyA5ZyW6UX+m0KRNWUmxaoT
N5ZDMdNWuPaycNm3dLWJWllIHnXujpqOqT+aZrqdclautTdgdLWNgs3EfxEYta9oy1OttO9TlZ0Q
2NktI1C/iNsfBBHJfVRcTHWpAKVK3xNthpjd6sdEpeg1FC+zSJCJycg7ZMEHcfb32aSqIUZ+ddQq
F7R69hpBoi2H9voQowmJIkmcl/gWqHHrqWCQRSZuaNrjH13TYKJhsRXjdGuLbN6uhYXoIbNmSPC6
0/r1yMAD6CbLSDnQcga4Nu9KnTarjAT6XtOIzKizp1Q98gzUuax4GG5+LrAqGTJ9N1A7EUCH1qKc
PuXoqIl93FKcm9byWbKPpQhG5ATXYyfJq8zqLicn0fk3+RdRhvpB8XBbN7jQ9QB0oYEwJ2n5SzfA
QpP3QxcgmiIaMvuYhGrGxRbc6U84iuRCNbQN8sBdOG3AmD/D2z7A4maIr7dfaz8YwUBuKFPtIMZO
x8iOqNe9DyU52zxlma8zoGV6z3o/1OG7CJm4LcTH+pG0SGAA0Yz9KRun/Vzpxlah+O/Nmon26AAy
U0bUFlXYNdMKZakMZWGwuagudB0UREeujzRcoGbzf+QKq65knRfW1aiQHiURs4EIid4KF1hkFVKc
irggVsaQRFuZiZTKXR7hABejD19SpAw0oGwsoXt0f8hB3c71kMW7b0Xt7pOLEVmeXZNmykYjQVaN
8i4CiuEV3aB42DoiduChIoxRbvKIcBIsvZYpJrOyn0UzaDdr7lksYhsjBLzJWk5RZ+ePTTdfQYdi
lQp6xQdep/k0XM+QSogYbkLDRJsjf1+rNCvvssniTV0huoIikIMphYrGLEtbQWlyXewIFdNtXTNs
LVJjiO2I6cJUVGb7px05LZeT84iTHYMmcX45KApumhwV+wqhnLWSXVVUoxuDc4doCmUnYmSvcG/L
JLd3ciqZZd5bufSQIq14NifxLgmPruOWlLrtTWxE70l1m88sIclCRWkpX9ql+1YppN5BmZJEZRYT
KsubgYKjR5J3uebMhcGoXte2VBBGd7b4VbdIccti9SJLU7rFjVkYqU3E+I0qg0ezOkfZot80obtT
WgIS3UpYs/r8DEmLogGsTKe/Xu/lVtHJUavl2xrNrf8oode8qSyTuZkkj8ps7sqLbmBRIExlP4R6
fBdq9al1qh8uDUYMxq61Wf0eWITbFU2AIMxe7bhyNkaEvMGQaB81AWESSY71RVmEmS9H/ZSe6hQh
JQXoxYYRsm+L+buCDacH9Olmce9GO9S4AKiyGBl5aIdB2rG/bllLmUobHfWHHEBwkh9NBJOciqSg
mX8Ghv2smMhfk57v0b1kcnPB5Ndu/lLV3TFE8wCpiGFyGFpWAequwFm5fqsyBbc161swlBeKWn1f
JANptsl1g669as2wuijQ9/eYLoeNNWeXI8ZE15M69Pezmj/mKcaKuTUd0ox6HTYAizWdKhcWqk35
zoemUsEgq5DuLBXg6stumTA2DVoIw4tRX2lGBj69lAIL2aaHTrRTh/pmSDMk77Kh2uE44+wE6nvb
Kuwtv66zFtMewoakn761MT70oKm8aIiWHdquFJWCYDiEyfjQ9Ia4yPGaGgm3SY/OxWiYm8B5tMx0
Z+UthOtKee1KV9ZIw+SwVI67rdT0OYfxtB97C7uiYEQj2SpuC/gimu9gJY0QVrdbIdO5RFCvMGpr
seqLBNeqUJ/s4/oQaGz130sY2kfGAvbW64NV2keE7gj/VVeh0FEY9g4O8R3qSeK4PmC4Jo4Wd84Y
huXFCtW2MrRyYvhU8wCzF2DzJtJG6gcR9WIRMdNodQhaVGW2C1JX3yCACuMvy95aCX7rc/V7UdFQ
yJJY2+YRfnmf0PU4Db67DXhk3ait4wR9/reH9bWkIvKI6hSZIPhUGahyzqZ57PIRzzm59eWpEWE8
F1ros5R1cWlCfd4KpO08pUjwXfzXQzUCO8SFFt+gOqCEU09xe5EUDYEBckHK0B8wDyq5++uxzj2b
WQABrjQ07vMxcnY4K+4mY5pweIyhG8z6cX3oo9Q4Nq28ryj4Q9767zewK0u2WUpFAwdF7bg+UO7X
P7b6NDVyD6k4jUqlrE1CWOVujetbV1Fp7lXqqU019VTWkLbTgtIgnu8YIhf2VarHj4Zo6iuz6xoS
xzg/KJkaHrlKpxLyWz6p1b0qmivenm6E1kdo5WfJhZshne3ERewLxy18p2iMOwut37s4UqutQLxl
67pFsek0q90hjmox6cxuS/PX6RhQ8imF9vp25Bjrs2m0UFJRJ9yC3cLZ9z0/B/3w6rQYeXWaTdOm
NE6dYn3NJg3DYkXcmsq3KcUda8H6APeWnb3E3021zL6hjURqKJAaiwaq+4CrTRYiTmfbK4Lyt9y0
iuinNqGoIuwWOyxqc8d1a5BX4bfXVFy0htB8ccYFOuyIUuAIpRWbv243uWl9aRY25oiWB0lwOg7y
Yd2ahuiewhkilBUrOFrM0zEU2XtCox09ggYje/nS+qCm7h9bVdOhY5hV2ZZJL7vQ6TPo1CSBpL3y
A+/SgVGul1A9rMy8me9crIDpNvHgzPMby5EJZn4J7md9X47NPapIXtCU8wHXiq0ub2Bb3p3d7Kr7
3kyugF5KtkuwdZSi21Fxv8LLkFf0UCf+t9RtN93YeLmj4UI53Gjcxo+ZajYROl1oUWzx6Q4xF5GU
DMnQEB1Q2DFGhM+M7/I46Y9DClPbX3FzmZxtyqDcx7hu7w2zTjRMUoNoU+mR8FRyyj0mgTcRhku0
EvVDgPe2nTq7wGgv+awgoBtcSRIGbweDaZfkzrc+6aLLNAOgHKP4RxVcge0nirca7Y/jvDexwjgO
ZtMfS/ljQj0lxlg3VcccPNwrEvzC0VEuJEnDRjbxuG6tD4HZ/PE0tiodiUuHlbO/mG1griCIB4xY
Eaadx+iPrfU1K3wcw2C5oHoM4TiYKI9H8YIJToWWmR443VZH3sZrtfZ11jitsc0SPQ+3VRS/ZFHd
+gbM7qhq5oMWdo84NnLl0dGbZ3WbMpgpPIzhVRA7R70HICwg62CPYFGkA2tukvIUWZJu4kr9ETjm
PrEvgSofonJ6devqCWTiczoRMWqzcRiJS8l89eQ464Tw4Ww8WgkA4D5GY27BARiudb5tFYW6h/mq
6g11gqH9idIT7r5Zj1OfXm3fjQrhUc3inh0dC5cqXWw1GxiZlm4cAU2tTOHiuXb7klj5j1Y4P0hM
IDsiAWf14Y+pDs6z2fiT3Z6KUIIuF4t+yARpPrqQ/4CqI97gVw63xIQR5IJTmJfAu2YSqQiMdPuh
w3CBIosPEnUXMyE3ycTcVmPqathYXzDbNeI1zozvzcJOmiV6dyaWuRF+QBxRatSs/BkuFLJvkfOg
uxgF290Po9Coe6FyKSYvC4ngQOPjw5E3L6OSXi3Gcal1mnE6/V6RNzsL0xXSqE7HbzJ+YRa6TtWo
uVA02lN2Xe31vr/V6yr3namfD0uGqmSjmFtjQFEQqzX9uJR4MkEC9Jq7qbDGLdFsc7UIKuC0ot4T
fZg+qjymgvZLqSLSGL1HMhHIkofBbnIPQCIRdbb26zAI0lGwPuB3c6fBGext0qe1ope44bssBU1r
QoVuCK4Mhd/puD0OKWLd1vjUYPvuWRi7Q8Y9q11AAmkgrwGyQiFvQTKdAond3KY1ru8iPceueg/u
GkJpSM7s5J0fI7foILEK4ECWkIAS9JSFsjg767WjeAeU/I5/j7cxJcSsRLKjLKRbAJgrVyUrANaE
DgSSD+YXfFG7LCF2xpSvjNI6FDO5SqWp0VbDjnWiR2JX+Q8ivYA0JmM5y6lPyHKXS0Ot13PPjRJr
2xJ1U6CI0YOVmcF6KnHm8ExnA3P2IsSIC/xBIcvC7Q2Wo3SZLZJLuIbvhIUgRuZ3YTAI+oSYULUP
GCJDoqPag9uhtmvr7zjCnScQ48CIZekggy8xQ1Upk03eK1cCGMvfnxTt3z1A/jgpYEg1GxV+8I9f
cXkhJA6HksihybWnHjgRwH7qTvwkSWfU7MsF1L7bbKapdzZ/f2z9L46tqYACTVMDAOV+9R9pzQGL
mLHKDpXseONGQgVyM2nRk0WZQdFRiNXnkwAtgsj+kxQPgliKIl78Tlv0FLjhTCqu4g2p0lLurpvM
vZhMSj5//yvFn0BhGGyqtuU6jopKCE3Df4fEFc1UpJgqMmwcfmXUkSA6bTt6TMMkkyhmAXDRUr8S
PbRRF1wVkLF6TN8lmCOOuYo5UtwgMpxdSUYM1uBsyFzOwb1ta5fFOWnyc0apkDGxM3WCMsyDXss2
Jri9XSGIoSrzdlkO7PBlr1+S2bZx2CEpXHEapAnvNILFxkbEVR9I5PU0q/YJC264TJcoKHAwI9L9
dqAVNzXZ9ZSYB3zvMZa3BgSyol9xMX77jsHnSSZs1HnOohlPWdMOvjk967LIGIv6AuNhCfIoF1qP
jTHfZ1P0T74Qxp/AsZxsjHEMS9i2Kv4EWK2muEQJuk8PsUgtH/HiLRhVsl+JN2nkTIasEJ3GvLqg
RoOMRQE/LEFM/kYbzJ2Y1JLlgIqyI02VFXQSLvEmGQ/toOwzuXLP0Id3S57Z+TEKqZ807nAyAxrA
lVZeLa2b7/Aqes8XBYETUCloAc+7tdgcRlQsDIzv8+gctthUoJRAy5lLJxuKRUyRLBmZ+xtyFBWM
CtpZRF06BVEj0VHcpfpGmaFsKLcJllBI37djRGMq1UZYrWX2Yi9kxPS0z7leARRaer+amXmawH7F
b5aoUL4fZTys/dZe+ZUlY7Wj5qBoXbVNiu4td9dyfZ7rRArGNoMzFanFudcpN+aGuneijpaXmmPV
PKh4++HtG0RxuBsL9ZFAj3oVFR+T0lyqN1cKRS4wDPzXltud1lp7pZQ3yI5eRJXyq9QZPkURargx
WN+1gXAP+UsaIykJlgquDGENv6Hd6+FGtVdyXXh1UleoerAeK0l1UZ11I5khowEoTTPryeJNOgTH
sBx/mMjWEpzhkNhfQ2K/qCRIQMSsE4gOHiD+vIaSPSN/ag21OvqljNOpR5Xm2ywyzAR6VZqCT09G
YAHWgN2djl1zzMr28e+nBu0vVhQNmSC8a4SwXOurqUvYgzExYcAfDPkvy9UAxuBIDOf+VLrLwk5I
WpG5BJETe0Epm3eyYVZKJJ0pMQx1l/0DfvfPiG/XQNMItgyuTlQk9S8+M90sRlHFWnzIrPB7lSe3
hM8XsvSdjbhPNDOK75zHchyeJPQqd7JzoNbPhmP9w7n5i8kdWQ8qbFAkTCCRX6HnfdwPgSjK+NBF
UwXyhruq99SkrXyQLZ0PUvytIVUbFutNNPRfQiDnraxvCIkfA0/h4+pabPLAeYDq86CbEVr3xLF+
XE3/gMR1/wSTx9+XOQeEvHSlMb/icAmwTdrgY3TAkS/YKHTRQVZsVKwzfSdANdLlqYcOpr21uGzY
e11GOrR2WzWbrc4XKVBfzSmCIX3s5FvwE2iMy2pUjIAerkDxhjorytAtwLyyd5+QMQPwoI4ooHGG
FK8a3PZiTKdH1IbLjbqAitXzJqTEYW6QwXSfXHIhXT3pzb2SIgix1sRDJWb1aZaDnhobKn2ok48U
1rLnyuowuqqLHonrONpxW6Dhk4SPItd3IndvRDQv1+6wePFM30IxRtQ0K3FMGm4bAzdNX9e0ZRe7
ynNTtdkmBr7LCFZfYENe24pxkDXHFSpaUFNzXOUhooGrskZEenQ7CCZkTHru3QhsVGjkyBsbyoWr
WrdFH75bpdrvBbICSdYcytahoF1Oya4WiLeKpb6q3ao6ZXNBcpoyW+VzNx2aOP7VjXH5EX38PzXq
H6hRsEFYdP/FCfiT5Np/NvFC1PE7J+rjK39QouAZ/Ydq4o9EYC7vGhkx/mG0pWmYcGkmSTU+V0Tb
Avz8fxtt2Rht4QXskC8zF/yb0Zb2H4YugyvbcDTL1Zz/CyVKE19DCNV1oGRhPOwAuNdM05Dx3G+k
oby223ZKxXjlGFm/jTEeOq4PNDAR/4n1BQY9JYCiCgefqhfqz3XLgwq/9WNLPo2X7BlIGotjRyPA
W5P3ALDSRxpPBopWefRB2PxCsvwgfUpG5gdvcmVGKnXaA66JLtQpQcu8nB8gGoSL7640XjAkzYuq
L1d61AW7ROo5fD5obQt/dH2eLy6bg5mj9YVVzOqxslqqRHbngM388F8B6OKFFNg2K49xfdDrblqw
OpDkxs9NPXPf4hQdi7AtEBdY3x4GtDQ/PpnkxQyfG3TxJhkQExGrnvV6xpw5qw9IoG1pZSNCub72
8TYlzMsWzQR1N2JOebRmOJudgAD++TTLIlqAhRJJLIWXltAniyW1aDjLzXBcMOBZN9cHxdW6ozPV
JlLaBTPUUg6RT3RcHD8fEGTk3w8xhaPlLM+8RXvfw1LN3vTYIR0jSTC1B0kGdRCxp/8YCq3AFpOX
1w98fmps9CdrNJTtgq0TEFNqkZK//SmZoP1LPCHGquMPtYTPt9V4CrStYST5Tpm0h0DSyNOu4iSt
+1mf66vMwm9vfX79t30Whjy1c0fYn83o36zf/zx69fG2/HHri+s+Po60bn5+cv1iXu1R1of5rqRS
fdrRPrYUs9OpsaJPCAWDzfXt9aFeslfywmD7+dK6lcsdrFsIT8yHokw+PvH5+ucXLGwyj2W1zxUN
xjUAM4C7oMgy0m25vb78+WDLsfLx/vriXz7/bVfrZlyPyS61jIfPr6xbH/v5uovfjvunzcT9aQA6
vvh6hN/2lIlZoBGhI7P1+Q/89v7f/PjfvvDb5ueP/u2rf/n++smvP+3rJ2NsYj0zM3Y2wiq+LtUa
Pof3uvU/vvZxX3x9m3pYcfjyoiLlINZbZ6ZEvPhfjlC1ZaNulWXhApvNhOo4U9rndz4//WW36xti
uaMbbV04kupN4bBE9oYtTaoJfD798hrqBGg9iJUd/nVz/ej61rq1Pqw7Wnf5+ZQ2DDPg+jxf97Fu
WiNALyhCf3f09YPrw3oYy4welH7MdutLelqL4WXdHJJoAEjfLtpeHe29IXnwQiq2zAvl+w9JpPXF
9cHJdLKpj7fWT62vkspaCzz4GqXzOhk3ZqckA11TdrWoiVju100VTfjy22+70YEBgGGh1JqnIeD5
j30phukll6iLBLuUMhSNae3aVRAbqcT0I27M78ECkyKHf1JEJLZT0/9IMfv1m45m1JD9nEfK9fhl
ITQqSTUV6fDoxJcYbFXbDPQwbntenx8NO3wzlmEg85sQG8bUHc003FB++5Uf/8ZsYvgzx0207aWm
ARK+PMh5fn36P77Wyg//9hH5jfW7H9/4i6fuKm/wZdf/i92QI/V7SMqHdc/uutiuR/rYXF9dd4OF
rcsy/ReH/vxhuRojNyVVJH77NS1SrBUlr2pdyWhdIAGST/lx3erk/j5f+/qZz7c/P/P5WrXqunw+
/6vd6quKzPrtz1383w6z7vbzKJ+7WV9zEyx6U8QxaCr9oaaCCCCSHnIRW19bn7KC32qJOu8+Xx+i
lo7D+pGPzfWtZF1X1+982eP6NF9XyPXtj0+uXwJW/cexP97/fP6xzwhc/KxY2QbpP6oupQLksrIu
NfU1mpT8Mlryq1LCd7QchNXUA95p0UmDOaS5Elm8KR2A2ghnAhk3RQXpDq9p6m4bZ0YHgvW5Q4TN
nrzQSt19k+dXreuWh6HT9m6lDmBQnFcoCLiAxvTbX4UCNxv9p4vRqVEfD9CONO0TlWtKwqqCKl1b
v6Fliro1EcY2Nm4cEaLzjgJTW00OujoZwrtx/aDaiomWUvuSxcpbkkPkmDUSRtlFCUfV8RPwHKH1
3LoFTp0xGvDWaPtWGtEXw8ctA8I1ZAWQJdTyULh8SwPAX/NIKaYF1mIFI4J46S6vpnY7TNm4K2zz
UKX1rSzVpoVkUgOq9RIhrkgRIDaOrvDaND3PGfAMYHHFpWzKyUbQMdPV59xIp5s8rq7UucVXtJYi
oPb9MJbJhVXvXDJwvy5rF5tOjMzNbsaqbYxPAoT0RoRZ6p2HosREqC8jrqQKuYNG3lU8Lujox2eM
P4ytNn5X2/s+rG5roIdhfShzymKVLec5K9ovjQHGZaZIm8boXVqOhI4FUtJrmXz7DqrgoRZ9c9R1
WRTs0CXonfK1HOmfOF0IPbUMSGwj4043fmaDaxzzIBoeM6q2DiybU94JaBH1d8sCVt6js9/PdyHE
p0SvLhOKG1WuFccVamlVGH9aY9XtUETGKpPM3QuKKL7oZlBx6dxcI49+HDsmVQRDi53ZglTu3Rbf
Ir33saN6+y/2zmu5cS3bsr9yfwAVwAY2TERHPxAEjUhJlE/pBZEW3nt8fQ+Ap46ysqv6Rr/fFwQB
Oolwe68155gxybUb0Qj7vIAnHbMKtiguYJVY4r0PSRCrkZNGSMerRdRWlu1e88GxBtLydJeMB8b+
UHl2sE8pXM7DcRzs9zwU8X3flfND9wX6JELQvbW4ImWj/FTIiKyQ5SzF78KZiz3UL1pjuL+aWb/o
KWbWfBfIkgK2g2KmlSNIpL5DoBbOoIxr2kw2crAc6H2Yp82xiilqRyjct5W9qBGqfqtEkbX1/cAb
ZFYddKd9D5LuV0n+yVav2m6TJfe92kIRnhp5L7VTSLsXl95dqbfmyaarSakzcsfyh2IGPvqKdJdm
JfG9lCbcttNunKb8lVfGRXbYWAj3289eWAORMuao3DvJpYpJupXEhLpmE6PRIxbERXngUKqKom1T
cIvGSxpQnszQVgdUTwgRfCyJpNkYmsnn+NFSLH5v5/HBbM3aayL8Up0gxnR5xwTTcBuq021eNBeo
3CXhUukh0uZTa1m7jPOjSTIywgw6bHH80DHa31CnsU+mRovTtzNMLV12cYRxUxWTdhJxjECuYrJm
BNr3Udap5w8G+qVgKi9jbh6n0ZkONE/UbWnriyuzeyg5q1wk1z13+wJeLYbtC7GpGIl1xITZZL9g
HeEeXqvkznX03y090PaVNJ5pylLFidunWg/twzzfZHOEAG+qy8nVCsmEjCF0lQTNrWrfZGEo98gm
L0g6VHaSgb+okC9EOqA0nKdDPyQFLR10YB32EAIUGo8W726O+68GxtfNOOTBhty82UVuVeyIuM1a
UaOp8fedDMadSCgncqC+KF1jYVLXjbNfAcJ1pg+dwQi0cGy3Vpm64FK4utV8QNTX0gsCWv74hjT7
lHA0HtcWnoSCsPRtZF0SZdGlb4WK0WpYFOf8ZRjHcFUODoWrHtG9GqK+nnMN8ZM2fmnbPnNpmh9K
di4tmvAn0d4/qanfRv18MOPxyc8JAPRLubdb55QqlUVDgoSYVtGJCSza50IoHBR+UcPsTsM9gNGn
ng4n8mTnmOMc8rgUTpchJpZQj1DvoT3ZhGGa7FoIA5uyMCivWYjlfDRnRTbvA0Kcqmq883XzC94y
zcW0Sx/CoUVRzO/bKRePlVW+cvbRUK/JBhro925T1lrH3xWDwXw0gQYZzMEpFhVuHuTM6kRBEAfn
S8Rpuu/0rxrGdQooYwX1jMA0Ck9Po+8AEO5DG+V+eOzj1kKnZCJ30p61buFZOf1ZlR9O6ud75B4H
pwVfm/lLVb/OnnQ/wzFTJ4Gr5ElFbkO6N51WPqUgt3sbKN+9WVXKaeAE40wjlCmOJpw4lltNZbdp
Muckpl4QL23bkEgf+pms6KjknBz8ptnklSKOo7zYXXsHEKveVhbHHu4vG+Nzckzatxo6nsutUfW5
3LVt8sEEAZ8QnAPEss6u8BfNrlmSopkQ49nWceQxkj7WakwLeWouiR15U2zED0kgt1ztEFBMk3GK
itCnwYomMLBUd6jIHDGi+Faf98XcOm5HL8PtLGM/9f7rbILuNUbndRLqDHefRjskVbed/K91J08g
CXECYHYnssv8mdXIda1xilzOFDI/mAlsghLn3kgHO/Gj2kutkzBDtMOVT+jX6GB3QwHnxRqCZqJv
3yuboFSnzoKNZbOpLlX7MFnIHMe8eKeilh3nnhFRZ0Y7RZovYz/tTC17IaoT4pWdH0hztlA0USIP
nflc2UbLbL15zjvAvN0iFXL08C6xCwjWk0w2lRb54CVyTPJD4Ol5fF8/qq0Y70j32Vkxip6Cc8NK
/AGfGzEcbf+17yIvgEsArN+/6FYacLsRkgNavcFFmHs19QpcUtMh6oxk38TRK9ELKaBVBcGS8c3o
xx3cwgDmbbgcGXTAhFrvUFLdFRjj9wZpAoU5nf3lly61/q7ILSZLJVe+oSXzpB28HPsQFrroR6lF
sTsZDBQaAl0JcDNo4BVlvSGRk65sDyMwzp+hSXsd1+MbE+Fu2GjDbR5HxMpK0XkGqYVdiGQ90EtE
5Grx1DByqKiPb9u2vTh6VW8CkBxpK8p7aWKOqdVT4e9HsxNczxJGrFiLttA4UHY+dYl25kXsNv1h
lFqKMiU4R6L/VoIPNlTid3KVFEEU1/BjffSpInykidVzjLa7IQ5/JABQCEqcxPgrHZTJrSxFwMvR
js2SN6wbqJFjI+vIoGgQ5/zSJy4gapUiYLKMF9sJLVdXwztclZgMbJrgldVPGxwPDtR7BWFNkvtH
YKB7tQY/Us70l1WjOdCwSC1EyTQbjl1IsFxHrCHfiL2ijpGVpc3WqHT1WFnjbi4M/cA1zss0jPhm
HhMp23/vrIgDQEsgJvDDhWm0i4nEZuTTnarQNKnzmqeqPOTpFB2BTwHlJwx20E6tM6NPVsmaiFHg
C7ycDqjBPdMHVxgfQ1Hp9w1EN69K82RvjiOijP57Ts5DgFebXxxqeWA/M2Mrmdbti4Zsi8Awmbhk
jygTgCXk5W2g08gZsm6rkwAgu+5H0ODTVEsVPXT4JY2dcmOPoaABW2HbFd0hzEZvrkBuF2EcnlAq
3CWUocdZ2YCY+lJj/iM2oDK9OCnP3AcZbi3IfHRPqJAdB4oRxy18b9fQG2NfLYon2ZDGsHjHA/Wj
B9mqyH4X6B22Qb14RL4W7VHi+6RHBeQsQItE1EWYsD9biL7i2VN7cR+b9YX4BqSAdHe6xIpvy7i/
k9GP2hZ3NeC8Nx0afRrdlCTpemNCrXuOf06zjnmup7VlODL0bDlzjELpVyyDiklqbBiiQfq3yRYI
C63bVoPGyReRfhsljEweNFA0buyLO6CzAbnOiIsDUKT4+czFeOB7rQafPwdzibI1OUVthzenJroh
mG79OlR3iNLfwm4O9jk20023qMioV7y05EULI6H9xQHmaJ0E0Eq5Y2xn4nzDryCRntUAhUXuD79E
Szic02tHbeqxdLxQjk92QzP9GrJRf5VhhQ1TKZeB5ah7g4aqMy6a7tbcxppwDoHhnxSklGXbz57T
qcHeVm5xyn1zsO3cUjnaRVI3brSxuSVIuHLrOTgGVIUP1Oi/yoJsxKGdJSa8oxn6856kkZ+ljckW
aHKoRt97kWB5w2mGaSHCl0D6UZi2P+rMd3YVEcg2jo2IuKithhPcLS3nu6kA2CXiS6mdW2k1e6OG
e06+ND3K4MGuk9dC+Mj07BejQVTZM0ne6Nb0XPsVe7V70YKRDwMrs7HU5K5XmzNX6citoDnbNUJk
UbwWhvgaFtjXiZqdij51J4yrZRLNd3gpmk1CYOOhF3h8a4ddpmgPwMiUixoTOFPOVXqp/JOhLGz5
ddMw9sd6TJPb6zbNItsDYlF2/HxXINCKZvUY7srlk9Yn+ln/2s7WuK3aHsfC/NRUT01qDJdBG/at
VQukJANxsXPSb8iniflDghcFsSDmFkaxcdVZXt/jgh2jkzQ4qygR3PVogh/aZTGl/kM9IG7OipMV
DESYLwsqk7Mbw0LeicL6a1tuThVRXyGn/N/butlGpEiQ2n6RvhW29O+zZdFxMJZWdeGkgH2Mrno3
ZkJc5mVBabY82JM1wXBhtWlD/RLXVnQ/kJC1bvrc3pjGW8Tw92bdZCuVuKTlOG+zoSm8z9fqwhfI
8CVqwuUlvz2h08Vm+PK5RYqC0PIJ5d36xesTfohIw2n1LZPTcrtuWp+MEjU/SXN6WjeBWY3uLAsh
aBDGD9QKC4JsL62mRQ9DNf4aEUwdBw3AwBSn53GUxmVd2DPnVdGacve5LYUdsPcbHXSeqsS00Sm7
nHWlu0lkIi/Rslhf3EUm7Rw/8aaQXKE8t0N2ahqYm1mWNsGZy3qNqmlXE7Tnlut6WErByGi8INS7
nx2uIVAxkEFVnXFxnES5l9EpWFZ0pjfXBVOr9y4O55sJBoPCKGRutiO+Hu/zdWPSOweyV5dEEd5r
EYZ8Irz4kpVZd1diN7weUXMJB28E0+SkWXNfMPp6MAhKeBBx8VT6wXhaX7YuzKoQAJkAya2r62s1
O29x2gyqt75r3SYmAT6pSG7TbkQkqgYOmaK6cyGrd4Yd030Efu1c1u3CynrcvTFJADa5K+vL/G46
ltZitl/eySzwokaaTtmG46+YIszEgWNeqrKwLmVOmIwW2vOWOZZ1WZ8gRaM5qiXApnV1fSJIVMRs
KXkXcdIqDPxBLjUZKtI+mhi59fL8+dqwwgjpJI21T0UV7+wpDraz4ocPZS7t7WhMiadbfg4jFrvo
DgJhh0Gxih66ZWGQ8nCkpoRzZhzVqzrwf1QE/42KYNEW0fj/zzICRsdt+F/brzRp/0VL8Ncb/xIT
OOY/JHxPicodGKI0TAh5/xQTqAY6AzwhqkBpsKgJ/hYTGCgQkFyh/jOJF5Kq9RtgVf4DvqSqW7zN
1oWqa/9fagJL/1fiKZphy9Ahggr+wgXZqf+BBCRzrmzM0RJnfbOyi9dF2kY6YjcmaFC7xV44dNpW
inGfLNzxz/V1Y6siESRz0dyuFOqpxsdOAemmzwztWKw9/bSGqUHoEVgbbEQzZLKUjjY2SJIdEjBS
Y6jcr+3+dYGGnqSnSO+dI8N3feFNUxup8gPXvOJmXZfCP+EgD/cdlcVj5eC6d7PHvBekVIXZa1rY
H0iSHtUgVQ95D2QN5zolAM+cNHn0+3uCeMZtHiONNqvypQnm50wduvPAjVYZhEesmboxCbXYxaGt
ba0AeElg2A9DFJ8MOLBUSrGeJ2VxqhxCLMnG7LzRNw5c5/GZT1XhggzHQ5lX33VuAAs94EJH+0tl
J49Nxf1Ubd9SWVlbgS6Q/xDvlD1zemfkclD/Y64j/XOVIyZrI+eXyUC8pomGcJrhJZS0TV62t04X
b2nF3BqtVGhIyrcqm+5lkj9guvyQmEgZ5JE1gEggFz5hmRjeVKXY2d1H73AP1A0xbMcAv/AYz/vl
A9uweaM8TOIpwqsRc5kkbwxt4Ug0beBM8AwwJ1qSylJVwPEY8sdCKcCaFPTQiHswYv0ctvlHGSyC
cwsTNSYT2A1U9sKofi9t+9mfqicA8Re7sV6cUHttbMg3wRAfnMy8dQhYcJJYYM9+EAo0gqbGYN8j
1ihPw1DHhBBUP6pWHzeFnv+wDQpHjI/T2feIgT62ZPIMA5BD3afzjrYhSPYLb2Nu0hu/kTcdrLBR
ASCFgoEAGarLFqQf1YD7oYV0s3Lpe4VR/RLCdAAWEsgZdhNhVw+OJe7TVvspU/ZWWj5nPa2aNp8I
sw7lL5D7VL7MU9wGpDhZDKCIU8aBxj+txHILYYzf0mIKjwLsIxqqaSECTLtatHSx0cFWqeUOg/ON
ewdAtqG+z/Mvg4qHDaNdDWdCY7AjiyftLRH8VMhpGKMaJr5K/6yPzm45nkq1gK+5eHJIzk7VJgTH
nTJ+OuaDcp/MNE8y80axzHvRk3muz7LHSU3QUIH9u0mmHxC77lLus5ugje87W1X3bbLgtiTv1LKH
epwWg3zySgAGkx7nru1MzDyk7QQMEpEqA/dRSvHDaNULYxMYbblbJdQsSzs+YFRIXBqfBQeEtrPL
8kUO5o+uaOotIIcNga4UTur0yVYN0p0S3HTzeK/bFHkLZqNboUdYMgacoiZzs8a45BahPFXq32Hz
PmRB8lY5zJuRU9dM/pbwqb0motvabp8HvCNu6mSekXMkmwIUTW6mgAoCe0MTwWS6nBbx4KLXPdRP
Q2+zk2lgGAFA9UneyhkwaZcsszXJGHjUT3OKKrJzJT+qmgvVtRNRbgiA+cUXvGeRcVFCQGRJHX0z
Moy8feb5Tf3km/E3HkMioZ1kK4qzISWwS45l1JN76NO3qYJHqmM9bL2+oBSz/D+NRFysC3vgJE1G
puZZhfNG32YTMYMJRaNGs/ttUP2KWwXzwl3u1M9trT46QZm4GNGoyMf6pQtvU+JgNsD/H0w9egVi
jY+aMhhNhOOw5D+pxXAR+fRo4WLiLsHhFX/0OmN1/LC/Gpv+IBbvkqwomCqp+kQddfFp69XWaoef
qrxDMHYYA/u+SaOfuGRxOafDY6vXIX9k+6wVdJmMSRCJNuehFzamZ8/cUsLOf+rD/nvDZFwt+4+x
5I/U5/zOoHjptoqz5z/fIs67hE5+xD2fexa6cWWsXzRQa0ylXgrylRqD/IeEaBQtx9+dqhgmgLlh
QNFE/jwMFZWt+NcY5Kd4nHeKoDEJbXdy25bwOKbkVuRgKFhrAqjPqhJ6z51SReZiRHebLn9R+Xhh
W7Gn+rC4El09pJnp1X63r2aXeWXMtaILL7Etv8+TMXojJQlPRBEhJ9AiZM71b54p9LWzcRf1xilI
80MSG29+pP60fHFTFIbihTM0n9Cwzj7gJmccTtZEfl2fzZfI72BYw2Jb8n6FpD4BUK4XoD2GnaoG
j6qPRztrz7pOJmd2MTKfBqOFo74rpVd3DqZdA8E7VsI0f0j79GcQ67czdayd049fbR2omj0Wl77S
3Gg5u+Ck7YjqJFs5pHwvmQ8MQJj9lhQx0DDbAa6LrnzQEcLj1DiHis5mGwz9Fut75zJeubNz/3uf
zzTCNHxQ+fwNXNvrOEaPgT255Clnm7ardHwPiOMaS/2S+6RVSsK6cM5PkD2onFhWfxRVfR6V5DKF
DCcG35UWF/lc8behOexVOT9qWQdDhTTVwqd8YFI3ahPjlpghmI1tsh9IUyihmlXSehuBcDFV746O
KDGy2b6+JdkC3oV4DwamIEGjf8v0+qEfKBtH8R5zfR6qB2safzpj6ymZdZsO+kupSSrKxHNbY/ce
g8nbz/ZwQ7/P7QhdhovQPJKKQxtpUI6tc9AaO6SYUyy01kdjDk+2A+0W0iTZIAncWvOiidp36XWP
dv7sVM6uKZOvxiCQhoOgKmcORDXGvGUiNSSidGvJkuvdCGezsJb0RDy0EB/hNkiOmx7LHLyV3u3m
GUhsStDiAEVblWwvVY7c3J/8M0MKdyhU7m4cIbpR74M8PZilgYHUuCE4l4zeaH5xxuxEHAmmN+c9
AkxHjqj5I0zE3rSIYosH5ZtjWDakk3sZhw6Kbv22TbGsNlX60dLi2hdlDB1PX/oztquqCSrJoKLG
7OTiFEmx7TrE5mWUP5slp7iZVV91I37OJy45dV39ZA6e7OzqRU9UuBYl9Yo8TSklMR7yC4XTQX8p
+gWIUtqvVrFldvsS9VQmmRu9ESwaLur1d2Gn2CTAUWIqezQz+lD5IthyGD7hUtnW0xtqyhvMMijt
VchsCqhUPRu/6SWNMhGo9FG/zYW2MYb0GVc7SJv37K43AF4EWo8zMeWKmBnNs20gFkoz9U1ZrLZ6
z5Hgq8Gub3iLWthvI3HhDH6sjdpjUuaKeWMYI365DihdYWY4VvonzS6/S+eiO+rHIO0fTUirHevV
OWlssXGM+BbW0pa4phffCccNhfNLY1FIjant4XiqN6I1gfgNxlZJRrEZ7eCellJnpMdOpTpGVfI9
1ZNvcRV8rZL5LtTjx1bEd3TAb63JdNw8U096o23ahuCwueBAFKQPm+H4OuUO2qi5eppt/SNXzFMh
JRFbafrUpea5WGC9zegXbqTsspgiUxG8yWKcvDwJT7LSue4uQc7YG5TceFYEDRjFNEgLjhtAyeMX
Qil9Ll7lxWdgzb/SoYwya8IAY25CYXBfSGBE8HAccZBp8iPXtHYTzKCzLG5a9vSdPDJXDSiZ1Rbs
CxvVAL3wEyNyxchs2CjFbjnPq8F/jhr8N3aLkRMrEMijoNvModSJSXwodKALMVYFpAzpo69Ivrul
agKHat4kPbGOaN1Mm7hMJfcxfxIbiTureEu0IsA49T1vjMeYQtIGwe/X0R6+WGH/A6PeT0G0FiPt
b2TRBptS5bcK/fixU4yQVhYcTuKge6OND5rfPWoi209yOGu1f8J7SfM+qD+6oLEZd5BgWOwROpb0
wQ9xZH0RcXbyq+pX2HKLnbT0YxD2Vmr2oR0Z0M8iedA6RAe0a76HLeR/NR9uNTW5d7SeJlVofmtT
kn9zC4BcstzwRpf7eNEhkAmGusEDlx1tSnH7Sa24/XdPRmF/02OKjSK191xwR7qTQrMIqFYNxv9L
03myx+9ccB71UOIieRjo6kAXdfOW3KQiTJC3YMO2kuphiHOH6E94iCFmQgmG18ifpyDg9u+CiU9d
J5tRSw+ORtsT/IUSG9SsGSl3EkeqHI+RPRsuqQL3c2jdk6l7L0o6QVPVHNtqZBLUmC7mlAU2ea6K
4UnUQ+gqfXHoZrFFnP/dCKZHamnyUHfVZRq0V7W034FJnJXY5PqicoLZ4DHNHJpsQ+1sHjIoEOLY
R5xTRCb/mBqoA4AZ63GhT8/ROVwqqpXzKjQ/2GH2iD09UlUIhAYszUUMpb0mVuiZNiHOPsijfoBz
bWWn0X+OB0OSQb6Mao1uKchyA4xQmCjRLTHIIXzPsXP1YjzoE9coh9TRjf/uD1p77GhVauhNPHSY
GAy3uQUwtpls/8bMzvpANqufWS+6EcJ+7vFBWXclv2tQov0o0p+dUPda1Z9zgcS+/xmF/o9gHr44
lvzWheZrYDDeduwb5t8Xo7R+kXX+4Nv2uAWEsx8B0boL9Ch0CkmT5Xss8qMG0q2O7keN+yWtir1d
ODA3/b2md4dKMFgYs5TgzWEqvIjuFU7f8rmpyps2NiUUOSa1jlrV7mylX2GX0S9GhcaML3wP63sj
aRAvldzmHSU8txG5tLPeeM4U/oxtY9cFEOF7F6f9925AiD0akXXIfQP0Edli6yJZywzrw7j1wU2a
WuStqxmxxfj8xH6csyk75OXgBj784k9VpRPch6ivj21Odjq2nR/r+1IoGSD4kBnhLqeEsW5cISz5
krUlTfo2n9vGUnR7YIwga5FpXP+mNXGz74kFgZqfwj0R9dc1XnNdkHe77+q86bf5InaGgGy61Iax
tE3wnTxliU0LnIiSAgqMj35A8n9VWJoGkvw2aZ5WDaaZ2BTKaf0i9VqKMUOUHOWA/GCJCUstCJpt
GEGAXpWoi/AyX/4vKZtgu4oaPzWOfwokJc6wg85Bu0Z1OvQK/grwXNcLJci3CRxp1B3cvAeyc9d/
K20UY77miV4frq+2JjsCWLH4Qa4PSZ/2zNyMDusfMeJzcf1mGda9zaO4WX+5668U0aEvJMCl9bde
f5Wk5Z7ftCSOf/7+6zvWvbNuux4On8gcPcUU2nThoSKEsx26x1XTSgQIO3b9aT6PhvWZeiQvoXLS
mZDnf8pWr6pSiGCC0TbljklW31qEgnaThtff18gtemEKiq/M8SVHHSWQvD0GOjHdczFvWxSxXGBz
gtlYZLFp7edg3gXIHMlKYQ50oNLemRtKOyC//vji9Yf6TdlqoWjf0OcW11de9x4OcsbQvS62a9Zn
uFTRwPkVWN2IA3xM0yS6/rjjGtL321ljC8uf3PXH+/MX1Kvwroho780gx8NcmzHLhB8KjKLf8nQ5
RW6EZefc4/4p9i3U/pLVQ4/8dVFA+9V9as7qrlRlT/JGxok+CGW3/p/rnlrfuT76j9sctHoAjsME
7RznRx+TeJ6gGlj/ZDGa1sHwIdYu1cb18FleAJGBFxgMi8tgOqyhpWMnh8OUkyLaVR4k8Pjgr9mE
//F7lyxUPzRgB+d6AMb9n5ed9a+d41sYVoscvTDr4/VI+k+a78IyvOWKJAW2J9+qhl1owVy9SrBX
nfWy+DxbfztErw/Xw3OmDHpwljrI8mOvm2hQyb3y2jY5Psml5JpXQbMXQX38PMM/D6mrink5woLl
KFRRtRP7x89kRbv1OWOVUK9v+Hz/n4fgur7utfXR9T3r+vXhH8+vq39sux62V1H3+hSJPZSOU+MY
lJhMU3HQAGO4am+am/X/FI7sQHY1G/pAu7ihwycbZkPLHh9MYXmmdZ/PLdDYhHKlfRaILmaCMUBf
P+Q2DJi6O8klzZFa40OenYpmRGHlEJueFolaH3QQ4WWlEH4+IdFZF4VTtDe1Vpuqu65bqY2vC9nM
sLUKC/K98KGM5Zi5EhNICoUdXv/vH+a2D1LOFk9JWs7H1HxGYhOehmXhRwN3gXUdcVNhLuqb8NSJ
uj5Etbof9HEIdoRCBaf1iSDgRmGSa2pmXKHXIM11sQZtfq5+boO8Zf6Vh3p9uD5lf0Zy/vnSP5//
/ORotMg3rEU8nkGhz7v1lX++/PrJa/jnb19y/erfNnx+6+en/Lttn9++Pjua8iP3a0KD9UZ6fzz5
+f7r14nl4Pjj42eCTndl1L5cP+7zx/njdb/9qZ8f01IC2wyCudTnV2FrJNtNfUfrWzFoXCLBf3sI
X7S6EdnkHDroVmqKz2Vtv6wpjeti3bY+Wp9YVzF/7jpfVfbYxjEh/ZEQeU0aJVeKkuMYBB5Fc24j
4d+ey9/Wk6w0XQpVDELX636+jKLWBRIZRhjBMo5y6rLeFbr2sHZm5Gr9WC2fKjc4TzZMalaLZj8j
w6XNAXNtuVYhK41vxmtPhyQIPq1N+uBgJLbHfBmXZ96EoeqtDR28AsWN2qEMiHLzsMZgpqtJKVkc
Uuu6uniU1lXsDR8ZvQPwSrguxXLSro8YSeyHcK6pVEbBJlLnCBtqx8y8zuG3xygdiC6YmxtbrZqb
8u9Hf2yra9ViFjpk1DToYLXa8NdiCIr65rotJnxlESCq8xJ6yQt6w8F9UDGWXPZntETAro+0JcH1
c1s0CI4BtMZYJWOEBXXD6FcuFqlxtUite3hdN2vx6heF763ttbXbFtEZSTdrBuhn920icdRldk3F
eBnXVctifbS6af/Yhl65oTCIoWK9EVw7cNfH647uc2pqre246+5cd/FnR+5qvb2uLzcxE9VUCLv4
sDbjojXtfH04ZUsIcb+knSPv+dlHZemte9BYHWife3TdGOcFtVnGqh3YDhy6Yd3sTa7yShwSo7vs
W7/XiTFd14MJa3GVpS+ymaqbtCcs4FQWcXuczPfV3bzadD8X/24bFZiDEjXaPtR08o/RTV8XbU4Z
oLF0NBR/b5sWFGMcUF12VN8AQwrcbY6+6YFTHqlBSoLf+y9SW4yA634K1l20Puy4hPgiCHdXc/Pn
nlh3zOfeCWuNSao1Te66Cz4Xa2f0c/V6UpKn4xFq9HPdDesO+ne7arVrD4UoIWeiUVjGlKXpLAkg
JjBHzrTrLlrPPDvupZtPAy2R0Kpu+qWijuTmkPg5gOxYECu7jM6PkhRZnVEozYSk/I68vveG5XcK
ltDkdPVIr+vXh05g9UtmD6655SdUl8X19/57VTN65o6Q4NazJYqF7TWJ/bZeINczxkG1P7vrw+u5
hEzuaBbUzxDxY0DIbPSZ7H0XPTATK0UTrppaiMJVkRzGfPDoX1JoXp+dlyuFn4+KZ87l63osVUZZ
3RTL4nN1fbRuk4pC44EBxHqk4Qap6Z/xGate4H+kFf+NtEIzgCT8v6QVxzSNAKc0/4JouL7pL1mF
bf3DcExdX2UTAtzDX5oKR1tCa+UiqrD/ip/9J6CB0FqeYjseFIsPMxBC/BVaq5v/cMAxLTmF5l9Y
h//9v/4l1rH5Y/2/chwm3I3aBu6a/X8zajRhIfoAxGZYEqnGorn4jdAQmZERp1pDJ717adCoHie/
h7jazLH7BcxfQ4PHgO0KnwTFcE1dVEWib1eqvTOS6Ic5lr/mis4e1Wyg6FhGqawgm4+cC9En2Q18
emffUfXpyUKcSiM72wJcVxZ1EKaDU6nF8lWlt6B9J5nAehoreZ6V0XZHac2PQzPbmwJhBoU81b9I
grkcQkb2WZW2zInIpKzraUDD1fY7vVnsdV8G8smOiwig7MUZZaLq5XW614b4zZlA1CZ2gDwzxRRg
SSS9AfR5BfMQfSQSSJRSynMTp6/2FJCgpR+tPBe7MTgMFKI9tILBl4HmNGlVkL/z+iLg8E1Sd0gd
mI+Z39LRG9IQlhNV/2Acboa0E+dWbfRLy6j5rgx10uP6guIsUrmAClrixPUbAdQGUYLIsYghUPd6
aQBKlDqusEh6My09Enyqu3UBjfloE7HnMcxfbsyuQybUbuq04pBkDp1CJda9LNaVPWBXbCSR8oi0
N76TfF9Tl/NeatyFanpUOMS8SkON4JiyALYXYIdy8oUM1PWwiGP+wVkDKjH9rAfIuw7COUohO8tO
i71ZjPfcmiY3xahoWMl4qVNKtnRcXLK/CNvpFd1tYgPwo0Jka6w7Nyh3SZP1amFYHoXQ52ywNoky
wulFur6BXZnuQjNHzDoU/s3s3ENEEID7XmYoPR5ArsgzpHmIi6ynHzyD90uVTQaF+i2i/m4T2b0t
gvI0KtYX+p+nZGiMB2WQaMyMFrEPBsCLSUrfJrfsD1/Sk8x1HABdWp4ih/DzCsMhRySoUd1BSW+a
ZboVZLLdJgUWG7RX27xDSDnS2bG6Njvno5leF/xrknr8Ux+l56RE0EAE4LYMynv4Se8+1SBw9JiN
RDUvfcOaVObykC15KXak6B4YOJpGoisuRd/iZ2xUCuRM48h2oR2SVLeBqj1aEKdFCLXcxk+AIiq6
hRq8awJd8xaYKHl5w3NlTcFdVqEGShK5SXUq4fS0qQ7HZ0bNzSNYPEZAThZ4mPX0ijJxpcU/aaTd
5r72zQgL6fk+zRQl7/v7qtYuSgUHtchHIhdU2h10JDC+mJG/VUc8qqZzk2fRg9bAYR07Eyxjq323
syDbKg0V5UT6t8WYHkgTqbeW0k1b3QHTNxtn/Elj4xYGOpzBT/sjRCy6Mv2ceHPb6a4R17tkMuX5
/3B1nkuta9u2fiJVKYe/yk7YYIyBPypgesrKOVhPfz6xzt3r3F21FhMHbGmEPnpovTUTdXa7QHfG
aaiOPGKKx8h4TNa4ncbEWxb5R2uz12roSb2I6FwtLSDOR21e0xG3ETGEzLmr5sYE/0kvzXKtUnq/
1JLGsEddnURIKsiBNO6MAJlTZfBYVyS4Y4j8grjAwZU9JKlc2uz8CPS0roL9MACZ3nUwpMiJXsYK
8aKlXVvVOm5RB/tiAk/SZaV2DWn6lpXqDfANtJRNH2oNZc1IhZJOF2YkV+eme4qF9kkpnucmh7tB
ZG2jYzVBkgNUSSnoFvhu7x+Gqs/+DZookj7yn1IoKPw/bPWEkN8xn8kAZ13z/jAXYN0mDPP5klWo
q0qUjiqKA2NXqv59IMdb3peTWEJKGE/nZu32U3U0fKCCI6XkmtFMCDDASwjWfjMo9+98VlF9U7Pv
NofNrZ5HynbT35Y2V1fMqp8+r5GUayMRyztvIcmNXQX6QHtsAOwvSRkMloHIAUxnyFDO6B6gKhJH
Z9zsv+Oo8FfqQ3MTCX2+pWpPJcAlqDVPufV6p1fXvmvL1VJpTanzyH20ctiw3h7d8KTX3YUmnk9a
pU5dDoNerAtxqAukc2uIAsHcDp8wVtLgQLuPibyRo9AjbY+wQXumTO3UiJ1kpgdCvS+iW47bfnk4
xQqCaus/5e0+xSd4cOat/BCf9F5jI4Ohgan4IBvzBsIFOr1B66R3qsJmTvugTOokMOgrtHVTuQJY
+8xhNHSM+PGnTsRNDffXo1YQthqV9zirZbgik+ssSk/3+6AF0nuNVBRCGLHsdiq1+CIRe7tJDJF+
te6aICgXoSnrTDGtqI0I25nSLcjwjX+H0m4ieNCUKHrWpFXqS6aZR/5bLfTV9pOFjBs9cEeri8ki
5RAsTXcDCPu7nOvpvjJihrjSLACMv6Ru01G06OXqTUeXk/EoPEpvrNs/i6lCrZymrdfzXQAhvETO
RpDA5lcCYgSYFbiLCMJjbMtFaLuzPHGyRml/U7V2R6OB8ASboT9Tk4g1untAUNYlljtNtGh3F5Zw
KtvYhSwv8nPU9BYB6siU/VFnxQiEkotE2brTvpCzgUM5US+NDDduVnX0mI9g4gv4Da33VFRRLG/U
wwDfkj0+CBWE5IzpMTs+vdObzJ04N/p83pXWcnkY5Lwtir7dQz9ak/kFycibLlZepKjIyLapL+cZ
TcyxoxaTk8iPj2ZSBLemrdtFr4FE1wISRJE+cSOqzZBejQTNsablVCsbI3MfhvyBYl39xOUhEqc8
XMvg4ID7ZW8oIgVBquf04GHDp+FxIS8muVNDF23xh626bIT7xFmskgtjih+FjCvTGIHVTmU4Q8eH
t4R4HqgUcyxvk5JvrAac25CMGhpT4nsXaS9iBrQC/dCfZn6OGkV3F51YdCg0lYb/tWdSIxVnAH5c
dGNf03VD76wj3Y+PBdbWPhZpaFcwXal0GwqO0lqHJZUaqHT36gTqZnWAC78pvmUrP/YaHQFt+S33
2mfcvc1jtJMTCTlK2dPUtXsa7GQG06B2GfOH7g1W6pRkaMs+A8RAyyH+x5IVB7Ay23Rqv5aHTAJj
Plm5+oKiwEE2qz9yo2+65rEFE7QFYA6+r75KD7QYYNvbiXAd2Y0QshrJxC/3YBSVMVjw03dJaX6X
w1/AoQMdX4BUigmi5TivfuZo+8h+lAFIFx2OrhQb710ZHeiw+KMbMsWGyLgl+VM9jcKhX0YamlLQ
OrlmfRABR/SHMWL0idRtrYWTJsRr48zpAQzPEWAFTcp6B0cU8JehP8S0K3hmZoEqaUuAQpZ8vBMG
drh+LFhaD78X+twX+HWMNv6Ox/6ip8LWXP1KsYHR/o+qxCfotns76Qq/uVOxNBGBvAOHig0O0lSm
Tb8TQCsjSAuqURCowRbvQp2dlmXYFyW5GJPGvQfabF4ZdYk9T8tO6/KzkWoVBVkYRqXHbFt0f1Dy
FF+HR7tpTH2TTSlV9vkKZ/awOqcR8npr658hhzTBobOrawCweitAWWfxZQvJ1yazmFUiAfqaafta
oI2Homdyort0zVvgcdEoeY2l/tBtEfSq/ImGzyGNhW/jbr6Qj1jpeinzk8Nq44VOL0XdjDViIV1F
w3p2pusPCJCuvUptWTtTCnp57A5yl0pBD00vdLBtWKrlps0wdGpSPnwAhPRecg4WdTp5EEwjydfF
AUsG1s9yPWREImTUBEhuNlPLFll/1aBsdFG3gftnfdmMUX/755Xfx0nT3JGwWzUa1nf//vh9QWbs
kS/9z5P/vvLvc3Rq+JH0SMLfv/j3+f/z9b9P/l7Yf70ny9KdIg9lkA1lT6fq+kWcsN3//ordJ83x
70c2mhSaynTHWY+2WjWcgXPX/u8H//6QVq6Xfx/+/qaDb/0/zw2tct82SPlE0YOeOPOr+P2O33ep
//9b/3kOJQ78VMJkcjcdnetbOnsrmpsGCYQYcAyN7C/dfeuTv+/5/aFBZbCddfguOv21uoMm/6+/
//fhmEnQH/So8Tb5mq779xWp0jM0v1MqICRx57WOdKdVHI6oBI2X9TljnGkRz3v0hGaolbpH9zwr
GZBIiK3gzSrmO0IT66+DEJ/KnmQ4gMnpvhcOHep+0W7RDsQTaXoxvVQHI2FHHif11kyd+WN6Vs5g
OY8V2loO4nhXC/qDSxGU0BFflyseqYzw7k9pEzpiLVyID1+lBuR5cTb3uhCkqDoQBTnII93So/WE
avdyHQ4ATJ/zV/O0ciL8KKSMKr997IEUFU7uwk0/1m5Nv/WN/UusQou7XDnFZwuH+w4IlwCL+dcK
Z4PRtAj0oJC2fYVKQ9D/UCrMHnbxQJjRrQCyRg46qXeOFlf57g7AozqnC5QrpsQuJ5+aU+fMdvRW
v2Y7kGTS3Z0Kt0/ou3CFM6KNA0faIYciwZdeVZWUWQCswoUh2hyfitg55UfztKxwTTsLerR1JLDz
BLP3IyR0L3HvVy8CJAQ5jYi2ti/BXIMI3MjyO6oLs5ggg2jPwoGfYNJMwe5uI13o+gDgjpbreUPc
o2+ToAjQt+yE0EIZGg4chyO5bLMtdhQMSiaEMM8TWm9lWrAzTnVHfQVmor7OL6l4Eb5OXQUJg7uE
GgDmXX4uPjHQgNFtKayc/Fyem2cSnrbmA9InNItDw0ZPILENu/iy/HfDOoKKQFszQjtKiLboGg2Q
umx7CI9jUMUypCng3x1CTLeGGPtLtcsQ8Y139Vh7PwSm8d469JP7eC9NR/ik4rJfYQ3PV0DUR5KX
+57OhG3tATpTFZfwEKiKc6LvrQ1N9wTPDk/b4B/5CSO94Kin6I+5QYrc7UMIw17NDTirQD8lB32j
/ym/+ZeeuVt71Tf5d3KRmiD6Iwx+f1VTl6UanWJvsWF0sNcBUKjNsq6A50db0KC6exNP5bVw9BOn
YkVv4Ubw6G0gGHWTz+jjx7qYJ/MkrgrXTuHN6iaKt1blZjJw4BNJJLKdho/EcG5DY2QbgHy86tLc
ss9ecHxofRT3s3o6xi/v6LFIbps7O0OypSNdBznQei1EFhVODJiOVGrjsis5s0MKPpBeHtCEXKK9
9nRTXl6ScSM4Nxi422/o0kBdpsfEE/h2yRkur/A+aK60W9C3osDjJM+oq+UfLVB19lLpkM3pJgcW
cADXjXCLn8vjw+v39bFCajbMLpDqjjtkeekY3SUzI1UdcnfeCYm/qS49yaRPCSHq/32WhIYfbwvT
G3tyKS9DxQ7wGyV1Qa7Z8XZZ3ObC56bHJmhuQGBZy05Py5BT0ufi1G/dnghFtt7gmaBx2344yw+L
7eeQ7me/dUcf5YPkaTi0x/7cUz1LHkfzMKus8bcknDewcfg3qC5CKM9zywU8Y3j/rJRb5gSWkxOj
2sbDba8/WdCGiEC8kvPh/AZP1qVcCqz6ED2pLl3QT5GrwntCqwgmaGWd6BxWGQ0jTrxdB7O7bSRe
ni6Zl0V0vx/r8hDFG4McBxjInbjVfiBbn51sszzTbBKFoEMWPZybTfJ0P4FThhGkOsx2/EmSJHWW
KwwSdu5nn4mXbRuyQ1vinOoZh4mRqwLg2mPxjEySbXzTKZ154mHZ3O87v9JpVHGLp8+qPsnPw1+Q
3oxKK/iDszQhwFu9ANPJqFWW03x1T8kLSMyB3etO7af8JwObKr3h6ZLKakYvCchPLq5USw4budaB
Xu0FyDfUr/GPBi60PzS9D8+FZX8ukEQ75t9EPIKD/pbsWKcJwoWqrPGzC1Qi12ZwzYRnRnL05YbG
fTJRvX0/oqtbOeyJ4gYzkwCxj6N8T7dS2ywyqoQeJgzGErs5sFignPZiL95qrKbL/X14noLRODI6
y65xEC1W7fbbdGlvJzaSS8TWfcid+HxW+v2xV8eP6iAxRZ2TvmegtbRgQd/RBjrhVbFToZey7Nkj
iSeWL0rYBcMFKhYwPua+lz3hBUoaQOr3uw0kmPcXwVJ5M1M/3VIX92o9Mc7gkLUDR2DjzLvcjTEO
U7ypPiHjyDQeMgZNED+DY8/9+fuBpyq6M0ozHH8gO9e5J1VTfRVbRBFCCb7/PwpofRbK4e6Pobqu
PVR6heGtCMZonfYEFy+VX0hc5q+fQCmqr/g5P9Pff3zhEsVbe+aG15s+YHrmaJPcQ/bbJgWbuOlA
ervLUx+O9j//x9Nm+QaquIs9v7vQbZAY9uKSZ32i7cKJnstTdakuMWKQarg2AZG2K23YD2h1hVQz
/xEHVLVui3pEDKsJUp8ryJYAVDIOeEfx9cGRBK9EKgSgPqZLceNkwIxcUR6UkDxHRxzqpiPrnOMt
2gKI90QvDllW6R/zLzJWmkyoyRnls4Q69grAesaRk5QbnO3iWfou/U5lVKRv+VZsDcw5dMJGgfy6
E5Gfg/ElPferQt4x2W6Aw5a+D8WmBh1ubm/1JnCL3k6dCBom4ymNPZok7eh52SQ3bdCBHa+N4U9r
58sovt1frR5jGSxP2SuB93d/FS9s1NvdRcA73iq75jN1Gwfjic1AshvNgm9jN4FSjm0/3g1f+hZd
v83yHn9Fn8JO2TS72BdcEgCmM/ocsXAJn5qOeNzOT/JXvEtwdMiAOJHh/RomF+PkzoZPu0T+dupt
0yZBB7IZqPITk9NdTNivbMiAvXUSFY4MSuru67pMG4DBdEnVO7jOk9TDOnY+rQr9Y5N/wa62YOti
xqYLzNRl55uneidgCwkaBIlkBe7QUn0CDMXh4Sdtnw+aWcZ8p3J+CRnSCa4e7Uf49BVfKkJjOBtm
UE/nO6nfBAS8KG7o2BIB0GrqLk186SVzDOcWmLojhDtXDDQb3/MMT8gDGEPh9aDYfRolOsWP6Vr8
bI93P7VOdWh4QeSTzXIjv7d1h1X+orgJInbe9Dwfo+kYN9/06hU/jfDaop8z/1GIJmXFOgi7uhSB
dTgUll0jPoHBRhep8IS3lFYO3WEtF6H5FacQeuVzIIS98ZWbLI5hU7s9DX7R8qoicwbhC/VQ5H4n
dKDOpDhpAS01W4V/OBDKH/m1pXtJB5Xvyw3E9ICWp+gQhdb4qbpkEuhP2GJ2pDD3y2PqLmqofGPb
OE9wpCWjsDFtbP+BmaMr1GRufdyV5pJx/M4kxjY4qmy8I5bnbk/37XBrnOayAFhw6hrD4eKC4lDX
I8bjpVNd7aXR9+TjS21LW288ej/LDnGhBQFlZL0QMdeCsYPw0VvkC5hEPOvM09ljLuLddOminnFe
EGb11Zt6E+qwc/TbFCgmbsRHfWSfG9fM6zciQqsbMiYyhFpcz2KTXbGLFwmlrsm5IyI2uW2/JVWS
0diEn0sKOnb1B7YCEm0fVV8KKinyk45+HiBYwNmedpBfymSCKg8UBlIytoxMnXokpbLkhxaep5co
fYpnh2LFp/FO5d9Un+bRZ/jGP4IE3n4dD2xfzpGSeSrXHHAm1NWG0c6PAoEHYmMbUJ6LS/pRnDaN
SnspAwehEHPpsf2H7C3bgmZgPz9AqHAvjf2qTqEW76Ezkx398NiK3ojCwbKvstO8gxUGnI3l9822
yHd38Saoe8i3itL9RCNWQC8Qt0j2gOolNtgazuf3tHCGp/b0uMA9Ncm+WL2AY26yYMhckiripUtC
NPEGrkDHSdso+kHpzg/hLZo/zMSpwOLjM9AK+NmLNh7hFcVwGxf8bledI78sxzmxLd+w/LzxcDAe
QTwccVCXXREAU8u1I4lGZDM5BURcDOSdCOoO0Tp6LKXqkqP08EpRZ/tobHPaaN8dJ8F0yn3Yv+hv
QqtdHlwCMykc67AtnvX7dq5DJXrNU5h2CeGcEvKJ1X2BpcGGAqpHWq76bi2ab/KdQbRFA6R0xJ3h
fOzrLcZuupm3aXY7UrKtS3uIZQSN6mcDKanq9R5T2hJ8pE2bCLIiaDft4UiRNh5X8Th4A6fKVlq/
zCAdDcHwAwAvUjTC/xInTNjZM7kQFabL0pbpXYAvVXMm9Akf9Ji7Yh3AVBdZYEv2ZYcn73X0ZMfB
cV1+oXUsqYZZwaqqXrjaT31/STelEUoQjW1pT0Aea3XCOEc0l0oPVJoN7JN70tGlRdy6z8CfRB0K
a48X6I/dgYBEaBwdslV8RP5L8+eeYuaFCVi+8QbR79S3Wca53GSnIgsegwvx4ShQLtndsYPql2mc
WtFvxC1HNriKWv2ePumTpkkZvihimRunEgxktxUIXnmPIRRPmqdT/NqrMWc5TuwM7TNq0zeMDf1r
ZIInxeeYpnQMo52ahA/8ZeGiwd7n361Qr+3y2q6Cpn8iwcZ3d2h1TKtNMr9y0dgc2PGUehuTC+Eo
wmHC1i35MwKZ4yvHA+eT3R/ZN+ZWoYTtHyVe3tzpHqbSLLr9uQjJXzl0ij7FX9lXv/+sN5X9Wf9R
wvn6sxCJfcBe1v9BsZGeGYmgFG0wDNPjwCRcDXwalugbaYHOhhPqlITJoXiGgUkgx05mlvDuSzhD
2DGfdQbpiw7V4wxb1Q9uF/xgHGPG/rX2a8HNMwyquWm/xyu2tHQR1mPtSSziuQ26kdCIahJVZLxU
fpbH4pBtuSG7P2vhmjwI2slfD16y7t+p4GNuiPSybXmEHWV6mf8MrYNLA/8Z5Ln0WdoayQhWdeMV
3SfEIEJNS44PqNUmhoIdJ2JlQrR9oX64PoLwT6XJZp9Rzz1BRzod1oNkPrO3+CYi96C5YMaq5yFg
w2VcXxM7JjZrX57ZvOzI3KdWTr4Amz5jg2D8IUUQ3p2WIvhG2t/TdZU9bolX/6GJBQ14wzMit4AM
ZQ1kneaveJGe2e58S0HQcOppwP6T0QRxQ0Pz2dhVAZoQyI0ffq8nHo/pj+gte3gJ17AZJ7+uw/wY
Dccy/ViMbSf73FRs04lWFK6ZPlWkEHCL14LpcFFwqKxr+k5Mbvg0DWihfCPBJHxnXlT8oNg4PMse
ng4GsvRNbCZp1fnE0uqPRKrSFfdSd/oPyNVU0gX+Udww40bQHsmV0J1H5inxSxjO8GgZnISClCP9
kDhKIGKkZyP3qejnEYHLHWo9vwJKiNLbp/6BujS7Jsb+CXZ2wGnSrNebAX+ZJ1/mCQkwZ1S8qnTN
jyqQXDMwqg1hhghBTHZs9WNS/JVs68qX95MPl6nAcQzdGyyWPbxmUCh44qvgV+KaPVi0fX9a0Z8v
EwqRvryBQszGm1WVUxWF4odO7kM/0YXe3VhAmyjgHlBZox/pyAkjLxu6f7/aPdxS9SuswsJPBB+0
4hQAF0YPWPJppIijOhGZl8aN9wheXZsfLZj20yvI5mt7mTgwCTone+qc2LTvz07cO+fWuFaiK1XO
14xoj0060S58dyUPwoVwSxQ7XA77BnKIr+jveK6sfcXyqkPSXFlypsml0V12YqW/ri3ePVn7fT2+
T1+cZ3zNZxFo+EL9x7X+W0BWrZFvImZThb91R1HVyT7z82uFFNq+e8YbGT51jmvEBuRdT+IVKTRA
zqxbw+7xY8kOdDdYF+6w+tKw5y6jLd6UXWC94JvvCo8Ik7qoO5DDlD/kj9RnIqERi58e02aQ/Ye8
y6joLnugIrJPMMHxXJ7xBYpP+RG8GlTDWKmNQwaEBAaZHuy0DVvx3V+THbe0DeD2dbvDIwt4VpR3
9M0l80agoNEdYM+0Bi/ddxkaoyE9YXXkTeoJjoH6Ss4X2TF8hRk/1Ox2xZvZH2c0B0PxgBpdPeyy
kVs9Wi2eQP5dcRA05ODSuIaKd1cYMFe/k6Er9a1IC3KJ8Oc3/5GRsYDgrP88KdGuUGCHqC+W8Tx3
kPfih+rJabSVsK7CV9hNzfufvHBHYcd3IHwyBNHf8siq/yE3AqB2RtVuYxp03LsYtD0x/pofgX42
jPxEx7BGLh/UvRjRztSYLxtO6uiDPB0ufEnOA4+XaImEJdQ1kbNhoOnCbi4R1FGR01/7K/+sGbdQ
u1ovDVwmZJwjzdE/BiEk8Hpi3fc4K8GIOK/XX0fMz4IO3Z3dlR6JNMzyS6SVl6MKbpgKyaj8gEXl
a0hfE7Wxme9YddzfxG/D1E/xGeEDmd74sG+CS4gagPAMx5h4nYSuvNNSpyDatOer8MQxhJYaFgbE
CYUfnCjaNeOwIGsTyNlTkrkt/TPhOiCfXFE3YUgphMFotUbRnIigwxJyGCZUyFxKccDcnonV6zOd
mq6ePs3fjNZ4xdfCrNEokdr3dfVh9PBLo4/hcv8hdMEvJpeLgUxoUfeNUE53BBa7W1670UeinnEx
aahIqAl11B+/sW7zeyEFI+/RabDYTRSdDvWDQJmkBlsL/kQ7h4Ht8HiQjQklTukrbfXzNyTWAnBO
UjNQUmfBhtAeIjqwIoEICclVhC+WKGyXwV6avoqUKTM64Y4dWPInBhkawZRcIXSA1HAO00X1INhq
bPxqn02mfPdnsGR7Eh4N2RocUPMD7z4nLyw5ZP8JhXApJHJW+Ag6c/AWEyuC6vBwRiTg+5CigJqy
gYT/zS0fjyrTHVLu6naaPC0iB4NbAjIiHeHBdqvbpF0RhwBpBeH55l04kxPFZATZfUtKictigtRg
nG4x6Zy/Kodi8wioSFQIKMb2lAaMKMCUjBAp2xIkRR+P6aBcy2PmcbZ9MGxieo3ws4i/TTI0GSLJ
riB+0736kXxm8QbTwNUUl/mbT8KsaATsyGMsuKnHHPTUK+SJlWNCBFTtlW91ZYFzhs/7eXpK5nUF
Zm9RSpDgRYc0OxpawIfl3RmrJTMyxBZnJRzPxRuVZO2xb5zp7c4i5P01pI8s6m/Ii63zvGMjk6wG
CfZkHljgZJpMDp+qJqPoMSDYrgIXK/MI1NdwBOzG5FkmzAOUlALYZrT2WjwCSm0UQ4lfs1feS2IH
FUU182TNZ96ZjZHWWrC+pIQIqxuwWKc7Hl/j8XfT4OKghxXvRqacYWohN6dTaxOTHNWuVGfMTWl9
VMLfHnQMXDhkmJItufZZ/ywtX4/DWt3gOXfKrtCuAqafa4aHomwhPQ3zNpjFx7p4kjXywGQTWgN+
ASLBqiyp/XrMA61Y/XEZCdu8u+AKnAQslTOOiYrWO8mKKuTqV5Kpdr0NRWI9k09ndhsSpM06Ntxv
r1z4QiwZ41FjUuZXXi1aWGIgdvLIJvI7IVd1EWdHlV5TeqnVMaSwXrG973/q+Q+DOkwf/Dnfs4Yr
LgPdE56XtrJjWLkj7qvG3RmZEVdQQi5Jol5PCYyXF+A1az3HGE+chYw446UKIWOUwiECFpv4yuZi
DPQ0B5I9xMU1s0iK8pPVyWfq8zPnXiTAUvTOXeckG5vsjbQ/D7h8Muv96o5ovIQIxAFLyclHSC3V
HLjrbRKiVOsqYc64V6JBuA7xHJlUznlGFYoZgYSGBDe4z/jxKdwAs053MHfF2kLGwIpcrp5rZIqw
CiylSMPCPQvdGV7qoPm0Coc7+rn74BNoGxeFvypp+4MZhxI5tNEnT0KqcjC9ddGani69s1Z4SMpV
1tbP/ueb+Qar33AJ0MyQ01Bt7ow1SXhSK3bLQp08LpR7fYAIQho0C+Z6w/Dz9Rz85fkBGae43gKV
8XVCY4c/4t7TxGUauR0WveJxVWwiXuEtTMdEczal4fW2uVt5RtvCgUWYoWMIuMZkbc53l9rl47hz
/ojrZRGskwT1L2LaINtgwLZVYlAbKnbKN4hT7KMtwUacc/bgJZFocczBfRymT754PFMlQMY58fle
bof/lu7MB+qkebQnpoe8cEbUrKpnQzuyKzR1w5YvlF2vQXv8ICGNrLTHzYJ/YxL5sHVjwD3PZtDc
oaFY92rsVOIf02di2SB8B29k2rlDblO1uaNRD5rnWA4FbMMC2edzA0xyrR8AA8X7dcd1KzuSFRa1
s0T+TFXXcqVXPd+RPBEykgln1jxfHoF6FoByeg/jlPZOLrqQPXI/iNAS2yj0Je2ZBt5rLWsCJQKY
QvpZXpfUCn0l4467w1oF1nmZblobgBtllLkK3sc0SOaWaYCMAI+7NQ53EJPKhT+4i/vJ2lOvY30w
lfMIHQL90wHfRM39ToNysk0FtjpFQGsHmasEcfTvAueylz2FDbZFBlEcLYxs6xNdzKoTt866F1On
f82BeM6MsXdvcFtA6QSU2EyS2T6t2sr9SywDro59DGExnuM8+B2cR5aDSodjlJuXxXIxJ9bwPPYf
KTCxrkK2e1OoByBtouyb0L/Ih56PX/xHGVTihtK4pXggxjLJizVf1K7MMZc5Rq/sPaM785DbXRFc
tQOGA788kkIDahXBlaDG7ihzrQMb7ywgOjKcSkDCWbyb3+G3C48MDtrmrEmoYtR5888IY0uFPgRT
yfhkUHe1TtbCCu+Zb/MGrBt39hA8poS9yPhoHWQ/TrlWnZz2pL6Rw2M0usWrslBCWZC6dnE2ZFcW
PAas7MJ74TN1DBRVa+XugdXJAXwysFggHq+iCgRSpQf/BaPO32f0wC2OpOJorIuDDdnZqHD45OT+
cH/MK8syom4HBwkBUL6zvpvniHsicGIx0pCtAxdeL4n7XwFBsJMAZNW9iGQ+NAprbAo+Es3ntrgs
y46vXxfBSCrTQb+D9hiy51oUqGQ5icpsKhdy6c0Q+LWk1OxhhGnZapwA6+mgt4UqszO9JPo7m9Ha
3X9AqRYv63oVHD55NGmy8tPyk+iBRUaASwysErVV02tmQde/F+fIa4SrCMbzd9vBz6CP60grjABi
MRyQz5yZuBZKBxTOrVlj5SbRgq4BUeGtA667KhUpy9He7sQO2HLgXVQYQU+58IJFj92oPAPpb17J
s4HksMydJJRAo8gQPRtQTrAN1v2jOg1E5LJbA787tcO2gg/EdJnqptm1DUEF7H+Aj53pKXpjREX5
ALILXhpmmx1QYUOg3ulCmHiVLmzN73VdK8/MJYlWkYIoZc8G2iAS9YBehBwOZoQqfQCXZHKxQCVp
UuBchbWO2+NhbrHDsmxh/QnxmycDfD+9+ZYDF1UxhpoaFL2bxR7muVK3LEPuYowDAmgBR50N2nop
Qckn4S46x9b9qY8BgPuxyObx+jSglYKdBiLTTDfV9CX8gFjBjKk3OpuscDZfisrrGFPcG+vdaJ9r
yPMtuFZQ+NiALIfVSMNJQRjN7RieZafET1T24mY33neP0tXG97F/XatepBLgcEvwEZy83WKrZFJO
iCMBTVZI7DnqF2kEizJNUDchC5OpYMmC+CclVaLH9MQO1Mj14WQZdJY6ZXzhMDIruD3WIt5k7ngJ
0776HPdN9yx889i8b/ioGBoebqHeMGuc5KXIab8VspecmtljvQveWdXO+lB30cFoAUbed3fA1qsK
T7h60ux7AeznBxkRvt7oXHYen0zFiXM75zh1KpnVSNH/sRqQ9czOyaRtsCQAlJfELUufZTNoz2xL
wOlR9wbRPPNej1uZj1q8PvG6/ocFTw0kUp7Zun2CsXNZUPf0ZeaGADuwK4TOXRpXh4aFRnL25TIy
YWBghp2ihfFEh7kvkjqP3Vp4Znam3KvHnbqEJHIYbqF8hnJbx7D8GiM2a33KP1gzbCmuDEu0oN3D
Ffyac4wRloMpisVAzDdMGpanALSi07xKeQmgltt9AQjBQHHeCdqGt0NESNyMvwy9HJi1wqmkI2Zs
WGkVwRnjm0OrDy0La2f1fTj7SJbxkDHEOWO30B4rZycqOJpF2n4tMjCt/FUR05gDZhyiTw47WnLS
GQ4z9U0AS6Z9r/4eH4ULkgWYkHzp6O8AIAzrP9QVrH5YhcRhw54hn5YrXy9gAijJ4Ilx98YPRv5E
bpRgnXh1Pb5XQSbuz6bYDNMy6jodqL8NSAuSyRzOLRkmlLCXFgIwyfTNGfohp1PVkmZPjIe2Mt7G
jQ7bbIOuHyt3ZcBtVxnZUdPh/SoxsM3aRTy0KJe1cYqHpE9Pi5nDgFb2xlZTSTYp6YgmIUhOxAST
oNbVZ8S9la00VMrWaiRgZCkgqlKFd0lUP9OeNoqif6z6o6wpsck24nSn0E2LL+RMbekJbTah5GuM
23iI4oJuc5mdNCmIC9HWzGIncdbq0rR9tNmxTnTBlxZmpJvUy6RPORQ3nUFjxYzl6lXFG++vjWoS
SP1HidJYNMj0468p4pCpFU5nBOECuOFT/Jo4Nkt0JKwUjn4r9zJDOs+mUvn/6k9Guv7wI/p5f59q
M6XAyRHPvwKRRZE9wpnMTbm2BZUyRArQTPbbqYF5zxxGhDuAiWb/+SH/9pv+Pu7X5tRBrk1Hati4
7dq3CbH3//uhdIGmVRwl06PB3RBf/n1Dqqc/5kMfkFqhTfT3Rzs+aAz99/HvbyPNnvABFJvH2rmc
GIhe0a/Hr/lva7OwEtuVJZyuq3aykLUPSLlnRAgMgz2SgPd3+0gFbrZevSmACG3RZkFwc/3198l/
/nD9a5CdvPLvk3UWbcaWGKzvyPW0BkjI32/+/ZGuM5P9Xs7vr79PanVztUQqibNCt1JciA1xJSdd
vQ7s749pffhfz/2+8PsctJWhkupJoBjTvjByyS/HGFLPBRbMCdJa4x4LWIDmrRXlzk6bu+H21Dfk
uJtccdQ02vxBmVv7AXVkD1rcKuiE+jKRmVkAi2nmmt5OyQyU898uR2smEqJvOo/hXBlpuv0f9s6j
O25g667/xXO8VYVCqBp4YLJzYBQpihMsiZSQc8av9wb1wmcP7OW5J70YpWY3UFX33nP2CUy3HWuX
wciCpi2hhZb4w5oRX4T3hYVQRhFKJGHdb03U0vMEI8uRvMXZ5KPjr3H0p3Ovb6x5fKg6NuRBuLd9
kVVommdKouyuAaUFl8xJwVHr5WAm/StvnxuXhqDbyOKbYBQSU66LOB93oa4TsCsVgxCaJIRDPM62
fKjFXO6Vg/C1HgNigziezGgO927j4QbHoEVJQH8OkK+KYDfHDltaOfRPLbrKiq6VTrPgCvP+6A7H
FSTPEK6pN8HUMzXU1FrGHQ5kBtGHqpytwdy3zSde6XDetUXXbZq+QLDnr6lRDRV5/Tn1Fht0yDHI
o9sWVgzTEytlWs8mhPfQv2WqEG1kQlVoMZVZsqoFDZzzokI0Gwf6o0aoXTWiCMklFUZexq+l6I7o
6WNvZECbUD+Xvh8f5YIGibCwGFgmjUQSX4IEYHTJi9bUo0Pn9VUZaodi4rQpjMdJagIwjKNtescf
2CPNHFD8g7xT0Vs9BxaFZQTYui+dPbzdX+TN7FyZuodJEa1YZRweo4IBTE+zyguYRy30dkS8jGja
Eph2ZV9c89p+tteqCyvEUdNCROqFg9ZHeWTuJzNy1wwWuJpo/FH2PGPLShEFWvrSw8W7E+xdfh+t
hKuFgz1izypKf/gdp1Hh/jKJcS9hzwYHg26lYIbfpUdliI65P1r2fO6jgVAN+BNnowaMEqJBzuaW
m0yux3sJpCEci+yKHWwsx+HSNoO6Fnb1uIw9CikGvVhQlrP03bfaVkgJBmtf9XHJDaSJ/IP3H4aP
Y3HfKs98hxg+LIBLRqXP+VQck7gE+Fa5RFlBGnet5ur7IIrSunv3QlfuoNyiVeHmva0t/7GXMfte
PMebLNTxehFR58T+QDfH/yzI57tZRrxtieN81hbHuTBXO5I3WlR0RXG7Ej+2Tt4WR2Ag58gHkz6i
pE2WOUepNGLeS/ofaUz0XL506S6R7L+z8+mH/gg+B2Mfto87BR/+pIihJ4aX0z+ZXa7ysHOk4xUG
Qrifv5FevxscaS5NVV/w03RnfCvnLJCEK7UYaCoaZyyizBoQJHXu2XVlsicFmPQ1nEe5rE9ieeo8
zLNt29inAnEENr+jHnxUbPZMkVQl2W2Tee0JhxRk2sD9FHmZ7/PS2wPyZSdo2pexKd5HL8PS1sv9
orK79UrHqWvE1rUy++JH8y+dVvHGjknxibC8jVhUauDsE+dvxxwsJQ9jXGFp9rDaFAatR7OM8Tlh
HzHdEJOQitl7pCpeRYvIQPwaByxM2qPVc94iXkTs7NA/5dXAxgJja5P2UX2LafgohbUcR1XMj04U
HZLKPXOJ5L+ywL7qAvF6V04vYMD3PnjyW29ksja2tA0hnzrtdHB0Z52XGJmGtRokSUEJd0q3L7PI
pqMS6lLz1tByRP0dRuZ27tVvFyz/I46rkZ4ApyIp57uJ+e4YJhRCsbvcu4763hiyXw2p18cmVpwJ
SxpRzdxRE2LC8qoUvVkzTMdSAlAuI6bI1g4jrNqUCpuOqL3nGf/ribSocR8DM72dITOcFg4yXlZe
+rhSZFkk3wJp6h2LcXq0kxcvLMVdF1QXEy7qvKbBeWlsf+vmgaEOUqy2seR59N+J7PmEUR4f8jH+
AzAVzq6KXgh/wnJ6JAfAipfhYqryGtRztk8wHeMeED+zVSIhAuZZumouoqriSyqj18IbqPOYZKx5
0ZJwp12lhxFICSRHmVevXKW3oKCqq5d3lOfDyLnZuITTthZTwNB9dixS5xbXIyS6+p1MwSVpbYWc
NieerOLYWY5xdyE7FzkAY5faYQykU+md+2D41iV2ewxx6DB4WFskeIdDQvaucVrvHD//0/oSf4D8
CDCpYwIdx2Or4hTqoP29y8M1ptad9uNQebsclHLtzmy1ju3tiFi9zfzG2eUie5WDQqPRzo+WHzIU
U8Dpck12agl8NrJNd7EnAmhrlpbeGezdKCBq2lX+MI7LD7Ia75u8pUeQTopIgeHixFW47+II1qQ3
Pjt0De8T/5YXr9xbNtzzvAv9je+5Ba3OGYmLpXBG28HRnkhKKqXVnIgvYMTs0VSoOzv7hv3nfpyn
C7yYO9CcBnxMjguCA31d1WRVYpa8kQkdlMQqPouk3GaJu+X87vwMBN5nLvanwpG0yn19jDmhg4lH
1uFF/cWazZPEhhwWjWFkQqqkU5EZ0yaHamhfjCdZ2i26itKj2CLo7CNeOG2WukcqA5Mwbezw6Ala
mikReQQObGcikSeKQzkgNekilKZlR29O19wzQhKm7ZeozJPhiutxSos/GPfJCPDcn9XyVjcD2NU4
WMF8/P0ejpdlMTHE33vtElDDagtVHDHrTDVgn+clOXd1A2zTmgS64c/Q9TiYh033GllPo4sePTVt
vQuS4TOeneDZMFkSJcG3EJv1lcTPj7D1g711VG51qCtGt3Y30QZYymNNQuYNweXnqMmdRzdtP2Q3
7JuVxk6gYbJv9PIWBwgxalzC1TxzG7/7LUGv4dJtXTkwbgZaXltLeien66zi6NJXjFB1onajNAwI
fYocyvCudCl404gU1pLYVRn5P5oYjrTd/2DDefK0nd6UK1GiAuPdTdsqCNxLZbLzJJcOt/naYyIy
cDJxeUzQwYHP5I+0Mfi6NOiJbmU8CH0atH29beqLG9vLvQ+T6QqYgLY+wDhDh0BHQ7uVU3WvZOdd
UsPodcKIk0aE3Y4rmBhk/S9dwuYH9o46KCEKz3NpuU4uhIeRtIWRoF57Q41EbvZktTug7d+Vl94v
/ehdZda8Yltnn9SoNxMM6bbNkjPNNPfAKj+kHm8loAhUTTZMuzlizinGauPJRzpmHYlIFBR1Diag
uBZOS95I3dGr88C6Z2F7Ipy3fm2RLe4q5uvQHZ48mKMQACresowD3SCY0gPFpzXcOAXmvfK5S3rK
YRfDHY6uY9zb9tEx5qGtRXzo10xVDt90zvx2+EZpWu1bbNjIgfk016QBZqn7TsQfARxOcwY5zM3h
yPfGqe/zUhF1uCzd7XrzeOm8pXjkxXWBPaPJ5Uhq5bvCm+ad0zVgfGOOEZB0jlkPUZ5EKg6XznvJ
2XerckGaJ1G/kxhzJCFNdI7rg2+4SSs7ZBlTXOAB41qC6yQBLrkGjwvz1WOZLEacFkrjlQ3ab0pk
+loPdHZLm1yMeLUhIPgspCsB7y53QgzyYAOHOFBPq3FZTwVI19NQ7EjiRc6IIIyC+iTTJn3sY5OQ
V8BwnYzz5lCWfox+flYX6Pt7mQ8g6msCPQ14Ym/EfqR90MAaGgK+vAHyL3B8wl3TG0cuiuPJXiui
AXBCh6/aJad3SQu8Y6V8C99gF3W3CYf6jecvKanptFPqsWDPs0VwN/vp6hdgfBK42YsQ9EU8R8qH
SmOGdTjakFuRL9up1TjlFSwIxw93yACTfRUsxSEi/w8f4+969uMTodXk103te+9Vx8UqWloOZJov
pTwFDcptQxTlqaGNVoT8sQKmeKd4c1uY47VYKAxd0PMAgpGREdK9sRLh7sqifbMssmiVTQBYUiXN
sZmRo1NF0HKKUf13C/As/C9td2fZQ3jVIrm3ndH6Rrmr2Ds/lqatb532PHgxHRvNrLG3nsgiPQYF
hYLfM9UUAdt31jFFL/w7iqFNkaqPMY08dM3E9ZDUSRpqCGY2796GYHql7eBSPmlWOZfUTb+pMVCY
6hL0amQgkR1TivuTXzWsLXV0apn0W40I9inpXHgieTuxNO+tJS9uoNuvVagYTnOrEE6GzAx7js5F
hjJUKtwnkuQgP+/UgzMOx4H2yBAG8TWaIWc5pq7vuD5ZThO1EDguWDtJ19g6nvVJMFNy1jJ+m2K2
VRFxN3K1cENzhMU+NJEULctdi+y1lSyjswehvAodzQ80P0o1qm03N+8CWjhDxZhbtKqY5CxvMhYv
UcKocBkYy2szBsj/GfUH8wyMtqjfgRvLrZpChpRozdsK+T/JuAfiHwbKrjy9m2L1bPnjsBdmJhJY
Lzf6F0GTsNYjoG6x5ZG8oEjbbqJHQjRfl2XGQmZoAPdlfle07csSFQcrC8PnzP3eDsPHlBhEtBGl
ZEWbY8PTrW5serd2K04tbPHNjIJElsScC30adHqNmouS4r1ZQDLkypx9aAM3xvU02tvhqTX58JiK
8bcasZEA/KRzHhuyaf00fXbj7M0bXyvytj8X57mI08d8aupjXyyMgZJpHTozCWqJNRLERxDXQJ/c
6/4MtYGCZ5jlwa0Z2OkXs4egRECQRNEIv+WntTBZkN4a6Iv3zELDt5XpdxasYdcnAUrJgvW9GuKP
uMw+Kz+s6erWDw2wd6jbGEfYVf1Ff5pWyK23okHibnn92WtSeGAgbk3OiwS3otzXKkAHsG2y2H6Q
zXDwU3JXi7HbFazgt72cLsMQqqMdkk0TR9clLwd6CT6ji2o5TNA14EvP2A56wBGxd8ztteeyGhPH
hibG3BH2Dg5wE40LhynidvH4MrqouXej2nkrjPmtcvKikr79VXi843YcVPt58e5VJulIJ/6utTgV
+dR2lcZK41i4AfuixqKPYHxyIIEYfFu869w+DjDkyUfrkbq0CobIZsHGKmClc3A3mOozZkzZdfkf
NyAXuffwoDYImFlpAiN+WjlyIhku83bOmCPHDOMsYmdN2/wqJC6oQO/mti6PjVOyvDqUcsEQfe/b
9m0aluU+cx9MjtM47ck7hvlRoF0EqmRZnJhbeukEovI+to9dCnk9GgHM/n/QW9HF3fx/A70ZV/6f
OG//o0l/Fu3P/5Xz9vU7/8K8mX94jusAQ+DoZkMJ/S+kN+cfnoTX5tkg1lztGsL6ijWS77//N3Bu
rtBQ5qQBlGPU+lv/Ir2pfwgp+WnNl43Wtv5/Sc+zpc3fU0EWDgn+/AT9JiX/nFDC9aV0XYBZPIv/
SnqryZp1Krt3jm6mOZHkcMTDvCXvzH3NHNppvQ3NZPScD7XsfFZaJTEOM4fyp1pse9DFh5DgUO3l
P1oDL9xbNOIsYpiZhYQvRqprSVF7VEs/bW0Ve6cozjY6vJK+NW0TOx82SWCYevT+d+iY095Y2MEd
kEphqk9dyNwV5tt1E+lkQrhGjy+Ts7uzbTiXMZEWVSp/MccIEtFeRBEPt1HO7KkDaUGbkE2tLv0/
6aC85zYGnYMD0+6TiNspOGQtLu8C3BcD2xlJ+iTcPVwldkxUAZ7wxNafowenMPYxE9smzd+PTRW9
kIHtnXWtZ+QdI84eopFyXS4PSZzITdouYtM+RpykLtQOy43wkYmXZWoOZXaaY9LB4PjEDwtn8Xg0
FSO7ZLp3YfNI1GyccZOtEYgWbFIYQQIEKDL6Eu+n/zvwVbavm/LNzHYOv4RmHvSOeVlcYpgLyv2M
od2dHLDBlHTQTWBTCrW0rBCb24na+8n8Oub2c255alPk0Xez1HC6utTZzTkzaE8RXbuMf4Jsuu+a
4CFL6ELWxN/snSGybmIKclRL+SHtY+fs4dtza2HufcOIaGkr8DV2hatdfg/KlCZXIZgvpsEuILGu
8TA0BMRX5zVLsWMGMnZG90rmB7Z9xsRkNQylqndVxHFlyhLi9pop3EsOPaR/IITWM9kDIRryyqUa
qZsGueQajO0Re7aMDPRF+gSC4ui3FcbSHj9fbvDsWb5/03YCVQ4S4ONs2js7BJORpA7KoShbi5N3
cDGmrsIX3M1+gYwgLD4SKsQ+mp6QnxYwZg59QZ89caf3SCM5zzwOsblDT0BI0glCNAWVPHSefhON
2++yZsDxZeQnMVwvpt0GpsJppyEAZ/kaI+j/dKbkh6MJdvZ63l1AZj/9AYtSODKmDTRFe2xBa8hD
+5qXM/3kJQjOAk1uhV7MTpHO+x02jql2fogq/r3YzRquQ9NVVc5uJFGgowsMyZCm58pP4ujG0w1/
kinpHtPgwUrCie15fkuUfbChqc6A5ZhkIFJpQ/NEquxBWb/dJRJP7eR+ALBD9VmEh6RoP4MoGjdp
Nke8oPZjO+pnCHtq+1omutoVPOubXiMcEBnev957YHKG4QgijYk3ll+vTJjkPDhjR5hsWW6C6COV
bFOOo1k/GALTWn53Eo6o5OkRkmK8nawaLPppuWncgDeVg9Ua1+hxmvOYOO+HPn6NyI8sPAcwHjd0
ZJONJ5wfJY21qOnOIRBlUyFtJA6vHK/8TeWYXmWsnxLuuE7rtbq+CxrCYAhMK25pgaImHyBfZGPD
/BfzpraOQ+Y/kmNNp4CTK/EeHEvq/mZqoU8uuN4ikX/YA0m8IGkfar9DW5fF30IL+GBoj9fQrAkY
BaPuvDZ4Loa0Z6g0/rGYHN1YWf3D7UVE72GrrCZh7Oa8t1kU3TlNcwx+1N5EOssUeScnIUqli/tD
PM2QTDr3T9CnuOyyKTiHT7oCRZEGtfXs2Lh8/c+sSDShRomzjWnZhW5Ht5MkoK0Ia+SjYgBLSUlf
NB1imvAtXcHa7AFc5o5mhjI07i2pwT9GYvWmaRXeZsl4rHCXJWOgrom2mC3UTbtRXKBqmK6h3bm3
c2WwVpDhfPDJhcfiiYLYGyTdXgehTR5P7+NMaShc4DqW/8thFu82n6mLCSVcLd1+VUBnyXIMvDYY
H3yQZlnZGck9aBY8dSkeGC8kdDEPEuugUVzJVphjUoCp4VZhQE+t10wWgAwYCR6rzyHNaoS/n+WE
6CKk51WG+sGOGX+Rgyg2JrU18BhKmgq6peUhxunH8InmNHOq1Bp2hNjfChcHn3WdxYwEGVQ5s3/E
HJWE0pJXuO69NtvTU7mdy+mSB+010qG9XUSElCFDuz0pdCEdUnFpHIcLGom4jKhdszEKUdTmr4Fb
0EVHuwDHCWFKMHLiHTyILeCcNmXM/0C05M7ObevnJMkMmIqSLVas80mIf8NU/YhjX1/M2N1NdUne
ezu9WX0mjlP/ZnXFKhUQ5QYyIYlEhKhUEfREZlcIQLDahKFzZjFgUS7IdI7tce8GDaJcjxXP3JTN
hIxhbgxew4kUAeW+6jJ8rT3L39YDQrfEzUMssmhnkoCRWDyj3kh7cjipn8YMH9/oWThTw/RnFY8v
Sdksr4s+tMT1bnqFlp4GPW3cQ8Hx/mATRbbrCtAkmCP03CPNmur7YliyrWtOoWrrDRkkV69Ey9V7
8SnQiuYHD0w4mGKM8WaS5nXwopfY6F1Ijy72DMp7hV6kGi40oHmqfcg7u8C6shWlJlNPRDLsqgMq
Em/ADcgOBBS6fq0124sXoGeqFn6wWiz/dkhzeUPkYZHOz2lh33sdz5F4VDqpUDsPpCNiA+maq0fP
OUuD+XHOvXe49QvXJN6HWJqzS67CVJr0phHzbdBwI5dYCWXVR7guvEs8E4XYusRH0p6riiDejHH9
c4Y+lNjnIvBxGVTOH6Mqrvx5V0ZR+xLVyJhCJBhE+kDzQqxOt0dsetrP9jJkV3luC/rjuTupa7Dg
A4h75kycmnTJCxr3BphA8Nt03/MECVXjokACQUivRd0GU5YfZQp/Drb3g3vfz1x4qazf6VZhMRvZ
oEd4az6L2SZpyC7p0NumfRrvbS64Megb1hbnV8ONuMlE/zbQpKalXu090tc2y5svuve5BPwrAv1Q
cno7Z/nc7sbJCc9uat5lgmy8tn1OQGP6LSF19NZfd+0+DGqUJsKcEl5APwDj7YctJLa8fVssJfZ0
D66+nKjjwm80QaKdyH/bNQaiZHb35dAegzH76QC/37QVO2lB14z1iMWqjemi+4LxrGMekbsheMw4
CcbO/H2O18DQlmTcYoEAhk4F45CYJg467XwTdvYxYZBzE/T0kIMIp50dSSwE9XRcaGvjJ4S54ZQB
ViDq1HJB3rMY1i5Ogf2qS5wU73o6W1yiSuOPytXGDHF/qVoa851LHHNDguEmDMyhN+juclWBXkL3
mqVw89OyoeOn79iXpq1fwhgMfQ9ozMAFmhXBd6YB3tJ/G6YBxV47imtGPktE6Qstv0RNbb+5TPYQ
/cHI1C2i6fXMlVrxBqY6L3WCYgJKXmslKB7pbbhZf8i1d6mUnxxHjy1wFgRwLhEniwavppSQfBJI
xRvRp/iYqi0h8LAVmfCqbuYp1eKJ4f6hC5qnKFbhrbtIPBMtbjDehIYc+F6q720PfUEmFb6CIoAr
oLDdS3rW1kDg9NjT4MhQ/7sGZZvHm4nblinLrMLs6Dlimy5vGWeX/ZCAhrOnZrj6i/8u8/oXkqN6
0xThr3jpt/YQtMxhiPZhssHuhgRx7kMmipQct7k9/IFliyqiaGEhKxblefS9LW229djmcNzkqBk4
E0r7Ud2Nf0ZV/STxcwet9ZrbkKfijOFY1Ku3WheHPu2cjZN0pyrD0e9MescRUZ9qsDOdfdM2SYXE
CUObTRoDxVAvNiRBPPn1NG2yHPex8suTi28iHSp8WhV+U7dz6BWiXqLqWDUUYqCj6qdPbcnyDu3+
mdGkS/AUnXfTcQTP7eQn2W73BYeVdTcMsSLdxplBYOhBdiuO/qf2w60reskMqeA+IeBYj+LoZRjH
8s8lMlCvhsq/8bSm3WfEN4aTLg2wpizWnL/2g7PSOyc9ckwZI5XEwhr6XG4qcMDNfbvtpgEcbigZ
kIRIUrySDpblMm1l1jF4Q7njsg6+QJmULeS1zZdwxpMqe+/aB9hDxjH4WLwR9i97Tu8XalskORaF
FqyNRngdZPTmdmk0+DuA56ilIwBiedbdOyjw3YVhVePCKkvJ4Uy5AY+NAsFINh9y5+67Zrx5kw7J
ew6I3E+YjqolaID1ehhr3WLA6DaeGa+Yx35OrlZk+uPkd1weevwh+jG+Vc1yaCr1J1PZ81CzlHry
qqOMEtEM0FJKwxBC3Ict0hC/2ztBe6ElRRnTKA3cwDsOc3MJ4gBaMzo7XavX0EdsXfcjbO2MZhJ7
KH1Q1CoDKYv3jL7ZCgVSBbjTaOWRFsyMYUPX+lDlXnQcZUlgw6ZPQsq25ELeOUGwaRAnIYD4lYxw
nekFIFsv166r4kxCsYP3zI9w0Yrw5MBIjTbdHMFqx9nb1vWAqYJLzJYRseEcxAhJTDe6rXGi0sSm
WqUNznb6R2v/Lmp95BWR2Zdphe1zJovVsb9Da++ejW89iaKk7MfpTOoIjswXEjDZR+MALdPah56p
Teonh3zpW7OQqOV7gYc8c76xRfVTpnB3mbTiiUBaRY1dbBKnR6Fdpt8Q7lxMbJhy9ER2mgjPVjPv
iEB3evEtYXLZTgAX6r4pd5GMzqKPiaHNFxQ/un6dZ4Vgjp4ioeDuL6t1X6oE7WNrvxl3HRwl9N7X
Y5SCnxHJYjuOqxWhQkBVp95myFYiQdhs+haUSOQ6O5VKCIDlj67Fu1nGAjrX+D7GUXkuWQpAkmrQ
wfaznlbhqlN9c1B/CBu2kwdxqxEPotX+Zlg69ryUoRe9dhMSjF4mH0UYfU80THz6PBhYZuw670RX
/zFW846o8qQ7sXOapd5rOi83gPW3dq5A/sj+Qud5vl1jQr1oZErMc7zpbY1IKWRHYWB4DNuHIn0f
uzm72GOL32RM7nwxfvbFH3s0htE/IhzARliPUmS64+hu0WshHHUKBCOEKS+dv47LQCGEyQDP4s73
xuAxYD4c+dOqJFQIYSVovF5fybHfUr1Z29xaLfpaP2VBAwoMf3beUVWSJ0B5OvdEmvXepsy6S+es
RICeHlUbFYDnxTd7rP0jeRrfc39XWimZrAmLSxnIa5p39qHjxOMlMtkMo8U+GjLNaXR1F6znkjCg
blJZcZWu5ew7PUvWU/FaDealUdxpXvfq1XrZKc/+IB6WLyRcy059GTUnh55gsqtHV8u1w2te5d8G
wRIVG7oWQ8+9mSfPEzBPvKm0ZW6TjBkCqTPUYvOVDjUHJqDhXE7CfiqW+C21RfskoxyLXjH+xK82
tglqcaXeGKDcXjvTPcdL9G1RMIrslgUsJrOt+0rL6Xmv/3749XmSf6a9Lo9WTD4rE+0twyG2nfVB
enrvrUk/X599SWaZsnZ77QQPtkC1nvuCNLjCkOG0WLugF/dDLAg+QgbY5g5DyzVwyp3XyMOvD9eo
x47eG1k0MStZ2h++ikndOEwhQzQYkdcOjxGusLke/xQKVUwkPcIg7IgYYPuVoFBU4uCLEXNydBhw
dHSsyB+j9eBFbv9rzKpjnSHRG1q3OLd8hIDaa2hxIPBWcaB5Zow4wLLyeobNh+czxbQWGhZuz4om
3S2vdIHohdg4aaf36+2KTZghr/Us/Ai0hxgfVOBfmbdzhpzTHpNvdRRdTxNIxpR04qDabiZaF0BD
024HkXVPllt/sBQVNyHEGUfnp3TM3r1xhM5gjbB3xW2Thne2f27AVCOES/dL3KNQjIIb2Lq3eaXz
bWSg+gjxHhOtxR+BYCfJdIvm035iAo4y3q9+sD2cpehORFrgbknAomuiKIKq4ERnpc6+qeQaAK/v
0g7+R2W/VSZ/qiuEoBwQP/rJMCwszzE5BjhT0HIQojzftAO2YZWxrDAEQhqwwUYSi4feNFc5Y5gk
+Q0mA7eQXUis8nV7589CkWFcPDN24kj2OLhWui+7zqLNOrzlKrr1FcGkI+po/MT9MYtRPdZq1xTR
7V/dL2qSYB9m6Zl2wp2jbIAwVr37SqsbjepQrUX4Z9d4GvvfD3/VzYPzz6+5UQDojVkiNq+gxA6W
D1tbWx9Vntknbwnv0dKF+6/Pgjp/aXP9Kx7omtQt5pUlY/D1dXN4K9bVEdpmkcHOm/XeqYxTdSLi
Z2qqU2HgLGXIGtVUv6k1zGz8m2u1fnNgRAiZ3WOlWp+WNS0IwRZqv8WXC40QvtZ9CbP9MdL7OFT7
cEjfS2d5bBKO/NrV1enrAcZNyYz935+jGENF70XHr6f49TAXK4T27/1sHxza6ceSyqhTGCjh9jT2
hPzyK6xpmDygZ0FzDVs7+WcSKdVmfezIIlo7O8qno2UPzQGZU8kzJGBLhuG//vX1/1ZpTIM01Hl/
rvlPMquA9bD+xa6PKpmLZQ11+3p5ItPsfHt+clX/C+o6ylLaJ+SxBHu3xxkV1dBgnJ6Qk2lxOE5R
jwnm7AovWxgSHo6rlBTXbv8VVbmmMv3Nsvz6tGxQ2em1bmrWp/j11BuVvdXsVmwxJDUZuyduYnAO
zFs6UnLLLVqFaRv16K8Du3/s2sCB24YAAXz1ygT+Suckb6LY1YV5YlJBVufsHKKqHPZ/MydzY6pD
lOC1XDHBcz5Ze+W1DcDMRJxFHDhn2aALHqYIZ/dqXBAhEomu8UlLWOY1lG5No/r6f5YQCYubLTBF
yak4+ZbfnlwAKaXV2jifHU/c0lycq8N6wvhaf9PI7k6maO+6+estrGj514bT6GoLCNb4sP8YBL6u
OBFbfxYx5dv5bzAUMpVAi+zwvxkBbG9mwax8/68In7Qp8Epf0nvDL99oRFSbLyV9GasAA2Hh3SSE
PJw0eSppeazmVWRTub/zsLdBdbl3mk7BTsz9cPp6UH5Tbt01i9j3GXkq9K7Zja8gBSWmoW8UtCH9
blabDrhxu1qrCiQePfa2dEpi0DVUkrKj6vm6Gb8eqvV6/vooiq3m0IXd5q9T5T8mli8ny7JeGh+9
17PLfjlQwtWL0nsvoiBE7et9sFfi9N93hG6Otq0Pa3ApBb34Vz2a+UKpB6yErO0bN8RLHorlZbJd
n1F+fj9bGob9+lDH0a5HO71DlP4qXEq6Sc///B6ZeHs38fTRn0r3gqgVsYEltrqiYMrpSFwIXH+F
O+/tv36ALJsWQAFak/V7Mh8vrRf8GRFN3qra2jtE6WBIGgDxjeEANidvhr3iRrtpUP/eDQ6sggwz
X0s3VA5NyQJFWM21dulBuMh9t2O6/lUEB9O9eqa3QAe34ZBkr09aNMy4KgtDVc5B4xpNlKXWwKdE
Gf8yc8/2qPpL5ztn8gYO6ZJfewObhqUfWuv8p+xldPHslh4SDTey7eb0GDfJQYee2JFGDbVynHFB
cYnLK0umfR2a3t/YmoGCk2aXCKj2oa9xcdpDtusosTBoWz9q5JRtn9DlLPOzDgpg8n0T1AgM3Udh
CJeQU/5ekaCzcUX21tcLtukK25Ic0TM2OcQvIHjkSMF4qDlji0usKyxqXnyRrl2dexPxYs4VPm7Z
JpQnUchcc4YDI2wFevbfD/6E740ZPgnkwcUefG8XafNI4xbt7DDX2KthjJf90nEGCTGhx2x1uis3
7mzbJ91aNkchPnISaKjS9g5CZPlZ4Z/6++BrmpzG5XDW+78ndEubyIWnY7AllXNon6Sj5Onro3r9
9Ouj/3wD44gNuwRncMrEFGgaPyIiqM525eaghP71D3z9K18/7Mj4taW/DvYMPNrg2OgjywSsydeH
xpfWYUbDkFnueEKd/vXV/zw0Y+n//aWiIU+1dP8ne2fW3DaSbeu/0nHeURfzcOKcfiBFSiIl2bLl
8vCCcHnAPM/49ffLTZehUlf3rb7PHSFlZAIJgCSAzNxr771Wke2N0WKJNnsnMjr0nb+qmQSc/ISW
l3+akak7ToV+0xL6nbMiXDoezqmBJHRs+98AV9AjGA2oQKZrQnfic73wxgS1RbbBifvC8BhZ2kln
4rytGVWnhWGz0OwcUH6C5iDKprNBQqqdKsa7gsWkAYuMbTKu9RqyNg6jABx1xhcn1nm9UUjp82+g
KwTx9h+sivwwCxryoeqekgwbN/OD91PmhyTe1ShAWZB09sMDmolf81pl43qkTlhTjeutPZgdMZYK
wyQRIP9kTPcpIbdOBpI2uq3KzM2/zHrTHCx+srztvgQePm+/PwSz9ZQGH+wFYDxxbFLX7eUdUzZK
QUit75cJpKtq33o+ji/fhX+t7bGzC7J6SC1B0eEp1vN1D5jhwGkLLUNVvM+79BhaJsijNTDJWqfI
iYkP6mp+BQe4rUxf+118CnPIO5ssfhqLT0kxkgquv7IWDYIQvXhVmUr7twghDlIve3XQ7fzAOFjf
Gog57Qjtuu1XYllTqFxbr6wffKUH0ZIWHobjCU3g/qxgWbXqt6z6u6fVOL+8G6TWXluL7VyZHsvr
Ne9/Y2aYjj405dp8wo//eq4I5U5VEg0+tiB/6nGc8mDxxpABN5VPrYdkZZhAt0IwC2RNE+7/YCaZ
NCK4yQrTVysnG0EXyxm9jqpPrru6AjGGRKo96J199hgUiXNyTFS91np5KDII/fKnrk9gw7ZM6ITJ
xa2G8NBi4O7Nhqw1fdXvmxCWJQOYMmkOFQJZsw+7QJF8rvEEeEVMLGDzkFd4c7TXmonuIn4SN8gf
m/CqHyC768PywUUKy0ggoJqDr6NXPjQhPF/xmHwmcOMwD4ehtkgMSB5D34cBloC7oILvvzassxa0
KOLBaIQ4z0TkD3Gkgz9eG0B+5DARaVdDM2HeAQTChO/r91M4Xg8Ty08LOs2suAM+t835If9OEOJN
0nFXnfbLXK+kVuRX2RSdOzP6tXWNtwbcph65kNZDhrTTDvzv7TyhQoMD+baZg/S8aO585bgWJBSj
ZZx522G4+lkMVkTMts9YWsTpp3pFLGvxWLJl9hpD+1W8N52w2qVurlLy4xjPerwr1BCAzwEqo2nQ
r/0uJSfiJvBZvZHi0J70ktfebYNJLc5od523XiUVq+7JhNY2mweywkAYh8lusOEYeSdkgD/GrD12
ucoqxZwjnxw7E6yCm9mDlp5aVaAgCyxVL4SzmV17SCLvYSCYS7Q5h6hqTwYCGTiFSpLJlPqrFJ7n
PXbF2pIAD3S8Ez1R5GRq0mjn39xVJ0m2wIgRndcRVj8/9JbruA5VOAEU9HaYsvBR5sj8ihDkXCWD
/JDynWWFVuiw/hZAzfuiSQk9SaAxSHlXythcSJuAic8reYczo51Pmqtz43HQwQbu7MeSGF6G4GA/
xs5EDvSaJFA16CUeXXeCQZ2iwOQ56Z8std7uV+2tX/JNSD9kypNObYHDAAE9IuNSfmqVgIqxhjKI
VOe0Dm/nlsC/PDx0fvTenHq+TpG0rBYd+VIqeXTgp4GHg6gMLfes4TxHLPbMoQCKVytUq0PHdrSV
RvzWJlCZrN+oh+paSalslxc1Vhx7eLoZW3QegCIjDNRVGbEievtC71YzK4jx2oL1UQCRnjV4NzM5
LGG+frRsZN1xpf9KMkVyZi4wgOAAmQi3xUlXwSxRDsMHvUuAhEflLCQJ1R30AT1LisiziAFNyIHr
VKqxFNHKCxtp8zXxkvpJCif2Dn6opTe9fMNuJSU+Z8kDEkB+dx9pwFjkcRzJ/XmXawyLB9iRJ8Qp
qvaqbnXG6QG6SNEQxPYCRknc6NB1jKhUSXTNJXm4D97+J1jvrwTrea7l/qtgPeKJq/bz1+q5KOvl
mB/BeoZu/oJP2A8CcvoMy/SJlfshy2rowS/EfOme5TObWIHOlX4E69kGEXn4fzhSR5zV1K0tWA9Z
1sAwA98lws/yOMm/E6zHx/hjrJ7uk+ji4eLzyKtwAOrQoH0eq6cXca2H2qqd8zYuWCKh1T11CLI7
P2uXbfXMC5kuSZ1DX6jq0usf9s0hLoN2WcCJ1Fm280lTispAChyEGGh+Cl732WCv8D/ljzhZiOJV
tlbWxRjCXddBvUbS5l42JmqMlYJkG3ZfOrVlCqm1bJZeItqzdX12uq3Ptltqs1YwLQ7Tx3EgO2jb
+eKqE6gyw/3PTyG1F30un6zTSG0sgjm52vqURvdeT8fgoOX9be1hkHUhcSblykSj2y5UIeRaMv3I
Vik8t/tDO8OtcpI9xFIRCelEt3K0bMpHROqNJ6lvHaUpxdbz0l1d9tkF/mz3i20ofvvHLkMmgdX4
wMxyu51Jalbg3Xt6g8WjQKHn6keqnariIoakauYcspq2mUYvGwdLh/QngIdBfrLtLr64qdIs5f4T
FkNsvOsRoObWxCu3NmDYoh46Yo5iuEERXE1jBYvJQ1gVNZy7Rg2SqjrKNqldjpNH2gRdORq98SDP
6SLbZHdhGOfGirNraWFL+JhusM4/O1aqJlSi7gDPtrS2h1+al5OqDwiDyWxoD8JHYCemy8tkQ00g
RTIZ4+2ASoAazZeoVQO7GtMzVWz8EOSvAa5rFjyZBprtXpXH7Y1U+0VpZzQR/PBkbPd+SRCFwsWk
wPQaWK8CKxB5n9x4PkkoaqcgZ1LTs/CaOC79WgDBsIbs44IKbm2rraxD7pYfBcGTwlXIo9QE2gOB
/tEE4Hy/oph6uGCTUNzUQWnfXDC1UFOKXT5pkgTdezeCmAmmFhH1RnKBgtcuVSt5nB0st26Byz6r
cvbGaVickOyl6isfwtTM461TvHajwDk2jn4vX4dJl0tI1XcGVmR5gexiFYQwhJBkUrzSPPLw0xTR
X3sh0Xn7+B7Gy5WpmBU2PEmgTmlKIfCn1FgOowcZ++TTQYkC0q5U1lcAC9jqQD2Lwu6PK6Jg8iuk
A8+A1ORq+qBBAWKDdalF2xIkrEvWEm7SciH6avJ+B0CjRGGhDm67qzojbDXPTA82rcYjP7/WSC7o
wH8un8tYWXHFKU9oZaJ6Ix9K7glpuPshBD6UTXLDtnsVHldS3k55uDLIZ3nxa826G2JC1czVZ15S
gqXaUDlvdZP1Buo7kXr6sAl+DeYmOk5QEaQNWOiq0FXZJzXbgLDMzvMb7jhMIWqZJrVgrvH/CgtI
E2ukyFnDV19WeEJuYmVKHa9Vy0xpk0Py1iAD/YLza6MFlCwwpkCbUvO7IuFhiu7EFYVCYH3K+giu
mo2OhezQChIHVqYOoYq6FncoelJIbWv6K2YThsl32TQM0UcfYPwQw8rLkKKwWJ8I3KMVrfcbPBsT
uXNNPODNnPnvaztnvP/5Zf3SJg9ua6M+Nu/MWauJxfn9G16+piypXbUOrnvDhDrubgNw5VtKU2q1
Yn2xR3hv/Ta8Tohk3+s2Mr3yzcWv4ZEyzFeVUjZUDYEE3mTeCIA7zGhkDWZKLPD2vMrTUWVdADhD
TJTVqQn/8garFz0YtOsitgycR7SksO3ioYHB42i2GiOwxRS/FRHQ5d5zMPblrlR+M4Eoja9TBXVP
yiaw1bQvzVSoZaTtGDaR7utIBLssCAatKRHQo9D9AqZ5AgiOhL4Q+DxawVVt9lBkqmfenUNMGS9D
HqIYocGoy/kk28Jy+eRVfXo0Byc9S+HmGX6+SkclNS5QV1lhUR+U9TcrC09qnh/xkJZZO9+2KJBM
OMe90odaVBEd1UUx8zgQv3UKVDHOxM0pUBzJ9z8y2lzadtMDkAcxr3dkXLmofP54wIWdR4p18dlI
mj7RuALeizNI3FgCy/eajnxkBfzRVwkzHj+fPNxS25o9Bvuh0qfh4BO54S2rcZIiioz3zkggxFrx
sutq6JTCSxhPt23SrNYyICRO7ZE+sntryjYrjeJrc3HP0rKZoUFu1KkvVdn67DyXqg/I6vaMey68
Bce2a+5MZceLBW8SJ47CyWNlkvk7DB5BTgaR06NGPhuiwrh/iJ+/Mmues1wtJcFOWBgZJXahrTZe
qrKfQeVVWKAUq+etS/QK88mk3DJtpPEppSobpajVbqmRBY9lz+Dzoy0dpTk+WoOTXE4iXWWr7F9c
NWdlREnu6s6tWZqoNummTL0/zxSHKXKNiVNiVqoXT3ZXsp6RaizLS9U9VTVpZsXETdja0nFrXnYX
sm6WnnJQLm/Mdk7pvzUvu19cDZoO1tXSCTqr6rof6ssnkE3PPuWl4+UcXtOGkC740H1lTPrVrCa9
bmLSk3Zo2oSth/hGZJsUg9q7NVefKVM6S207VprDShJqDuWi6mVHHhOrVHXHXQFV1Kk0dIJ+XPOy
dTvPdilmRPjZciBZ2SvXk6P/rPOzM267X3xEOfjZ+dXnk21zwkjhJzdwefyAbgwF4mxIzoumtUCL
COLiYOUrf7Xy+jbKe7UVtlO0h9BZvsomgoyY3gO1NNu6vGjKjn+6DZ4BeFSHTN9JP0vWCy/OdbnK
n+4fiG+GFRwFn8sn/vlF5bPLtk4GKalufWR3a0FS8Oyrbn0cg5SSEXAPpiQisBuoOfkFpZAfb9J6
brlHTjHEI+7bui6JhMuHETZBtcgrxvE+jojZgVSHyEZlZniy5JP2Vlw2tqURKpwaItoXnSx15OWU
chJpy+GXjdLWYVk4QCeAL9rTdrGvTft60jUM2TY49flCBLXm9EivgxahVI6UgoM3+tAoH6ptaQ6L
WzXtkVw/vTVmeDaXprsZbfJyBqNFH0ktoG21lhxkLbmqVaQZx3x/v1UBsoZSFB8C+xSsun2SWtwU
qKCrbXYyouREGsyGk11ws5T4wH1gmS1x0xHMndrZMBn/C1nizXBCINiVs+QSjDNSk7hshA5J249m
B9E+hBSmctnnejTD8Rb7RDn0y/U4+M5pVsVgV/Vt0hMTFdX9KVVWi9QK4qSJlzPgGEQXrFfF5IXr
qWsh+I4q5zdB0UZlB22FbHNZIVxZhkVCht+h07PCeVx1+HnMDhdDriFWYTTph7WF9bCQ6dhXM7EU
xOaPt1X1Hl44vpaglI5aV8kPIzUpZEdeA+j3IzIJgnVeCjOP8ZP6x1DGxl5GZnHTC9oLDxQjpmwl
U/BhsYmlWKZ4PEGbErBoTvi+UbvcvOxsqNFaDpM9UiMDuLa4GaRz9s+K4o9N2SvbSFSvdloww3de
NuMpDBbAxtQuub+EcMu2bYfUZvVTBTOqb5lazcv9ldpWECP+457LNmkS+Ml6ZGtfauvwGK/LcMwu
1oI6oeyQB0aOU4B5DyEDYoBMuUTgQaCgfr+tqckUGYux16n9DdmuKgzu965xQmBSqMOy+KxTbiXX
SQKJ1IipCm9D2N3MKpLAV6EDAZ4jFkdGjdXrojyHgRHvJw+F1tGqhzspyLJUOW8+ofkzPKmRgTki
xUCgLosI278a9aG+DOCNxN9sY1hh6FCwkCkGr7G/nHLC+Cermk6CmRsKON+ag4SsbG2pSR/pLc06
JNziP2DtXwFrTQYB81+htQ/fpr/df5uTL3/Aa38c9hOwJRsaxA1AFsyJ0H5Q2eeALZirDSRr257p
boCt5amDdNvjqB8p1D+zq41fLDMgDtLCH6SbZGD/O4AtwPELwDYIdNtwfMd2HFK9HVv/I2CL1ydf
p6hEwgbCZUJY8JjxZK/XWT7fQT2JqSJ+DzirCMF3g47QYaSQNI1s0TjpELuLnS92EWsHy7mrJhCH
jtziS2GRV3cKSZyC8nz5VKjFtaVW1EFJzBtXoVr6wUhqoaoOat0tNSkyL2zgtIMP+DJXqhVMbTWv
m2KYjqkCmaQwuo65Wqp1AJN6Unz1lbUQKENECu9nTZpDYUWHxdCUW1dZKGowKSfgzkoGC6n2K6LD
ZYHQsAylg1o7yyiyNaUWYHbE4bKif4zlCfsmTLZqKN4KZ7Dj68F2zpniGJ3VJC1FopqT5mjHNenu
ZFMdOjMyVuDTlzFiFAedK4b2WFVvcqOD5VNAClut6S5VbzAnZHfeOGL6ibOrUTa8FNIk7Zv4UgKz
Ws0nQSBKIHZcO2+8WkjBmM+eD81iTJyqQ/Q9gM1Xwn9fa4q8xV1JOYH/456A11dtqkfwP4zw7pY1
eEVWgnEn/XU+j0/k6lwbYavfGH7xNBC3Dvlj+zBBQHm9eKgn1Gn0moj4pm/PK3av4lpqz0MRVcj+
GJ9D1Cs9S0sO7WTDL5VluKyI8zkQx82EZ5L00lW3kULn5N6kbvMuX3vy1mCAtH+V+xdBmXfMOlh2
4SeuJvfKkJlgUk7B0EYdq9Ldbz38OQc3TAYAI1YFUgt+1rZtVj3ZClf5Q5+tuR0n2/SAjIJdQyAX
CST1zdbv/3Gal7vltAQdw70u1cv+DLZwPKPbNR35cFt7u96/v62tCeUj1ozcQvWrSFG0+B635raN
FPD1WnOQgfOOslV+umc/wdZ+sVuacwn/vk5AOlmLXAtXeH3ddmjPq9dlc4Js/o+LO2ZrS5+Ld0aO
kT2XTptXxE7W66X3YvzJPdLkP30rL06zHbBd/uJq+bNDtj7bacqeJErNJOn0z8619dvOp0VEKLZZ
QBLl736n7dBt2/bdtm1ZZyI6B+fz5euarveuIkHsGCuLTaso6q5qYbowGCJbUxsI53pRNZU1SUgH
hHeGcSSbqUMk0oiMvatQEDnHdrYXTTlX5mUAnLJH8VOCBquLLzCLkSaXX673Z8fJtsvBch75IJcz
bG2pSc8X2yAtgx2eYLfbSa2C6/CTfZgKjLjexbJNgnwmcV61k9wFk31ZdRYCHzDRseZf7qqHm4J1
X6+WhpdA26WcSDZTC8ROrSrFWdDKlPCs0zNHgngXtq7SHNTydMmcB4HkBePeIM1O1r1wMQ5/Bt07
goluUL4cvDW300xqSS3NWHeCXVCSFryqX6dQy3apSeFUgWIWXOFG23b0SK0kGdakQMyM0DCD/yz+
bFufMe62ILrqN5llHlQ1CWGVbZmYLLInMuab2h4N6FszrJXEtfE4+b5/hPOIUBcOe9b5UpWt2sUW
wipKlXmUqsgRKQZlPBViRilEWxBsKYTEXGoCcBtijdWYZS0+mw13N0kLAmlNTeiMgOZn9VNZysir
lbkX6Rh+szIBbWUMesoshOtguPjNNg+abIuxKPWSnCH8a+tpVpbmqIqS4I7rElu0U+apONWkRujp
jqCT+hYWbec0qcJQhq1LOH+sF5O+D0ezPUb2+kYcIOIKkXsu93dRN/mZp4RMD2wmR02C+XkVW5uQ
OxLclAEebh4O+WFCLHXbKL3rUNnygbLgpRY77Y8aXO3VIRuIUS2KciFmTiEDF7xegpjFyWTGFdio
ghB8BSaYoAqO4AuCsDsKdGgV/OAIEhEoUCKBpwXxYh3WBm2oYLNLglNewLeVKEBjVtCGCcbhzxr6
TApVsWX1Ju40aYtD7LJxi7F/5nirYVeDknAmdmZzxMn+Z53kJNLOsebhLujvL6dcWRmiS0KqCnnY
b8GMi+MsGJAkdmwx6jNYUahAI7TQXQUiPcv5UCsvaXaCO0lOhRy59bkA6heA/Wf3rU+rgC5z1cOL
c008bKtAcFLlKYsRjvwZbv5yP9x0JOpUSuj9j32k41/YJl0uV5FDwmT6GgXElEprK+SrybcYFZhI
yCjCIwpRlF9r+7ovmvJFEVN31sdezUJbYahJaGtGagYhaZZkjx6/VztDEilTSyWz2dZRakS/Mq9t
x2y7L6dNcqu8ebHR6xSw+eKy0uefbnNZw++tHIljHdYCE9feSQpStzjVy6q0S8340enl7s5RCgf/
fP+zk77s+qx9qT4792ySyEBiPh4Idel/2C9d16Sqbjvj67Nr/Hn1z6+0fehsMZ6WoMbJpX6MZ+fY
ujw7hXR62ZaNzw6/7H92Kigu7A4TjIgY81mR/2wWVUpaO/4d6bFt3w7wbD1EyD3/tG0K7d48mU5e
wBWhqrJnyH3jUqsWBVUimsPKFTc5hbiLVhX1mZGwi2NAVWWj7M575V3eekotzmPjasnLZpduu4n7
xliW/c9OJy4pc6qJGZGq7L9cSdppuz6tEPEeu2FAZHM7XGrPzrl9JDm77OZ2v9HIlDwapAjBh2L+
Ku/K9kZI045co7y5vBfumNY6Mge8gNJLL2rvKoRP8eKpmsYW7CyWFZA4pLYC6ZUYjccBfeO5sZnK
AmR2UvLtLgXpG0SZSLtYM4e8QbUr+NYqV9ccKPdxrh5cWy3PZrV825rFfEzTE3m25fWifP6dH39i
sQOCsFjagaj0b8tgfw2ZyPOqgRShiq4c421U4FythvGDR4DvOekW49gb9qd4sQP4ZnhsM05TBeeg
t4qDgIZivm+FWPhr0saQKAEnaEOZknttXpElyQI3Jv3OtZjM3d7bZ3A3Yh0i4GO773LlCnfmM9k6
R11XQC1hvG2B1pE77FcNcgMkYjbbVaAIsWILKHngu8YhDe+EcfoPYPdXADsPqOxf4XX7qiy/femT
L0P/hwBLOewHXucZv3h+oBuuZ1quiq8EAfyB13nWLx55Vrpueb5teIELlPZ7gCVRmeBnFrGaKr3D
sqEo7KpBESXa+i8QIRKwZDkQGJp+YPxbeJ3iVXxOhmj7ZFQHpm7CvOg5pES9wOscXOOBC5/aTZvr
8ODAdz1EzZ2dePCL4l7fO33/ode+Z631xtfHdFdX8IeXpNrusxSy29LPbXyyHRTWfvm+ruxXeu8/
+RDBnqKyDs9j830e8rvRtztQHveB8QDDPYFgkKWdR8QhagYIzwdRQBP+3x3cC9cl+db70oWMolyh
NxrgGjPWByPWHutAS/YQsXzu5uydBytbDuf+To+me0KHoKB+jRZEOEGBojiDGg+hHYMPCY3f3TSR
VWJ8To0S/cIKWq75Xegj92Am9mOwvCHj7KlF2FFbSdIgqiZu3QfXSX8bpuBV58b3UxvezT0mh94+
ZAb5ZCTwrLuBSMN9PbYf1rh+isPqzRg2HztEShZQ+I68A7i7vF9tK349eNl3KKQIBnHqD3mVfK+i
3trNcFND9mA+uihGtI5BmAG/UxbxmSOv/WBXh5q0PKswr8OwO6RT+dAH5IEYNqEtNhSsKawv5Bkb
xMtna6dDkv/VguSwbWHR1/nZwo44DItD0tCBrTBA96QvkBXMUZ53l3sz01ANY+Amd+0GTJm1dgET
bMNnyEeEx/Q0v9GhOYDXTZGy+Yda92/t2f0Uev2XsOW4ZFzrXZ5q+2pioCwLuBlD5IdceVI0FHbd
9ZPhQp9stzU8JWR+ZzN8/A3yo2NmP64e2T81zHzqxKkNaih3O+y0rzaC55CN7ercwk85++/TgRSC
Lp39K4ImH7uIGGBC6iA/UGo4KLfXpXProKwxjfOus2FkTrrpYShVti8J8YPQt9VIpOlr9I7QIcLx
vcFHQKH83lkrVCVpCfF49JB4PDr8w47QOXCudKiQVd77tvfHc5BHqDjAe9S3wVPqtSW58/eRhWWS
Q1NIWi6BZ2kKISdKkzZ0e7iRwT5H44vZfjFgIXljwttk5EG8i4Zav7LiqyZwQ6TfTvaqZ8cWLR+U
j06T36Kk2PFZJ7RHxpCcG8j65GUJyRaCb3o8rA3qN6v+vfZG5D/QAiEFKoESJ3hq5uh9suYPWcL9
hYeh0J3HMUGCzzSix6YvQTaXML9CNWaXNsiIwjoRpTbiHmE936o8rzHc47uGuKY03wR93+6iN4Tp
QHMdeA8m1KZIJeS7IQ++hTi5kuJNbVq4mpfr3Na/w1sy71ZIrHZRk93mMdFGheM8wOH3fQ7gTDFN
fhUyE96jiBNDgRLaGW+C/t5g1cAzOu9G5CGv7Bbhbx4Rb4RUpiBUGUoi6I/xK3wwqg7ZrspFBaRB
IrHt2g9T6ho77ZZQbBL/cl4xfAkIpunXTV3chdD14S9+8jAoSRHObiJjPa3ZbxnhgIpk3Gz4rQc+
BfDVd7s1rvAG2GvylKzz0ciM12RwopLn8dK0I067uCCvripuG3vGrV6E5KejwJPH7Hf99Df4Lrsd
Y6NPVmD4oWzj5WbgFnq292S2iO75MASxp9zVkLbskmaGKsxlPLUgP0MxEdYIB+1AyNw/eBnXdT1I
ZRlrr+NuufMZPTPXg96yfo0wEDe2841jU8CeVGfFbxoDGRp6DXK9DCylh3WFWkNudg4i340Ok4y1
q3XYmtrceDPAaQ8NTQNqRW7y3qxhSJraBfYZU72zQw19ReI9zCmDZdW2n80q+G7OebbXuhwekma+
QpZlB9VNeF3Z2pnM0Pka5trXWbye2thClLrhCwXxr13HcJR5lUoFtO6SCc6LkgTFq6YjyTzo7SM8
dSWTQXZv8UOQ/+PfR9B/JpAWBYrJ3Mb079E98lcbWAVmTLT3vqMhEO5jrayOpAo9TBp3cLTRui4j
GKeRRfJ28eK/0wfnpvINsvygUL3Xi5aYpgFuSr0YEMWBNowadihR0IcIqsDrKYRJdM7GA6ThkIxn
qFxOdvAan97Rtl5pBbdCC0tEVcIvRLbilkUQMa5TeGLyt9bE3cqcD4gvFRA7Zuuxqtvgulnq3+pM
5zt3ztPI5Lt3kR5DFsUngxhpDcvmcVFjCUwGj6j/pVdR0L8hL/Mt3gL0w+Z3rQt3hU8uKpGO0Wsv
+ypPOfqYfUbeVNqORJezcpxinoYl2dVe9SpBdhkaHIbb0m5vG4vEI5mw4JNIWEPyQUnQD/djB1Vk
iDzWPnWS36yxfjUv/WfoD77H8PKk6/CRQEyUTIz8K8m1cHhYfbCPTDSZbNM5wP53G3Zo8fgBuE2u
x+cmDRoy3eFFmJF3Z7RfQrS4IuQFQtN9WCfvflIoVaoUcsCq9k0cHobEObA4Yp5a9W865DP+CqVl
nC+Pq1Usu7VsPibD6kGdz2SkGdDwWTNqEp7Lu7yObcvklD9o8K3u1xIqES8tPsPm976tUYJYy10y
M0/iWKp1/Ztjx+neD+dPfWhGu8zOIwRIP9u2Pe7H+s6ZPiK3kF+1rdOha9woDsOenAeXwSZAqSog
9QKffF8eDbLGoyJBsREhXXjyGaQiAzFZRB12k6c9dePKUOHD4hwO5uOIonEzzPORXELAuhm2WHhd
yEhE8GIPyVgD8tREUOOEI19iGgzG5BimwQVtutx4sHA9FLneIwyEHK9Mh7w8liIs/ZCr1RdpC7tZ
M67HhAFRi7Sndek/zNmanWYIofZly2Dr2I+EsV8lhh4fg4GZMrbunR4Wtixl2aA59VtETrt9HNxb
HTFHRK/rVzHaaXedCnzR4ge1dElq894DXNt5pvGwrPoHeXICqyLfluxOX1sIzdHcgzdrCgxGa84u
0RTPVpusfq17NY3h+yQt4L9yml30EHhWxoNENIgze/3VHMPGA8p81aeeIpgNdynMoYcKIrc2Kb/5
EwpiieNCj6iHn/vBcQ4jQh3xEMJnuasa79eiYqmUaSyz3IwYd3JaCaNF4WpMleH2hp+8vMFf3p97
fCyXolmq/txOI6wIC6IiLXjVPAYnC7kwv4fhmBX4x7hxmSWgZug6sr5ZHJNGjqYW5Lr5+1yfr4gJ
V2d7Q9bc58hz0qNf13BVhy3BrFFHcWnrMBlclSMpwCYKiae4yl/BVDvDCYrKpsoUrRei1A0VYYo3
rPcjxAkHY7xkXQhcvOlDCo4M/9FwCo9L1OFcs38TyF1CvvGJVnt3mfDYJGZ8zgr/le1CHi5AcuDD
VdGmhgurTHcOzBZGvv7o+oRarySjzJ39YBSxca0nECPGWRhfwSKXGvs0G4LrwiyvsUrxTW5KoHOR
v3NaAIZGdjSkSu3JQ0YHq4mUcIgRnSBcSBp4ulMIWHiTwhV1vWDnD212jssH8t/1AxpDEGMsRnQH
ieMd3KADSnBhw6K9i+7IObrTKlOHH8JyiWgH7g7QQI1de4ZipN+1Zfk2dL65cxm+7VaLBVgwfqmq
dryLPX28Wx/z2H2oG4sg8RzMnKu8c+NPNXQOJytEOZjQ6ducLFAi4Xhg/E6f4YsJUZ6VauaZLHFc
GN7UDiBzgn8GD6FLAv0vbgWVEiG13COL1YvOHhk/5xQJp+Nseh9LbSXfmYd1vw7uB093u2NlGtZp
EghAtyD12NrmDJOuW8ZfRU2W6Huy5C9VGwZv1GRYO4ZcR2vhSTC0ECmPPA7OxdQlVyxzCI2d/fW6
Ksw7Uhy0c5sCLUdIeEnLnBLMqSAiOXb2x/pq9HPtLEWnOl+aU/0rFFPh0UUR64ChQu560U9nqLiM
A0AT2SKeO57J8cU29FgEZGUy3blh7CEh49i7pY0eilVHX8kPnHNTlO6lFtqtd2X3mrWTbdJlaEKC
mVcIuuBsli0kKTpntyx5eVso9IZOvzcs5z6c0hGSA+1cz3r7MWvD8sp3dPdhCuFyGoNhPE/N5N4v
mnaXrqzCV3t6m8BA99AXzrmc4BFoLITaG28wnrSuDCAPd6NracL6/WCRYHjwJtZmxEeaTzA5GXfd
OqPhPObVflHqPbBTRehCWxMp4REMJ172mDkmqtbZ/LEYPPJQhgCZp5IFAnkvLM8RG7cGfu3Yc5+e
4QuvLxoFfyuH4nVF1ET3v/9lKGv8mXSBstZtF8Yz1+VhQQ8BNOF5OmQeaLhVqna46RF9vDZVmn/8
HQ8c/E2l/wTNH4aDjlky4pOzE2av/5/r24aPPpdPZqj+Ai1ANsBcgh5vZ+fN75y1eWg9FpMYgija
fWWxb3aQmQwu9AzGev2vr60yPf/hq3voR5g2TJuB/+LSLP41/PHlcJMv2InKYOyG4GnOF2MX2Si2
2foNQjzRXq76f77M/x19q3785N3f/4f2l6qGEiWK+xfNvz9VBX//o4752eePR/z9PvnS4kf43v/L
XtffqofPxbfuZac/nJmr//h0V5/7z39oHAS1ehy+tcubb92Q9/Ip+B6q51/d+bdvfwX78okHe3Z/
1AV+HKi+wf/+19W3/PP0uf32HPi6HPM78OWQWIyWh4HMGgOZ7j4DvhwwMRTzfDcwCGAzgaR+VwEJ
fuHZBhQLLBtkzFJo2Q/cy/J/sVHH4tV2HdO3MFf+HdwLOZIXj1OgO65h+LbOYARA5754nLJ0jFNj
DZqbMatQXFAR8MbYHH3XJ30iDk9J4XQHHqxkB9On8mdqo3sg6ru8MUboWZBE7XcR1s0OtuJon2ow
2aW2Q2jnUF0tmdecHbztuyOce/2h7vroTPzVQcdjiLU2okNXmf25Q3sdRuO7oau0oxZ98t26g/64
h+HVdYdz4hNMgeIuBn4Tf9ahlr3uPEY+ZyluWZCBe6hAMPeqjHUbAgMfh+lSfcM8XXF/qNUIXxEN
tOAwovRlo6pbEdlQGKxPh/wTeJl/FdrD9Tw3SHwt5IwGsffrYunRIYvDB99qtQORb9mhNaGzDVsM
hzXUoXJwrkNs+rdVmp/1CKtKG5x+P4bxenaXCC4ByBa9pLlvDSc8LD6zfUG+waCvxLP2KGJ22Wu0
UT+5YW689RPcupl/F6ZFe4JfzNjry9NQAQNqWEEwI8JACl0RGmMpnuG5Uev+SP+46t0OEbVgj+7w
22ky6wNpHdnbMPI+JjUG7r3VIpM29V18aG3j21qiwZV69QN88sY+IFyXgNzuyiwWBIu65BPO6yTS
zEOKehwznkHYHOrgB9SiCsa6I0HbOsyYR56h79nEiteqASratH8rdolrcO+Putn/WpgojK0zo66z
RufYdcFEo69wB8a7MizQKo/Nx3Y0EWscun0QZDG8zjGqzWO1O76C7/oBvjXEuqPsO5HaV7l3Wkfd
AsesIKlK0l1hu09hWEKh0bkNQqrLmRl6PQZp89WoHDhhIJ25ylw8+E5avI65EESasOh6/X1fMTkN
pvlYatFusby7cBzujRDMNZ7LtyPm9j6B4WhPMPcexpSU5M1y3LG+vM386NH0izu8W3eO/ltbF6+h
Yj7BgAoZZIhER5pyUzLEJUGybpea1ZZG6hbYj2U9Zkv2qUEzj+V49XbIiv/L3pmst40s6/ZVzgNc
1EWT6KbsKVKtZdmuCT7ZstD3QKJ5+rMSqirLso+9a74HpkGKJBoCiciIP9a/dSG2PKQkmEgS5R2c
XCuKNgE5VTBi2gGDHKkkM+squKa9/3q0gm3gEjanAXsuezITNlAhylmripbnXS5NJOY1GcheD3t6
Bg5WqFW4ctPsgyPiWnbUXHOucawSx0M54ITt1O6hZ2q+9rVhPEomo9R6SBGMVrGnXbNa0y+kJozT
EaTjvWMweYYEVTMnyZ8Tj3RYdGqBhG9L37gOhEb9MtBAebkEIN67vmmHa6fJz7kOCW2u3jnaBDsz
yHY+pjSF0UQPVpXRMxs/Y48RoJU4ZlgUk4b26F7sahLN+PBN7+DythjRMq0UKTf16NLNIIjC2F+D
BkFklFWk0P2qXLd5QviVutvQolcmyXWyhHXtbxxaIdqUoSZtZHysPje4/9xg9JxF1M0s7Yr8b7Sr
1NiGza4Gvy5MNoHxYRrGchfq8i6PXQ2mWbaSTKlX/WR6q+4Crt3acJtmEzig14Q24K/s1LfY845n
vD3A7hInrupuCreRVTTbIq4EBs6YaBgTo5PM7rzaFwfmzms9BXwfpITrbt+RKo30a19i4xj45M36
ch3E0bsyqmcSa8U7oLOqGJo/Y5SDTcYcFrspMr5giqjlTLGGdwEUe2zdVjpaKzC7oW/cuLWRbfxp
uJLTrWlhwgrebWVZkbMGCrXxAv1LEuP3jLvaw2wW7+IQvbzEtGpt94FzguzrnpJRGsfCmbbSy8Md
1L1+lTGpPlXmnO8GNsBSqlNM3ZqTOdCe2mnzk8RWHf3uzprGhwSR9Mox4GdL29tbYdcdsDu+dccW
5JOBcKQMcIskieycTBNYQoXNPLEkwrz+ZBpjT7/iCMc6o4kIkl13wADyJGigXadBoqoydXq2s2xt
hFN0zDwJd3qw972HybwE60uxOJ5VcrtZFwrXl1vts+mSFMdaUjvRYqKd4qy14XWaN1phEynLmAyW
pmwzshpT2YxqLBI9lNmkHA/FMF91lE4OWlOCvZt0aOg5GKw53wwhwXJU++kZPPkHv5+TPWkt/zTJ
ujpYvnNZJmBhkmLC5KrBQDnuBF6Iaisa9bAs1fNz5CYugjxeYcYxHjjRXrayiNLxlPYKhEUqeWbm
A6fOZmK0LNZY5Hndg+2XuJc71n2pW+ZG66PDRBgJ5cC8HVXPCiUnucy43Na6WJYKNQsT2kT6LbHB
UM3yObdJCZdTTQNk8lFmvBo42T6rkYk0JvptfRI3YSFSCunz5YJmCtGmHA0ySUwKwX5p82U9kmX9
bwD6nwSgPoW7Xwagcds18Zfuf8rn/wFz0+ef48fXwejL5/8ORqHSEB/5nvBeirCEnH9XYd0/DIMS
LdEmJD8Vj36LRj1YNnjqMs8yPE+4qqHiWzTq6Uy/+KNjuya5o38TjaqI97u5ja/rti4swzaFTZlY
7fnrad1kFLiYT6N+0CDnwcDPw2d7PoGQ3elcsxA0VzoRQeIRsRlfbezqW/kOGyVQGU8mddQWrUrM
7AsC92EYbmD66fF1V380RL3q4ptXh/mvCdHrOSjsyp9sLTNQg8KxL+gdecPkKW1iDM8L2dqRRGtE
5rXNqxvdNcljio+Ie84tpmCh4nm5By3X7xQtr5qvJk8eag1QYk5jpCDrlKMXGXBUzYLLGHzLYDnH
iSrkQBI9LiM6mKgRXLvW1xYSfgrINQqu+ZqaITENgjX15Rv1dZOTrwP1Gu9IwfGJuvyi3kMKf9VV
WGeyOhqzD4MfrHVud2pVXUgMYZ092S8vqbeor6wrg9yrwEFn2KmvGmyaZr2eloMvgm//e6NqaqJq
m9QGLhsMMKDU7a3j5mv1npivCymQBLQOAK/eEN6Tam/orCZ6YblmuR1wTulQ7uXprg2x9vP0a/We
KHe2DRn0iI/yZ4G7cgg+o1ZvDXkNDNdUkwPB4yGlXtfntHfwr+mxXmuY8+Nwkwd/Om1NTovviAF4
1RHdHQR+NZ+tmaOEE6WxYjPkPjY81AWTUy/bg7DkTr0jjYfbmneTfU3XarVDpz+b4B5DnLwscW23
J1HSxNoe0oIvYB3LdrHy2qC59a9dVeujKgQGkns2fbyFPKg/UQpf/h8PBJMttGqzBsmqdoDvEfgX
B1q8V4dH7bta+fI6Bok4LuzUsjqEgVrmb22Zr3AAStJ7nU2brOJB6CArmqjFJ4wMuhnqe7pzKO9x
aZAIcliW5U1i3pM72wA7Xusdqm/6FWiFVU/Vm1tjXFFjPEwYouq4OdVZzuxD2cTmjPPFSb0ezDiW
yADLuT9j1qG+t03lLsaWZWkw4itMln3MMgqo7GqrHGYef3/UMzF/S6i2DyR6YzoIWVZ/q9XXbiuh
gje5SwVmWLHRvcPoECsTKMtsgfrYkO0c/5OBfil1goOsp52EWbNKZPmYJ8bKd8DXOdi51Fi4Vmfm
WmudSvOjHHPC4vRu1IJ7PyR3Chb0z7TNt5kBi26yboI8exgqB4QgZlKFR3DQutyE3cu6we2GALtL
Uqrc5mVPE+Wm8HoDxv1+6MBAUdW9T4uPJo7HhJQ0WqUJJa5JH74UItzkUUEyXtlZaEZ0g2JjSwsW
51m/tYbullbideW0276cOYLWNYPYf5M4/1kSh2q6EhX9/9dpou+yOFdfPzePbfrdjfOvD/115/Tt
PyyDMhjsNdvRbVw4/7lzGrpApeSCy3TRDlnKl/XvPI5QTYqonXSHCE94wuJP/+iX/s2d0jDdtw2G
nrB10CrwuvBAstm07++VmdVr+hRE8lxI0Y0T3kSg4BcR3NKAtyx9e/j3ry3yOt+LUSv++msaEWm7
Miz7RmBjlUOtVQ2AZe0AE14+KYWF5sCNxVTlxybIboMMd4LMh47pmsO+ZkxN0drfR8ND6ZWm4qW5
W2nxcc8wPuEQcuS7qlWCAdVFUTQfwMi6uMxU9AqJx77Xim054wMZg3R2ehy/I2bVlpz32KzeB170
seqZfTT5BD3Yet/1qkZc9zd2Bdi6KZl8YCk9XQSFvMwS+eAVzTEDQ3LpJw0CFz+xL6oBdybSQLso
wGezKvWt0QQagXCI0ih/QNH2OAwkFkQwBpueykIF7+wCp3mmDqb2KXfgguR4gx7p/ltNvfVkQL/J
YdcXCnfSW9CUkVEUa6TRl75GvT0tRQd32+2v9TKQuy6eSbzQXyGmBI6oQbNJu3MTr6ckpSKbqngw
k/DQOnZ/FJqEMB6JTTgU71JQdlRq/J7cAv6KMHMib2Rab2UPIT8UaQiYrgF2g9bgHcZCphvjoFE9
tzV7VyCyKlCDrXzczop4zFCj4QQ6+Dvp+STV6W+lY5xile09+KFSWTjkA2RzXzgO6mgf5wmma5dT
rI+4gWY3TVTTsQleKy9oUrD8DzIx3s1Oae+EqMjn5bdz5eGoVbdrQZ8iIgYyK02PasVvkJ9q9IKM
qXbpJdbRqlP4z76FS2k9bQfydtwfxJ/wz9JNQNYGr9YHna5taL7g6gQkYPRL+OFELqghfENhiSFF
MDAA1c8oljxUWcRoaeVDslZDNo56VbGtdf9ROgY7X0XmLqCQ0FQw1Q39Sykl1kP2o+ZGGFCh793E
mPaiW6gJpLJ8QxtptzJSEih9lvLrldV1lfvkJ71E45SOapx+xPU8Fs5Fbvcn18pVgcs69jGQXjl4
5TZ0yoeidKtDb1b1rpdy2FH6OTo5t4w6R7JdI9ib7btxgisdghOmwUeAxAb/b2G1U9VNrthR5GL7
kmlZyZ0od/Rkq5vRVY4V+crItAMlp37NpkakVd3PWZN/jup+Uwr8nqRw7xKg2rquTevIxni+ciiE
TQri8ljAXib3hmZBmhMGlPaxneanRI7B1upuBfTltYa/3Jhm3i0+goQf2Z9plCLXGz/PmfwUkb88
2OlcrrBoffQg965bohjNst7jZ2qv+4HfClsgG/s8mMmfR4MMEuPrykN3zI8m0EMVl37N9BiPH8QM
zOs1Gmr2xRhUpy6In500v2N43M5+mOxL6IVbLJeZwTvdeojIlQ1b0Vv3ZlHdN2kR0FxKv6bqfH55
cAnZcvEhzqd+k2BfnzTObdppPnbVUb22WxQVRu/pF465TwjTUKPIPQoZc2U4Omb2PnXbUCA84Jpw
E5RNDTEE8c9lYqX3Xd5/Sbi6hDbvGACAmN9pZb+yCF8JbcSppt97jj/AP8ZaoGtnpGlDBl89wyQx
azbxRTib/c62EOzoyTBR6hv27MsTkGtxaeXj1RiDzDPN+tDXYh124w0Ae7BShDAHxFuoNNL3k8bM
KnQraxP79mXoep/dWh/OjX0YvTQ56EHrAnf27srYg7GdUcgfandr93O8sq1r6rGY9kln3mLTPW01
G4KvmNvpNpZDcR3UNsHkptIxg8N9+hOmzxc5vIx1qE0TQiOkGt2EOFKQusu9YNd6M/ng+WuV2wdH
9sO+Hd1iawrxZ4VJcttfNtM2QZq2qUSKCyGCPVSF9g008d5ooFA2+C6aA4zoNrXzK6uJ7wwU4jUo
5zXFdXvTzNrnXngxjHCDCF/QlZYFcbwxIUNgP+TfFMEmkFp4kZUEncjYySojwzW0CYTcmM9r2bs0
ZeLUOkfQTXphrack2KlLa5z74ZzhqrVNkyczxz7JFhfNjEeZ4RR4BpTa13qQHxmQeJXA2e+NcxmV
T1U5XHMzOONIhZofOsYmEtmtj70QMpOzn0zYHg/PsYnWv8ibr5ET4TsSgMIwu+cpmPqLFth70rXV
gUzwpjTCedc53XMykkfWmBl3nivOMerawjaQnOEg0GnEqcxjOctxOsSV0Xuelfy1gCc/pDI8tp2k
PRDfdJwJV4aPh0Of2de60imjvsZOb4zKy0gYn4fRvIMae+6AfCPGnIqzDJhDhu3Kx4LZ6ISBTaol
MfH1GWrj6QaPh/doaJj2IYsiH6/c+MhITdC+kKXkGCsGeGIhHPVQFwbDxkrtEb3LSKEl/+rHRbtJ
a43YgbBfn/GsxT9nW3jjp27AnzxorMegDtaCtpB16PbPuCAx2xHxueyc+Ty3MV6sDx6+gxfcgFxB
/cTVM8o6k/NsZyNegZZBStyUeFI3HCbbveMr93WfMugNenIT60xsDTM8p0OtneHOnnSwmFTvI//A
rJO5obnnzdgd1/V08rq7oSLKKLEqlkATkCz52VrnesJ4DmxMXMqrHjfyTWUYX2vKUSQVKrRV1ce8
ttEBJ8Uz0AZYWXq97wjp1rNdK3FgeJBti/8QkLzTFONl0bj1SjSSNkW0K2sDd7O0Jc/r1a1cOwxs
6LJOMZIlphHA1rAhNdngtZXKG+JIdD5jFG/8IpoQBNNf38bDofPGx6Cj3OSV+Pfhzfs1vKCVxD20
RYrz26x9MpMk3o+t25+IFZxVl4mKmz22cJVhdZt6FCUVvPqzkakQz+sgSDrpGbjUiTnk9dSZwxop
m48bkL51HQ15aY6Tm/DpKw/z7mCNOQ3m+JBBsMeDMm0xVRDVRp8SVNVWxP3bpoSXePXXvmfAsKzS
wyXStTeMZdMqn4zoqqZzciXrGv9gS0v2nZuXABYqhHvoIJGncwKNcOqllX91Jys9M3djLDroQ/xU
8EvWszkRX+XD0aVJdDdk5PC9MZjOg9tYO88OK9iMJpcR9bGpxlB2mLmzVqFL4Sc1Vxnr9YcZqdnU
1rSsFOamHaDydwJliz3qt1qL+QQOot0O3l+DP2l0V1QNuWutMncliqKVcPpLzgFikOxYI4Pe1mHA
6VnIJ7dNn+aEPAFcwyAas3UlRkLmvv+zjmZsx1UXbJOAn5i4v29te3qvIZQ6OEU+XjaBde/PQ7Up
S7Lh2DfYgXwSo7/VuiinL3dWbC4eminacw8b6FYsTzhOfDG70L720UPlvtXtnUq7z3OvurWRmQf2
0asN/J6KptiFvndZlzHpB4Mb+RxWcmN5hc7PHfZn1BE7J9FrzLjcZpPVMfxq+mKjbMiv7ULHdtp1
aGqA6bhuZmL6cNbkvTba14htr9IsCg+GJcqDjl0k/cZrUw/wb4wQz3ZBF18lpYP2u6RpydUi48LR
ctTQFWjNqKx7zFOIbCwnstaod30G5bg660kodzKtv+p+Wp/axKpPyxKwj2vL1o2jqVH6KdHBrEZ3
mIgWbGsdlsMHbcq1/ZBOZ2H39lXkcmHbMZWMZOqPA7dNSClZsU90qW0J0q/GPLWOrqfCdhfvVGaO
YIrKCJJXGFxORj9uElnZpNUSnNen4MCN4ty0bnfKgik+tMF8OyUygE4auKtBd2mMRsucjvWMKsu9
oyeh2PixSI9gCvWH3LNuElTwozF129QMo62ZuNvJqFcS/7ZTX40JvhfeZc5A0hvluS1n/WbEzNYy
JmrulvOpi7Hf1rEJPaRjeV8D0jrlVf3O9qvNrBfuwczvWt2bMdWY420958gDijzY+tRV9nCR8TjV
A3c30EaCIxP+ephPrgNmFjuqKaSgdONDZ24lkRvi8Xy4GsyixIz2HAboLWeP4BTbDeKEb/30qu/+
zWtemn2JQyKOQHdBFlDTJyGIqS9eY5SLL5ZXdTrt8pLxDN3+XyxRPStSqj3/PJc5jmeOqeYPpk5h
LwfeWxThcwJtmZNW9cYtD2UeTrB0pHkKa+sx7qx+7byAYWu8F3w/R9SwMGIXKq7f1Y9oc+ft0jz/
0jcvuNcCsIlesLHLH5YH5SitybA/0O8TyRMDuX2wVUZpzNErLuTVfPGXWBYlQmcIFO2HxW9s4a1+
e1g6xpenyL5uSWk2u74NdDqXcBxZYKPLdywPOgM7ExB3/+2llxU0aDcMGWmbBTawfBvQX7r1lsVv
L/oiPqBABCKn4A60bUEyd/oAkK1abPxwhjJ8fiE9L9BnjG+4MJbFxTKyTuORkqV2vTSSM/HAobJr
aU8eyR+8KDP7QDleazNTVGno8OLQTxaFznyjVhyAMrB7SqVYBkYKBrY8aIr445zT2o5MdLZEjFhJ
7FJlfOGrn2pZGnNrNraxhuHdGMLyoH966c1flirdxmpWjO5HVMHiBS2NaAdIJrym8jB59EcHvn5Y
4AGI+iGoLfS95blJ2yPIAnM+WFi+LTTaroYAvyyJBr8SG++kXqFqW/WwLGWL+4+JgbR6a6Bvui6P
LmLFaF5OvmUpxnWHE3QsJvx5VMuBIhSHxDrGdtnxFzKzXyF/R0W8XRAFC7YBFd5YHYY826PscfYL
hPgNiXgAETPoYbFf4MTzDHcNKTJz4OL9C4F46TZfMMQLoXh5WogKa3erf7I9pNj+1NFFo8xTXvGA
XxYVr2mK8MhN/RyXWUWoINHKubBgPZbny8PydNZQCNpN4RfnPmcaviDO9bk/M4kLdsuJozFl2EZB
/jGKHNpoF/ruskOVIjKNd31ppBf1wg34yx/P/budPgFLucAhakUBXrTBDXyThi6vhKEEybIYDLp4
UOC+NNlmqqc25ULZNCVJ5AUe+40guyxNCwTpGyx2eRHVPjtIEy52gRNzZHWNLA+OnurzdlnsejNv
Pi6L3z49t1Z+bPWv44KxrxX0/mVR1H7GKN4Tm6gX0WlhIoqv6PrVO6XC1I/qYVla3ihH7sNkbyZM
orkIzKTfVraTH5Zn2FhwEqnXfav5WPfoW5dnTUqqbauH9GgMM/5plVbEm6SUGIYSzr58wlZLb57S
9rz3HUaVwWOSihrj76+3rFbbpKJCKayO7XJYfQ8a9/J0eVhsv749ffOWqJztgywY0W11LZJmqli5
EehbLWycg0vCk2m2wOMqYvAcDWCB+mJuuWDNXsFC68m8jFHP7PzxppzgTC4cs2AZnHzFMPOWRdK4
9WZWHPmuvNWWX3NBk71aXJhYHgR8N1Yo/GWQ5BbOUFlSeDik2H4tbEXLkbQIavoHbn1Yaf6z+cvT
WCEYl6XlIarqT/PQW1tz0daprnHJkEUp4Z/nwTBhqATLe9mzWvE9liVE1dtRmjFAfqPZmLbevyDd
lj/abTOisKM1bwgnZni4DURqfOECwoFgWRyVLQE57W69uNHktAS8gECXp+OLp4GyN+iyx0jZHXwD
flqLG8LyfMAhwcQo4c1JqJ46iJcApvHD2eTfdgauC6/O72WxU/YMqTJqWJ6ig0r3mXJx+HYdLGe2
jtuDYWP78OrkX97zbR21AQCgUPYRy2vx4ilRKHuJWBlNLBu4fATqMz4UmKdWK08f6MlcODlvyMtv
ni5oZSst3f/Kav8jWa1hcD39qiKzw7AnfvquIPPXZ/4qyHj6H+hiPUcnR2Yv2tm/hAye+wfaBsdW
9jsG2gTV6f23rBa/Hh39vOeY+t9FnL/KMab4w6Yz3feo1dBoDLHx35RnTFV8eS3SprhoC0sYNnxK
x9KVfve1kCEcRn32qpK7f5oxPWbcviYnmpzaqr7uUFRtnCyK9nB90jOCQ2qaZl1Cqk83SXUjqjmC
et9faV2KvrPClNblBnlWmj+yeaQE+qI9doa8bO3aOzR6Ue/9SP5O4/6mvmTrtMLTp4/C2KO2RTXs
+12o63BGjDZ2e52filQc/bJabtL7R+RbmCZg+tpc9b775JZa9i/19S8r92lg0F0h+EnerLyxEmmg
rOr2TR2h3y33dYZvF5PULdLVYUXcf10xJ12l5BkDK+5fLsvvxO6vtR1v+wuW9fOz+Zbjco4J5S71
+vebjTHF7110+9xrbywxUBkZgFIqx9zcDXHXwEgvRqOKwmHr2UX8Inb6v9f/5vx5WT97Lzi9TQsu
x/frHyVWfZnNwbdtmCD0N96FmGqvrMk2mKhFHimQLty4HnJ8WlbWwzQJctZ7jzYiJG4wQBvtN4fk
51uEZE1dXOQA3xyRjt60wKo6ZeGMcM1IxmhboKs5v7rIfyKqMd5oathx2+Rywe1KOKaFOv77HW9D
z2plHSDHng0E5B6AGghGyUNFBjR1uhAf5iK4mlv67UxpHPpBG27cphnXmVub58oCC5qNjnNKGPT/
XePFsmnon3CJBTehO28LrnYtTSsyun7f1k9uQGejo0VfqM+u8AW4j6l2rZ2AfNWvD8iPh902TdOn
bcgzhMGo9f3xCCK6Ez2rxMKdaRYaRhIPle6X21+v5WdH3UTCRASm+0iv1N+/PN7FRaiab/6f7rVm
YqQpuxZSDps9dqMp6avMLKP+zXmkztxXI+NyFF+v6s0P7Agd0yMquXtvovW7z7Ad6JOnKkmrleWS
nZzQaMTRdPnrHbTetDksq8VDzbEtpACcwG8G5ClKafAbuKCB1/WrSOuKg5/rpy528x0SSvxd/euI
bM5lVQ332CInZPnkgaHBX1Wam2IxaFvbIdH22uCYhzRzA7bb3ElCvY3XS+q6Y3quyfStZO/LLXWh
5ya0QHsGJn7K8BmKJnxuQUAcpvSm8Uqi85TsjzGZ8dnD9rS7NXrtT0Ei+PCbPVcH9M0BtyAeg16x
PWDIb09brw0dk0kNSFmzS3fGGN9aHdbcUcheaZG87ZTiZiBx5Ur/vs1gtJKSuhkK6W7G0ZZ04r3L
WqTfuuYzmXNJSXoliXp8jDZhTBEB3NHKlFJftQ0J9swurzx3PlSoYeuajo3ZtM7I/ZLLsf0S5+hq
Q2/QD8FHmBYJCtP+rJnJh1/vsmH8eO+yLZ17lxqs0GUst+dX53PiZ04621m3pyk235Izpjku+TqW
FHHb4f2clCmNiJ62hr00HoqJw6HZz6Tmr/Qu3lVzop3D8qlI+V/XP5kYBW2ayvgUBSqJYJV09NvG
zultwufO2YVW5t77fXDw9c+J5kXv85Hq3eCqDFHdU3ViNOtINK1FoMNo6fJT7rektDX+JpL8dpTe
rV9WKBPORgqCBD+plWe5l2ZHQhJHUDGekjkkgR+55ioeMP7r5W1YDe8hcaQjXcdlTjGrFO8QV773
7Oxdk9j2wXc0wAlFv+0k1scl4t8UQ9NGaO5uVrW/0hy4j4r4AVqGZxAKd3Rne+F7K4mBtEjIqKTe
Y3oWvGn4MlVUKrSqmLZGWOccu1Xmphemd+Pin5JrB1n190Kn/QXvh+twiE9pK4AAVu/rmDbRSWSq
Vzu7EDql+mTu0tVkNyTNpXZHkQHjeP9L1NhfSre5scW9UwIcoSTyp2k492IWHzHmDRVC/5gbjgOu
xKL+4PEljezfO6EnqcXTDoBzHE1/BhWsoumus2j6zVn148Dl2XRwIUIXwndc980IMrYhqV9UXmCn
u12Vj3tPptraiMf7YKSFCHbCOsggO//6XP7pWm3uuoh90Nf6b9bqQ970/Dnltqs/tNZw25fZcw+T
Z5y1941IP6S+8/HXa/xJ7OPReOa5hm/4qJbMN7ecNvRloWU9sZeQHYZKVOnG5F2jde22ebRdOW99
/aR3aAIre/6NqPbHCxfqmKnCc99XQmR1O3x14YY9XTKDLNldt/xYNeYumUztKOZUw6nXvED/72pP
2kBH8G922vphlFS4M8cjzrUsi0P9/YpzzDUR3HOcRe9e+VxhW1QZknTsNB5p733MmTOsbdkhF4zm
q5bBc0WfzKMjHxIbAeBvtubHuz5bQ8bFowXQAI71ZmtA5MyGU/ktTWlEQboaNsIq3foh9evcm7gy
h9a4amntpuezvEayu4FwnGzzaLgvHVrUbeAFv94m82c/DfEw7RqGbRkIxL8/QnVdwoORbrs3Ebyt
QYBuK4XlxaLqoQqnZ9kOzqqtywAZhBly38s+5FZ5N7mBEtkYn9LRCFcHCl0XuLAgY+4NAcCCFit+
102nh/dGYl52sQ5bJzHkHjNdCpL5Za0YVAirtiQVg98c5iWs+f7W6Nk+WDFmhJbPXO1NLBIKTdOC
yGr31Ib9PS6MYX9luEG+LTBKATwBs1LiFL6WFmU80vnpYW4RXGW2uvBzZmut7jyaM6GLQ2shZt8b
KISguP3W3865tXGHLNvpFLo2aRig7xHevW6WpNycaN6MAsu2xj/7FHcOdskOh+IYWtxWRxz40Eus
ypi62K9/RUHz6ptogF32DTTrdFAznKm/v7rAAqPx88kb2j1F1nUXRYcIfYMbgYCca+MsOwrpdiSO
0aBBny4wpSyj5yTWNnZEwC97oR0IzxGwBqNDtgweFsdmBkIymeshKT/mY01ZVU1mOxA7XfZZ84b3
TZR5FxnWqlsS7MQ/jrXJK2A1pk2zvm1W1tqR6QVOs+G2CtC8RPH0OLfoEbJU0BgatNbG1Nt3Q+k8
/fpoLFHfDyfAq6Px5jobumwQYTm1+xBIM4XXqUFWZTT45+QD7o1evmVcoEaPe4xjyGQNFggjItd+
L5Pu+tfbYv9spCcA5ybNKGS4b4c+b5JimOy+3SNiUIIibzoJM/3QB/7WqY0JSYdUFpK9suwBVatn
xnU+lum161dHX2SHmQ0/ByWdqXblU0kvppPro/JAAjNTIifGSYp6TYPoZ9vkS+K6fOyMXh79kKae
oHY8DK7FPV9733iI5GZXaW1kidgJdsw29+LnrOimdeCa1x19dDs7dz7mlU2l3odPYs3BuAdsRvyu
HzE5J6CwPArMuufvRr8nr69/sETwiEP2e6dPuLdX/tbt6g99166tOorPcY1euwmfPKodL+DG/3M6
/eP0hjwRNDhBDEylX2WeXp/09FEDjUgYTj2RPuJyVoK3o2uEDLP1m4nUTwZJhyksDd/C5Vt19SO/
urzaLHUgdMFOqcLiGYXqOqfyy9B541HjBu5OB2wOY0wU4v7Xp89PQl72EQyi6QtU7QAovl9zHYBS
cwOb4bmwt71M4G95ozimXfvFtOCQUWfduGbfrZwidVZ2qFPZn5jJB8T16zQrN5XrPVHdjvdzNTrr
KWqSbRnvAgfbiV9v6k9OdByzwelbQB2RUr85Rl0Y1yb8o3ZfRKFqdEQikjxKPbsZNRvL9Pi5dZF3
/HqdS9Dy5kon44cft2GSmqN1/vvD40utHeOYq8uQ/RXYIRo3tY3rxpvZcc+hF3Rr02mrneZbB7IM
d2bgHc0W+NsArIUaiLgZrabbRFEnd01AoDnH031swATRfhcC/Thf44e0uXVCynTFDyDKuO+kjbSq
paRSdhtK2g7jIApYCknxGhnM86+PzE/PWKZIADRJt5Hp+/7AOH6Shnk/trT9Xg6deSkEazUL54rB
2cKG18WJbB6zjfa7E/bHGblH65QSrqsfBHH89ytOWiMsDVG1+3zuPgyTuDVcZodAVNJ1NDbXTFdo
6mT+mVIeJqUP+D2x200kNebhlP3XHn7La0uXOx3G5jzT7v3rA/OTVBQb6DJ51LmYPfvtqDFMPWCU
NuWKQvTKqEIjuMCUNK3aS+aNX6OY6FgKb+eYzNfc6V1Fi0cgZjAqDR1gjGLP1sQh/PVWiZ/9XkTI
/FLMbukBeHMid6EMTKvQQWv2YbLTc9peaVw9Zu2cUMEneG0730d7F+q7UOohbfTVsTJJIvaJl99M
+R5af/zOGsevPYitd70R3kZB216FxcnXrPlUe9HVzEhzrn3UwE5gI/Eg0LwquC/4iXHZebQQxz6Y
rBldPTgnQrhYV3JJx5cf2vqyqJghoBfv9+gKu8dstD/OfVYeNStxH8w6fJrreJtKI9oPRTReZga3
NauZqzPd1G1NDPDrA/aT4wUm1nEYjF1iaePN+R1pXjzZhVPvZYhLwRwnW4zs5XYo6AMoe/s+jvpb
R2uek+G3SeyfxFoQb2ny1V1D9yBmfH+Gg9Ah3Y9YD+BZ5h4SvReHWAvw7Q6sdO2VjnEcmuZCIonB
k4D8pmXVNk6e1r+fUzGXsunoVNWIH+4MFZDErvJEvU/j6boRuVzVqa4jiS5K2piMx9FDCz+VxTkR
Zvub0/Vnk0lWTjaXSYxLLv/NVW7O9NSDYEPR6E5gRJUHrVd+TqowPOdhbaLJ8Is1PkPHRIa7ih6B
31zFPxllsAFzfAEwxxC2/+bnJ1IqOj+y6z2Y+3xd+UcrQEfYtisobHCo9d/uMVOhn8wliSl133d9
17MYx7//3b1UoDmfDdYpc/9zaS6sys65GUna7OKueZfRWLExxtq/19BScBoGTyDuopM7BvU+HAP/
JtEei0SPtn0+hashjqN1OljhTW924OjwOaDbRlvjyBODx7C0917Q/i9X57XbNtN27SMiwF52Vagu
WY5Lkh0ixSGHdThsQx79d0kP8L/AvyNISuLYlsS5y1rXwnSiPOiWHbLLQgcQJ/uHH1Z+s7Pys5vH
eR10Kv/V6whbflfeuxI3LUJKjxPQpO2ttXivezlthUQoxjLY+Sxc9/foZ952snXNJ30ASmk9vpBr
Jb+KwNjl49qyTfOVaY7x5iaUkcHkfYioyA+Mv5JLIko0spAxXzxzVPfFTpBaTM6dxUb73sOvDAdg
XaP/GTofw2LlXyNzfTXZKyKw3gI6iHszecaDOQxnuKrpucMsiV7zIJpXaTqfskG8LNBSPrraElhQ
neg7EAQIFkHDiAgV+a2Oyg8qmeFAjMZy1bYJK2Swjn0f/aQJKi7S0vk5XODxckLWH0gn3kyVgiue
wDBEVj//yKjbqrnXv9zGK7l22MWmXzDJFGY5rWf8Fd9yEfyxM7n8MQvrDgf6R18JIyZES1zmYBDY
BPu/cu6INBumkpSOqhm2FcQS+j2SEDGm0oH15YK6v1DzKgc078OVBOFVPvRAADTPrNw+eyMfdtbj
0fOpAOUnHBq32jhmIK6c7OLaN01/RGt7fD5lhdI79qG9Kx90svxx05ju+N+953MJmIZufOSRazJi
CoLmGD365+e9/91MVYoZc2ImF3qyiuGhcuzZjYBINotL6mpmnSkqujQpmlOmTcCHkdE3kMbUT+03
dC9Lgr0Uxfgj/xoeXgXHvSxtEMhjutyMRi23oVjZmFRuz2fY/M03URKBFC7FvlH+ua8T7+V/N209
rAW1yjWoumzjdYXGm0Rz3s21psaV7rsu8NciAcaVOZAbPiUuQEdaqmM0th8zr0CcBUGK49NLvrlh
E1tzbX0aWdOcuocs2qBMNqU0XntpGa+6ae9jGfQQHGrjxVLMjiMS2hL0Exsv9ZK3NCuIKu1gbj0f
VpT4lxnU4dARRT4alYGYtJheKBPUNJcGqAUxvHTFJjBJN0d8cG/LyHu4hMvDKNGzW63fxLnp53e3
GfM7A6Zxq2c4FsvsM373x+zkmGI8EemZrwHvRh/lnJc72chg29d28uHnBMHWbg+kdIGVRIbTx+wi
2EX9SrqbkSwf2HKx8ljRvTKV+qh+lo8n3S4rD3qo+TDIYNfSvrwjfJu/+T1OrMBq39tZtZuugDwi
Fyff+s2D8URLfPM74dye9yhdJ3qNVUAAEIqPnhopnx11DtoliIO2+PnkDyI6wfuUlT7vb7zdfdJc
seWma9ZraudZGSpOGbw/ZpQYiEM4th663bx2LLSlNTkC4wtcm24bLfzY0ZhE72NW+xuTJJydU/Af
E2xabrQ1yYsx28tJyy7u7JOlpoJggCG59+M4/Ey1+x3LyQlEan3zJ9u5osNO0PSHegNEvb90Ez43
X2Z/Mx8Kq+2mQJYas8Xr6FVbNPn8Quu++rZUw30Otf+jysMaS6/UB0Mb3XdPf3geKBNHICqUBoPj
Oh9hRrXhjyE7tgDnf7L/1bFWS7/vjLT47vks2h/P+4gJt6Xs8Z/gaQL91HTvvosXy1Y2KOUMjx6e
ko96Fj+5kJQ/awhBpSy+5XajXkKr8D+yPHZSUX3oYRruTigu2fwh3dZ6A37Z3EBRvaeDSt49sRTX
vDf+PB+VrhCXuivrVZU0sLlqg1eD2eudQwYPkZ98A5yYfJt7F8lThh+jZAW6kbmt9k499JuF4dJe
2tb8HiW+uxFCOuzbmvkd3Cl06MD8rSfc122Td98GnVkXNKWvCgv9t/5xYz0SenRDRnmaFv26GT3G
znU0HafaZkf1eJgPff5N1HLjT+bPqFIj7lEd7Cc/+q6duqBf8/ks2gXvETfYW2khfndfvNDTfjSm
gcMndF8SP6AfxxsE+OXKWq5a1boId2Hbs6aYVLvlgucjzA/l1utFttEinW9p2M63570xo5BpCgTg
i5HHs3bY52lgXhrp0c0vP6IWXEU1kiE2Oql9MkfHApbDxCZogwX/gG8f/QfJImqjZR/NVXBymK8V
MrsGc9CcUquQJ1eChOi6PNpNiPmGwqtjVrTd3RaQmhztBqfWDuWp8l3epcGS3Z6HXePyp1k+0egn
5nJ93njsDawiMndmp9KzG7XbMLXsA1rvX4voT37WVxisvhpj/OMnFmcOczZ+gFOE33JAKhbTUeMA
CTQqKuBtFhq7jVdb+apuqqNNRKeijVh5rtgaY7RzHPlXFMVrUSRwtsoZQb/4Mma1g2SJf2JyEUK6
fBfUfaPutk0Q7hdAjqsxISc16z57tMiJrf7m49nlHKeBWeve/QHW99U05nLD+OtOOb+pNZKUoEB3
No9eummpIY3KPYdD/2nP/csyPbbK8lYG6ePUZbOUuChJQJMGxWdoJ3t38f7YNo6HDlOLTeRnxGXN
+Idc/Qrk6e/Sa3hXqOOQ6z/Y9+EEitVaa7OXa1ahaNrTZtwGw6LWBinVNEP50WqWj2H2X1p/XGDb
y0OhloMzl/exXrkDLRO0qoMm+HmVayt26mXXCWM7j/aOmIONV7JyDOYvOs67dNivzgE+x0q6TCCr
2eHXRsnq8WPJmlrZLE5jP05nX74XRYvpJ/dec9eEdtu5JmJuVNQOLh88VOamE+Gf0CqJbRSY25ay
v9dR8urPCyp07KO7LqcywajzGDIGa1hxfDzDW5kP4XZZpn5dR9Wh70j0QdXIbtK4Ca1/icWPvWax
Nqaa+YEc62ctzSujEkDY4a427U2w0HtG3fI3m5BdIyQ9wJO11pxJpOcZCJuVgrs7Gy1wfqLQUIQ0
UEecF1OBR+28Ml+PFkZe+7s9hNe5Q/gzerxVi6qUW7vIO6Ae7RXQdB2b2lIxq6oRZgZmurSxr55B
H1ErKcBz2CCYfC4JbvBl9ABfm9D5Z9SOuQ69Bk/FEl2LcbmbXUSHDJdmlfj+1rUNTNg1zqsCnwm8
q4L46ayFmiGMYTsHLC385RJk43DUWQZ124GkOjVn2xLv/bL0IHC9I5PAfzWj5BRySTdUX2Ge/3O6
pkBgS6rRQGVB0IeKi4rX2B27D390fqJhRGCgEES/ujdhsIxOIwIIJkCLGvn3Stiw80NpImDwILXi
j43CuCk6rFLTUF7GJI0X2/+FiiNdIUMnSsHH2dEOI8euRXxrPoWrdu7PDu7tTW7q755lGLtgmm5K
jvhB2XwCLZ5OQ8O5JMfgUNlC7ZIaJ0RqLgds839qDsBczuLez+o25tAJB5EFm7qV8KmmWZ+e97oH
GTyNhgNmgQvjHBe/VCph1zrNSQS0ucwZPUvKUxm6BlKQ7ER4cbNqzUBtiQSoN43JzDjM6w0GCHUK
h1ShMuhIfm88RvDPJ4eHfUf26dnRUwh2f2hPpEAyUcR9unnaemz6GyBCk8SmZw6X4PEftlAI/qMT
Azj0+JSGK2hyDMYbN1w/v/es0nXsBPkfVgPilKdanHx6d4DP3bAZARdyucL5D6y/O3mASJD3PWQf
Si/bUYTXpij2dgo0skuq32OKkzxIi3ZVjUNzGh6/hCJnuYBg2GOLYgynzAvmPcLkXcayHWbfdKgg
X7MEevwFmsBjqHygbT566jAa9rNENjJNuDycwO5Ozxv2gnHQ2dFeGR786kocVO9hD2qrsl6XGfv/
VoX1SXjGpzKSKe4ej55P0YKfRR3k20WRW9K09WmBUnIK9fIz9CiWnAFhGYMouR18v4WQt/TNKn/8
ltuuazaWXOoT3159WMAIBJhKD3nIwZ+Z5YkcsvJEaGF5sqZst3hZDyhn+B6OeLh4lBARzU2zBD2M
dOujLlNYNMoLVs/n8zLiUvm8i8SaIGM72Lf1nJ7mogCy/7gXZQu0Ap8uCKBh51rTXshxF6jWbXg1
2s9Mdjr+76GRReWJt9Swdh2PXMaMLo+AXEIy8tPzZjY8cdLNZ9mkREE+ng57N1zVfq42COLLOu5d
h6DGDrdzBXLiqNriN36OZMsyIyRVfiy5jo9XpyC3JAu6SytIdMadSTU9sfF8eGwC3j5l72C85xWH
3CiKvUUHt7UngHtLaWxAH4WXkonVpdQI5/PIlHGLP5APeYFgowsItsy+ltBKTgz5HiREpdaqPhDd
bMZe4tFcO+FxNuAYTAX5Ii67B6OlVy0L8880GNPa6rmwzmb0d7b7WIeZ3haJ4N3U12t47tmyfloy
SE2AWPGfO0O4TXd6On7857P/GTnGR2Lp89mnkcNrrXzrJIwqjNnaLiR27Z/PO1lt8aF4+oV8sjYQ
nDzMIM+b55d/3gPVQGJHBKXq+fC//+e/2+c/bchfW5N2qdb/Pfn8W/L57T7v/vcY9uQGACGOmf/3
vennN//84/++E28uPz17AS7y+Jb+9xcz6E1brd3Pxh4FNffjTwvD23ee5ph+OI/qhzj+ea983Pvf
w+e953P/399DylHGgJLen88/b6anpP5//xZXvhe3Ors9nyL9d9mqqvnd9TWtckhgfBUF7ub58H83
S04j3Swtr/bzLtf04ehG2tuEpUPYOrV41nbeOiJfBQ9Lex5Nw72gofQ3cvG6uOjzaqcrK9lIHYQr
87EL1DlZ3ojj/uncAnya4hQXlf+HgwjcHxfnXaGyAwDBZUNKiPPSzxbci6TWFx8GCTj4EjYswxnV
AblyJRykCYGVXUxfhAOYuyWrWJ+GsAyIlRrY9grzd0jrcssYddBnf6sCLBAjRjku5JirlwCgJ8QY
k4TxlV+UX53ur8qz7whWkH1qUeLXTj4bJvYrw1+M2FyCn1Hw4llm3Oj2d6LT8pjMALWwjdP9J/17
mdPSDTB6ARcIYJzikKnF35mR943MvZR4rXZPa/WyzE4sopF8JZiuq4nhiWP151KVPTgBc15HqP0c
PwEoCiTAmVgCiybaqBG85BgAMa7K9rf4No3tXcBVWUnHoX5KX0hWfbFzqNmut60q8BKcn1/jaCW7
rKfxCHFQj517zJeWriJni6BRWNDYMSxixsJETFEh9TSlxri1yCg9V478oYfbYNavSdFOO1gCBHRA
93shKuj3WOfZtgjbvzId3oweRspgTnItan1K8ww4VmxUKuCVfcgSB3cDKUxtq3bYBU0dnVKFNkFQ
G1n1BIvW/vLrxNpn43uGfOs1JZ5hJUVyNtCnnKz5MI8NaiTHPEdRL7dFlIPQJQF3Y8K43xC/anE8
X3P5t3FTosBogWPLS0ke8ZpyvQjLX43mGOzISYXvCby1nNNmbXXAJztVMNayiqthKOA2yfKFxrG4
Bq4k4lDhUB1hreLnme4OwjNRyU+jlN0pcAeg+flAtQMA71IKucfkZh7mQgDaqz6eGYQeow/gm0RG
kbWlt4tbunET5Mm+s+Uvuttxww6n2aWBPd7ACpkDJV9tsJaXQ5+uMZXg8Ge9iSC9ZaNYBTSEDb07
I7Bqq5gO8AfijYZm3gnWRCsSnbpTMt7RMUVUJtQGSA1OvvLfRxtqYAEizADMAGozHyrjsCCoXwtd
u4fKr+UZgCwnUSWpg6GpOIlDzi6TRFRR2Q98TZzwiyM2Tq7UuWc+1IUos9wqVGvppajTp/A7BJXy
GP4uQDTd2gRqicKp7dnXIWXC0GlD7AuzuZoW6o/Rs7j0Z5le5/NYxb7XRTu0r9EmK9yfU0nSTefC
9c8E9T7Yv5S2Yr1Y4tMhnDoW9UA0Y0PjlDUUqSqtSXdpy9gwyo7ph5CbAPowYyxCYDBXvnh2qbYZ
XyRiznUYhg5YTzfxrilxtdcEqJShfS1t1sKF6VLag0RfJw0X5tL89dCASUNRjPDboa9jol8u/2pW
yUYjfhiN/DdM2sVvuRigi1N/V/nItcClxqkXVXyM+PeRxpcMi+1PJpJY116LKx4neyai4JJNWYb+
WbQw+5BzepCiNsz9zuicwo1EsM3RicPZVXreq6ZZdnkvwA/Z018hmvnOFRAhzDgMK9Xq4SiKvI3n
aSQtYan8g0E3Z6H4PlX07qnfNidrpABzTPvDJbUrrvC1HBpr8CiBjGg/j8mpHfKJWKQ8+9Zr52/i
XRp57XL2OMaIR506In9ZGiu6ZI2zrhaP2kxVfLQfn6LJaadDq61bgHNuxKRYsaMMdr4zI8ukUL60
jxvQ4JnrHYO6D459ELk7o1XnLpLF5b8bm2tj70T/kjajwGIJsTWjidUfOG++WNBm56ZGpuIJEoJY
BwasABkOAnHypmI4dQjnTzSUemOH7C+qNCHIzKkFw3WuVI9q0t55Kj1EismKLSr0CEYNtzKdtnUQ
7P25NmIl2kOfDGql61+uRSKLdKRgTZ7Zm49urP0YSDBrYZ2shyzM4rRRKTJXrtbGnDMYiqa9aw6/
5nrJDkEy8rWqtZFE3ZZzxd7y7DaUQm7lQCJV+AhTMoO+PAlcX5BSROyLtPszVeMf29RroiY4NUyy
i5WusYn681djO4fZd3YzeBFmoeFKK0OeUTnvRirYFzAikKlTRSwa70h7IHiMM+i7sFM3Jvvrc+nz
S5aw1EinKt+xyzF4u2H0qIZmnzL1ilFeqfmtS7jKwq8mzcxNfzBs9NYUt2h37Hpl6MVmmxOpU13s
ImXv6t7mGjXwyYz4mg6Xx1vLr2/ObpSpIKXAhQMo8PN1VTyQlfk7I2/MR1E81M4tWkKQR15QMlIH
IhNIjPtp01ExROF2qh49VljOx6g0wC8M+iXrTj1IeXj+4a2gAkxLQ92VI/+IIuJN547FRRfdd3Je
yQZm+BITLBt7TM221MkpgE6EcWqWYdwWFrAZupCGVKmpmYpTwDJ9W3LR3qSpCzhJjdCLNSAOJvVr
D/XzjRzDbeeMr9aSop/L4abIhyVmlILA3x9YOqrXkQUSjMwafFRd1+uGkVfcuAjYwj4+azTihzEt
/k5WKteO5bt4WQsWPKXzuywje+dOimsss669pZZk2wcT6YidOjCXmQ/eI8cHOgekdZkcwHHDEgr1
b8OLnFPb59FZR1Eal2gqUWPZLNs0BDUCVPorowDzXJTt2iLECXckPWwy2zcraqAskfWev9wBLpHq
yHp1n3qYgLnamgTE+dre49xSL07yOiqn+ibLdFPmqf2CRqEmhN0pgDT0/cYafqghkW9eng8XyC8/
+Li1b304UNZ7Wb2Kkn/2mFffxTACw5AGuS2Phyjjqk3v28XRGRt9yEpmDG2QxpOerH+GKE+h7Lcq
0hss7MH3au7ShwiQKUlArzo3+kYugcLe0NMTMErykjzfg6WaNoE1LTeHX/PKy93qUMLPXM98Ify0
ZTy32U9Pj4cyD8e79LP0ys702mtZvYly2DOCspCjlf/IhhjJllFp7FaEEfQ3uNr1uZ1+M5DoLkWO
TasvkVZmdUQsEXFM3kAYXy70wbS6gU+XiX3DIDMnZ5kFtTzdVYh62G1Rds4PD3A0TixJaF7qNBF7
55GXmVCmeLxxj6b9R8DC9eYR1nqZWltXJDS4Sf/Tdpqrb1fN1bMYFyaQ/Q/gwg6k/cVaYFYq5iU2
ZOa/jLm3c2cwvyxt92M/vXqu11/nXAHbtq0xls1sQzHmdE2ITUS7l+0c04zOZUsNO9XflQ3j0GZ4
iaoy2lfS/h30pnOIcueiHcYIjna2/jSonTkP47Fk30SOJgE/Q+ieK51+Ya1jIBoEE+yqxSezZ9qV
ZuMf+kxAdCl7QpYHOFpB6nLgJgBpVK/dPUQ9omkhIqkpv41cdS1heXchPGBkCeSlSuZubNdMRAxW
YAhNZmgyELPMqRv2C2FWB6Q8hyUr7U0ZlsiquFJMyo8dRlUbrzHlQRXevPKT+SNrLe/k4FhYVdik
N5muIugVQJp0J+Q3q6y2uHgRp6Ju2Um/yslgiATI+4rrFuPxld1CTApYvFlmd+CKpJF++CODjzF7
DV2A0ciqOy/6stwEX7PDZLhzvFU/C4q+KZcQ3UOOF5cUjTTkGDUr19jaLlkRhTHH1UCO5KP/PC2P
+IfcJiIM/ORPmxHrwQ2jn+mUjBflba0sz15SjVmkHEglZdFeUVwETFQk3R0drdqbiLUd3dbnaT4i
nKbxy7sCQa6ndo4QO0SYKM59fUgKkkvbLpjjqY4IRC1e8rwNrqr114hP9LvZkSmojE9Ls5UJ1D2f
2yQ2HP1nplY81w00MYZr5zBPli0m9WbHC5PslfuZNMSTwKo1fvrT3ySo/U8r/yPnB97F0/PZDcfw
oOqFPVyacKgX2SWrccBYbv1e1bq7JH1hvY7TmyxsDBDIEi5ZHhbXqudKwih/VyA4uVfZwHioFP5l
LK9eSC+XhqimSRToqGy7/p5QwfybSxVcDZISrdFDvOoDpBChwftXMl4YPTgRQbXgJnrcdG4KSikg
FJGyMbpG5p2115kkk32qmmKvluVNZn1+ZkUxvyp3WRuLQa/xZAd77vcH4+b+vGFst4fg9CUbh+Wd
WQaIUAkjpnbHDJTOb0uS6wvnwfjqjuYxs7OfE2NiptYjGxqi8FaBEXWXBXIJfYGhNqiB+LU69b1x
ClIDAph27TSwY19KB3472meg2uEjUUEylUsUgX+bwYsjtItbt3bmbeCbdTyQnXt2sm7bF+FyqhkU
A/gwoRKZD2SRMbLO8Vg3Az3ZWXMy3Qt0IxNLypZc4DPeUQ1xA/G2kNOXaAkDdjRkE2DX+ujRsDZC
dJsxa7HVViksrsxOY4v4yck6FWUqv9XgyAD5OZiWznOJ/8Ops1h5MoHc7VG/J+DEeiNJzyKsyTp1
BBm20IYohQn2lN9ZvnMVcUnY1XlebXzRzzenmfs1+5E8tstkIDg7V+tsZhlkeb/RohoHL5PhTlvi
iN5AnZ43hoLaKDW/GNmI6l7NzRZyvfU28omHh9ENuAjM8TiL8EedpF8G5s0X4laQStbygJiqWc2J
M1Ey1nK7FFW1IXsVwKWy2Ry3fnqo+lSvVdUSZrYM7d6TcCcTn8ndPGtmr9ljxw811PPiPk+6XT9R
HbYi/L50BB+AaV4RtKdOEAYkS5H6O8bYnrdEJLaZYf2eXZP6dy6nIwxZscutsN3kfnW3l0Fdq1Ho
W5I0p3kmAWWuHHirXIV2NVi7zQgSC/VQ9jl3RCw7fdltCT/K1kmYUwrlEzmgTCRuXvorsv+1wUja
RDOh6/PLH42BP1S7Ov/BXF2uE95ik+sfaKx9rt4Y/qbMaZEMOCrOqumtsnJ1IfZl8SqxG/wexCbX
0QMWGKYDu6IfxR6P/VtN9u8miWxnPQXkZnp96IOW64dDXpCA3EdmeyWmowq+woE4uKxNSMTw5jfX
r9zD0A9QFjrECo8w5KomSV32wKyaEJ3AgOANqU1PAKHhw/pKl7++iwq3YTlO9ygbzjjQ2o3Rr9lP
IHzHDEKWjYyTHITL0gZI1umKih7wa48Ij7nWQoZiTWqio4Z6UwjrV5tsO8um0jdY+/Uy2pUSBHoS
NXvpglok9WYA4+aNuzJZHrwRudES0Tu0ySlM2X7Kne827r/JPOAfgcFlQlATzothWeMxaY19Y5bb
omRwZWvmP34CgKgyfuhK/0ltZiHVADC8XmZgHItrHRpjvi1jEF2kUaiz1fRw7FBmsNBkidqS5VM7
tthy3j8+uvUalL+KHf09b2zKlODY9hXXe7fdKIiDHPVBSiZXTr4I5ZSYp20z1UBRHRzyfmIjuWQk
Qy2Bvk5OpHezza2aPFwVeQb6xWBSy4yfJhU9j5xp5XR4LdUyH6VZ7IpkDk6pF1tWh3acwMBNUDP8
sr2oJ5xB2FBSagcC4yN8kDPq2Hj9X+bhgEqcFuy8k03biSVbWTS/WJP5YP4cxloG1hqqoG1qZ85K
gEutPHJpYQolry3DpVmzrx1wL5yMsQfZUfevbZFBGShS5BCD4X4DGBvYbkneEPu+HvDfA+rv7SEH
od1msDb2wtnDmOrXhsC14DEKx3ObM0ZvqRyr4DMzopDxoqx3LZzoTSsX2MwJLEiuhideLI2vQdGb
mK1zG2vriP2uXLFVnahlEYkrUiJWGKHcdZZ1zpnooOVQTdVLFPTNua5JCVId6LogoOb0e33mIgya
OimiWymYgwhmayJvPWgk/RsVlOLN6iCWyboDXPF84+LlZ/mZEk+vot1iVsgpgDK2TbAheFkRQbu8
WWzKHhOp4GjZD9jw0Mz01PziJjnT/vtGwsjTemuLpT9yhTu6s19gupl+DZNNiGneGOvOYbyXbd0k
ghXXUr6ljfU7K/uSLUf9t6Np30FATtZG81UXXXZGYhfGgZf/ncCgI5BJy32O5d4Lp2ZDLgYht2Hy
27bBv+bPuS2D7NlmT9ZlmH8H3tWwcvyDBW90rSP2L0DCOuC0kgQeL6eQxVoIObB2uc5WX+x5abIq
ypdkyTm3R4ZFoZEzWJD64vQ/mWEQFySKz2A6zL0KjoXVW2vLy3l1wpataFa1Wwz8x2hxfqkgN2Nh
ZiR1Sb9HyE+ApxiHQ1vnAw06lxLqyHud/LMC1dxN13vgZkNCm2Se7/yUT2ZA6jozx4iGGoFqhG0k
dR4HaxUdinL60ZdKnNJ+vsuaLGzVynOJs2Cd+w0bwoV+OOyQYU0escUN9YAoGQbNhfsnsRjRuEXP
q0z0FcTBceV7ulwVY+QcvdD4XWIkNvG0xowcOQ/GOTxphx/P1aGPf4Ssuoo80U3KyvEWzdme/HW4
6Gabbtw2cXYBy5Yi849pFcI7nq3mEBp+SZ61h2nd/WHORkjqMlHWlpjEIXCvwD5RHXHFgSSXWh5M
CZucEMPu+CCX6tMJCP3F2Nfs5GL664b1k3Z9FvpOK1GRSK77bh+dnjeEef2VzNaY/Yk2ZnghDuxk
XpJQuudMOb+pKc0/pXLvXmJm12xuw9jKxCUYyYFoxWhtGQmNMVFxfJ4Hlxe4S0p6TZ80l1J85lFD
jPagAfl6l1w+1mN9+tYjZ6VgKvOjXRNLX3Ql0KpUHWrt3Z060Du75aK1FC3rvTVHRpaOqxKdx5+e
cm1Q4WcCAHuTTeQx68It1lVElDsBZO95UO+roSP6vSveJCOhHesyFB6j016rQb1RVM0HbcJOW8h0
q6mR5gyW9xhBHccITnBbQZsmM1KyxeSux4KB6RxisG+TeZX1dnZUJqfooBN6wxZkr+gKWoEFF4aV
5kewpuGZyN74IWTfQioN713WEHKtpRnPc/QzQLhG1GqKcVzjPcC6NaxBae1bu3FOek69VUQv1ueM
3wqwCAwaJitWDj3N0piXaLE4BwO5q1J2MXNhkFFHo3sBWb/rmohWB385r3Hyei2T0o/zaLC3Lqy1
VSdtJjRZnVwqU+9N7UbHklr6MJa4zH3ZoXeyy2s2AhrXacz3QV9u5K9zE9TobebsGmEZzHL8E3Zq
lbuKPSUrKN0dFunSKhuXvOmcNWlB+caxFnno636KQyxem5BcbOwgIyNN/3vJZ+WlsmZFqZAdahRU
t0oa12pW44EQ7O4apSnoA5mVl4nPZeZo6+hVhBcSOQ4IAS1cVlyz3h3WXemJc5FIXp6xt3eqLrla
1Wa+fl74w5FuMjDI/m162z5wdlzFTKlotvKlSfObYzP0XdxxUxr5eOLFBP/L+3KbSmnuZTFcmMq3
a9Uq/1vis5zIlP2tqalRkgnx0ViwGRqF9bvOZf0igm4LCN/9ETJoWWMF4lvC37Gt28r5MMd9P371
snffWsfsX8K8f6s79FP0w4TWAOT78Mrsq/H98atpmO95c7RaFHpYz6AVFst8Hg3fOXS2Li6h7e6W
SMsfHIM1GkQ7J0ulyY6Do5iOD3NwJf86jZO0qdZ6HDap1ZYHg1V6Iuy3TkSvWbXwJjLpzufGIXBx
xCGIktO59orzI8l77zbKZVxngAgaRnm39nEzm1WJW1bpF1eTvW5Opvu+oBpfkQCBTy569LhgNaby
ZZaO3nda/qtk0a7BV7Y+TT+CInfWL1NkpVdlmhXrhtc6ofNldBOcPOacm/D/KDuv3ci5NMu+y9yz
h94AM30R3iisvG4IZaZE7845tE8/i6qqLgNMoxr1I0o2JUXQfGbvtTEzzOjgGRpL4KgWtd6K1trZ
N1IkmADwtk01db9AS5vOYfCKkTMFPE2d2Wv4eKPsw3CMC+5kbYttM96YApEbl/sPz5gcKvJK7ZOq
nxORRbaezMzFQRUTH4TX6TErpu+a4zvxu/LJDlpr19BHLzLO5Unv9Es/cPlJPTJL9QkGKqHB1akQ
s7DF9ltWq1N4LETNlmVKHjA0ZmfTeIgEy+0KRDkCkuCm8qi69G4F4LLjqMMxJI++G+qnzi7lmQCa
vd5Uj5YDCrnDmbP3haCgUc7S9Ki4jCCynocxuDPsV4fOJ+Ici8BirKLwEY3wi937RG1lTXZsyCe9
mZITvoKYufIsAjhHpnnEY1QM/0wMukNsFg/saOmx6m5XBMa4aVNl3qrhxxTsrJo2dx8GN5LnVifM
mmvGSraVuc7nu4iWM7p1owTlHdqmngWWk08Vc8FW3SOt0m9BfJDuFrNV/jtjPLV0B11eZXetVJ4/
5JgLaDwz4w1hIgZuQyAwZ80Avf/W9aewtv13K1UV2x9uigbjH6pDj+0SaUDMLNvPckiRLrq1fSgM
+UFHoB9NwT0hSKw1YZpnrx+ro0JPzqvCxSnLu/jaDyTs+dR6NmFlDz8PPgsqkBvtLeX+fcUGcTMs
sOAwQg52KlERpUZy7Eag4KrBbySdnijUqOeo5SFS9Nva1Pe7vG23XZcZ+yZw0nuIMM7Vm7XHdXFZ
kGhydBlg7EY36hnJFIeeAIpFHVjRi0gYu0aFDB941UscjM0M0M7Kj5yQSpaqXnIrytbcSrajL+y2
kendmOy5dnYxCwR3hYKo69UvRTt3z9AFRLfTsA2d7Eh/DllofldWwy3Qc65uy6Svkzr/auhbZ7ZC
t6ynGPJVOK4BxYerqi3OBAkm1E+06FVW6yedWf+cm/WoECjzvJbJa9ww3ml8/GL9KDa2MVp0tMbS
oQjtiq4+1Rl5BwWqTPZQARfhlOhOUbifRNZX29jtHk0tughC6V/arBy2oStp2kJ+jICm74y+f2RP
X7EJ7lPmJHm4K3PAP509drced0mP7+DNFQw+syy5GbgNWZSY7oJzEpdHuMf9t3Gl6f5p8Sm44Tqr
mE39PKSO4Z3tyNZP0JhW0UpjH/SW2404ujkHvJGV+psSHdEaRexDS0fe18oY7q7WFSe43Gi3Had9
jjm4GfZmL4ip0i3jQ1qqKfL2tYzIriK65tfIimhMDP0hTkEfEFbgHEyLzBxVkdplEeF+tArrt49U
6FkywqEacADce6Tp6HU/3Ikyro6aCr8GxkF3YiGmTU16Domv87yqRGNKsInF7oZ3XSGLB3/89jxt
GFaWhbITqIyxhHDXbhs1uw6S1CLovI+XidlZBxl21nNj6H99162530GLGwkd7tqdXiELz8uh2I/9
iFmgiD6IvUme8/oe1EH10plhdO+tHs1Fmt6CHiYw4INtHYdPTHXGB2kF8bEwAu9GPEf8YvzsItqh
PnRhuQzwfT7F+fSgAsdjnJKNT1nFpA2T2VHkiDBoc6xj72GJigLRvE0hKyzMBfUBb2a3FYKZQ4Ca
DbBACygYvqrtIMIuZ3n55IhhK4vex1+Sl2cHoPpDabHJHZGarzvAghu2uygqHVmdzar4ZtTgbxtT
R8Fg9taeipxTgmJjMRQs+MNR4zJDpbvU1TBt2oBeltp6PLkU/EuCIDrqO83YBYatLt1Ey1tnkfky
sntQrd/e+cW+RyGC1YQ8ZN1mcb8rkaEthMrCB2Tfas1WkwVrKNxLhqLYz5aqa8NjF1HwFrL95uVk
QBhJyYHUWpuyyOZbsWFd6XTtK21li+XHORYaqQtqqIggfB2dIntqIk08Ub9BBdfyeOvU1Ed9SY/d
T2o6OyT3Miv3XltLb5+R2NLiesV4Y7VjnKewWrWZl56wcDhsIMcP4Srj9POgdQbLHjyQzC/4GGuy
nWiCbgvp+MhrlR9Q6xn30DkkbZvdahlax7AYuKYZtDWuZz1NxqMKNPPV+J3L9uwPQfQSa2Z0gSjy
OrjgynPHq/C3xf2lFYQQF/70gAM2DA4gb4iMm5gbbMqREnXC+MqauNQ3shHyh2hw1LOJu7Il1ZJA
afPa2vlnGqC9HNLaekUnFSOye1Rk4xxS1yAj1erEKZblxbM77ULDgAgoJiy3mlJxNCLtIGteeaAp
r+5ktDubBKxN5nXvdBbGHuOYdWRkF+2GwShg0+KZEflUrgN0oAxOMtsdaFVjb21GITEfeOdwm4mX
mKn4kmX3Z26b8fPUXl04/muM//16ku1XV6v7WBv+arCr/gSp4tBVlgM8LnqOgkY/toUiIn3UphX3
CX/bm3b3F8Pl//4n2IL8SVL7XbGeSqJY/cu7//lUFfz3f+bv+a+v+efv+M8TZMJKInn6b79q+1Wd
P4sv+a9f9E//Mj/9r7/d6lN9/tM765+E1Vv7Jcb7l2xz9Y8JcP/uJ/+9jLnZ6Ii59f+fMcffIqJ/
zmb96/f8nWjq2zAnYbWZiD/sOSzub0xT5z9cwHxcR9h6zEhKPvU3pimwC1m1Kv6//8vS/wNyEdF0
IIU9OD3m/whhCq8Cn+o/MBNs/Ksu/3N0nLM2HLUZq/EPMIvA5BAJKz/fMS/7qtKmQHdE1GrzDR2S
5HMThlmQPSdF86AjgB9nJbw/a+LzyTiNP1ss4kUiAHQ0wijo81lL75t6tOu1tF4WISEvIiA2adbe
y964wTg+48qcRyWcAcSzfYtRr1e4878mJPy6qwXH1OqSTR6zB69SG2kYin85a/+N2QUwzH4AgTHA
mh0CJCbV6352DUyzf8DCSFCYbz22AjX7C2TKBcGtnGutofbHY0OxZcmTBh5nI2aHAt/ZIccjCrQH
3oOXV1sQTv+HiUJE4qWFY2QX6wnWEBLry8r+MGYvhDu7ItipbsZU/7Tz+BrmCFDkbKDASDHOjops
9lbUmCw6xl5JRkSlZ5RrMGtwXj3HYDPHgDeN40fqoFsTkqNK4BreQYwcIAsZweLs0GePh5rdHuzf
J35LDCCzE8Spn9vZGTJlx2p2ithYRorZOzLNLpJ89pMwJ7aXQdT2KwRkkK7HLxvzSYoJhbzLbUbI
t8mtJMGk0s9ulXj2rVgYWPjPxM6SuUzCpwZtuTGteK6uOsYXf3bAILk8uLMnBrBDtxazT6afHTMN
u/BWoCjz3Bj1NOow7LTDAo3jH/YgZ4HxxiREVGmHSkelgi3HwZ4TYNMBp/ZaRiScVWDsW+d35jHm
1FR9QUm1Cidx9TD8hBh/SOVZJirkJjF7gvB3C/p7lz1Xe5tm31Ba+Pde2e8aad62qLaW/WCq9k+N
rI89Boyd9AGfIBJ/DEmuJHXewqJUsJ2yZ88S1oZFOIqthmpTYWryPcLWYmxOJnYnvENbm86wIxUI
5cO0qzBGqdJOF8OAJAPBQHTsg3EN7itYqdlR5WOt6maPlYvZyplNMfr423K+xhYN/RDrwRwBtjCo
MJGY8aznGT4Qz8DpVds1wcCcMmGfn8AwskxrQ2NTlAz1pEMGnV+N9zROi00iw/jU6unezsYWfiM5
uVmz48JS3ACuKDTMoC+Hp6FjlKul4xJau1oypAn3ThC+TQpRjz/ihhkQ+jYI9PxUs4++OZy6zkIc
TOSQk8oISBDCHCtCDMtKkWy7GL+bBpx3wYvZgPLYStIH13rL4TuG8kn6bbyP42ZclW3/QRBsGJXr
TDX+MiU/x4Puf5KZ/lFqUbBnM/acDpaxSDyXeRWTsH6aHlKNcKeKY3dgrA/LZXqPO9R8cSceSmWP
G0lqmKuR3KIwf1cZIkjMLXD5h3YXhvitQq5Sm9aTt85P9J3xRxtBAqgscnAgDWQxJk2Hs5HdN5Sq
Y6nmP7oern6Zgi8fO1K9kmYXMZveaa4PZC0Otr1haCu9lf7SjPtoaWdNvaTCmp4YRnIYxb8SxH5s
MZvHYfSzC5wixn5BfhCeU1MxdQ2fw1lAitCRRZi2oNZvNq73loHbPGNWX+XsTGm9HQLaot9SETaH
N/MFOZK7q3qe2Lht0M9FGFQ4K6BE2mwUfUSKm4JV31hUyOq7pkdJ55PJZ9bveevN+XN2e8zZdYnK
XE7DbwIQkyeHsDogUhh7+65AOkEbbA9us4YIN0uyvYdeg9qF4pq/ZzZoatlR847k2xebYkI7IMS6
MVzM4l1wSlXn8d0mfr55V8eEZ8nGnNFg5r5gpSCnhQtNN+/5JPGXg4rFvYqMfYQwba3XOYFivZuj
tfaOskFFimqmubjC2MmofEbKEm7opbeWO1RH8F17O04+uIFipJrCe9IXCwBbww3a5CqerICZ1iAe
elviLZmQ82pTWbyoklWSPpxSzKEXgziZpR+Ev4tU4+eLbIV5I2ZU8UtL0RR2ksmq6whn6RvGsynT
lwKb2kaWyZE6GuVZghQn0Pt8Xej1xecwMAHCQfeAnQO+fOck3biKu9JcSwceljm2OGwi7AFhqBj6
6vUiid812ITXETNJPOr2BqN6u2DuVGwjObzHXltBpoteulEd+iDxFqgcRpy3frx0DD9ZKVO7O5NM
2ZrqqMeaO7a7dhm4sn+zTTmd0TTcu8opD4PiVzVikqUsryf50Z9dijKZnitNv/o4mY54YZHaDk2x
JRBzVaVTzIirG97i2jhxQ5M0bVZyGOtrWU0EVGRMa7UmlEeXBkPOuqRsYlnO4Ete4mpvElLNlTQD
r4fJOyc1szXbBIsTXbalxLuDtn1uSXSIsrx+5dg/tJGMLyghz2ZUkxDjMHeUTvWLe437Onn282g+
5aobjmxeynVpBo9diUSTZO7XbMp/dxbVPnpeb8WxtJv8aePitkLPAze9cLZC9/7IimhO23Xf0pgg
IKNOzz1WmwP7DTV129iCLjGSQfoQSXtJCTwd6zmhWevusG7ZVuXBxY/nmKtgSLeBwUbB52acF212
Zup4Yv0UUPrbJpUIGpJ5konSR3vSOaEp4dV76nkEvpKKt0WpAuHJHy2eWHy1uFJpTbFJkxkP88jL
LNSiZMmunboMVoUrGMymhHpnaj+maFAG0W/dStuGHFV7MXEP7LQ8ObvgA5tOECI2Cye4nZhgto8E
Q1KdvP/su7OqfteDvD2b88OoN58+0wEDDTQMAYZ6Gc5nTtoaYdnStUWM7VwjPw22BquLGt1NVfDM
BOawnGpiZnIj/ci0jgsJ6RLcl0AcDD7JnGTgZWsriwX9kkvs4MTVEpbllr8hfo3ESxt/S/UxBvDY
9EDSmnvNU+SZAD7wNcYWGyYBwqGqZsNtbERrkU0S1HmudrUbZRebzDjXQ0pTRhRyA/lqIaWIrjNm
7CCTFOOgHRDjnYBMTUvhKXEkv+EzjliQGPH8Gmc5dkDs5CI/hhHeA9tEaGUSy7j29NpYu3X+RTkU
sGxuWJdkPgwJwZMxpQY3zcl8FWbZrZXlEAypae1GKU4VG6iMANSvamePauUAnL/7Nu1yZXi7Tpbx
m10MxtYtEpvkwYkaq3IRnRBBSfXVDWvqynCX2NTZJsGRm9asxSor5e/Ut6KdVTvEiCEWQumzS9CB
NK3Tn/L+7BvueESC59/mQ4bJmQNU+N43rNubKRMrzUXn7mJyWSPmOwAL5D7VJu4hMAU35i6/EwKm
EOJnHLNRdBo8Sn1zCLd97UKBNCC9jFmFEsb3NvVYlldRpqvMlze2YfJamKK6zOE3NLnODm3Wk2+1
TxlyaVwQNYtdo2mWduwNOyOfhXZBOi2qXAVrVq4WMiKXdDkX0bpsXY9DoP6FwiM70s2zt0z4Mmw+
+tomP7YmdeASuB9FrLxVWJv5zivA/8dyeEMT8jAW5rszi7VVH5OS3GW4dFB4+3rk49LmJt21k0HI
ZGmv65pbATu7g+EPl6qAz9mN3gfj2aVRF9l2mtJLpPJVZ7DDdkRrLYNyP1C6aGQml2w9srL7hFK8
12LCVtsxPIFG/kIjuGual8YIfnmC7VfZbls2RVnv/wr76itWOOCT98BvL2MCbbOj3XgRgYOj9bNL
nL3GmmqIrH3iBJCf24um2/swdJddqC7D0O9ETNi0hyRGkYJsUUS0BCL4DAPEKEnV6rcqIURFk1tt
EhulqS0RmC/OIBdalZorHUkWiuYAHve0sy3nbklEMr7n/XLaaeVH6mGQNfiIFc6TLt7UZn3zC/eJ
Oy3ZyniVKLyx5shXWJwb0cYKV314nJ1HaCs9nnGsomVrnIhodZqX+YtMppKQSHfDWB1U2t8bO3zw
CydZlbbxWBniKE1kmAlBA5AoudNaAcmA8H5G/8CR/d06wTqKEowfLMDneRp6kGWnt8QgJ2Q12htf
1I+qil57cYsCFjlN8aSiq8O2HxkYzvXo2Fj2l2tfpWUBq+AHNpbcGcRJDwFAED7vdCwN8UG/NDaU
GX4uDfUiM4C7edzjtRHvgP0oCJhcdka56TXixYB8IIzqyS31rHCh+eG66LH9oOGeTxCWpsWskFq5
Y3L0iJmrKtb/cVQuxzrZweVZ0XrsUQ8opJhMLCc72DporiYzORW2VL9BoSQ++hIyN1865O2qNN4H
Kd96IRGobwaj+UTA+qxh88/uXmiY51qrN6Mz/NaCcT/5H7bnvYYxOVHopcs2uSPe+JD2cNaorpNi
Yvleb+0h3tWy+mWN+rUzTUa/FCyYAnw3hscOxq4c/CfsFtaWZLU3rMsnd7R2qdHui+6xULOXrL5Q
0K99DHiL3hoJlfTWTpk/OV2+iy+14OY6hchxCmvEsoZ3XCv3dGQ5GcCsl9MKayuOJs6GVG3QP2pm
cZUhR0pNdK7Qa5oHz2kWcgguxcGhpvQqZvB0ekc7MoIl2gOn1xbavavnE9K8Nu0M1NCJwc7WbZUB
OpnWNZleSCHujHJ5MtTwCDT5yZ+KB08mBzdrN+ynNk7rnPtSzWPhiw7dQ5hewepcIw21OTdeQy4x
KxzCgl3NeWA08NphTgbfwZbSQfVrW4dCJu9tpt8IpPTGWSvikqDk2HdXa99khrocv0/XyS8Ag0db
I7PaTZbpNJz5Sx9s7tIDqbC6UXyMnnXWRv/s2M1XNjwJo7g2KArwxJD3/Kx0uRUM3qnvFrbv4+pD
z2kZ18CNnjVP7gm3WgVFcKhajjQE8tRum7QAtYXsbpsXxVUM/i5i4x+Vmb8M7fG9i9OfS2aJ7U3m
8l1q+t3140+Sm92w2AEc+o33Yq271mOB/Xfsq186EsVRa1eik0/YIuMsvwTo43QvXLA6XKqi2Pt2
cqvKbG4Y2RTIb+BKNwICP/RmEfjDh6eal4gL3JS5JPy6TyInJz7GgTKZ/nNX2M9I8/8ESvuFmuZQ
kkhXEYxXBcFDilbb7ZHTFVs9BTU7HyxYId6rFK+eT/EW28iN2SYV8Rs0plLiYLMAJIrO3g9NdLIr
wANdry2HHoTC5HDaj4VEn+tHiLq+zZ5Tzmv013JgPkX+MBXwTEM13pTyn4vMWUstOA8UE2XtvPWk
N3JNW0Z1d24za13n762WfpJWj0Iye2yreI1v+2G0K3gUQblttWGh6fToTvvIBSNaRITfavWwDury
oLnD1c2QDRbxVlrNTlfjNqWxsEieQ33zmKbxPrWNbWSOp9bh0GYm7LTXgZk/XtwatL6X0hKZwNHz
ZOd1zRoSFTMETR41+8M7M2i8+CbVCMMxLGxJDy8F4H+DY67OYVxlbfxHoP1tOmgT2Nlo221QJIOz
QFh1bPJuZ/hYKew2uzdcXQuU2ksnMJejNvwp8vSlBq22jSCLIilEbYwOeYS9v2gy7Ulw21yERX0a
hXlodGtTGd7LVHNUjzVa1UTfEOaDxc09q+BWp80tc1hsyLp8R5y28VJB00bgqG3PACgETPq9Dxg6
Wc0mccVrMFS3xoLa4KQlnakNsyvHq4wcLyUKvoeevWMiR/JAz4WD6YSeMiIc6h6uvJIfRuUSTL+c
wB6WSX4pVLF3NX1rqP5SzpP8OfEaWLWR0RoNzcrJnu2+ei7d+jh6HYGp6WpkeZDK8i0Yp6e0MB7t
GrtOM57qSSMtHdn7wsLmtChSWqLKYS0KUW4u9Jpw2la0gba7U1xM3DRcmawzGefgbFpapvfQFOot
tuC+I+0a7Ltj9VfhlW9xcdGS8pja3HHp/nQoA2OPzB11Tmu9GcA2weyhpssoDdxN44SHNBZvOHme
6kUMfSPiGtEN3onR4xmjOad9JV8U5blI5IfvRicKYCqtPkN+COnPvTkiVOv53yr18SFmSlGO7rBU
iXYz3VXhVX+g5K1T6+fAxwu1o3DiVWFl2zv2l05HG4XttzQ9QhCtVTZVazMYXzOjv3X8dS03CqM8
Dma39vXmK8qImhlNuKLO9CqaEmHrtM6nkBKnu7qux/Om1fhCQEelcbT0huFhfr2atnrv3O4lMNVH
IfMzLpItXvRtW+HIqe9mzYYerZDJ/VicyvFPbkffSZotlJ5/hp5BJjwBCqvAavFQ0wrbE4mVIeqP
uUZk32yt4pKvHumiXJuoDmWFl0jzHss+vBmmOsBz8WD5NBMVVvWoxOMUsr0ejUWu4e/zkPaYg9xl
dpnvjGQjmWTjKkfa7QBB35QwlgFQNRwCTDenZsNAZdbct6fQ6PV1UPbOigb9MbU/0Apc6FwpmPKK
im285dPeC8pH9GhcrrrpTXQWbrKq3iKBWDtuedE1In1NSDOD6lajVfzJ5HgY2q8IcB4X8Je8A85l
5ZrJIZtvewt73mAwN21aoHVayho1ZK7Q+hgbBV09pn+iul3swrjlDNVV10p2p4pj+ZA7NOjkEi+9
pPMPNqoGrUj0E1NnqrpqXPeNu/MmptsVnowqpT4CFfqdq/JH+raTASTWViMhYOL66RpURk4pN7YV
B1cFzIoBCJc6OeESbWjhQe9G4SJwcNa3Iwm3BB7v6QAW/qpTgUfnrHyWCfJxqEyxRr0drx0Z7VoX
y5KMoyc6gl9TbGebRqZi33aMzCM8GZ5gK2v5CBDNGCI/xtan1A2uodGY2962rm5vX6QgdzSwtJcm
yCH1RdHTpCFeCsuX0AGQ7CjQ/9bQaqtYNfYurSES5qBEFj9hZXkZQBudASDIbV0DKEjWS1QLOV5w
lqiAD4EOlKACuW8J230j5pDyh1YPW1m8CEVEpnRzdzS9RQWfqpXZdgKxB2LuSM+XQtJP+SQqY78S
CCb9YNs0kmcoGTeM2dV5EdZesAriZg9G03qu8t8sGT5Ff7ZbgFG29yzqlsyUxN+VHi8hxh/dRCmH
zpQOGROS4z4EnkMlNO9wWCLytXhjGRoQWRyjRImq9DOuC87got07BlAG5dWAx4ErLtOi2Vt5QzqK
pq+h/I0PRCx5vBotkEiJxihMww+npzyNEoR3mhRgcDx6zoFDycqQcFVuh2iygy7hDBE5Q25xdKrs
MW/zr7QjZigP5CZw+fXYKHNTc6+xGL4L3+d294rMjw6gIlTZetZS+6WKsSgBwXmU85EsBGsR5c/c
UANDcw53Dn+cWgwRqeIVocMwDzfI36CRItFdzLb7oo1XdKq40WZNLA4s64l8jpcYQbt9BWF89Ory
Upf+OjM4ZJ0ORocM+3fU038me+v6xY7YPyg6GqnJk43PP/+CS4ROOF20RsAz6EQVFoPype7BNmnO
uG9NG8RR84tb3EmHrrQ0dDpcW/RyEUm8Gwa+AOu3gfrAvhI4+Ksw5YpgowZ9KhcmOEII+eWd/hqZ
vkIq482jwxoqBswy1HzWn9lbxfMzEwVBDiYUCbjrId+VhbfSY21rk3PGyhvJdoa0y9wPLB0QOG/7
wXtCePYeSrD2SbWY6mxvu84ezfRzSGASom7wxgFSd46Yc++3xoKF4c4EHxT2wx/aqjkpC0d+hk2j
Qk/Q5wAq9ax8NwIiWqd+1evGvU+TP3pfLOGLPkap9csU4ymFeLECPvJbH5xd5vcvVkJT4nmEP8tn
vefuE4jfWvVqdXa8D7nzSuXKpc2ZzEga+CYDuw1HYwzdiz8WOyndRZOlB4e7YhqSLZSa2i8v0g8y
re/kLi4Zgizibjiz5Hp1mRYuJnf4imNxS5j69f6dHcqq0cONrgmAFJN4jIb8ySzaiwFDRE/jW9Xm
R0eF9UOv9D0T5o4uEa4A8+qS7b5a1pp7wDLLKsQVe4bTf1w1J7FHaLLgmSYok4JecSaYp6bLPyPq
e6KknFuf9duhQ2Ct9/xjxn5wAa642bsTqjdddy5KE+06LvJHbNSZm/4Zy68oZaBRUjfainG65xy9
wjhpgbs2LbKxrSlagBA/C3KB+EPGHYLeT0zLw0KOHj7/pF3VepovyTx7lCCJ0Q1/oqflyqhP1DEg
jcmLnA/OU9TjBUbQeAx0AyVKXX9hfTiM7BTFZJ7tKr4lynsPuuA5RJROUhcmjCoBNtNTjAi5xihy
9TVbLAqhXqKGlSLkzOYZjfIl9Tp/GYh45075LJuuvvKy2RtDecUosE4MxVbWxputDKzqARJiDcU1
015IsT8Z8T8PUAb+Ghn/8642v/svH/uXd//l236+4y//XiK32WixeipmY4n7mKSVAZKGp1A0oM1/
EqzhWxAHza6AFfN0L1NcM3YOgMqcH37e+vvDv/GxgeVJvggZi3h9kkHWIxJ4jCd3hSwgh9tS1oef
7O6/B3iTgqP23vQs9LZTMM3M6oDhl38AeiZAx5hgT1jR+YRi1aIvmX9de0A9s/55sy48ElB+3pyU
cQltf9iEfsJFOSiG4vDzgIX0b29JIKpuiOMsD0gPrZu977T8vj+/5l/ezOaf8vN+TTAxAztslDVg
XUq4v0ant5iJgHfw8POxn7cGiA4Hz486Xvf/+rSc3/JyqBHcL/olFLdKZ2bJB+vyBTixYqOZEB09
Pygbfh5eHhQGWdwcWKc2h5+3/v7w87ECatY+aH/5dXcNtf5PTo7z3hWQQUI/e/AjxnEIYX9NrG/O
+C5GCgC0WEmPApUYaJiei4LhW45GsvMlsyqz/8qU39Ol8gBPCVp/BbrOGMdVEACDmbhMWg6y2GKA
6JVlRriP/PLSJfV4EPYIckDn4jp250wMoDscb1gi3H0fnBqPADdBumUgds6r3o35oaMJwOZRnZFk
oX6W3bieKuT8EdiRPPvWveZgDb59CNp+REI13f20zw6mHapjXJGvOTa/RBo3u64MQYewTZd9eZZN
3Z6V3QRcUd0jW4ZqwXB+XTnd3mu6EFu2wY8x0dVrGS9mVQAZithcUpN63Kp8TZ6rEStogc7Qhv28
13r9ZvWGPHeOOBkVqpEJ/3ltIv2lDl88IzvOTzoq6ahU1rkzLesMS4Cz3xoOoeZeJqv+9oosWfMt
7Rkb2aoo7ZNIEnd2sl8TNfh7z7DCh8wMqYAwn2nDh4HUcOnX5pc0VXEqK+p3iE+nNqZk4f9TfwiZ
Fow8q1nA+DcWXKkD+dkPAm+sVZUXTU7lZUq+CQ5wkB1PCK+ZLqadnq2Vy6sCH44SV1d4rLOiPMee
V5x17Ynt0nBypkis4jpnpcK4rSRidtMZ2Pnpz70TknXvxIx0HyXl3Ywaj1FWMz64OwKDvi1GBBMr
toXbBAQumlOEfYCcqZEbE6VqMa3wYVIymsz7jZp2My7GM0bwxVgG5AbNvwm7J43tHOWNoSMVDj2/
3f4osivo5MugLgR3oiCHhWm+cb/Td4zpnihA1vr8IrJRQmnCQqVgJ8dXxSVHVta41vrnY3/59M9n
UFLihW8rnpjjlOzK2srhLxavVuD/ad3pocLFtiAR4BFuDiM0cYa8dki18HkYYM8Nn25jfelt+jQW
0Skj24I++tgPxlOiomKhbOMFV3Wz0IL6wzMhcBgTU9lmuvdT1x6L3FrZmk5OMpWi4YI7ZwGz07xl
0+SH2koeZEmdlzaYq6FWJhaYTQ/bTKJ3zrLyule7MncdeTmQHc0aDx0u4RiBrBtSp6KSvTdRPizJ
5LKXpd+xQTG6p4B7lTb4tx5EMMOG8doQ+cBA60B7C4QBi7CvnJc+7E/+mL33mk2ZSuOpu/JqFEhn
DHHId6y2KUuGYB06cEv6VKLQs+pL4Z0Ua1SwnF0AO0ZkySPcrRUkAap8jyBFeMcK5EH9u28owrxC
/2hrjDxeEax7tIkrzTj6RDctwsn6dujtFo1BKKMTDfcw4co/DhWTvkguMRjsDfcaohol2DLZaGY1
HPts8pdD0b21rnW3p/s0gz1iEV1bzcwf0gDNRg5oxzSzRd2hM04SHK7aWYd5wYUQA9VEBljTaa9h
zebVjEt2u1m1E870GYKfonEVdxJviVS9O86ZC/tToEqmw175PGLE0kbroWkMpNOOe/ONeF8reJzG
FUzcyJCcnUXlq48SxUf2/9g7k+XGlSzb/sqznOOao3MAg5qwJ6heCkVIE1hESIG+cfTA17/lvJF5
M9PyVdmb1wRGUh1Eojl+zt5r13I5LB5Lv2H+rJo6OKOONR6MGShpMzBSE5Z1MRGFyrg5rRC6di7r
PDQg2f26Cgf7MW9DsaDAtm5ERkXZWeeBQdhcmcOm68GJ1lWzNQnJ2NgscuyUPCS7RgTbwNtN0um2
ji8eVdwu7QQorjJHrz/jxLFL9Qk/44eHNnMzMKsUmGqObRY84+eZT4lr4RWtXPOi4u9jYlpfB5eG
i9uFJWT6czrM9g471lfTuFPUZ02NAsVp1UehTC7TY1g3yS+TMK2NJ3Art8VDQHE2WiMr4xitmJGa
GLnAzdQsoI0k3xYtd+CkW0NdSna2uCwuIzvLS/HUtyi9W0KWsRB33zO/p1OPUnwTuSzLyJvaxB9+
J6sL2Bykaix+NrG06/uZdsLGWvyTJ6Hnsdqtntqu+YJi6sfoZJ/Z8EEAnXsYrSXayTU+cd11Hkre
LNgjGwui92Fmxc88YP4Cd2nZFcHi0Tvr+8N3IvOGg6K93EsHK6kKiJPr53szmYe9kgwfVYQuMNeJ
Be73hNSag8uKko/7vkFe/Ra55qdK1nuZlhaghdbfZ3O3rZjQb9okEPt1EpzbPb1CaVE20/RIliZm
ojkYOCEiZ5fYDaGkiTOwP928I6DI38hYPRJum+8NC+srbiNr33rLPjDI1xpBVRvF+mKsGXgTLH1Q
8u7cuk+PsTCfE5ea2QKWsUXbM249UAMYzqjfiupzNvJp02ULy2GubLR05W3mItGpcXL4DjaDBuVb
AJDd7VqH2RnaLzfx957Vvg9wPI+yaR9pywYn2zfvU4ZSrZs8FRrqaTOpIKgzfmJmfaIz5N/FHgbp
rm/EOSOtAurcUJ4CIBl734UYVxd4vLp5Cm17+CXV+loSAczvliHh8DdDtGSvxXCfON1HPI8vCu1B
OHNDGycR7dtIHIcseqDLAr4pVnSf8YFxtXGIGQQyFsXmj9aYp01p6tWCkp81HeANRem0nzWJFCKp
0GjSUUNKc2ilOOv5F+CXOpXjb9Jem4YL2hMacppq3Kmqzjn/2bbt8RAtGolqxJ9VByKVa54NPAxf
aMp995BrlGqeAFVNfOHfkr+wMzVwVWj0aq0hrASvLoyKAbMKr8PjpmGtvca2ehrgCmGMEgbeBy1X
8hPu6L4UR1dDX4XGvyo4sLh2jNDRaNgOdf5uvPJiS42O9TRENtc42VyDZaf6KxlnpONeX9GbVWNo
reTF1ljaSgCoha1RXGSruFXFDQDbAZLtn0/RnBxbB8wtwA/nwCKb4aIu/kDhzhqKe30kaSKfsDLs
F03XTa8U3evDtaXhXGrIrq1puyvY3evr1w1YHxInoPPyrD8JeL2ZBvd2GuGb6EcpVF+p8b4L/VRO
weosNPq30RDgVOOAqysZuJdAgi0PXLClwcGeRgh7sIQXDRVONF6Yi/sl0cBhPqCbRnOI4YADI9ZY
4gQ+8fWlXCOLUZZUW9VrjvHUgTRWsI1x5AQnH9qxpdnH182oUchzAxTZg46MDY5YtxbRfqTRyZOG
KBe0QXaFBivHIxhHSMsxnzh6QODLvsYwAymZCHUBzYx5pb6gLYHPrcHN0A1+mDG4xgqm8wDbedCQ
50bjnh0Nfs41Ahq5o9gNGgtdakC0K1DipRoabWt8NOE/P1m2VocSFellYnkCJobBRdbqgFEA1PS3
GU9pKDW9hebSw6kupsY6mld2Na5IdRmvQGv9LuNYUxdL465ruNe9BmAPGpdSuXgHTY3H9q6k7OuL
HvRsDima4ClAbazL7d7XkG0P2nausdvO9Q+mdNwActcazT3qNyGeGRgMcLuVBni3kLyv+55puPf1
EaEI3m7Q6O8OBjg+7fSxHTnTzPanpTHhATPfQoPDawjivUaJC5jiiQNcXGnMuLEO933JDqQ4pyxG
8Dss9zdN1fkb3JFwauGVKw0u764I85hyboFqzht9wPhd3DLWbnY+4HN0QrEBCN3z6SbJOd6ZUawx
+VAGY+bwaSvSg/PoPEUTtd4SKGic8t2GtZ5p6LohugMBlvgHNZDd0mh2D0b7VeP/v3aIl6X5/K+/
ff8o04rSpm/Tn/3ffjslzh//9TfLdHXa6v/bDnGbcm0Y2vQ//NDf/RDBHwB4sUNYklsM5oPfZojA
/cPzqDuIdOPF3zYIR/whTdOUwvJ82yLXlj/+d1uE/ANrBt4JvkEQ9EvS4N9tIA9/2h3+9K/En0wu
NF+2+j/VUD7UadV3/CPWv2dJCu5LGDSES0QzKbpEmP6rL6I1ZaYGFSchOp2t78SPjVn14L91UyVh
MoSwzD26eXS8PrtuZGLucSpnJ7HkzXk0P6BZ1OF1g2a7Q8Gvn4vWb7CKrXc5rcXISVbufIU8ZX79
3osoQbVfAY1ZXQqU8lOSlcVqsb0VAFfSMZgOSxnMKCjaDT+e3YBBZoRogRMaaNmUKt2y4MOqAVOt
asEBV8HAXcKksUM5/TwuZg7aYb0MoGWhLmMZjgzh4tDk2sgAXnU0rjtpEpsSQIRqcY/f5zlKYS9U
bbB+FXNYqQV6S1Dc1Dk/XEU/ukbKXUwps3LlslNtqMwD9MOqRJmf21vLX6qdT2AnmHkKD8uNmCFH
zUj7D79xH5PFmZzH1oTErPTdTk0Hy0gDhvv5FoF7fygCIGJjPB9NK6IeTb6bGKk3Q8tQeG7Ep229
BPQlyBDXyltjyYHGJYACXJqdq0/mVO0oQqCy8oQx8Auz6WTbRy5XSYv1QX1p7CY/ZnH2S2beE3N1
SwvFd+nosNi3vYciiR/8Zjn3JnBpIRs6SSx5HNVdTGqEI72zztd01yLdI6Xwagu3BKlYmoIrlym6
nbCsbiFvRRBHvAfPIOsIXiO2+7y7bw2Ag6nuNY/IJzceaUuYW/OXVWNLiB0lNgw2RFk/octZv3es
VtT0OQdpdC4jAZxV9jtctcWuK4SLzbp4dqdg1/iKrDkCWHaqp+URkFi/yQFN7on67Td+m8Gd7dEJ
pMYE8NEownUm16hKTkUDhC73nBcCd9ow6glkH3386o1x5q25eKo2QQXZn+NKrM0Q9eZuMvl4uTI/
pCO76bIYXoAzCf67tkBV4LWdPASDpz3BY3aKHK/axY24QmCW81QvBES25iOJxh42H8oj3/CQBqPE
thTwFVUI2Bp9b9yzUMfykcdnV4xv8+AuO0bWrExRF1WmrPYTaJypoxnh2PijDbB3o5oTZtLVR1o8
LknB4iYXIJkmDI5kanwZ64C9t9xQZIwdsCHFjM37swE5p7ft9gnOBvMfS22TnvPMbyfecdddnhoJ
3cx3Pgrave/QfLhzXVj0hc5CxJ055rjEV2vj+S/xyoQDqdwuSlPnlKRQP7r6KQYIDoy0OwU26VvK
GJazBYLUstGDJCmL9iS3WdnvAn/i00vQlPQCYHqQYAwm4Qp8ynAZU4AipMzc1eAQe9XS1AIgdpzI
MG+PBE882LM84PI6MM2mmmY6QpVL9aOsRBz7Mjs1HoJepraHhHpjXzGZ2U6aeVOU1OUQ9Cw7OGN5
yG8tM723kArvnW2a2rQ1ly99Z6zYRFs4W/7JAnH+bPPtdNSyOyH8N3r2524aGEsZHj0gh7AkDuSy
DMZLY7k/RID8dWWCLTs+4xtiHLJtymMS50RAS+xLOuEkH6DQHzC5P0bmAJp0JSUKypQNKWUrqpG1
92AUxGvRFCndh2Vc1/sR8ZwxJl8zhxDfjs7efu1UzRyU2oHf0aAqbzNJS0wWhxXmtBWvjPIqOdBh
Et9jk3G2AuPJUsWJCCbt+vJXQmTfEGD7yZfozqLBvqElwaIsR8rVzh6i5wUVsCUMH8uQI0H8Ybjs
CKQYCN92HCPbkcVJqLk33fZwt9018w5OYYJGlvd2GjXHWjZg1Ifuh1Ma9QH9EwA/59ugGFlbFcPK
1GruMctDKJyJ8GGi2RztCZayAyil4tK2W1J5TrLBwA++fF+gjILuXU9AXbqTKDFmiTS5tWP7Mo2I
sUZzvsElBVqymvqDD0LIwvrfFdhfWxa4iJEzGgxHUlZQLyxYwxp0+WqT9eurNzv9NuqEufdX/2Na
ELKScNeZ0XCTTOoBWKyii1h8qDH9mVV+BgA9AQdgVOMhWb56fe7v28XPdi4A9nYBpOjQG2rTlvOl
pTXRmTI4NoYYN42Vu7jfiumUi+kXbasaaY5zO3XBckh7MEuIMLZjtVKmU1mfubU8CudZ1bX74U2v
Mi2+IXTJn6cUrWmAcXvrTIhtCjF99gEOO0LZsBwTf+4H80LqU3DpVj0mMMV7imvEp5teRaGAdjEz
vGxBzO0wXQHrjBF5Fw0YBOQRtJpZzza8S/04/izdr3EZx88iqU5113FVKe8W+HlHAUkLBJZ4tbtH
2kHFXjI12aTB0OzneGEq+8MkJ8GkE7KN/Wk8AqR9BgIF/yNJtKQiP/UNrDI95XFmWndpqsx9XKt3
Y0H1aBeW3AbBxChyBMhURLVNKu/8RSZwpp2m2Woxozm57Ybj4515t72vRf/WS99Huh/DzDWxpbMO
P3Q0zOi0Y90vkOa4UJWRzNNkXKgEt4GZfiN2Jru40vhwMZbtc5eGSpvZKwAzDxNioBR0HMSeE/Tc
2yko9kRXnX1Eeg+1OZXnuOJj9ZRFOorsdgsglJ1sUKjn3Ri66HD23oikMm9cqO0UG4VCyx0TZnrk
XntPkzT0G2RmeoAVCgsgzWBjCKMTetN4CNpTtzsp2PNbOKfy4NXidRDjNzsV3EK6ai9s0j5n2Fig
KeyfyUK+UuveGTg2kFHkxwrt6NaSXM8Zq5y9wUAZOT5MHEZ09y+i7TiN0874CZPCdibd20csbo/x
7dr1EEN3RQ93LUiZSScpjoFuWb/lDSevY43IFuOM5Jeq+8ZdB+Tj0ka72edm5rkA5loBGLyHRzfY
JgwH4cf3qDDRxA306zGQGi3CPITDYdUXE9NmlDKjhJk7d+/RCpK1Xbw0bOl9pTp9M1qrU2ao7OhC
bVaAz+Cd+Fg343LdA0CSVHY6/9cxzQeA0oh03eILTvTmsHpwyjxLRHctlv99j8wTX+qa3+SZwZSF
WmGbfDNM+xt7uWyR8HCtNo34tXPbZe9hhow9FF7M6BiYMTz3SLHNSzcLOb3o3TDN35AcdhYFfCCX
u/WuK0uuYD4wvZK2lZ+n3AWbGJFzmlORTlb+WDdWqDmBgZAAG0rElKsZU4dKeax64BomSS2k7J1Y
ktxlsAkvYo4KLUT7aHHOYugkmdClYhncF45Pa19PAogNeeo7B68mWA5/W06DeebmzZFBGIein7v3
A9IcM3Wysa1dAntlqDfgi2gNC8EaFtHSlO8OIzE8dCDHqxzEfsy6E47EJptoTDd5feCewzjEiOEF
ZWW3T3k/FxDqDIK5dBZegDS0u7cb5x0zbLRJnfayBmW2Q3T6TpBsT9RYN770Aum/ReDl8fpUgSXc
jBlnY68Ed5CAtGBtNFhc99xzcrAyRwicFfWzaB36Dl663kxwkjddAfqQ+SYZSbJlfjHVT0pDj628
OOTjqF6h8YazZIDkKmS2lCPZRYgKKx8Fu+tCMFvUTqlHAwU8dA8PHEK+gnFkmdJJlV1k5T2YrDG2
EUIIWtlUfhlXbqJuIw5CqB+qlLdrlN7b5fq1MZyOmzAGS5NYA3pKflef/Mma4N/qFX0GfyyidxHU
eHOhK/2YM/R1RYIiT86gyWGyXxyzlzcUIvdBMmqKfyl3MsDLOhQHPx3UrUyt9b5TN7E2MeadfXQC
WhDSGw+sObqvazFTVZfFZQlSigJRP9MDiYA223okXV16dKI3zEHw9+Xt0fH45eAyLd96mq3hDfrV
2Uq8t6UGoCqA4G4HLYgHjrjNJi6jM1p14hrsAzr1HQEdCXt6i688J2eDfwQxOmmxK4dZ1+3X+D2B
Vx+2/RZ1S02EB6o+38mOhIGOW6sfj1waf6Zt6Tyikrm0ZUCvnkmp3SOJbJtKottqTnGYdB6RMvH4
0/V8n6kqFsAIVT/pPtEzWLIPxFLqAGqGYQX6+bjtXxNXlnRFPpi9icOg2vkG8wuRWNbFWsLVmRUa
4bfALcd7ljKIGqD0KYbsozGh+sFQ1raoMdT6beRT+75k9kbNefUr3iO4veUzhwcsIMgEagWk5XFO
Jz6dFmwHh2JeUwIODsMEfdxzz54gbLVAjHxuZXpqCHzDC0VHFffOT0szLSfDcqDzcmVUY/eF1mgG
sBcJEydpUoFIsRaOozV48hKYJjHd40yt3Afwh9XAhY6O3z0ZIqu3wRw4ROC4+zqr92lmVB8a0ypH
1EdtoxQVbrXlw+FMZg28j6f8bl7geMbpfdtbxUsvUy7QRFluGsLmmKSPmFOt6FwYtrtvK1hk1OHV
lqRrb7eKBpFpYdbH3INkt3T3jZyeicvjFpk28VGI8YYMZhu+ArfVpcboM61vdlM+zMIabpBXWYfU
6qlnMSIW0OIorLoKBX/F6QibHm7yzExneYTIM9E9Ll5Lr3XwOzYwgC1c0+7Sk54xnuexAVzjuPOR
xuC0l9L62sMc2yfRNCEKsAgjNX92vk9j2yt/ARI4IOxOb81xvLdYbFNl5sZmyKzuPEYMPXNTXloH
CGKSc4+fMfPG1AU3lTVRjJVkGNmE1JzHOr7FaPXZSAPBP2MGt/Ce04E3O7MNmLk+ns8FOxlReI26
VVmCPr99bT2MBwHXgQN4SftgitG89VuIN0Jsx+sgqELIX3jOPmAkje/2aytb0OoGhntDWM9JL6kd
R48YNDqAq0d2cIYmO/UMZAjsGx/b+Nml5pdujp0z/Fy7jbHOOSnFHEsYrJebTsOLRi4mTTC4eLjy
J4KoLpazqMOUduWeHkTPVJjhNKqjGmpMF3oLIjKRA5hKa1OhgVi48/WgiN3qC1HZn6vFr8MPo5HH
nPxz8YPK97tlubAoov4mhsNCoCpnGyQ9EwVV48At5NdTf8vFkxuwxFvlDZwOHv8CmQT1psGxwMhu
TJqY4h6YuKvae8N/SSccC1mkUxXM4aGSBBYoYVgIzHTizfX5OtR2eH103WBnAjMwhL7sQMAZj6qt
MZQYiRleN8pVJnhfNtenXLyxglpTsa3Kwgrp0jPtLqBcbfo2uZMSuQDOLpeqLXiQUR6dr3+t07tw
3TS26kJ0UX/thOgxgbgFVO7ZQ1M86s310X962k1EalZGd/b0DorSRafnfa9FZZ6vT64vz9ZMst3Y
forWpPONDYKm90rhpHf2+giKyH1BmX+Au2kzPNdfNYh+47CPz4V+08p4sP58k+yMzBA42DmmScY+
sh9GahECIsMheeh7VGoe8bu7xRD9aWgrRkJrF9Z6c30U0J/781HLx3T9jp4CwNpbbYS3aELkSjWL
rdvM+9Cmw78ZBXAu0inAoV0j3mz9czN5udcUOKi9IEtH7GlYS0OIXL83c49ohffm7y+O3FE4Skyk
QRwIfwnW/hK7/fVaRbUOWioDrgfmtZfm7w3MMhJK/fRllrrd5plPMdnkId2/mgSWCSzYMKbo3Nsm
/GtjopYKKbKbUAX9tMOA2TFEl+kZX/oGg0/enKBRqRANrwo9anQO6CaAy2EoPqEKwpdPwPv1qZEL
E1gXgANHdwizUk5hzpmIXuFtiOMpFGYMyTlJb5heTCFC+Cm8vu7XeQySNR1BRfor+o6+0hXwQhpG
4LGEJ3F94HjOe1Sj5ZuZ3U5OO4T57BbdCdTZEBqen22naSIfK25+R/9dHxWwM8h2XeYDis3H60v8
/SwMgm0mmCxvUdV24WoMHQI0kdDFQ24GzKI5xrUX2m7ebLMG5jgUsz78a1PpP9o5vdbL6K88EG3T
hXCv+jDVv1DpvRiWgmyS6/PWWOCKk/SwJUjppUanus+coNwYc8rsg3k5ykDtguo3VSU0130m875/
DSYi49MAXnpiOu/jjIwkyyf6Iqv8aSm6s15mnyccphGQEr+FL4hWGQB4TgS8a+QES9YKHoIbvfle
/Rgn7XFEPnMYMvNZ2cHXpawmUocBXWfJsVbZQ7qMM0tp1d8y8hbbUsqPzHhmjK32c0mKgHT9V1TP
NzZToMNAtY4weQI7uzB3mIujz3lcjnTpMliyheG4hwwk2YnJdL6rWDScMmL2dtIPMRFm+9ouXmN/
xtvf00UtykM/oIroiPPmklo8141v7+Ky/0VJN5wHl6rUyF/T3NEuDK6XgqAzsqUdl0OQFIDtzGRg
szKyhwLvDfdZza/1Db8GVV3f2rNBKKWa8kPWYpEqpnEj8HLOg/3Rg17G38x6AoquVhO/ITmk84pZ
nVOr2trRHDE3V6A0AvndKF5Ba6w7t5XGJoCc3ZPsvQFdaxzqyTt3QeZiNWmxWBWtvGUkfc4zPC/V
eDuCgAhVzfLM4T/bFJ0aHgABoqMCzVcu23qgWC4n4yvJFi9kCcGH6/UqsxqPpoEoxcGhtrp4M97G
oERO5HmHIiyr9mvqFkNI757ehmGhojPf8IczHJMWir9qts7x9Jr1U/tCJwsJBQjFACxhUEx62Vk8
zrHr7TqC/lyQ4VsVmPPeM4dvo0ZfDIoGVC+/M7ApfkCzfAPNjLLYS370q4cGfTVQHqMWJ3kbwrMx
VT94w79aRbb3C+8Q9AizPJuMltH6gI70jORyY4xMyuPoAc7fgvSMvmdgusc+oAFCW2Izyzk9ttgU
CVr2uYIP3IOzGolUJO+r6RQJjDjuiIDBJh/hGDjgItu4TY4FMTl2LhFmUpAzW9DdtfFxJbv6ZJJy
sCq8ALNovI1ZF9j9MjyZXfCFFQIY5ZklZk+NgLeKXsH7NDMrjt253k50GBmFcCtBM/+wQC+jy9EJ
1BtMQ5bky9hWUNO9lkYV/dUtvAAwiA/t02rxj6N1v6UEf1ttEqtks5gsSEcaoThn5nq6xeec7V0L
8GR7y6nF0eU6dxmmjE3sum9OmZananiqUaZSss2v+E6dQzz274zBcf24pFVQPZqIURI6F+QTDbVx
SJLqLeaDYR3u7uo4QSHfC9o2rBg7PwNCqt0gy1ps8fgzhCqjl3VhTyPXrw8mw9SN6Sa3nFwbPcoo
8PDuHX/BYV565HMUzaFIkVR55ZA9OQ8E4gJ8wXCsW1swryw7FMr/DrZG3EQIklmeu/cY0+uNmyGj
QRdB3JqBzzt7XxzfCCPoCPg5IaAgTUfgZj6akfgms/ydxjZ6ABjGREOfG9+ML1xb91VNvgdcsKTt
gVPMLO0S2ZgoNGciZcYYazYa/cVqXxIGKyxNPgxyDxBd28tmRMVBOKHadcKWB3gXP12nxIw5il8t
ON9pnREqpti84IuQueGUL3JCSSvzkU5BlBNM6gTyQOyAwLBL/zngMkw9jbeJRvdGJmVzPxubolpC
wqK+THlvPYhTp/ZdzZEXNcrFWt7F29yQ36sOZyJJe7lH1leu7JLAInVSrlNtq9wdd+lSnQZiJ8GW
xMALYh9cE7fTdOIKPiTjwe+XG8t277hgWZssZXFj2QN/m9Yki8u7BJo0dIItCpRXa82i0LDHgwpi
NGRmur5OI1ChPiI9b1ndc2tJVL42LVrr0Ngt/gEzvXHS4DVv0nbb+w6qhgSDjRFD7ljS2zEHddpS
fjqA2rxk+RGjryWdcs43WNReKDy/igRZDkyeoxdw/6/JKR170hgL5KFpivhSBMC7EKOCjYWaOk+v
SdTQTfYQ59gsRkgJPnqL9zw5hF0s4uiAq91kzGNY8LkNS+X6e12MXwnDQDafEM3ujd+BOmP5ac2n
bl4ruiNowlSER7eOJ7J0h/uuLD5pBjqjJMBGxyA79MWYW+LXBot9zvRr1y9cN6kOPC61zB+z2St9
zeyQrFQp141SFKcDF12/TGiL4Wk7pdK5mxZtXWifEHZNaFWghk9hMbbDUdZUBtdNJChXro9IpUAA
k5gkWHaRucNZ7Cv8Zo3FaGUwxssSOfERAAzoovU8pCIGME+neSC8csf4U2Ewo7mKSyr0nG4+FVF+
WxbceIKguU9mbuNBZpKFVU3tHDYFvi4AVlT46RzORAxzeW1I86qpX7lJdlQoFLHSKzZW1gFx1q+r
tbCO5QROxidyifb9fh0YT6b5E2I/eRA21nVbBhTW43aGhBw21kCnsFxZlTLKOiNV7kLZKdx0PZTL
ykDvaOEw3S+iIDJz9YsL5JESOsBER4TlVbwQSbyZJNpNFdckIUtmM9Lqsr2DfCaUenN9dN0QGc2S
6voQg0Yd1ocxEfmlSmkMzbltMh82P5vBacIFNuG2cCjgFqwwe7plH7HIMCgYwAndumtJHOApS71m
I43+1CII3l4/Iy9Kf39a3rhORydrbxSQFajdgbFd2wzclOctNOzTHGtLw1hN/ylnruidx9AUeDuy
eHoUZWocbUfi0I8IEl4oC//a2BWlYgffvUAYzMPrVxapDpHFegF9GLqrPibcukrvqqR5y/UxuQj8
q9s8bW+NavIO//RaL7vb0VxJolxY+UnAqQdt15300W3qH70+Yh7dn4fqdcqkHXLlBIkwxpwJmEW0
nsHRpovrxtRLhHV1ckSoUY/ptqQ3o1cRQcN64vrounGzGSDkBIWom8BmW6NxzCr61GkGecymnxdC
OKmiLg7TAD2UtGdvazXKp9usy3oHBiD6s5ZjTJf6142Xgvm1Yu+u1Ms6KCmfNTGDO27rZ4/RPMRr
ynBKuAr5JPJuynByuT2WLQhdU63pYGBHzieJLXU4NJ5HoMwiEbBisvlrg0wfmy9xu3OVYEvifYU6
mRq/nJEDx8BO8ecm+McjG8L31vY4RvGO+MQDDne5HfV/CkjkoAh3l81ph6vHE9sJ2csJLSwkEk4v
PFGcba7Neiamj3v9IGI3R3yyLqg5yKGU4O/psycUaQzxKcmbmnwhH7nxRdnmpWcERIOynA2sV24Z
xtlKPzVoTgky6hzZYT0eke+d0IBx7WqipygIIKDoj366Oo8mV1/yui5ChmhPj70PN5fIG2r1qKbx
6/Ts7OicfAtq8HUhZLhkruf1t047leyr1CUlv8wJvHUL2ohECO04Uvqr16cOGIGjHfTnXi/yRr5j
FxGAuJlWhwulrdeCGFrxWDpkHEJnYzKUMHjyR5rC9vBDWstTtmbIBPUq1HP9JizyGAvv9TnsfXqe
xLYooi2Hi0dKybmhrXCV4MwkMYH+1LtY6+Oz7WySpriRXnc9Ud8wXYDW0ntaFzSHt7bV33odH+GY
WwD6jevxDHB6VcEh5o/UYrHPicRryK9cCMT+/duvzwXetOvfZlSlwuvG6mZ29K/nGADQLjvrozHk
70lsH+WU+McOpw//jj66OEJMlOircYpmfXHRr7UOOkyPKcTu+h87uNHxiun3ITO6b6sDIDibwSLo
tychYDq3sVANMuxBFRLQYP95bl53cSRIfSMXxZxOL8vbEpzRUn8pdHukU0t8lLqVop9FS/pB9sO4
92BAhxHjQ7BPULhNb+RU0bt1PV+uT6+bVX9hGpIBhwM99+uez4uhDrZt3QQdtgCnQF3Cp5t5rv5U
lmRLSmeesggcp+E8lmUeSptTngjYLR30b9zBIChKmGRN3j4SKFqo5hnwq30K8uHOrEyWD1jIK9Y0
O6iLoGaC9nZMxQMVBM1IrlwWKUh45AuLaSueDltqALqZcA4CE6u1urUZfzb0NTd1UD6haf+W9fJN
Fv6dagB8sqJ0jqA9tPbVvSmydT2SJMTtXPSh29SXzmve3MFm3uGKJ8N18BSDHtkuCRqDrnxHbo8n
e7RKUK3ptsJJRacEF5nt50eVOl+G5UIWy21dsJy0SOJLreEum4r3mrgbhhu3w1SCosnrn7Tju6eR
XuVYzMysk+WpiMSppx7zY0Va+lLh2zL6nQcgAQ6BvKVNT5RIZG+8R9OL5n0DOJSbe3o/F1TGadNr
Qq2zt4nRgY2OrT7tp3PT1j85I9dNZFCUWWnkc2cmL6zLrJbgI+QPTAvQ/CpX4p+qCDJVw49aPLhe
5PxMonZhNKFHPEQWDGMZ7/xJvMaOcR/QuNhnZp6f5dT/MgPqepWMj7PCztmRcXe4now0nYdTlmUM
31pxnAByXq8iQWsRG3V9iIfWOqvljAyB69qCddEsVuNwjYWdS0+c/1freQVo/w9aT9NGoPnfaT1P
36fv6b8oPX//yG+lp+k6f/hQpl3Ldmwt6vyt9DSl+MNypGNyQXJcD1XnP/SelvWHZZvAAF3hOcAn
/OAfek/T/yNAOOoLZhOeyVfM/x+9p2lD8f4nDLYT+LbvOgESVCl833H8f8NgM3TGoO/G1rNoMuNU
LAQRoyTj2K3M2zzFo1NULBQaDnSzH5wv/kpGmBW0S5iXTXCkiHrtCHLcFRE3YieloSkYrIU9WbB9
rgxGrMAQsM1zIws6nJQ9rqem78/TQGO6Um78NPlGdWPn3QvYrIPo05PnwNddMFqGIipoFZPDBRaf
NZQFtAWwPbeCEUVGPHWnhYnsu4+RDbU5tUsRsLz1/cnm/AVIslD1newqAjvPXfRhnWF3CUn0VJ3M
OY3f4VHFaLFWAS4LXSjslC7zb2lfI6SSX1SF0inokNrMJ0ey8FqN3r3EzB/mIT6t6EFOgbZ/ViRW
anW56WQFPiy33Yo0ioF/o/uIWDRvEkczNsbpZ9c26NkasomzZsA3Pg3HyZA/enf5ilK/JYDce7QY
j4DO1vp5AkEnlZePC8s/EGM6my4LnA3GG/eJRifrG6//2vnRL9yr5KvlQXmYbdpsNJ8aKj/UWaW5
y6ccpilhR3thdtWJPJhDxt0FGFd8S5b8eM6o1M1COmFdz7+uIUbTYHwzuGuwHl+fSmJy6Yh08XOV
Qt7zwOQkymloz7G6tfSSKavELyBV0yVNxM+sD+Rd6xXY0WeChmPRk9VFWi0LgpiZUVIdm9pTGKXg
wfzTOfcflMsSCfS/H8gS0TQnB1nRPqu2f9UtlysaMSPq5HOlsG+KaDi59uDuk7lY8B6OsJ9NQr35
u0ADsndMWDu3KWHOFA50hMTq7seAwtyA5MTYoj5O+Wg+euDQd9062g8K03cQv5g1PbF18ePQa8bH
NBfjcU2yZU/w3QHEz/9l77y2W8eyLPtFqAFvXmEIeoqk/AuGpHsF7z2+viYUlRkZMbKyu9/7RSEp
rkQKODhm77Xmin2UFudMQgVdES5tCV2+p8HqhGNt+MBoEa/WRuwqpM8c0TRLPGWeCEEZVWPrR4Cn
PD1jsddJAzKq9IPzVPvSYrSyFuN5yHrtFkHu5JD1juEK7WbLULVCHWIejrVEmm+tanYoBIDngjSU
H5sMgnKhgCjD3WLd//MFl0Vmwb9ecVU01knINCloqpr6N6V4ZeoEqopVcTfqtMdl1lEBhhaCZFBB
g5c7VqABOI/CS3ac0gpg3Cw8TNXw3omCQHppRUDlrIR0WZovrS9oNGVDsVWkvDmyL4BWKJ9iKU42
iSlTXls/hDWwBylEDNZWo7RPppHyQUA5tU+UBykpd33UQlicPklbTAlWHl5I2KGMnsUPdQQCVYzx
7y5m/tysLXdcLE8U3KQDV6k4CgjY6Msb5LyNDlWk6UEzA9brSfaBNsHVqyTMW8WICSVeJHthq4PR
7phlhG3m/YLfxDy2hAq5c9l0Xg091xnM6i0WW/OBNtgewX++FRflFwLM49jI0tZgcuOUG/v5QFeV
zMbyeaYKowaKq+Wi4XUqWxh8MnZvTtUmSirDURIg02pYWkTr5k4/0r2Oo5LqeB6p+wS7H+vQORNX
wPqsWa7SAZzBGZTHnOuGkp75mjPbJtarsULwiN9C2REcK/Upb8v4rqnDDocwWQZtEjohYYFRGd06
ugJgTgHgCmNieWIfirBSeh98PvARJPuF2DZukgnnIWqp+OLOP1S69ASR9QKJpt6IbTq581STWNbG
I/sTM93GcUu3LDJyRvN8EBfiv+W4N92qoryXpeq5DzE6zeNBiExWkoFHeqHld6jZSSoVx1ZcWGyo
wn6nEm8QoBx2hgwrTm0I5p5MG9LSJZRli6Zqd9Pst9XQz/t5DiG8a7nPg/6LTjqFMI7gdi9D/AF9
8EXAWbvNkWnscQVlXSeeGFeOifteJojnWGs43BOxOvRMJjIGsdO45v/MJIAGAO83BG6nl2m+KhES
4KAnzKsINH+KoUj1M/U43TIqKJp8MIqK3iWFmpm/DAYAPcMih7poaWRSZcHsLqP5TlQuBMK+STdS
tbokZExaRe5as9b6ApxXuxjlaZuIiuUMSZjSXNXWCjw6oEXlOLMYLE9piKiC1ZGmywM1jy/6B+P2
P08DII7+Mg1oSPVwq0giUEbFUmTZUv468crhEAQh8JkbKHTNHiNprR9QpbOMhOw/bdktltqQ4W2C
SBlNtzF6i/44gnSD5MxyLXMClYDgvGj2UvB45cXwHDYttmSW9x0GiF9LKGr3ON+Duqr6fjq2WmBn
Wr03C0H3hQZNFxCWbi9gWMnRN51rs3pFCJO69doLG+Hm+gJ1M2fsZo5eq2dBN3wUPx1cHTlEr8zj
uAqFiYFr287LZQkolVL8JlWtP0Rhb9qRLMGoqYLhQLNCdxq5mJ2wONYRNMqy4RTCWZDfP8U0KUTZ
Rf1HwsMnUYHhNhdVRE34EvpyyrYYePbE+K2wG+Z+sNsxOkFtPmLm7ymWCLI382AdFY5bDq4YhD59
R99bz0i5FIzcBWhA549mCHUwgYLHLD6TxPU+VPEn7QLLl/HuoyQM6azASqbJjsecDKQWzVaEqnxT
4G2nQK/JjhUXIwUAShRVgqufB/igWzIRTgNF8DigmQZuBiFyAXranHPRy62ZfRmmx0Mccnu7KQEG
O2UJEwBytoY7KsfjtrWq9NRNOqToErERdeWVKZL+Kg1J9+v5FgtWtFENVHCiIrQ3ORH7Y1brj8oq
/Snzo0RwT1lX+bFfDPz464ftNPR/GNf+EuPzrz4nfR2U/5L+wqDFRGUaookcCKuTYfx10I6gDIRw
aYIbmQrww4bQOgR6ZR2WTkZJrsrPqP23grBMt0H7ShZrPtGelYAHEGe41B9ioPhCkeGXFjN2wbDw
OK2WMkQteTrm9DTA8N+EuU1A0uuCnzbmFQnq/GYWaKFMcnZvUGdI9bDE2Fc5XcZADjwQvYNTaY2F
RqAZXLXIp1NdMpcpRrNsFlrGRznsLfArY+DzNj71mEz7Dp2iNxGg2bXKaZiI+zXM47Tab/QCGplA
Z/qmkf/KJpqbpjfis0WM3QK4bjsqC8hLNdSPlJ47npyHBOINaNLM8A2tdesYof1/ni7U9Tzxtwuv
rmcbScfHZiDZ/+uFLxaSMaUoNG4ZZVdvSqSJ2gKz5yu+jeChgF/si2qE/oNUWNqMNrKcQ9nG/bHS
JNWBXJ/c8pIaryZ49RpXMpMxQyRX9SwGokZcA9raRh2sM0EqpPlQVy1NSTtzhhbQcmYHiZ3BLijD
DFJK1Tly2RrbkrKIC+wFh+yspI8SdKksNd+aIir3yxBFTgHn/6hD6iRWo713YdCifstChACgXrBG
7//zNZIs8d9cJEOlTiPLeAHVv1+kMccpsKijdmOPyIqZpPIllq7tIvb7Jhro9LTBqy4na6OHxGWx
XyaOK1Dh60FSIRkz1QmWVvhpS08S0MFIFgn+Gp2OCC2ZCvtLihGoSyTcwNZyEq2it5UgxzxWFPoO
XsGwJ5UFMWTyAp1YReV/jPLhKALo3rRVBPpMBhhhhlDh9dzyrdb4nKNc2zIrLo8GqLdmwk1TwWFY
zDY+DkPuSpVJ81JcY/rYMbqyiQZRMpP5nKlMckhZRCgbLegyjNWlVar7uivMYy6WSMQDqmEz2QnI
p88J/U/02Zq2JWVxEPrmGPfqZiY97mToSuj2c6Q+ihKKMSVd9EPeVhR9mpmJZI/KcXCSmPYjGQCD
HQ0juNEJ3pvYOXUrCY5F4gSyY+1VH3ksR8463jQWuDNMEnFUepLbMdfJPyp06UD2g4RaJbR0YYvQ
pn2Q1JGoTauBR99l+WlEPY6tIXZbZLYg0vpbvEDv7gK49l2tn1FeGG4Si9ERKMlrr7RMG+3kKGX6
ibyr+zBT8lUpPRPGF5jbnD0hLT8DjInya0CqPFEJ62Z04EWOyUnq8TT/rEBqVDyQN1cfiXg/x5Vw
yUbJvDS1ADkgykoPgD9Bzu1Z1RB0i5DZcISBh0F2DzW/1BCWyokhrI3ZnVg04bOCuJ36aDxfY4wJ
zUrRjmfxBdST9DROa0g48vBiEmZOnYQozHJMuC/hGJtOwPeemMZDVz3lyFcutNDPpdyRNKvh4yxa
Zh4apWvc4qFF1JLXMG5G2qkOueO/UVQA6Ct1/FnYnOlTk9pHLEcUC9ERcka5qTDxoNHlS/zyvpEn
X0qZl7t5YhfHI8WxV0bIYyLJMlMuO1CmI7sl+hxjd1eUOcekM0LlwoWJniEUT1xc0/7PTzGT2d+f
YktROY5Kpqb9FGz+diKFMJrDMh+gW+psDiZ0zZiyemPfUlE5syjdFp2pH3GTejFS4S5HyFbkuq28
bJxqfw7qCDKczo5i5ZEoWkOWr9p7cfAg5MVVlZPicQVXyt1yFeUk2sZkjFBsiOQni+okXTZdscki
L/xSrh67xNR8sWXd/plnlaaj/5O14y4KZu5E2I8XMw1+DeZwEzPFeiRvdlNym89DGkBOl5KGwPqp
cVgzTY9ab+XIgznRrNJEl+oMnrJSQjYxtqlrCHqwDaQKyWuEHMMS8F/Sc90g6jIPwmKa56AuIZfm
+A0qvS544bC4UDc+EEEFc8KyFjB+Yf+Gs2tHctDyqEsIa7IQr0U9yZpTVNeh6DQKMmX0pCx1vcVW
kbqZMCWPeXDXrfVfi4twmgIz21kqccF9jACgDpjdRCO8IocWTwgNifgSlWMSwC4ezSa9sFN8aXUc
MtEsp0cd9NduiNTcDWcx8XB0ftEmL25hT0R8G8XAXpD62lW5LSxlPEjrdiZMoDVnpPe4FfIzW2PL
dOtoYBC9ovgtqfH4d1i54qLfKSkHukla2M3TRt/gHPXxvyKHNnK8d3W52id0zYmggvtmRGI1llBQ
ZVNKXWMUnuMBt1sRVKLfzBJznN5zzGDTUVI6PxTyoyhGNTBR/BpBgCMyKBGF9zqKPSWqyUsbdUx7
FuHXoFFRjui0G6O6RrBf9ek2W/uyUZi8RAk6w3oSFcBMLRgMBOmgVCzOsITxDok+E9ceu1qbfo1a
Jt1p4Ke+Vir0L7EBXSBnQe7tUAGPdf4lqRdW3OBDKNvZDTqeSCyI2Y7oDWXFgR8CFSdYbMZ0nvrs
Cb7qJwUb6VSvX3W1dbDC5QbrSgHLq5ORU+DMCkn22+jxc06296UVW7KJI8VwYO3hkQBYZAdibnIL
rfRmygbZPSXHbzX9DprxU69N/Zo8g4ZcnQWoWaYtxInyGgu/YnqWTge54xBlcBpCg7iAGYGXK4ml
+aQuWY5Woas9ARuKD+1WwwqhPwvgESHkslamoaLD8CT0J2L9ndp8tuU1gYoA3crppiLZhSinq7Ds
/V4sxH0lPg4Itd2yVOI3c8jxd50AdpRwgzVz05XdL0lJzMOcQxUyOpCCSxpvQimKyd/p4usYQgEU
Bn1Dc6Fgeq3m5zRg2LE5iqJuea0n2hBdOhTu6lV2ZmbxI/SRFPrMW0WjwFF1w9jKiYYmvyofjBXs
JQxT9lCpzb3vABVlVo1eT7Oy04LEzbYCypNDPLEnE2Avh33yUsSytmYmoFwyrdxHKCkyWobI1mQp
es0lo0ZuOhgPiVZRc2h+UaeQz1FYWe60qnKKNFo2SFf1tcHXAuKWNnHYmY+odjWFoAdrJ4CUO5pq
9JTg0PZQhWdJ12zx5EP+brX8gGKMbSDnJ7sX1GCbC2a7kZC6uQqCmJtUbXJRKxHnAcrMiiheYG8G
D5NG4VQdimyHirJze1UJ9mqak8yske9C4Cv6rzaGwTaRyNfV450ua3aSzXnylWHe5zlcup9t86x9
dFmFDS4LAGXPKVpcYo8LzMtnTImwn/yqT74ymlkbMTPFo1yjvRQG0yXIl6zHkjBffQ6Owlgv5xHh
EGZLBJSDqrKZFSVzu0jKm1EYW/jPb/RDZbyu87SzJDYJaZfoaByM8Swl9ftCsRgPYL6yGccbPQSL
i2Y98LAQUyT24zmrgEXVhfKd1SEcPyDTL+pcXNAEyrZa1cxpatpAVcLBbj1D7S1eTWrnRPtpmMei
vt3q7N3/WCn/P0Xk/9RZIs+CPcP/ThHZYdT/KD7+FSJCdOr6M/+AiKj/ZVgE2tApQoOhYmX9Z3fJ
NOGLrN0jxoem/fG//kETkf7L0CxDJG+VM5Ouggz5J03EgD5C/dzSKURYMk6q/5fukmKpf20vUROW
FMnk16HYkHUy3v5WI+5lFoglmgTQSt6i9n6mk5IksAu/oE7E7WZRbYx649wmE1WZZGpsdTbphUv5
lcK87CoTO9usGF3CSFHDdrjBaNVQcdXJOG0+ujaHdpHKn3CGZk7M0rXRZXU/pPFHbRCGiDAxXqmp
3YFcxRD/DrrbhFUc0UkkHlshhh6K1Lku2nbXTa8dORRHgpJ5XBXEZSMLmSmTUYVGjnV5PSXl5RFg
WcT+cTgSqZRucDM0VKfFk2ZR8xDkIoXImHzOcodTRuVhayda8gHG2qrrb0IDxIwdiQ1SnjWCCZmE
JY7likJ2CVQpm3wbd9aM9xLEH8gTCXIElKoatiL/pPYpp1DKYkfWDxLZX/iSm3JfUTH6RcDtWwLM
wCCkD9l/9T28WCRz0ITPDn2ZmG6spvjIIs2zktzw8S/jhxDqBumoyiWedBKIsJqODZowa1TWlgne
iirficNH1Fu/UybzmgiHPEt9PJoXMUT4VsMp4JxaP2s1TpSKCmXWRUD+AbOrSX9sevS6cRw95I2a
eXKpfoZq1IFZQ3hspHq9LUPxLtzziLzpuEXUqeSV3XSrWweizCwX1tlCRnqt+++ku1CcCl/GCU0m
BZYUMa38BeDd2I967yg18eIoWckCzGmtLcYNmRxRHrmqX2piXRNecJAIpeJ04bVrUanNOmOXd8JN
gBjmUGb5pdfg14alJ0Qej7eTCGPox0Z+K/F62ZEkLQAt8AAmsEpdyVCurRmXDgBR8rWq7CsorWyf
GJR5CxzY0jjKbmsI7TY2hae4IHOzaJRrFGWQHoYca/8cFodB500XNe2M53ICECtn861TBsnF6dHu
AkNqXVmvjsjLPJqnpg06v0eqpbmyRml8FsfwXFiS5SES7b1O1O8j2XcvJUc0tsMmshW3ykpUTCJ6
piEEcoG3GrdwVDkLwkzXxPllEze6hdWAirW8EwSJFGkCey+3nMUzAySJqOlbfKcAuNKCeBIifVAD
01QS+j117myTRMtZ196R40yPCIvXzQG89FBGl8DmGOggPjhZ8FtaYF5e1hfDJJR7Kghp4QDQOLJh
HKUy3Whtpjki2kzI6Hl0pM7yES/6S0+yxNp3cMCfvcvJcElmMIDmGjiQdtVNMEN0KPXVGBPznCYQ
GJKEPq42iGwLjN9pGCe7MV/TdAfUuaoBnasLPwl936SEJtNWy7+END0jw5198ApbmfsN3C1ipuFI
y5ELS7rpxAWMPRpYNvmYgqNwJvOmWV1oE4K80XodqbsYbUu1hJpL9g8+OirNBrivuntN5vpALEm0
BYpMI2f5KjJgc3RnT2FSBRydK2Lnw+7aa/3vVAwt7JYddkiIkZRIJycwcAl3qmFnuqHe6hM2hqPa
wUUZCjC7iwLhtTvKcnsO8RsW0Cs6xFsu2uiNmC/b1AhMNyqX1DOq1dmvIZAGwbAduuQkKARSKXoV
eRl4YokOH+bBUnAEWk90lo5oFuYderFtEuLzFEJyJpOivkK3mzlYwy2gWj71mkLDgqk9Jj7C7pKI
VDnlhm8ATHsfYEnMDzg0MjIxNwRIvggqTkBtdYgiHi2cJVWvgoX0tVPm8DXFYIIvADVRVzBH6OUj
YcGv0ThpXiENlbtw4PRBYHyEtXweYuAoaO6ezbky8MdrhFOkxbYZ498STewrkj4aZYv5mA9CQImn
M+9I1slhyEesEOFDsPS3idAwYJ8iwI0GKaHFPC7BMXFTDA12v1B6NL9DlMdI5fqnCqTbVYt/m91E
oh8kIDwDtYd2m/h5tX9dcgTSi/5KCelUitkNw/GtE+tfqon8IR7ybmOM5jGAL8PD2QPRgvcJoA2X
KGSlaiJSVYAMZZq4KKLeDxcR540M6FE8IxQlkUwynopIWk6m1M6kERBdoNRvhajGh0QSUE9YAqjY
5WOqk8pfpOg33JjpmBjfsC30XWbt2IoiyNWV3UwDuUik/mooGQjb5aIEyXJTA+ZQOQ28fqLxKvXJ
vG0Wgj3qNi79eNQuCW0nWzMwS4lZNpItY+LXwz0SQhaaJuMejjB9BFG8APe3lUnL3TTr6ab3Agk9
hKofMX1/YO1N9mmVPuv4oc8WGZIhtghbq6bqlk8xMl48uqrKbKAj+jbjUDvRer2OcqRjKIMhAZqm
BO+Fv7YVq9/EYovHJkWGiXQ2sGW9/9Cxy9KiSBwzl5NTHWAhDdBp+lrfA+0jVCUBfLzRNQV+Z2CV
B0UcPxf8AWJSC8+K3ni9an0ORjh5XU29xEjkaqPlmG+LsngQNH0PL7FEnLv8Sof+M5l71W9VBHAU
K+cDkxIyeIV1PI8Ohand58SaXPJfKpc8SkLYF2AAc1c/iilbHCEnS1gjCqiSyGmYoBS6JJM/1lUq
eLR8MIywFtJBgGpUomILpceoIpwK/DpHkWpKTg21owT38W5qcgxvSURWXUrdZ0m6nADp79Wy6JsV
riqSjsMe2exaJ4gW6uJpzgJdb61FmrepEuKurnR2XxQYfSoQ0Ro2FznkzVwKjl204V7bBrLm6j3G
QJqeNA5ROfsnAqPEhxBaD8fbQT13GMx2xiB/BDXaQ93ojVMIXYIENUHCep1ajqhylMUqRA7USNmA
rjW5J8kpeSxri3Zf2fyaiAIGnFA+Uat+7yplgFjMMhKqig6rA5tvl93jriG1RwWwTDexEvKXCIbQ
BrWlLc64bqKB3ugkTszZ1STgZ14+4zYqKaUV56bUYMhoneRIsfosd5K8kakw2tlmsJrn6kEMBL8k
GhIyXcQiX0ng7TtK3clAoG8YLDZx8F/RmMi2zE6PVJX+kMhg0yojZ4Yn82ys0tqvZsJ9MBK/CX1H
emXeMLGlIeXrDOHlDELBipHOdwH0JYl5TaqBtQgVjrZBvGQ0FDPC22yWCDSgWjzSxiGpvCdbjHA1
AtiX5NlUavGS5KdIsO5xCrFMiclC0oHUqzV8u6U95Im57Ls5HtwFjHu+RvFZ8/PCRD9pGL6scsTY
g6pXIuqrEBKSUctE2Jglu0BjqnddU8u7LjhFZV6dU1V8j370vezybS0f8YKqejwfgkir/UkQ96lR
3GWca2ClVzE5xUUa9DMyWUsWK9GrKAathshfuSCVexTGpTP1wWOsRo9xMOHKHuh2ZTSrgXkSIul1
JS1r88dVsH7QVl8InYHVE/LPb7LHlnacVJXRyjO7URH/1imTKT+beCGCWgqSsQJ5UJ0yzxyBbP78
7wJh2EbrxUu9eh5YRer9z2f/7st/971pkMGIc9ym/sHPZg19tQpLhPO//paffxfUEtJXfeppO2Fb
+Zd/rcGvz+w/f7pjD+9GZkYJ9M//8y+f/vmmQsI2bNCi8EXXv+XngyBg6AlDUs9Fk83UH7/3//av
lMKIk1c1kkFpktpY65L356v98Rf8/KqUEqGdK4L1xwv/fI/MaR2OT0pIiIpWn+YTcNtS2Wo/Q6FR
wHP//I9yHQE/n7UZ3BU6afO//A/CNRfHWEcZXaHckbrVZkhOJbYKK0V+/uPM/vkQJMWhZDPv/9ix
16nu7xZtS5miNRMScG2RLH5HKttP9ki/WpbSjEpsF4EKaQ2ZXBByjKNNlmdP8npDo5wRSpJ4sf/J
/gCV+T/ZH3/7HmrKLSiQHnIN+5aDXNNyUy2yReaMHSB1OOcnBERfnx1ZS/GiiA2n3wiQGa8BuS6m
5y+X4eD8GTTy8xmwm3xfjtL/vOzP95CfYVFfNP8nckVYHQXhMgibgP76T6zJn98fhsnazKV8jIhi
2fcGkjWiRDXn54esSL/B7y83FrJQ7BBh/Y/wE8XoXUUemu3PG65Wf8DPZ3/7UsZnvlkg28jLUVst
MOs7yFaVmlDjEsIn0Ox/PjN5ZP/4ErazbJsRCXR6O9e0MA0+UG3C+MSXf3yPcecGve2nu4d5s+wB
mNoPScNAQ9ehbl5Ey/YzXB9tdCP9bJMeUYKfXsBy2uFu3uBVdDWfLBC6uWPvJNrmYdm/jBu/8/DO
EPtDkqU9J0cLAM6yC+6Au/f5MTMdP7g3nnYlcmVzpCLuINZ3oAP5y751dbvx3tYXOzI5QxZ+IGv6
JTGd4+Sku5fCcF9MYaNf5i++0bu8INDzu0aZo/yFyFVI7zzYfn58Ce5dRvkgZkp3KCwv+3jHLvjK
e5N8tgBXn9/N2P6mkWajxdxjQ3c7LACgEN2ygdNxzxcstVwLaHf8deNrXJ9U4jrUzZL7CFtL7YvL
M6ew38ETa69AyKf3ab4U1ohNp9tGQDJaAso86IciQRk9FlXPmi/18qAbO7SqE8QqGY9Qeea1g1PW
wQ1lpz4+jBtuiRR4o+LUyTFLt2SzDd+F6VCzMEhEgg0kIcN64X2kx970eRsqGHpaIFjUNjqLwg6R
CB6vxkbcjnTBDD0+4UtL3dDdWWZ6RFQI7C731AvqUHE8wDhClslNYEugWyeTA/MXICdoFlSBZH0r
vQ+Bx3e1yqlGNwCVBf2uq+1acdQWJvjGKJAH/LzYdJbokCKfwRSyYf5Ie4dXL1tP0N2YMC93pqKT
ueJlYV07rWLKeMewsEPgA7OH9TikdYXtybybF3J+zEsWPLBiefxHfSH00We+k6+4vjQyuzJ3AZP7
PM9O/KxcFFusHDDfia3eCpiSznCKYHDE9h5m+vjICRPNH+HZ4peIUJVrbfrRp/gAipQLNvym9VdQ
zCXm/Tm4MSvalnzOoo/ew3X7iO+VCvPntn0UNx5NzfZY7mJaBoJn5b+r0pWFHTktNyzin0V+SkbM
uOmz1JB+TgukPom33rbc2AXp9x18sVnUuF+Lc65OkXzozsVTVh2F3Tep83Y9vsHXya6dvDVoB+40
ZowqcOhbMaKHCAEnkuxcUVy2OFq2V76nb4V3bpfH5IMh0GvCRjR20EHdxOvvwzn/hfGjeZaSndn5
uQJO0mNQJM96dbVa7k/1KOV+WF/b4o0f7whTwbY7usinQZk2Lndd4oyde9P0LmRuNV8Yj9yy3nlZ
9uKXz//sX6mVvEvJdoDjwGHFSQlDqJxs2RbfpN5MztLSDXBykuxmD1ydSVHwm9tfFbig1yFHCRF5
M4MrjNwIoxwDjTtr3ovlFD3zx/EreSAibqzR3giMrtV1RAOEnYUNA39ZToWKGnvVHnJUoSN6UIUN
k8Esf8Nis7v+g5HcNsgHoNAcI4JgeniZrgLiRkVCjIAB3VZxMNt99nOVinSfmk919UgUCviFqHZ8
i+D7Zlc2O7HHiIO8YcOvjJOj0HyiRVH5BZp5V0hQlI8Dm/shQ6Qu+dJI1FL/oQQPa6Imj3xeX9O5
Bhn1XhdvWHiAMD3I1cm8LxLqCxLtuCPjmso5vkhEWibJbuAsHkk+vyIqf72gVywR/3sh0IbG5dmj
FohYgmcy3ZiwfHa94gyO+mVKNkEmza5fHqx388Idlpst13VwPmLHvHT2OY5umj9/8QTrWPTXkiEH
IvCs27Ubitj0Mqreh3JVfDT9mcNUnh4XwoDIQ13vsOEP+8Fb527m2DeGEq/hS/v+i3kV8Tr3mR9a
9sW3xhceb+VYPK/SW/xzjokznUxp64NutXwXfpN5wOjhtsX2/CVuKg+wXLMlVTMrz/NGvesXgwju
dZzEva9QMMg9Zc8g5J1M+/m1s6Mz14C6G1UMf1FfQeHqeAEu8wbbdfjIzBkfuXGFjX0Tmv0Tb0Hl
H2uGM3gdg5fosXmTzbw4sw9T6cSz1pPdwbIYbMFy+uvKoSL99mIHGiexM89Mlr3L4Z4WPOczwI/8
DYjN46NOY52VlFEvPKmdX3wL7yWLu7DBSbpCnRz5gppFDb18ZxnsSwn0fX9T78Lp90RK5teq+3d5
F7OEiHOd0Ndfn7xQSWHa1eLdQj48ox4d0cyyxY8ruU8cUXkkMvTDePe4+sKTce3s8dW0rXfjyvLH
fTRwZdrRx/jFJz5Qs2ZdRdas12wDzYV1mIVd5EavKyGaScsGXfQ0EGxlMzaU4gHxr22SlOWymC3X
hTvK0OK9Fnbs5EcO9gwH2MXcDoXLxVYSmxV/siN+fTDyWC4IrbPxbR9Zv0wkoL515W4urMTtBrPw
0bjm/D7WA//FeOcYdqz4xdHo8s+ZFICcXoST8IReZu3z2y/J8+R8cRH0OyQY5hLWghNXnE/5+/mz
GPwsoQM2TR7VQ+Vh9Cts6cryokHmKJ+zZ/nObSyPLM/B3TjRvYMwxhyFM50pi2tlnFj9tCtPGeFi
oUscaXGQuX+OHHrCvOUVF5+ljNDrmTc9WowZBgtnUn6SqZI664ZZtH1944fZo2C/IdfuwFQZ7opl
i2WOO8cE+cw0KO158uiXHPnLmANeWdy109sqQHznrwkRo1LRtbk4ndcKG17KeH9r2iOaH+GdD1Q8
Z4cJNXxk2Oe7OfSM60rq5THivpAwpG6iD1y6LevkDliGyyzJYKXnwxtAcQijg37tlfmfn5rWQapP
G4ZZ9s3bYvHnJTiKL0CmthVxLF881oEBl9kplh1L9gzKZDUIudZp8IR4xy5KOPKTs76dzPs6SlUv
k3yZgX5URD+odxSNJzYL6mZ8yL6pxZvs9sIbwX+LPy/TnfoBxiK9f2Ld7JhT63cgTramjTSOWeLi
hwRC6AgN1Ml3g52GXnEI+t1a02fUd6QKk5PU2iCJQI/Yc38SbiQaxduJS6xJ+8pqjxQ/Bmol6M75
d02/UQf9kEXxdlE4wu86Y0NTqxadqn0gDKbTH8k1J3uCxB/J0U4f5p1Dul2h8NhCoeFqyFAiECGT
hfP0MNevRe7j/Y/fR268SDXACQWFvBb85hptYxITg+W4XnwoYusWbROP9xe0DaSQs22qPJZVczjI
d1k66vmFKcqgLDF+TXtppoKxFgEqQC/JG8spGXL2GCeOmgx2w6o21V4A3flUlc8akvd9xU2kISL5
QbApirM1eeqwDgOzPFXNWht2nsIWU4V5jhrIzg/szEXEeeUpYriyI1YPqivC82XyZ+fK/bmFJ9r5
Cq7//LfJWf+ZpdV4SjhRMoBDT+E5DV1aP+xp1gF2RPfEi9+/GLMs5+yzGbv5FuXv+ABTsH0j0BPq
SoeUTvQzbYMRut+Ju2DDje6xYaqbSQVoaxfkvJgkBW6m62SeJZGsY3uwXKLifN9nkuuam/DUNBtG
WvnKfMUIgIKiUdMm6sY65WyHYOxXJzV2LS/1yxEy8c+0QmIuBTB5R1OQEwa7lckRf5mxr4gojB/H
4cAb5sTB2MKT4bacd1he2bthwbLNxyLBreGwSWfFwDWKAwnCLiOFfQobYSzmjaOcpnkrh25+bL+m
9jsHAiVc6e4hb1xunbaXH6X32uWhNHxU9uRNRs0BLL7J1pgJWd0r5M0HVNkxWTzUVKQJktoan1Yj
ceCP3mpZ95KPlUTFUSa27hmWqu459fnBkCPqJs5vS3PgUpi7/L0qd9OaxewmjRf1dtQ5uRODuUgv
8VXw2Ft6GoNry8aWsILh0DXgMuKjyIZEObVvHY977rOQsmvtbvqWlkWGAwo5uV2dTbv94pErYSyz
WBkwdfnd0PoSnkfaDGzkLJd0Hypfk21BsebQxHDB7mPXX903y5RxsAoPwb1wYjLh5kbI7tMTxEBc
h5nkoOs8UXyk2dleRbiM+TvN3XpPp4XuSbQRKSCydcnBXgDyGjxV9yL0NmSQ/Td757HdupZF1y9C
DYSD1CUAZlIUldXBUETOGV/vCb4qy66GPdx3B5fkVaBA4IS915qrWA2Ua43dhN1kWMF4rGnUni3t
Ir9VRLQgg+FWJsW4+8bNuLpU0gYaUQYeghfA8MlO3j0PdLp1LO6vCZdN7YzaSaoOvDKx834uhpV+
xo2CUFQw8oMrGl9HVP5q6zSu3HmN/WMYjEJvne4o5SYu9jjFGrpHMZhqMCXs2+7b8A4wPA11/hQj
2pT5NmD1bLgmKWryOnGsx6vtNOuQbG0mGZVd2yp4t89L6tfV1jfZT/A0XZjw0O9Z0UHIh5jKLtT0
JNgiKCY5e58hMO3yY6yxDNlIzvQdUKS/dmQNHXKmwVX+InVrOG/+o79l042prgu1wsX+sJcxKtL/
x2DQ3+vXhsKwcONqk4HboPVJmM67yfhTvfcgptuAnVPosryXmpVdO/rVvzcgK3wTiJ49++9CYsiA
iGqt4ofgRH0XoXWHEe0TNhkoprLaYCyTHwiSJmiQYUx594/2ta2Qyi4ICTA9OLOJ8H7nY8YzFW0s
9ejDW3oY94w/XArmip/EZ53CGjCJbDzXNNrrw4RlUL8Ew+OcvooebOi0CcM3bdFSE4oOkCkTFaZ8
RAdHpXHqu/Rr1tzuPn8b3quUrbzLDMwoeRhX7F+PkzvBVNo3R2ZlNXf6dlV/8m94l96pT+2FRkyD
mnaJnV4Z/Z3dn5E9+MIlRhZvGrgk6ZSpboRXjUobwoMPRoxmWMVkDQ0rsj6QLizBIo5+JB12M+05
d0PVrvx3pHJH/RgyunnAPRVGwt4loD34sDYnjLGPENNRf2FD9wLOSL8DNxIQTGQteGUvMvfbuGSt
zH7PmcOPRrIuZDfR6tqRS/5ur5U1YyaTuVc9B1DrT8YTRRaPOEEkFlgqud4xArYvbb/2lTVxEgqF
O/qo9hrqNbAlqh1rRIow6AxpVaenCNrSOjkELOjtO+mAiG5HG8O4h6y1CZ7UblvFbrJJAPVTmLtj
NBVvyWk8oHbStlniaVvNza42aRjhMWQ4cxVArAf9TnGpeDMqJHwZGQM5vc4PYNHIrnKnfs13Oc0f
13+rNjJxa2JTeI2xLzfi2O0UqrKXB/9MzM3RvEOgjQz5rvAgrUIkeIi2neSFrELVY/Y7sr27qyDz
P0ZeCvgW8e2r8Ra8d0/kAsjhnqTAJ8EZ3/KOGyeejzJ6BLTs44pp9UW5ol0sTlOC7PpQEEfQPPBB
Nw5WOdRvDgj6nPwoKPbSti5QYrDY2hQnoEfLmAhJmDH/XLYrEHle8xq/MIrKb3TIgg0s4VbbRTHj
96EQ6DBgFntd9V5Gj0bkchcr10pcJrAGWGXFzlJ+WXVZ9ZY1glzvIOTmrLozJGpUQ+XVG1snVoes
ECSSTFibFYg+6tGRaAkv/xY6XhoWRW58tLx8DxeYIL8d0XgJY+YhHFcpdRXeS7DLFr1zQH65Q1rJ
cXg1kSCwprVesiMeS92CuT5t6hc0CkXgCTht8irwSulAM4tdFS0dWm0WwqAVgKruXljudFJtwiKd
AhILcNrcIysl77YqzAlzg3mXxuATy0126NNrgrAen3G3wqduX2blnlK/vMuXPTtKEi/ilxQr5n+q
GdJpWn9wFajgVJgFNrRtpvg9h2DutF54DrfDN60/dk2EBJj0TVbBU9qz98QR+mIbeyQWq+i5M9dB
vhUnAuffltE7eGppDa209fia/EYv3SdE+YLyu6t86VRPXHubTCvfdvxph2s1md6b37Qsgc3Q0mOt
epL4cyqH++KXSATGONQFrDiOSuXSFqcBpTZHygEqZRRE2Kt0R5sJfRDlAxRArBAY5VF0lJIbv5YP
BHI2m4EOxtbasch/mKt942RXgDZKvPbLj+IejKG5ZNsc0D9RHLLP4Z0YiPbepi8Wc9WA6dKxzZX/
DYXAS3aZ1R0bTdcA37l554776K1zJSpF2rJ7CZ97ZdOpLhmD8VVCxsT22a7eymdKql9tfM9KS9pg
yYTLFUAeLvZKQ0m4pM00AwRzk70NKlLCrrtDQ/livXXSalNt2N4fuSUhnD+0L8Yb1KwVLfF1AbGM
WUkft0F8STrUa/oGqUD3wxlgF/hLhnDxo6PLb8VRu46sJ56gNKv9KflQ2feCFuASwQa+jrgH/dqj
SVDQXn4pP8vP4ss+6fuanT11jTvkAqgFtOoh5YbuRqdfjR5LlZ/YXuojQ3Sxz9phoThtdeoYG/1u
LO8D6gv7Fm7sr39sP6On8qX0llXZnf+Ya9ugvQsgommgl4mk8H+qRnC3LIMBU1IarXP1yYra1Q+0
TOy22+BAaQCDpOktbsgVW/TlY2HLuOk/0SCvAKt5/NSQptsB8fR2RIvgLOdxy0gS3LO8PdlnaHyP
5bo4J+brTBltTSYtJs8V4o2Hq30O3ulXhSZ91Tf5gRrb8wcNIGMZbZ/DF5ZQMZ8yv9YkoevJuqT2
Gj87MZ8M+/2LSQapS138TmMkJ6ud4ucqXkPxajbZSX8Zv1UKv+/atXjyd4QWmi/RfnzkSvwB3NoT
V1PFzwIb//VR4AxbfVVO9KSszLOPuqFxpHOyl84dMzKXgn9JCVB0qw35s6SSvWdIFld3SbjtwRzL
r/PBcIw9izOqG4l63w7+lriE1n40C+nYSsElWBpAQTay9789HEh5BsY8sYaUTThK5BmTiwa2b1j6
PlMnmQi8+oVuSgfo9ppdRYcSHc/mxjC7ofeQSFCQUWtKkvE8TNhmwJbd/ufG4/t7KgIsobH82Mp5
5rRLd+72VX9f2t4QfxMZP6gtK8aB5Sf9fX+i1gpMVDzR/6HB3ZBwwfL09ppfDizRQ0v/IJyOsjnb
YbML/wHH3b70v77z9pq+EOVuj26HoiaiM02aB2wxiP/q0KNRu/Ur2kO3Q1Atv+P2UKdhr3i3h5aZ
NIpnynm+acbw8Pfl/QKtu/3gv9fsQAKF9/f89jW4vaMtUw0O7v/8qtvrf0//eRRmQJL+638SEZII
0DA1/f2HpbX8ktvzYmBdppRI3G8/4n/59f+8sYX5hyWG26oJWEByTwNU6T2UURS/lhpulE/rvrQp
6FXZLu6rra6TSkFnX96oWnUiK4oyXEztatYelQRmvzY8NIq97Uq2f4kmdlLf6u4Cf6zxkbSYMIBv
WtcokD6tpD01Qn23zXZDfNxX18qU0SQbXa32EmoLAYGWhS3BWQ0F9Z9JIvMaLW/uyDYWvii2Nn2m
KFSMe7Hue2Ur18gKEt8kqpd041WYvKRDPDpGQ2rHVKPBkx/Lm9Yn6YH6i/FJsxVGwSJ+AEJ9yHyW
ZzK2xH5yYwUrgu0Rv3QMqgRD6iu+vbWgyjGweYOyu5OakaVinFGVS+u1XQPWDaO7sMnWQjEZu7Tg
Mn+QL7w3OwCuwNz2Iqufykj6kI35PteTtR98Dj2wJTzHARoBbM93c73kxSRkiEiFrnpGB/esI0XL
IAfW9833EbmoQ0z2BakZTjk852yOUEeyA6D7yiyi22+4qHA0CQo6xdBLpzA9D775M7XEFCal+o2S
5CQHJuk4SFjVbt5gVlOUfTCkX/AnMeEsoJ0mbNCvdr9hbn3SRs4Pnaz1m0Kew00YRetS2gLppdCH
G2xsiTjy2/zFBBGqtMq+riaY2sYuy+izzP5xjNRrU/eXaYL3NdSoo2AiJnSE4OCEcrvO2sSpB1KI
MoZ7v0bVKNSnzt701qNBTtGqIE2m0+eNYlgkkT4prf7OafpsEP0pdnqnqPGnYLWVjjYMbSXwVOEM
JVWPjHOG7eKnjLvPJpB9mg2C1R5zfI3IhTMGK/rYmhjUJQKdD+FMmlirCF6mV2dXmGfK8R4kuPjC
6ALgQ79m7fSalTV1ULujmqql6IzyH+joYAA76TCQ0zsKOFsJmJUR+/4KnghakqVPzcIyjqVpF1bx
NxnQQjVlN8iGp9Jidp1avVzlfQNmIImPwIkQ7eqj28AUWGUyaXPEnr/NRHQRmmNJbo/Fa5Wpz2On
FLsmm98TY2ZIgbuBrKx2kQFILtrAN/b6dJ9IlcIgbkZ1vMYo+MOV5ClK++wP1kc7GXc+XenZRKox
y+PTOPaHHi5BbVQodxdamCKfJjN4MEMghQr8uMqm/KEN6nV8rjMKOqndq6C/Gq9UW5WoTPGkwQnB
Lqp+VF+yZv+CDgLnUXC6Rjw7oTkdVF3x11ixAiASE5NX72Mej/qVVJH7G+p7JZTOs0y+li78M+LX
gx23P8pgq67P5iEtjSfU5DVCTNS3U0UmVK9/GLh8HKinpURHbM5sXFG1TNdiKr6hn3kTBIW7BNuU
k8zgdrs7pUpYf9STvRaB/wtfMT4O3auuMMxVpGzqqWF4ikZ3O5zwvQy1vaTO/0K4xr4+MItDWa39
hkUGKKe8/xXN/IDaGdxHwLbQ96Mlhjw+GEbzEnXsLjJ1AGuOopeONc2O1KoSr3wmZgaGtj6fS0l6
Drk3Obv6a2TYJRZ/KjLYuq1goldpRE7XQWAelJc+RP6l1i3BJhI75ijUMSdMGuUhuH0+RkqtMU66
haU6Uht2NPI5C1NWqkNwKX76mky9lj6PTgMy22vhLLuVgMoSgkWCa+V0htksODtqbbq6LAnpuEAc
BDtLlNlM91OXKHuSORls65SMKuSSlzCt3vWywfk9nDnnZyAqsFPI3CLLZBVL8ktgUfRK7EefwLoM
Vp9UlpdIaNQ+cE/C4ZjlFfF/v2J80IpRrALNWALrw4sqtARpcEpFnizS2F6AHihMHUnvUXQZ8orU
alIJ+/RLKixIT3P7KxYna5VWu0Akn8mSnddq4SfEo3iHNHg8AN3bT4zfKcF1qzIRiBGRwpntQ9NF
v22kThel5eqfA9Tqwh4oQTALInso1pkFIiNKSXONm+o1GcvBgTpzp100KiES6edB9qNnqup8G4J2
QRW+pe2nERJAJGR1WBWTnDsKqWAI9YHX3kt+fQ5A7Z1RVy+qUgrqSjGxs/HrrT+AWfbb7FkKu09o
bqVrqkura6nVCcLgszQlISCXmJ6Hp8iYG1an9h2yT5XoHuCN9D1LcnoG1ZNSuKijaW7kAnt2nkhE
RFAxL1uKIBbaXvDnFzi2tYsUF6C/P7zIoz0RkWXt6sJPCNEmL4REvxe5Bt7kyzlXLea2tVEnj/Ks
fhV96BUNGQ94bAOKtWQ9YiBFXGKCUAU7aOhkDlBJb9l9hlTEiIInHKj3036XC6IihsbRtL3UHU3N
p90k02YIfButCYQSJdH9U0DJ0c4QfZra9GWnVKfkhpJRRhg2TkOblvQ56wrfDTGR8m7pk+T5iK2z
Uii0l/m1a6pm3Qt5XhkNJQBLheW2xOxF4+hGvrQyaoWkBsRhXtOVX0pi/EOl+f+Wsv+rpQwQ9f/R
UlYM/+Unu33Dv/1ktvwvRTdNTGb/G6nQNv5lEKkEssNUbFO98RD/4yXT/qXLhmKZQrPsxUr25yUj
tFozzMX5ji9NwOQ0/l+8ZArGtv/y09uapiP0BaNoE4Staf+FDpkIxe1zM7L2lZa8MFkvmTy61xCZ
1C3ZSbKPMlad6GhKFCsiVLBhiSHVnNQPKdaAM1QTCaplgfNi7o+l9R5yH+80N24SMlhJwGPh/Iu4
Ldri3kSJTDdHUg4ipQM/9dLWTCL1UZNhrZSWdihlyBM9o3w3PPm1TI0iT+o11rRHVZa1+8lEQ9Mw
5gFO3EdBBNMtlwa8QT73zmA9iNJiB9hiSEmQQwS1dQxq6h11P+70MgnWUOqZLXzRroNa8yTCjZxS
gZeUJ2ZDk9l4Ce1YvivUDKiWlnplHMxn3YRNYbB/9Uuh3Ve58WMaKQX7sP+J9Jb6ca0fI7sdd6SF
PTHlB2szbWj++siwRaFJByGmbTe0b0OkSeeoY8RDeu/owGb8XBmfiMMCUCtOquiyT802FizLNijm
6X7E7LxTunZnaWnFYJnMrl+oMQEE1l5pe5kkBjqftW7urKpMMer71G3Lu2H28ohYHmBpkdvTxtMm
PTrUJXkh1gCJqCBt9lDD6xXpbmoDl81psxn1LdywxiNzjk5gGblWOIE+wk4+dbbsmQNhuMB5z6Lv
CGU2Ulot+buomyfYFB1OKRT7aUjRzde/q5zGY0MGKOkKMUO7OtEx6qnITUNi7Irk0jawwDpDG1AN
XrtMoXpQeLjesUjoVrxJI/OghZ6q9gyWoK08E70nGwDxq2msgP2hPeRSfYxHyT6y6lsbzwTNBJvZ
Hk/piFRiTsNPzHO9W6vyXkBY3reBDpqjyNa5Ho3bqPhBg0NzK2DKSGgrbeR4yRQZaIXPLK568ocU
CAw7VVUOQyXnlNqD1Iu1moTwcHF66Y22jtj89b35nRc6bTHBnCgH/rdiwGqCuimcJLAiaHwTpVuF
6K9SMu/1nJIBGS40vQNdWVtG/47Dadymoj0lwVywI9JXeNTaHSm+OyI44SbRAZyQUxWF/1JMd2XQ
BPdGTLykjb4DzwTWewnUsKDbab3qkjYfptpi40y4XKaW9yTtAS9i23SMlV9Rjyna9s739JxtN7A+
Wp45HXKTCElDAUXKHTdSfpYPmSi7XWnXudu2VD2xMzkiASUOWc6gHP4ljU29sfvsLZgAWpnoqt2l
ZLKnM6LaJsYP1T/WLF3pG1c+V91ENyazNmkL7I/V1t2QCVyCOWvIRT8aypQiZbfrBdpOkZ8yJQtW
EKYGCBAkT7P1w7mKAVRYtO6VAAhYgrqLoGp9q7fVejQR5Bm92IA0COAMpwEij+S1TYn+M3uWJTp9
j/eIBuq6wXIGKO9aDwxcygSSfcYyrtJW0xumz8rnqonzd2XWo+0Qo08IMxoVqpp6ctHcp+r8K3zZ
tZLsAPQGjd2I/1OXfywj2BmFpJPgh/nMnyqAoNkX79uilWHugJDR40bF61m5hiipKOgvzk4xTKNb
dE24aaO3kSp74jeS12T41/vZ8kY5BPGioRecWrqtKa3ItMUzVjcUN691QU9r9rvE1Y0xOUtkbGGG
yvNoBz30TjRDTzXV+AKzNDupEiOWAgmCRJ8N/5R06g4wPfiMVA2JMbrUDaYZO01KT2DOzFvkSUth
fzAWyqO4M+wlYzJBUIRlU3Y6n8yYSQrXJDSyf8heyxmaHhNV5WRxxAYC74Go5mOjIi5Ji3lGT/Ot
B4TTj8kCe4ZKleFGdiejfjdGrh8x8ldWLQInLKQvGZn0WJGTvJ534FRc7AcgaYrpaBMb7nZR/lWM
9lFGFX9OOvbsrdJKrtzTXkclEoW85aIn4QfHA/6sTKWNourlupN+ZhbZ62iE01GMMoqY4ScxMV1M
I2SlJtKCZ+bcdcsOYK5tZJytAn5xmo5xHDIm5dmnMKQnSfbJHsXDEuiswQIVcYPUv1Rjh57Adlh9
+ZgXFHLnSRoN0yZ4ICz6WvW5vp5HrfY0oSde31X0E8KebiYWr8lfDGsFvRazkdU71KX986RZ/r6L
KY008DXcYTLQy5UEUvqNyM6y2WLpVcHziQaqJByNxivEfPETCJl2Vx0Vv+Hy0elfEBQ+XRIlw4s3
Qf2PaGa1RUe3MTDtvSVoHSQ1K9uxJAJctdHow/dWHGFXKoDLdivmcltE3Y5KXuZCh6VY26ACy8PF
zNvE7b6nfmvAIjzjeKzc3qDzWWLeiUBLeTe8pi2lT9ZkEXfZV0+EgCguYKHQM9k8r5pp7N1ORhFt
qIBD25nzVs/K4jMt0rMoJgZfAuSAqJyirjxmRiAOWo1iJ6BrYjTcJqQjxXdDinMw0M5zaQ97VWpc
rPG3KA4qJ9G2902k6lKreKNNGYSZvdpDn9qIkr4ZqxbcOdjHYO4ZzMjAk4wivI9kEyUCHM5EqqqD
2WZbCsXDirgFEqVq0oqVDm1AKkWOnVNfwRwIKSRkAo5wHwBI5EKw2B+HKunBpVC39QPBFtI21ED+
TVHw6JshDN9irjbwj3tnCMdii6ebKZeuqm4oR92vKCXFsX4SZU8SfLmuSgmSlY4FOu31XZcUumcM
2Ht4l9ldE7EMsBPdlSjZB6n0YEVhsJNbC4OCZOAZ6+b0iOV3Q3UhwB+G97caKzSFSyH8ZmbAQhV3
Dy3yBzMo1S3pTcB1+rRGKRyQbuaXJG77QE9wBGEv6GrrW20nCjekeiVh9Y/p4PZILM4DE++gKY+5
lzb9wy2P0eqwOFaFidLcho5Vqobq6MTyIidQiX4ptfc4oTYb55QxtVLDkVKmWyIet7rcTfvbYU47
xcNb8ZFkA+JYvf+SZp96/80LIpMw4ZFagEpgaQpk+txtF1mNMeIEA3uHmjWyaep0CfQsqJ2btrHo
Y1Riic5LTOYBYo+guy3770CaPCwyny1r8FWQIIS5vUkSMWpuRyK+CewR+7HT2ST20G+15qnODIqf
jYwqp37ykxaX6RLNYOlWuQf2cYwLIg9uz4LSOuLqo2EJFB+JSVftb49UJHD/PLo9vR0ywZKrjKg8
K0O9vx2a//logrCzQ5JV936EeApTSWFfNV+OSVPzk13PeJJ3RPDoeRI7eYxattDxurWsX9eKKC+3
tzsgPduE6EiMJXwhXXJLbgdtwC+1+ntuBKGJ6sB4GZc4D7E0MvoySPMtbEeirCPCgGr2MsytNeTr
Oq83zWIHEj2w7tXtYSM4vYmcgrlezDOy8qJA56WJnfGjekVC4Lg8TGEeraq5stzbx5qQ4cFZ7LA5
/XO8vaCI4jIb6DlzdXy7RUtyfdIJWkIm/w7a4qG5mZoE0HRDBRI9Lw0dFUfjXgPJs9eXw+1pPSU/
MlZu7++lBNrRStgd66wltOV2LvTbabmdq0bVjzrZBWv1kdSReR/qtdj7M/1sa45zZik1PNwOcG7C
Q2P9Vl0er8IBhHQioyRKAvYot9jNkaxDi8UOoXJmv/872HVCUmVqFmuC8p4yqVzwcaG0Jz+Eay7i
/qyomt4iI28HqzdrTzaaHxBdg+zMMG82RDtvb54hf/EM3Q4399A/j3KBe5eyh/BGqX0jC4XeznIw
lZzh0iIFiIUjYx9FB0Z11EdxxV9qEDrj13WwGcVMXZ4C7dU2h2l9+89bDKtWoTJvQYqh3J3pbneL
K0wuMNj+mZPq5RfdHErKZNGXvT3v2+CZEKNgfftQbp/F7YPqExLKjNx8aAhEpzC85OFU+LbMCPbp
7ZP5r+u3GUAblLBPaKP/58I2qROxbN6pXUUz9HYhj7dcGiJ6m23NggBYPCeEefzfp+p2lrDOk0qf
xV1IUpn8zym4/ZW3v1cs4UJ/fznDdr626nCXTT2ksjoGr6J9kyNBoXjMUfa1yr3CjtgU0Jd1tWbt
rdElB+3/1gSBA6cUO24bI9UsnqQcYnkM7A51wIyszmp/ZD4VC0nrmA7Ta50kDLBWgJwgB9qX1DZ2
kQlV3d9hXHSEphIdGkR9tkg7z5gpdyJLkc1iUZrp1z6k0oiEspKqs0oeYm2wd5NCJnrREfGjgChQ
jZ1oxLVoiwf8wMyYdNrFTDgutnKE+mjh7fw09icil77gkz7LgULWmkT5bBiil0x+jkM0EqlVvgZ9
/qqavkGWM7eAksXnOsxTCA/jvYyajOjP9TCiKoFpQZsAn77Ra6Aq2HnWrN4xPDfrziT9UJ5pNgUk
Kgz+xNLH7B9jIv4ORJOf2iXfM0jDp0qZTBwTsSeLhOhhrKU7RWZ+DWSypywz3wBkRp81XuzMeowh
O9Glig7Wp0SdwJuybDt11nDVYWcPk9XvGyFOaf01qvfWfC1Tuvp+KKF3zZJjqI+fbEioXUvSWero
masiA6oOycK3KEwmWUaH0DcDag4Sn1j9EAf6XZ5eJiv5phg9ozAPGUDT4KPpWKxI5EA5cgfeVx8t
ZzT7rR6XV6vewYLYVCBTHcUyCk5Xe0mAOnNlYVgVWer5Q3bqClAmc9yf5PHZN2nbtYFxmlhkwF3j
llDoi9JqCFkzu2ZZPllA/BUNpyJdZ8JXEuwHbYHNfWlofzR6/9gY1nvPSZih2CGxlLkQDf2hTpO9
lcnXKm0R1k2aV9bzV6Kyp+5jGy350NwLiJyxgbC2TkEEwoZ+7kbNxef7NPkEUQcgsFaZ/lPXWu12
WrXr1NBEIdRdsrL3woIO03hogX1xw/82UYspprVDF4wFJGD9WMWwCvSCtldIynIVmV6sI3co5eaa
lRJSI5qd1EXBuH3OanIFs6A5Y2Kc0gmNpZXkRwrnRFhM+zabDgkNrWShg/Vi/MoJGsCo+jTX5kOi
2G+20fkOrXpnLggrlJdcz7JCM1EilpXpRCYD6ah1vamN7rUosivvcqX0FJ0DhW5ujjLFF2lKgkQ+
uxM9OyolixiLnTu8e1fiYwjQvaeChWPiyVuln6nX9IaJahwJuUBADWsdQn1mX6KxeSWsC8+Dj6y6
aV7rgKwf0JC7VgVLnAFkR8AKRqwdEwTmURVt8lmCtwugyFcKpgKsQ0BAi8Zc+xZNibDqP2S0ekB8
O0JAaTe2M8OB0SmAlNL20jUW+KQFAbIIEQLWylIaHYxceWwsiOIWpngACZlLcI/laDXdM84a6X6U
5eilDYeuAUlIs2Q76VWIH7kd6YvK1cbqwTPFOaw0PXJ6o3y1BAS/sre9QlF+WjSM0FX6c8kSa0Xj
rMElY6dOV2KnCXqUUyJElxFdyTKZDl3W06XqNxqxPQgVQ3srJwbtHmir8VBJR1mF1S7nwBcGOb5g
sUZkX8OM1NHWhnXqFPTrqMajukxHc02J/5eVBUr3rq8c7lFTDZT9mD3TC7tnXzwfFYHTyM5YWRvd
r9bZGL0qChK19jHqBArNtfxGKjNRcojrO5NuPwiM1WiBPei0b5HWpjfHM3GLweDCvnFGgcFGszDG
ZYgrAafQ+VWRD0Lxj/nZpUxbxPTzpyiaLk1ONTZL6FvLrVD2LGCfmTUQ1fkUAqf8CAuIrZo5wMWV
r+gJPg1ZwyOJ+AUukWSc21S/IwIHQ55EAz/KMJW1/bZPejR+IWWBNtNo9Vm/sH7QihuK7gDy6tzY
jFIHohatzPK1oWJ9ZFhzo5FPUw/qX8oe07oeS1cT8PZl33+oGIP2ANF/SXinX+UzfWb1T0gVBePj
L3DiwiWahuy71gtEeg+3JnGT3sDik8nHtu7uRJV+M8UcGwaydUZomhG1r11v/TCl94420hnEZb2H
NrqL4+9ENwjHmGHrGOSgjjFrMoiDjtpYDdWrddwIlrJMadxIDZmtRO2WZowWv1jssj2YysyHim1f
lL4DniExyrCqxZsjDyrDoBWxHpU+za7WMUaSuCsvSJc6utaJnp2NfEB+nhl0GrsB4iMTYmpeUjbW
TgsI25XEoLm98OruVPijowjxXo9mzjqzGzYFaGd5/qktbvlMsdcEVyI2QQ7gWLy1okVwRzJjRlep
I7E5fIM9DNwHYXaFz70faNbNzXTv675Bsy6aPQ3iLmrmEfOddgeONlr1FSKzBJFvIUOR7VXj2hB3
gSk2iUl73WpaNRwlw/oMbf0ksQtzDYFEMhePeTKjJ40Tk2IpA1rQ9Qsi2enqcjtEfuyo2Xiegl6c
NK7qiAA5Iueno9AGnelL7dYhMUZp7Y5A0iJGCUcyEFEqKQ3zuQiIivaytsF80iGRK7uV0JUrEcci
VdYagc26OXwlWvJYdKcG3suqp5MAKDUkkIHAuCmyYeNkMxU4Q13lGF5pfEWXqd8AfZX3lMlwAcp4
z+ALYMetjfsoUi9hNnVuKl4S6turWxDY7WCSx1olOUafvHwEc/dIm5EeOwRjBP4xxaGSdE9wsHq0
ibFUAUVn8g9+SfgpD/4g5I3pqz3eEIJSq2HcSlp6YppzkrCzz/QZifge84e4/4zag69WuteyJEKi
6euOr2lPdUvnvURl0prJh+0j/KQXUW+ntH+blfGTdZOnBOm7jGFiQDh278eFq/WsW+roXkt5P405
fI8hWUHBeJQyS6ArXIQT4kPXJ+SD4GfYKO9mme1V1KY/YN2uZLL0q7ZpXV2LP0tVfM5UPNyylVrG
IraaHVedZUknNepjpJzAVMYOgTufCcNwgtTNDNjvSx0BxGkoUA2ST42kYEXJ9KpBD3FQVXl6pnmt
Yu98AyCKmsbVep6XUtJARIyiFl5nNsSEo3Y2tCyj5NEdphECYWhAbFZCgGZWLK2KzDZcQEmYYlJ4
gAnqGnYD7crsQXmMdVIdQ8NeJXJWkgcVNutI/8hhZLuy/FUBxEWMgTK4DMmgMrBxlbL9MZTk3ceY
UjKHqhMpjDLkA2spmHfKdDSrMxnMhFrVxWOWmjX7qwmygEJgajulMkTioGz3t+dyRVaquoRUPqcN
FJX6VkfIlhjQ2/O/Q1SGDBc6I72Um2QW4REJlQF6PoV/d1p+giTzC6Lbns3iesP5ta+XX5SP+T09
kXHNgoffsLz0d+iRd2HSs2Lnlj0aj3rabHsBykWG+zNnbxalDOAMNsi/JeJ0XIJN8zanR51bs+7E
Uc+8UixomFtYZkfXYT8sB97AEdFRvrm9LhtvsSqmXUQ2wv6WoGl1LATBoSruEBT1npY/8Y4tnZHb
U5P8XJReJULgpbQRLUWOUK6ycouYkZwhuHG0u3DR5DPWz6U8gjCRTfgSKfl3SFs5Qg4zY01aNvZi
2cmPvnZV2pSVWpQ+6gPIXn30h/3tUJX5SKIAmooIbLy/bJzjJcU0XA63R3+vFfJwaQf8VLWJOyPP
q34f+BMCDAPt1T/P/17Ma1AReooOLx74aAlWqBOj3Eo6m6N5LENmdwI93FqPuxXxRP8OYq1yC+VC
RcagnsaI3jq6W1LM9xkSYcdlNWPAXB6J5XB7tHwFSqh2q9l4IZpW1FBULpZmLn6vDk2O1sXkm6hE
wMdGLYDXSur+lkxbLo/6uApIPKZi11jK3k/IDl/pw/9g70yWG1eubv0qNzy+OAEg0Q48Yd+opbpS
TRBSSYVE3yeap78fUOUj+1w7/vD8d4RxSIpSURSYyL33Wt+CXeYC314ei+eozeWWgRhtpXcODc68
+zSEGLa5TVivp0mMwYGC/lO9L3eWhy2gcceEvxgyV7yO86H+89Zf7rLhbbZJietreX1aMQhO2Y3R
8AsTVyd+HZaHx7YNjkNx3zUTBgjKhATTeXxjWJK7Sy7o8ooTNgmAawitLefXaI0TqcLzYbm7HJyq
xa8BWrfkSgznsDu5+a9//59exPwmOZ7tYkybX8fyFTCPQCfYMsue7LnAe7SqGjfPWK47CQfZRqdX
6S9ZSLEyuYhPIwmMIQYkZ48uroVBBAdcEaIurRv0WajzClramqKb3QTtlWFCSxu8+C0Z0nf2QOtU
ELQAcN/ZGEWEkj1/KlrOkgRenyxgVkyJPiemdgCME96uIQeBGIzUEhrDQxURY2LQqNiJ0Tq3VDTg
ru19ovhxtSY3P/XNQL25nwIrYnMSkj+xqnnkWEfGU2GoTy3lN3CU16zCGOn3iHaeSSlnrnJP4Qwg
cxXEUA0XTuUglF+UEP8rGvmfRCOOYZJN8J85xOe3vHlr/gVD/Otb/iEbsf5AeAtNWCdL0vJNg7jK
/rNp//43zdDNP9ALEh7nwQImJQ7Rxj+kI/of+vw/1yEzyucrvIaGoY78+9+E84fv64T40TxxPMOx
/ruQS13//6UjpKq6ZP44tvBMx5kDV368XaI8bP7+N+P/Mp7xUjYfztkIgqOIU/2qtzr9ym17FmQW
pFCPnH0+lphxukqdo7krTtwuWcXL4t+5M5B2iopV40SIT+drwRJivNxS8yXk6y6qjDUJjvZh+WIe
fI8CqzwuAdNf2eJi7k3XXSeOCLu/Hl6etXxteexX5vXXl6HLswCJ5Fwv2CrJZm4XQXCwsQfirXxV
WWFAa1+poNKOEwXVKdEZFQinzkislfRPltTr3FQRZplCbienKg+1T1TyGol2Hg7DwbC0TS9J3UnN
iDxCx/mp2q7auwZRCFc1yeZeV2PiyGz9tByagIWMydkLZQ4aXjHwKdV5v48lVuf5faQsJPjE0/Zw
bH9fPZdo5r/cHRiuTMiFwfMOt24K2dSWsAjTqbtetikGbBPUxc1+uYouh9SmKs0Z2K8s5OJpMEMW
YPeuYxNvwnLQJq7Fq+Umw5nykPI7F2TbbwKF8PXrZSyvhXwLxiB/Hngd7a7Re/gQ/5LivkS5L4+1
BUMFxnqHHCjwgaYzon2mOjFdTKdADOmtHTuVW0tjbCw8jy3vchVdDjozYvTv6jAwzYLkUWINalNt
R+DQw+BHw6kY7OhEZkxk1AOFJW1ougxjL+m9B1GN46oEFjMh/hkmvAMWhpG9xwhn2QFEmdgxMykO
w22oKf/EAJzAMCMmMaLDrycKFBV6Q/ZcooOjAjZkEBG4yicfHUqJkLaosEHn8/ioNxAllJXx7hfe
1VeY+RJAbHaZftA99SuOOCoKb+d18vpXHnE4j0+WQxD941Yx2goD5IX5A6J15nIOnyrw4PRnK0Tm
RzGzSjuSaoLokLucmX7cbf2gaOjQpdhd521oX/o4DQoLlO+8IZUeLvLW9H/6FTQS8JS0AKb5wvvr
2WUWIu5cnmk1n0PzGkBfaHRxULEV8O529xaNrp3huvqWiMMfWiNGNng1egfDnWnCbMwA4fWnLptG
CNeoULKSYNOMCAksL0x9nNHjs1TNkenLm2InhA3oZUkUCL/21++ezzPMkAJg3wa1hh+cWqSdh08M
1HK8KhyWz+bMV/z9MWUwyA4otw+du87mkYBFOEWtQNVpGXPlCeZpy1a8b/x6VUnfhwswUFWheN1O
AQKWVEPnKRUyHqeTDEe78tEZYrApynVObq2eUs0Bh9MRyCbzap8kEU7QYTeYQXZo2l4/kU7AHCXd
NzquAnMeLy2h5o6mYF6ZM2bQG3EtcpKbICAQ/Xo5nJBgxNcWdLSqoljWm0rZ/cFltFXPM0HLMjHs
Q65FDsHdMhsAfWfhW/Zn8WDWfrrThvA9HDlBC+Wj3W0dBuSRd0hURKmFM4YNTIOEOx32xjyQFPNh
2cQvt5bHvN5Q28SJfyyffg9Vy6mqElYDKnu0U44Bd6NUNFHQN3JOsHmthMFkysCZ7dXYdn+9JFCB
h4pwiGUNWh5ylzh3DdWFSt+MbvhdcDBlwOW+Sqw4A7RdNsXBrWxMiTl/zuVc+HXTmufZnaMO/jxH
NBI8z3kktokI2lPi49UITXrMEz0o1CXWBpV6OauvB9Cy6kaWrBDmPGpOQoMoF+/ON0qTEnZ+Z2F8
j5Z57qPZYWGHT455P2VYTwumGi0Nx42eAqhaqpdlkUNbdR4sJ/61LnuSyhogPVe8OsoPulESWxf2
9xraix628soqy+uowEBcRp21zgIYZGwJRvqpRbIhcjTc0DGqNnZcXzGKQes4szoZ5/2mdmIIgc2j
tYes83FZz/YvctFqqi7W6uUu/PuPSi86oBVluR7nf6qNJMueKz7HRBjbIsrSc48T84yjkH7HyQ65
8A7xvGdcbi4Hd37w1y2ziZETsWzWYWGvB2q+lRwjpngEfaxDetlHYcIQmfQ0O49Gl5273im3hVbQ
8m+JxHNyBPQ5Ga2Uj118DDKmCugMIJMFMj4BZplod590nRU25CzaWUl2yRtoTK2gTsKqwCgekDKg
/Kyg6BJxUxxdJie+OV8LlsdQzJgbP0XlnfWs87Qtxz0BdEc3n90QlSKeq+UTvw/8klFM7x4jJ71W
4G0PfT9MJ2Ciq36kC6sCK0DJOkLpEHa49RKyYEGVstEO9xXPOjN5UmcfjEg1bBMsHcZQBjuHXrm+
Xv5SWU243BdfVbIR2gsXCo+/zloaZ03YXQac0bED6TdS5DdVlqQqR5hwog+OSbU/LYfcK+OdKPPn
bvYaRvMgPp03O8sB+jmD8jKLj3ZO8zuYPYy/vuBjJMoRaaWf9dDfZm7ZX5lGxPrVhuvENHFG1cYl
LsBoMWl6M5mQ1bO1rUzVSxQWb2PD5k30NSZKrQO+N+rMfRlDju4DtrqZfib0TTO6p4gk72Don1Mb
gkHgdGRF9y9jkjZbu1u0gAo7GQI4BJ2nRGN9AQ5/qO3qJVPOYxIMyUpqzUQi0/huk7Pd0A/v+TDS
aoiu28BO96bEDsygYJ9iVFzbkf+cGdFV20/jwRFiV47iJ+qMm2JkTNMF5nZQ2MGQXk7PtR9C1LDU
TkzIs9y6enYUqJ4ofXbbIbthcpYJoBJ5NCPuY8yH5BzcNIl+pUcFkZ2h/O4SS8RUzd8K9k9E6yZY
xfPsELtAgJ0BJwQ7xkNaMaVO3ZbMwyHdFE0xXwfeSvLt1lpZYdgrzISx+NY4DElr3lXSecqYQPEv
u5LwvCCiw2a389XH59IyKcCRhDSsyZlxdmOQdLBXVLNBpQoIycoeI9NPNmU0JyxNg/HccE3ylP6T
Di5Uw1T70erC2am02jD4gyE7OUD0AnZ/g/NhKP6LZPnRoCULOk+Fe2DpqzYnIiGePGQcw+Rssyna
FkW7D1XDh84Iz0N5DGIMdWnIgCXSgbQ04ts49sa9wse5xu7TDfA5HDMN6ed9r+xC4o1ibjlCW/Zd
QP1o5G9N7IFHqx95e/3gzSvskwXgnoFNnNDyi9KNuGMGHV+SKGtWpoA83WXuUXhwmJC0kfsEfNyx
McUDeRocBq2IjMudZuM4Q8z8ZFYVoJpxStdNzpSj9cDrwUADHmiui9wRu3SwNnJyo30k81fFTCuK
Yi55sdzmbm3QFgJkhCsV1pimvnsdUCJf6s+9PesfnEvPoOZgFd5rMmZgJGwLJiZuzubaMVW3xuCD
Fngo+usOCWWOpIv2rrHShdfujMl/Tb3+mgRJaCiPHU5uB+WO06Kw1xWzGFmbzFLlk8WQIS0b/TAx
vlxFUXHXCho/BWm+K6vn6QMgfewzzXeX//eIz2YWjl1K3IKx+4TiodyUU3zV2ilbUnIlgXnHa9EL
INemuh9DidRwZEpbmwDSbf+jIaVoH1hIJqzCTfaOCvS9pg/OpugPBJ7eqrjw+RQD2EkzCyMn8/jW
ZbhYdgPDJz8Bt23v07EgwyJwx41ERoD3milwuOoz9cCY40PTyn1p8IvrjUePH5S0X7yEQ/4eSpJj
iGXuYOZrPvEALtRzV74X7qDTlOheDd1K343WeVPQMHrKZfR63bfap6XruPRY2hy5RGi7G9p3coS8
ZKCQh8Q2ZHTaHGqmBfqrhjjeWVw2KLHsElrW8oSvw/Kkr7v58p1fpOC/fHl54n//WBbV175WRvP8
qhXsjhbXupivuMYwS9l+GdrnUieaD193+8XZvtx32DPu0Fhf10EOBnhih7Lcah29PIY6fR/G3FpG
zbA8vByy+VlfT/16bLmFqY/d23/88tePiQv79z82PiSKbffXD9I1OzyOUoc7x6v6euI//QNfP4fo
w3m7aDkJ1fGfv0DBznkfpO2RoZ+/ncrqJZ6vcWT4sYPHyLxJatyu6VJtLw8uh6/nfD1WjCyXq6/7
f3mOi2JulaN4wroGN27++V+Hr+ciM2SH+XV/ec7i7v96LO/KGLjh8sx/+8o6XyB783LYgV8/jlSj
dpf08X1p1QQVFL17ZzAP3uUG3XLVUNp/HZx517XcrcaxWvUBgls8Bey1VDm3Ub6+/uv+v/+a9edP
WZ6f1JL55FBQy1p4UBnaJBn2Q8JimQ8spXDK7K+/XW5OlktRMVTAtdCMn+xZULXc+jpEs3Dw666O
iD5lMT18PbTcyjWs3U5DbG7yr9+wfP+/e4xPTETn9c9nfz2HqK37EnQD4GVhkJijONT5p+ZkoG9L
zdv/bwuTq0c7/g8tTGFYBj29/9zCfJgbi/9n/UboePSviWq/v/V3K9P1/rD5US59Ld0gSJL46t+d
TE/8IWzXc3DG+RgWPYMYtt+dTGH/Yeo2nh9TCIxyPOurk0n70/J027VnIQIuCOu/McGZwqSV+s/5
2RauFN3WOZex1QlD6H/pZKLVxHAQRwixC7zIRqDcq6jqHjMLdpE7vNS9ai6qqap1PSi1kZZhX8Xj
WU0Zkh7b8fa3buYXO8sLshu3ug9cjQHkROg2ZP4TyTgDKuQAFOl4M9ZlfWBA/QOZBSqSCUaWMyAl
Fxa7oChq+JA7Q7EJb7wsjR986ON6nQtUU6lH4ITQ2Eh0mJGddmtTve1bPSw2BBBBN6yJlLRqKDgN
KqKt7mKioRqIDybRorsSdr2bh/bZB8lECgg6KsPYGrxQVCCyYOpZ5keUzSdvwEta631FBUrwfV5G
22S0/F3QhtC4eucGKe+uacr0wTUAYmRKOIcqAV+jKXAykVGeZ/8HygKYhNFos28fnrDc4GRN5xLW
3rNJhLoymA7e8b551cQwUISIfRjH/iwwsm6CNkZYyvlycvr8o2ZGAkO9HTeqMI19k3SIDIyBYbnD
cM2Kmm9pEV2NSpPPLZLkOGbCL6JK7KnKsHDZLjltLmDZXrzXDdW111T50WBgFhn2ow+shwK4OuYm
wMo8k9lVOAQHCojwRMcCshvpWsP4NqnmKhNPBBL7Z0Em7zYO+ovQ4/wwpRYeGuInr13IPcoFQelk
l6CdYaBaY932o5UdGx8JcyIDa43zQifcSjsnzpieJHngN1zvhi2KhSflyHYnOiKFJnzwV2lZzMF1
27RTwRU625Hln7QTIfsd2cb1/VQYL3k5VVd67T4PhUtD2k466HW6e+kTWisKJmlQdSPeJChnfsdE
f+zpSs57zikK7OcAK0hrBuLIzOhijZHYVSkhPxXpVVWWQ110grNwKkKWzSjZjMQOn0cy8FZDa9/X
rkguvKEbzXcOU9/0j6WGSqvx2aOTBDZhVIidzVT2HiFfEDk14ltRQH7QLfXZ4jnunZXE/qoQr2Vm
lG80PCDhByrHCE39a+mNWtfoYUmhsbFijQSTI4baFG56i/1y3OJYx8oQOqSHVeN1Jl3trlGPTqiX
wMuyiwdjL+raB6Yq02mEe+PJUJ5Lw7ki8U1wwe9tEILCvQ/K5lCaWXg0cmpvZoBXeKmR4bSWOMrJ
ONIFIQPO8/T58lez4++ac6tN91WhkgNqWlCRH7FWTCeXbDVOoOwBS9ONSdLYfYEfMOtQ+sLG0Pm7
5mA0Q6iQsvID0hJJRzbI6I0rJCHUtUQalXl/YPJjnE1MRtp3d/Qfq6iubpNgk8WVvecPJXvEmGPs
XWl+0yOXazSy4BrMr3XypGcW5jrfvxrT/BZ4T3nyoEQM5HPf5vvwxnWxltKoPA/C09ZRqOtbK8aH
Sc7k1tcatfdl2e9spInBUHYMFymJmsGs8ZMOax+fnS9y+Vibz3mNw9/zhk2uG9FNGLqMwYlQGgyN
IPXCeWQJcu/6HthKg+HFJaRxHZEivuXajHkwD1kzSoFRCX2zJHxzH1fIB7ykQNjqVDdDGLlXResH
+9TT+vUYpaQytp12bXkd4s6KiX5E3jKewllz0OHijSuxGUs/4v0xvxuuRc5blfh7XXYfjTMLhUOT
cEdSFmKB6JTh+qfbjfT3+wTItq7JbR972d1mVIl37mvtKY0DcxcJBjwZzr0NsfQRFSUCJhlqd5OM
4Yvg3tpK4f20/OAZ3+PsIsbZF2kOTMIX+unRzeiFIX/bIOB1D7e8tTB9x+xS5Z9Z2nZPdWfgQgO1
afmIwAh13GLkWRmoiAdAgm0YqyNKGeIuAjNZ9Ta2TKXSAW48wXMewFV3/Axg6++bygWbZxDz2zbs
mG0KxUjVDu61dOPnOSrxmqx2F5VOBR0od/ViMw6tu2rsANRkQ39Zz39MHp6eAkmwlvc/MgMSoJmg
kq6Za7ijRGOSplthuPToIQ4ymRSrjoTudQRALTBmAGwI9J0w+21CpVyOQBMLkahVNCVIx5CA0IYY
gALLY+Ul5OxZ2gDOVAJvmAjZcnSiVKgd84mFQ9R2vSUokfwNaBdkYLKda7QXKwKB2pBkapc+WWs+
zdKxf7eHDIG/IC7dd5rsKKbq1Qynd0+mwX1dH53BUpeGKAoQXPcemW4Awwwo1q1q4A7G9mYs+CUa
KwKbh2IViUy+qzMRMv3RtnmCti0YEJ/loMSMBFxhjQxBIxLulBrotnB5NdspzVr0RtceFrjb1o3h
HpW5fvDy+H2a7HDDlAd+mYUGL/aBDXlYZWEJhY2d32SWVdGWm6Py8jjbLmIOklDpuOYkio9yxBY1
gXt2MY/7CZioSdQvonXkwSTGGaZfhJapz99GOL8DQunjNCUAxJ1pTrHElio5wdLKZIF1G/9YlHeO
E4dPmJ0PGRTpSYbToZmsj9F15fU0N71SYbP4tD/HzDMe8+aAYeOb4fblJVPhS1GRsCiINJlazpkM
U7Nd2M0tdMJUE7An936gaSejq189J6nApSBv9VFkMAUgD9VtXGfvu1P2YJioSQJ8KxHr966yA5No
ca5btWfc+yBq4lyLvo3JMR4a5BWmmYDJM3Qq9yE42U7YviR4hL1oIMmC/GuFvBaVirmCiGQ/eoH2
xLI0q+nbF9cIP6SlmrWTJM2Ni+uegRctz7AtdHBGDoi7tksfrKgvSPSsW3DgrHk6Lbx1LJvg2+CM
301UKjdGlFsbP77C62m9KR12au/2AH4c48YDaHOWsoeS67Tumy29b9h/38jl64+6laGi7MoZipm6
V7KerEcMOi/KokRvjVDtPK8KL7YDlKWWMjtMY2ps20iz1qU7JKfOHi5WptS1UJiwTYgsByfElxfI
T6waQImdOn5IgrSDKmUYR8ZChAn2vB+2VZAxXZvyICp5LNEC/SxCkAEivcKI/ylJyXalWx7x6MBc
J8l2qspwzyRillQbwZ7U+/ykGROf/K69cvILud1wa2V58ke/fvRbTmLbF+oHwarr0qkuEYnw6woT
67EksDItigfeKn2NYLo8dq3oCB2cAMOnqFK8Kn6LQhf/R+V1/FFscnggYdpDJB9xIc/7LJVNCAYD
Zw+gCVZlVj1x7YXPEiZHWk4ddlH70sFtN/tjUNTedy8AodjQW3uY3EZgHJjy64jtKmt1i/F5stZW
FHyaXPzX5HtqmzIXqO7nEyepvXibFKG20lzk3DbZ3XHTg49tLeeQ5fqdR7jd1LxYvV1/IPR+DYi0
+6bLwIOEWXKBowmXTHa/E6jRafg/o/Yhagj75JpuSISPG7XmYE/yNbjLRXQduP3wGZbFWVpyeh0b
8aC59nvj58UlF+qIMeGa9YgVBNjDPrUq1MxeRJol+tih67G49t/sebiZ2exK4cgyUJmM+jNo+Tu6
TUQqhbLOk2QypWs/RdDJc+UB9Yx1CDWaM/TboXGareEm1g7sHL08s28h/AfRnWNtsjDSnr2OuXTT
y03vlUAwAk0ejT75KD1SgZueTEMkzC8VaKyqRFDqwx16TVR9HVS8/JhJ78GuB3R/1jP68BYDqPmz
z1oYm2h0N27HGERECZIFVXyInMQcx+zOeaNQo5XMwkwzelZzNhilx5wHqDBIzd+zfGM/KxulhTya
DjHg1iEgLAOn70RTlFCBIk6nc6PL51wvEGGr4cOzgVLEZoHKtGodBM/Bs6Nr4C2xgJ26EOzicmB9
Pkq9vNdaU98U6RSfZHT0XM44M2aUYCi1ZwN2PZhkGAX0VFfWPJZcDv2sJYhU/2oUeBusiMA/odsA
pXzLnfuxCukr00THx8+NcGUKp56RVzhtdHdGGdYS4UHQYxVMSvyuVRm/GOOU7Lq2utEautOGPTBW
SEJrHZl0e9CAn0O3AxstoSF0duVsxDyvNHHwINzscqD9/bxtdt5x3mlbOugE6qWzBjxoH6sBbHLj
RdR04ElCk/SZbHQJvBzlfWW7zo65nndkezJVKIQVowb57mCJuWo/pPJD6of4NrNBnLcRmujAaM6M
OMJjgBDyalCnMY/0PTmzPsGjlrw2tEDusJ0eJmgetx4cSfJTaPlmkOM9zyVGYkqfCwlzdEis6JJg
9gevh7jbZ4Msk/hiEKSNuO/T1yWqtBgFXh9ryTbNsRMlQTyC6VCvWq9BRZhyCOqh9y3H7oJkvrfm
aJKu5yPZxA0oZ4wfbS/aB4Y3CFND7xUF32GslTzoefqtS91XK3b2bWlcub18lzZctCSzXrT6Gpoi
TAKfQrQy1NqMuWipYLrt2vG1TfzdpJM+0KdwKipNAOIOTt68sknYtr6ujhQm54RYViu9SSOSJLLi
XKXmxrL1cd9TFddSqUPOKBowtblvRvz+AdcsRk8IDztqQPq4scMwkAgRSdBKOOi3lgPfP7CvVNYD
ke6qNxVPHfRl+6I1PT1vnUxIO8iScySfgeG8OYO447N7l3fJSyBK5+S3GZ1m/cYiRBRex+3ygwqm
RwfiUQ9VwMCYccEBAzYgUGixWKpezDAzz0HB51jWHmWhagNgXWWyRvcznjramlRBtA+kn54D3zeP
MET4lGaYzTPBTCx1TnXvg3NItFvVYyyzc4uJUFZt3WwOPzH5nRqFd8tIMeJEPqYNfeweWHjuo06w
x8nYRGaBCcmmphzZip4JWZ/dErten0MauEBRBjIry0Zopw5/+7m2w+CotR9o1Pt17bvdOus6jSKw
vvGG0dtFiTtsRqJaSbzijSQ8s6Pq8R6prJhFiYosADZvJ192Ym/z88qSoYcVQgPWjVk7Oa9pftc/
WMisU6e9JYUZMHbfj5tCYx/FXubRqIrskGOL3enotleBDH+wGyJqBObmCo3rXjftpx5J8wYDyiUP
1iQHXwzPAPHe9ugNSMuevPRGn1q43BNJJ1xen3UHOajmyOvQTT8yD6aaRyQrAZ7zsMZiyw5zrU8l
AVoYcdDNDXtLIcTW9eDJ7SE8d8b42eeviFmyB9OEm8gEdYjCnZkQP6KgpiadAIw8eoxY5W029oga
HDSiAyyaLp39/4Nxjt323agMcNVsmSbT3bemdxeHxneA3QiK7SPyv1dmEcap8MDcjBNuNFB/SP+Z
PjYhdjFBGqLx5tORWNlVixF/tLew1qhixmoA7fBZapV/fdONvv+dQCs0q8R6Zt2upzMWekhbG2RN
fjPCxTPbXWGPOuKD0NqEjGi7RPS37UA6B2xcc2cHJFtHWXxlstXHAdmEpAB1rNpNeSosXAr8MUaI
JKjZP/ohJZu3nmsAOiOcl8450PDSwWQlUUAY1W3Ps2K7eNLLNkbgB00WzMAGMaO97sGvQlnxcdtY
obx1G/hRnuiTDYaVDhcqQrKkgEaswVRc+VTAFaf1ocZmVU7pHQHwR7rxnxW1LgFd4SFyFWO2dLgt
nyQk2X4ArCLrZ19DF57K9K7xGas30XdTInjSbcbWIP32duY+yZYFraAVMpk3fK7xs5UnRmGfZcvp
YIrqbAHNXdt1DwcI1EIWzLT3cTMpxBdWmb/pQEKqynmodMBNM+ooCaA9mha+TzTvbyO55UpwlfNF
c2NyLVlllHGQX7ZaO10jZOW6ULBnwZBaUH9E1ocXyw/6hr6MH4Yw69DjCP5A9bfESV57Z24RH62a
v5xRlTvL7fZ2YN9LQILrGhFQIQ00GS35VQNT5wDHnNSObhscQj3/QEuEgnyGTBCzEuTNWo9lvrXY
KeMdBpasWv1otUF5RVF11mPtriTenW7PbVjHj5EqHzyJy4sVfhezv2FzdOEz0oblfR6pT8dksNwY
zkuohhtiMqDJEECADZcG0ykytfcoEA6GJfzQSXzSPWTbFst8iNcxQGlpVNmORU3DwCnu6hZzpj+w
4ipLsmt9mfz6B1Drz3hqnjKyTCZysWOvf24C5+Dnw48oSEjpqsdrLRLv2lA9TD3K1zj6ULpxcTFO
6L46TgnTa4CbkCXpH9kJzIEufRu0koiIfvgwWgRjEFyUx9+BQuXGMmmbUiYc/chhEB8aT8KxiS1P
jiHyW78htqNsX4vKfuypAvoiRu9qHtMiIRjEIskFlowE9565pPcVdF3tgyRdeRZYSU7uEuwgasAP
DzkU3dGJATHCR/K2n20HzH8cNBeXKkRXFV/ytGqTms1m9Mp32sB38mhlH0UlwNbW16JGBqHr2Gwn
8Ejr1BqvEV+8t6Z1DuzxWPSkL8RD/jzYIbFUwDWYXBJcodP3LNLP0SKSHXcs8lCqGw8Xt4UtzPuo
g/7VUoiwcLTjhsu9rVPmt9VUnjWBXW+LTvA553cvkvbO55wC+J5VEdxFALETprYwCUy4ccBVTX4B
QR+Xcf/KhhrEFBr4ymCBLq9qvPl1x95a2tpDLqmCgth6TsQTCexk99L/KPj2iR50m2sGzdDhZwlW
i3xx/6nWrHGVedOr9DLFPyUm9NQ61CW6LX4vfza5uGltdGEVXe0Omr/ZdvFGyFy/rorPkT6Yk5fb
SEixh/uhHZzuUk2ZdYT5IelxrO0sIca6n/8i3aXxh3QNlSA4Yle+DpJGUpWnu3QKchK+ottMBWxM
aeYgoSh3kcbSa9jgSkXe72uli6MhZ7NvMLwDffmeVyUGfXl2JbZHqnCSHDOiBkbyammengmdSuXB
Kiu1Vzru9YoQtThrIOggH1tb6BNarSNRBwjbavK54nkNNWYtO4azY0erKoD9BNoOvgtckCgjXyyd
valuaRGBKRAuZd2ceN/AX43fHBn2x0GvQMv4AF049Vf2wKDZczG+QjxwroZkL/BITqam0TDPaPC7
pwwRZFV2pOgo+ylEUVf1N45tvOXpjwrj45MnmRDUUP3MmbDSjDC6J9fuAQWH+S4NcaloMLONDjhS
EJnsMQz6ksLaypydVq5isWvM6DLFHdZX32qPYUXzs4oUlXpIMEkg0dLZKMZV3d3Yt1P3Qy8F1Oep
8LjKjWwbJfktGsbZXqnH0dR9wD6XqRQVbwMtCXD3cgsvaJXkOOJMoydpqoCgXSYkBrSVRbZGp22s
Nmk2vg1mSwT580gXrg7Dx9JPCVCIo5dkToSye+tWsWj5BggoyL13emU9GnIEauDJ6NqpJczrkMya
VtkX7Lg1U39iHLtEvdcyfGwdMFyQull3QvqqhYnws2kePELvWQ18d+OiaMsR6Y7wy3OIF3SAVnHJ
FaKkUb+rJz6dng9CoLEIhhBC+ndW3uxsg93aGBKkxXlwVfuT2oateQD7xx7F837msZ+tc9YqZzLy
raqcg6yKcRvFL/WolXdWiFsRi3oKJnDbpeTd6RmRIIrENl9/ZoML9qh0k5NJT4QdSPqjKzQwieYT
8LbqmPgUYbafiVs9nL43duZwXoviRpGplqXVUxa4zU7YAF/tMaXI67H9ZsFbCXSJBiCANTUzPkog
mWbKj8XpbCHefabb32367hNx4WkQ2Qdw601jFoSwac6r5eS3UxhunaLcV3OuaKymbzlAzZXj5w+D
y4vS7z1AcquBrn5t9+yHv5tu/+DltDB8oycd3qahEAL61vKp2lFVgBFGZI2sx+oQjdUhOqp6hK2m
R7vYAsNhDM0BcfZMvdKI70S3NAbrpn4IaOlEAwu3G1PA6fCasj4A+DvjWIJbtgW0/id/SxtzxkiI
Db4E4GAmrPuJZGo/oaHAHOIy1lay8aGRrBo9fYP9hKQXJy1kuLG+dvUA6WTJ2E9E5cWEzQf6wQ6t
fTbGN2VWf6/7ljM2fbXZ7jrDcAXgak3/F6xiOdIMc1F6CXWXzLUBkgq2M9dt9uIMTA5lQvKKr1ef
UwrjTmZUKbS7xB6/1b059C9MF7dZAzvFdE+a3/2ceEuUbX3+P/bObEduZduuv2L4nReMCDJIGrgv
2WdlZvWd6oUoqST2fc+v92Bp29i7zvWR/W7gQNg6qspkMklGrLXmHNMdMTCbJa8yBIeMay9ShLxC
k06yj0zgt/Luiknj6QZd4HioKhehar3k9vb6DrN4OzcoeQNI5Tq4VCi1GifZ1kXzzC7P2kWde92N
Dq5rGIk1VesKh/Zj37Wvpe1fLa9V28klL6wTO9Z9q14r8raYWFBsjVeCtTWyhr0Pxz7Ibionf/VA
PQ+mJm8L07u/13P/KqVz5puEpbeRU763Yx+Jt8M+haeP2k5E10oekauRnUkNTizlIVW3S31iLu7z
mVKnnC6q5FEZZeLBnebHqMlfRxodrYo3qEUhspUnNaBztB45axvu0mNk1tuOeUg9ejf20N0s31dn
0NDN4hve8hrwtVnoO79t3oaSrhZinyXVl1p7HFDukoZn+ACjh4OaohhRNcD4GljgyqK3XqoaN/JU
3em0e6ncmtPdsALIe6ldIsxs9Hkkb+NbqFWxY5z9LbbVElpX3TXeXS70dTUB8XGnnQ7Tfc62eDVU
9nPUyZ3GdON3+aWq0biWifE4AnXizN3FMZ0qw8HeV4Q1FMA0fh6N8YOpIvj0BqpnG9yqLrk33VzT
C19cJzVoW+YGjYHMMPEJLeutm0oGEMFCSEAMXMOKSJ8xeqb3HPIkrPuVI0HNa+B/+tq33mhsndKp
l5t8pGndxwfTg8k4yENBlZzNm4HHo9XdBnrctlwjhpgukSX2mAKOXRw+ypiNt6F2czvtk6Y8+L6x
s5N67WumLmUOk3VkqiRg0/jBYr1+8GkCtwY1rZej7S2Y23jmWRbRNovyh+XCb434vUjperCmgeUY
JpDXCl2pcl7TJDyRb3GdYqFsWveJQfvrkBSb2B5PVNg8rirzRQwukdHTr1xhmByz5m7ill8JHfDl
9IOxHkR+YutxrnrrKM16nzUwAC3/UdJ9KNm/FJm8hilyncflO+Prb83oHkTcMhuX2R5WQA6pL2fs
aRnzBpXZxuCJ6rbG91k0H11mQah1n5qQvjvNiA8gHo9TAgfCkEfdVs/MMd9m9oqd/2ba/p01N7+S
KnzKc9CwdnLHzJmUDTReyHRd9BVeHt+Y/d4oqkcdkiBMfmXkpd+lyRxYq4c8iLaR3f2gDXOA1DB1
yXttmPd12nzLuOuNvDx3YfwqyyXMAFRtgN+mh7IAI+h2ZgSrCmbfAebmKmEBgiboIoQPHTLPnOYI
ZfRJKnFb8J1ge/rgWAFqhOsQFmuRPZlM0jTrZyWy23h8ZL70E1DwdRXI6yZN3tKSYZwTH9IwOEfz
eO0C4VdGfpmVdapV+TPCP13DjbGN7lVxU2l87XoS2SZiZpqYd2kTfcszCd4S0XhMgdvxMOEGe7EN
UGgRwEyajaVTweosr8MlsaRnmGK2A5gKmMSSWJpZXRuZoP3MeukGV41PuL0YHmkuPdSsKbBYg/tC
kOYzzaAHuLR5etrCxAXH7ZnJ266kfrrP7cFYtWvCJry17tqTBndCfVZvCTOcnRt7IjKqtxG/eDlC
y+Vi8WUG7+5W+PUuLF2cSvSveM4YS9Y4CBg/p2kFG9JHBo56AhNEDWsguLH69OC1+SNY722/JCAX
tlrhTdu2ZnmTtgjNnAcVD0d7UogT6PAH8hVOrdpnIy0gZ3pw9NKNGcj8suububcu8SRvPaP6rsbw
ENSgALL57DNFbeb5Okuat6yL7ovs0Qvh+ijHeZncN9+biE0efxRGySRFyOu2Se59CCHj0yCq96Hb
9XVzHprmNbSmb2SrbLPEew5dbrncWqVW0/6A0Hyx6IIzFtmXi8TPkGyn8JcciTrZRGQfJA4g7KBl
soEuBsH7afDoxWUMo5PiEofz3ietaM0TY6sVX9OAON8ZtbNCc4O9XeS7im3WOrceAPkRou2IJ6Zb
F498M9QBV9Q4h8hKn4EZEWc7B7z6fDJpP5SqOeSi5vKj8WRbt+x5f078uy/credNu1Hc6Cp7LNJ6
H6g7/HgvzVA/aNveeWwjmA7QLg/XRRlS1yEBN0Ia1La31cL6tbxvMuk7U3mnsAovoaAvXEukOssb
ZpZ4cDKb4MfQO484MEhVvKLsOPhh9CQzuWv74tlZ12K+2CIMVv5oUYeEPRm27skImT8vPzRm1UsH
vokr/qdsQsgUmSaYs7zrwp0TorgGfps/uEhKgLFsksz7LhsfXpay7815ZiX3NjMF3MovYjrDaKkb
PT+rudvHdrMrjWbfRDgdLZoiRk2Tm80OTkhJg7lJjAu2N/x6E8vBOBxqp7/x4Kr5pnX0h+ZmMpzL
FKhjELb7eFZH67XvaGJPjz1hl2M0HUBF3VjRt2BpZQ7Fz3hwv9NtPeqcGSgqXh043yvviRHNIfDT
n77lXvwQ7MukMV+azfvs63s/i7cDVDwXNT/L5po3IHmvSTfTzCOyzJI9LTwQ785bzjRtYzMhT1OU
zsnAqUw6C9uvBZ0ud4yNw1h1HQM55hkETWUI80VJz942k9+WR2bQjK86A37D9EevjeZGu61aQ2rH
HlwcPAIjfVQTF3sKDy37iSuYSZ+axv/vYP+D/FN40sVY/n+Wf4KSipro/Z/Kz79+6y/lp+v+hyuw
onuW+p1WgL7zL+mnZy0iTsn/PFRNv1Wh/0v6qf7DlC6FrHZJR/AQtP9v6afkBT1kmiQmSM/kBv5/
NLHz/n9XfgpB7g0CUoGWVFjEwCwe97952KOpHroCNzCZzfhrorDxSNWcHiumcQkm1LWWGj1IiKJo
IjeTomNgQu2WeFMJC63mS5jI3eTgevI0zD5hT/u8uoxth0TOz55EvAhxBrEpLNeAsd0uUCrXJTCB
hlc+hsdMYPq0WtxkBUYxWX9j9kv3EO3bGmhwtelqiIz1i3vThBXJz3XDHZIRT168pjqad3ms+jXQ
OpLMDA+HDC4NSrPz7LEykA+1xhTWbJIK1RhNyr2bFzRvaw6iyt6r1OoO2qof66oh5DbgsxYm/Jbe
wsXDvhrnDy3DCjyOyI3uZwsj4tgFmL1DuLMOO+WUOfAuzqAMgnF8LzNeoC6pZqsp201LdMQ0VuNJ
uDW27avSc4cbwvmwQBaI6YAZbhmfHmI9fjTut1DUJdUhGWDM44y1W0i1SxaiBlAdzQ4RWU7Qh6hu
NEW36J11jmB3FRjufOi0D07NwULnWm9ofdTvzJMf4/8Ifha3RToFRf7f8i67LaK8XbAF/3qBWJaW
FrQF8CtS2fqfF0g8uXVf9GV5LJX3aLY8SD//SF1y22wNySiYOo/Uge7G7DgoC0jzHDl/ncy/3V3/
xbF8USlzrVqWp0xlMch1Ub4giP77tSpRBxJMk4A9MGr0ZtQ4iJKs+gCU8zaQ2ZPh5T9Zav90Br5g
Hpa3dUimcyBH2J6AHfHPt507LeYm1OkRINyZ3hqdyiexBM+Ei0u8lfV+Mqj1Yxb3Vbl4fBlI5nt/
IDKT+5u25/z878/DwtH4ctNajuU55qLx5Vlgoif/+4mITdkMWd6kRyvkRCAbslCeAlSZqClHRi0r
A/kaOudUb3WcnIY8ndEWJyCBGJmOCvx0MHg/+7FkD0nTaO8V6f7zpbSfbEdF7lHjxw///qDVclC/
r6/jx3/+d/vzNKKCB9khXGas7pdvL+AOwDYYc9BeTdpfM7FcudO27Q1nVcfkaJk0KTdqqL5pYfbr
KuA+jHyMQgS3FNtaflSaQl55LWnnRkH0ts/Wo3pKfbWFtjtRo26QC6I4qOLvbUFwGF325ApoRcMQ
b/pOb+C6spcTIaMPyth259vM5eyQCtqtWjpj3uMfPvFyYXz5xAjr+aSOMj2LjfI/v6YxAcWaJSYB
Ky2RMAaJDHUVETA7PIXuLM/KY6OXE5YMjitGbz2bayA0PnAKxLHlADK1VAwG+z4jXgCZhVnbdE4U
8EE5rOToPdLqA5LrXxNJ0NPS5yHglV25yVP/3SsFHfquSq5AB5gkf3TvVTHOh9qgzVng5a98BxWs
tbV6/0/3C4vTl49tm6brOBaNV/50vtwvqWgc7IEqPra191gwLOaUzze1n34nfaPbV79yWrm5FAai
nKkBBY/qsd46TTDvvAZkEkCVtglQ2QoMhn/4Sv6rYxNYJiS8cRcswBejQ10RO9XWOj5W08GsE+dq
TovXwq1ZEhr9SEwJkx7D3n4uB7I37ZUurVUe0ERTCNHXQ7/M+rjNO0lHKySpcEq2QGbvuCxhXPaV
S5g7vjwx179sy3QJOX6cPRju+Yma5LYKRH0wJP3JAisp0rvstol7a2MEERraMruK4ugtsnx9+fcf
W/zrI8zGfSIEqWrac7T5ZZVPgniIAl2ik9RAOgBz3ZJx561NegBrZwbuiYjYyhm2turkIWkidpoE
TFGF93FmMcyH/f97U/l/va6g7OUwPLY+bGUoY7Gw/OMZZiFCB/7iRcfQ97hXzfnGDBEQ1xk556lj
HcPWTQ5Bb56k59JPdOrryKFd0mTiT0ey3IZ/u00/j8QWkssBNQ60xS/Xa5y12qBPER3byEdB+NGE
o3HM4HARSToMa4D5lBphcDWTWxSUSKWKsDzAViGIaQD6q1rnKXWlvw27GS2RtLeFln84RrVcl/9y
jFCLkIF+Pk2WVfpv27ROp02ti5FHSWNfe0z+IHwkG8srng3pNm80pObAzE4OgTOHMvzu9PgU4MSZ
13aUXbOh/IBihtC+hBfqMYwWem0ibOwX6bc00mDD3AZdnWflW3fO8PVL46nrmAcUk2zIFWK358Lz
Npzyj2f/y7KwnH3huazpQhMCZn69I/tJJFFltxGiUbpMFQbysOqnU0S/adM2NCYUZVou8Uy2oI5R
YxND4aspu7KbwljR9b8acmK0YuMP94z9ZbexHJhkldVaudCdiHb95ynvETEVs0881oB82WknRuKk
QLLWT4+2iV14xCS4jpL53vUVDUVI9ysQM+Bra2AnXcYmFAFF7eQ2KgnfONqkqhSlco6WnAS+mWY3
52KNxCSlpZZVO2CcNA8il4G1oQ8Qv7tHNZoCU3BsvBdZebQVgt50aj/QjRFVM4tu7VtE0luSHEA7
u+ugpO6mgqgOukfGupLIwLxiqM9I5j98pKWnpOuuc5mIm7zne2wRPdll+w6yH43fFad6W7QhTZ8U
aL2H+clgtrxpC7K8P4EzPgdy9++fS85y2X65rG2T+sZzqJA8enT/PMdsV/0BOq9xsNh+HAZSEtKK
4LB55oOnOMtuVdbf+R6EWRdzzK6q3HQ3Z6gltACRKbA20MJiRJyMwC3oJtphFkMWN7EzFCWph/nP
QlnVTlvBi596zYH72V0HHgMKyTZzNXgDisfWwuiU+N4OFfQN3HrrW+k/OswLqJzOABBTJnPeaxyE
mnQoCRs3B/c1MZe6mhuLbQdg/BRJKHun5fkwngYGrmU3/BoaB9DoYC/4Baym2vRMeu4W9VNTv4fN
dDNDsl/Tks92iil6gE3qQJu5ooGNKjzw60XF3B6Ei/mi1Ea/GVLvzQ4MeZcThsURM56vYYUbBUq7
eYSAYXvrf/8FiS/rJTeBiz9fQU2z2atiX/znF2R6OXSwlLMEiI/QqbzBjoPGvxw7bzWJiWZNuy0G
eBuV27KRGfNHnSYA9dziLrQZA6eOvCRGQRxkgnIzb5p2+4cj/LLJ+jxC1nH2G9Llz69FQWRILiKj
iX7vhauhf8h8ZoeFydqOcYmWGyECUTTtBh/DLKEudFir4m2K2CY7UFhWBbxDa3amlTNTgP3h6OgX
fLnAXdNxXEnpYHuu5345f5Pb2I01xlxltN/2UURMUtANb2nsEBgty2BdjsN0Mhg4nvIsUms7PmQz
0Z+/F72wCjb//oDU74r+n/ecq8DWwbqmlOLQvuxKGSoZsoekfxgVmkxb0VHNxoVU6R7zPjde+add
G0b5mYDBcJ+VP71Ulu+q+CZixP6FUvWPDkMYDcfsMEBMP1nFT7Yz3QmNd04Op053YaRuwXmP2yGs
3J3NYxEdMHdFL2ZFsM5z0GGj7sN228Mtv62diJKKu/rIV3nB/PBRlEV8wZ9eHpqWZCdZcJ8HPfQS
zuQuDOiXzV6v9sAav9dxGJ7HxQaRFDUjzphdsO1psDjObccO4ypk6nnoyVFuLPcH7UMJkwmfKFrH
0TtUeXDqUl4q9goG7RYN/NgM7j09u8ciZPHPYHQje8iiqxLP41qhF92HffOLrxtlXtwrrD/uBxxM
lFgpiXQ9qdetSxJPHs79wVQmvVIXYRjmm40TWvGjdL9xssMLYpJ7Gpb+DuXtjHwvwRxOAc0i54qz
LlugnNhISDFId4DkEY3m9SbaYy7YuLKsTyyobyAs5zvFtM1yaEnYeCjW2UDicrp0LoIJX4pgcOUI
YzwRdcu0bYGeUzbl0GKtb1luYYf1IQsgTGDqpy/z6DK3cnHhVKy+JJ9oViziS9Cv+eG+qH39Ost9
AoQG/S4Shkz+QrQt77s0fnfmaaAPNBl7t2FgSUQiawjGYD0oa4N0377OhOFdRGwfm6H1r9MFtAJy
BWDgOPBNuj1Yh1geyI0sN3XIILlkrLwdsd6vUbWFt7gUmftYhO5Ixn1UNxLxJXf1nHdACS3oaQp1
BOR85zkQJknAZX7dDCOAE60IgzSxZZm2/ua2sFHiIC+uFpL2BpfBj9CCskL+YXKmB4QLrVp8vfFY
P1I2E7zSJQ6/yShdkEu888EnrEP8uEddDx8DjI59YGiBlKOs2UHT/29ANtO8uFg2gs/IaU5qTIiR
IdzXmpcUieWe1nO36SvRIrLDhtxLx94QhH3CVEVbaGjAmjbOXlr1BSFieEk0KAYZozMh7nMjBAHr
ga2pi+GcHXRk3UnVL+l3I/vUbgR0UyB3iUcUeamfBfD7q9u5W95CO2cnLcw7sxKnsKdsbOX296a7
zv1d7NGnZ3yGeBNVF2Ia3MZOKI8FaQ9wEsQ2MGY6b7XNHtHp5BYL7AgBPEHvY6UvvsidbcNQa530
XnSboktczQ3Ll3Kfi77CZoYwHokqlHO/MPuLJybxTGLTMsd8kkYwPssGPJlFAPpKsmHaGCFim7EP
5K7QzT7xA//cGYxUS1fviA6mrh0f+nzSF/ZASCf8g2eQKo/t7YaMreBiZj96cyDh0PJtkve8AIEm
Bx013g2QenfBzqarxkHKpKmSd4mayfcLmS16oUUaw7ivVBhcy+mHRu4wVZW4JP2MMiQm7r220FUZ
cW7j50TfV3Yi2CPKf7QyeQiLOD73I+on2AzkGJh05RvEN7k2z70YL74e2q2EknZnID0QywcvGP/t
Re/WOFK78dkt22Trx/NTIuSZ/SPRaVle37iSg0uCyH8hiezZmFFBOYYnLtgXofgiuu/Qd+2zYVbP
C+EfDnXYn3pFlctqGIUE0nBb7Urcd2eNt51IsMR6yWWAlULF+WmSgVoXBsn0FQGxqzjRCG1na0/p
znly6U8IqzlEyEm2QiBvEaP7oxhUj+fHwkQUE+1M0+e+DoT3oA2LVscUy5Ow47cyBSnATq1lK3k9
OdGWjQalfzW/WujTNxWcoDQVtCb8n9jpY+oA70MWJD1XtuqOqjH6m2he9EuZd9cnhBi4zoj6soWn
Yy+uZW8Um3zCTxjmB9sJH7NhrG9M2E0bK1JMTVpV7pPh4vg3fJUppp76u+ONNt1eUR7TjudQb/Tq
mjbJq2Ajk9ktPMgwCi9Znp7SSO7ntLqzQ+7BolbGRnn2yLN+MWjHTYOxfuzWEVSzenhHsPIM4TC/
JHDRUOw71a60QAgm8aqkM379+apj48RrM2KamIwDAjEc7TtLvFljzbNqsLG9pOZeTqQj9blZXuZG
HpXKYPah9QOBB9hHYsK0uKAZIjYrl+TSXRme5jiu76rJLVZuo65m4Ys9aCsmyxota4BULvNqSFoi
HvEN6ftyqsVNSDvcQU25ZkqRXg3o7UnjqAnd9bAJBgFOUcMctsaQsv3WHhRnnZ6gr6w7m6arXwBx
63Ls50NRP6Xo6nzCOV7T7r3NaN5QsRBk5ybXY5iDvGSYeIiIGRoymxlWvcgFeeQSjxNHC8Topqjt
c45J8zwQP8N2bZA7X1m8TBKyqrEIVlmhHsJfbCPFyfCmLZqm+oj1fDvkmXtusJMI5RysCpkzV+wx
DeXrjN7qHGL6JZHgajEebZkazjvlsUbD+2wpI7sWzTHkP5epM9WDh+80MxriUCKWW9PUqGpilzTj
dnS2fQlES2VdfTJ1vtYRcUZ+KAW+plIdRGPAe0ocsfNm9ykZvQ+nC/OLZ4XwbGlydXGJWQVVIlra
6QQwoN4bAAlMshKowm1NHdOtCx2MN0TAensPnlnW/2paUluS2bhPLUz8TcYMhdgX9MP4FUunT67q
Bp5FNs64TOP5aKVesXeY4ayYpoQ7N0NPJ8yhPHpx/exGA+KalzHTRMVEmhYxOk/Xtx+SZeDBc/zI
XYDayWNnaNf+U4l9ROCJdpxDgyNnLQNLnPFku270EHW0GbnlGhbdxR0eZMtYZwaVV+510r6Djrsa
WYnHKbsx6H+vqPxoO9U7PH7VbkIuRBeaAUmjnwNkntuqIRNCzP6dU2Hmz2Ar6hZ9qj9CMprGgEF3
ea0c1EM1e6ddLax1bNkPbKk3MtLDuWPkGUSZu5v6GdBjl36ftn7efS+D2ln3NGPwG34LHJwko58e
XCt5rGmNrMj9ee0G3JKM7MURczkZSCQEsiXOcUZP6NYNn22bBIyMSW8DF2+fRDPRGnNc8XhDbDom
xAkzFSBMRJrR2hFbcyTOpDfJP3sZ+jJhPU2iTZmyNMPxeRzmV9m12TYJCFuxFGojkVhkMzkIModq
+igHBVcAnQ4Zhc/xUJOTjRV4i1ZjZ7hsJ/yu3U1JQYyW+S0K4VUkYBDSutnHEQYdOqwlVM1iHcoR
vNxorOfBeMX4ydc9vVPbCyofl1g8yu10ZHQtCWZLknTTgf+AONI8hRRwbCtIO2Tb3gPQ2ARh+V1o
dXI0CmPSunoaMOGlz2nZ4RyLFXjWpgqzbR17hN4gxiwY3GH3Q6Vu3BDR5s2lszZgoaGxgAXlVJz2
LgGbmfm3g++t2r6NGX6nuBtmESJQNxGExeGNImGP6PKpTlYjhVMXOud0aQZ5pXwnDvWC5CJdt0lB
znL6Q+bTyQvOk17AzROhi8LM2Sl0yXUbkN1bW7W5Dv3vsFTvtZM9lLo+6L58auk34MuhyVF5FOlW
fl0nmA1z+MNewIOPhOdq5afcLkMV/0hQi2Skq8xzh9GkiFb0EsVG+QmlieEd9cJOfWuKLL/LXO8Q
8ijY6KTg0bd0A81e9vu6DB/KGhvT5Nv1hREgtwRuRSQD9dviGiQl1k6gF3tPGms1kvMc8SB8rs8I
yU93qJuj7o+ynK3KYhb9/IfPH/n86+8/PrFhDs3TVf/5n4Pfb1vXfv/8OY1siH9YftljfPjXz3z+
fapMgAqUcZ9/+/2DsFQJ5hnN8++//u2tlpceEjcAUgzZ5yAghnbFEO/LKuOr+Ocry7aUqFKXN/3r
ZadmwZMqomqW//PzOD//6/dv/v6hv71K4MmHfI7THQQ/sMifh2HaEf6AICZSfDmWz1//cnx/e8kv
P/PlxH09Nb9fZ3lZgCVPXkMzagougU25brVmdrSbpr9hKnzAlvKeD8747hHHx161248GcunSDecr
o8bQM/V09mezwJPBE20Xk8a0DkQ/3CqXDX6cDa9ZSF5QEr33SU7EHm3QprQBw7U7BMPIctvweWhH
zaXeuVuzJa04In1lK8b+JQhz7+JkKeb9wSfROsxZ2iyow1mVrfKkbFYCUbA5J9BifSM71n541aCB
PC9mE+2UZ+2iu1PecdRuskWe2O8oQBZWjC9WWpq/mtAL7mPzez1gHZEJJoG8JjrE96xx5x5nLB4r
Y5zfgZTdJWO4DYZ+jWF7XOlo4W14JjI9nqbEaV1SG6FYKgD6kIB2imt1V0/LHAII99odzy0GgDJK
zUPRz866mpAeW27b7bVT70NLP/pcKxcTP4xjky0GgSncu8Yt5jLUmSHqR9VjES4dBuTqENh4A4Jt
TcW2DgrLJ8fGcZh2cdLIOGe62ZH/a6W3qfkQ0ere1LPzw8WohqzXW6tFx6SHo+bSQZf6kbJnQ3PI
agR1CIBjtY1hyC+xJ9jsa7V2pBHtx7zDJM2V0GIc2RSZcQ1jwrsx3GOVDRf6Gu+m6OFfdKShI7/L
GuqgcIDm7rRPsfLdc+hluwjE1lp507dSeLc206R9HWNkaDNj1w9tBxAeiZ/fxUBJW3SZClewE3gO
hMrp1kJ/ykcKTqEsdr2ur4fcTo+5PzDHUi+yB2irMV9dVU5ScLS001XcnGsq6huXhKKgukaAHp2t
SdkrbNj5aizcau9n1gisA3PYPIEldqBJ8QDdReXor9VkPhGsRWztbESHOSsW1DeTHORaV0k6rQS9
Bx/h6z6vy/Wsp/q4INxVyCRz8vKNQyLvCltqtODUQRiZaBE/94va0D0RWgLyryx8MNdBdChF9JGM
JItmOKz8KQ73I9DVg2i1ex2qZA3ti9ocDzygocgn4qS85aM1l2yB2jJXvjZik4aG87NJEbgY/sC1
HHVAe2y7OyBH3abDNsd/sfENYJyqqo4iGk85mrgNjIr4wUHwbDbmkV/CTT1mySbriu1U6Le+rwYy
E77H80M9z+mhmomuj1Rzmdx12Uc11jaSGy05v9sWO8k8Gm7S3H/E1f7BFMmqnXkdOtMxsY0rMCAc
ZJb6h94BTxRaeCHLwGWg69sKTgG8Axa717HLufQVwrg21/5i+rxRMXHTdI5WTJqTsy+KbVgzEYAd
x0IMKHQ1VfVJWguzCzjMIjXLBW55RAw1zLcdEbsvsmnQOi6ybcZ0j02T3C3jgakbRlZtHe1U1Dwm
TXC27e+mQptJl+e2ntG1hBlgCUflcAYm5JamObbbKOhvEPxO61SSzumaJfbqyn7LO4eHhgUVSNgB
+skIzYgcsESqsn0V6KhbR4z7Ts0fZgwSNZseUAnvo1+dHwiQr/oKf3yD20z84gIc1vhV2UNgL4PR
svPZ5+/91sq2neFMgJpkR5TjdACIxAWIFCVMSUtWNPgpkzGqTcgnc5lm2/Q7e4wR1f+pSK2rWaeA
oVoPNyT1CzLke+TOyPC6CawzcOMkevZMBPIStFRj+jGac3GB1LrvZ3klLY8uqtUjh40ejcio18wU
g41T+SinDSvb1x92BPu7ILQKmdK8yeEzrI1MOdsu6x9j2haqin9lhnvntiYXmm+N6xl4TnTfZFW1
S6uGe2RK77Iku0y2NLcMC5QjPlqlJOLz9oxW/QVnOWaZADVAN2SPJemRJIjG7sYY6IFDgNHEOpRw
L4105xQz+xnyv2uLZoJot1rwNsnUFLco1oKLYV7jIn4uy4bphBrefWQTOBIgLE3dxOh6Dp7jxPop
q8nfNUvraZ41wAG2FE0qnXvVogIlLnAciJUGNXZuuAPC2vjexDwfBufVqHMKlloWl77FAWvbz44g
v6t6m0wTUIP0yWnLpmPQGJiwomrvCpJBEp/W3OxUhH8xOwv9utsbufuMZTY6VWb2TbPRq1pT7iRR
smhYaJcNo34k+fogFstqwx2azBWqF5jARVRY69AbqGcz5qRFPB7MGKJ12gJ36iDZWGhBE0VIZJcW
l6iz34hbjXce/AMihOCF+a+9aKMT3POfeuRnOxWSk0qRGPneuiljYo2WzDU34sokY3DaujLHSihU
eUA/q3PqDTeazN3QNfmOKKKWAGVshWGxYZtfuSXtvCiZzoMPPEMMBRCOqsXtQU+jstLHptsZ2sBx
z9OTUjXqaLHXxzSW4lSHS4nXNPKqLVosbtT1bpeM6660+63SvbmPLHb8LFVXJmbIVRwRAW/U+LTj
3NkYJspvuw1++c58RKji7NmK8FgemGzPDZDooLW6tUk3cbV0qAbLzwhvZOE0CSQd4+xQBP2xJGfP
wmPCgxO/it7kCUI8O4mefBqZa6LLXQKYx1tpTY953tMUVtGwK0y6eTy+BwzMRoUi3wnUldEgcO7h
VtTag/qYWfYqIWChX25SGNrplnec/DjbM2+N6LeBAXHRdMdhxonFN9MJGGcuKvCtKQKiF206IDQr
asYwq5wx3bkKfgI/J3ymdlyoKRAf6Qndx4Bb9p0op40zPsyFyj/oi6dVCNheCCIrGNC+BEnw0i3a
8jhGPZ2L6mSMjNFzSOEz8bxVneLo9lD+kjhTkc+Cp15+2EXgMhdJFOAQjOWVktfGkIVbP4BEO/by
NRDRzr0KsK8eqHZo1DXlW9aM41YW5RKrGF9Xjj7WJDes2M0PuwbEyFFXaufGh7bs46sNhZvekFDs
nFAHX6Yw8w6TOd2P/h71nLFt6nqPUainnAlZJN5khPsg20YlLIJMdCXOZkZCLSL4WnUQOErrufKG
+wn3VgWXaAO7/aUDYbkz5pvO8uHiy/YCGqggh7m9IOE7mYG6NRoyBOvBWQ1teKO5/Ukt1dex3ZPO
Zlf+xl36nU3z4ndk8RbEVVug9dc8ScwNJl+ba0TAyxjnrf0/2TuT3TiWLcv+SiLnnvC+GdQk+p7B
Lkhp4iAp0fvWzNuvr2Whi3xZArISNa8L3IBEUiQjwt3s2Dl7ry0QrZHK3h+M6FSN8oU5AZhGLShW
9P2fZuMqW3I7bQPFE4b2SFENVr3ipnS1t5u19oQ+0F73Y0/JFcyqFG8uoV7HZ1JRnhBu0/us6Ecy
eTe0h1EGz4XA/UGObXegdUtTukzcaJ3WdFP+fLDrGa+3iINMr2KwlCvzlqbVbLG19RqZzKi6CO+Z
ECm0MNAY7EYVDnW7AlkMKizdubEHv4hcnPuDF5EIYMeUTioY5v4ANarCag5J4F8YIOyRB2/WrZ0o
yd6uOpW4jB+hLj3zMJDKQmoC4T1yEMlxcF8JuWBOoOXAlrwYn3rn7QwV+FGPLQo0qzrd893vD//K
fGe7grtPQwg7OznwGfK4sUkPmUmahlTMnkT9idA/hqjGEMltBULIFlNzwAndHAgW5Bn+6+9Wh2F+
iiBWRIVndYA/0xAIEer1ScGU7+n05R1ybA0yReDhR2+APMI1LaEprfFnq59ZWrHgc//54xO6b6II
gx0QyeFAyxrfZFDO7aabtec7nUj8YNBMCIj6/P2LRlIK1qOpoSywQhZoKTQk9xnIIBfOlltz/gBM
Wq9zg7QMv8SV0Np0I9p+mhb4KvDiJuWybGBelQkXY6n3UOdLygqugL6mt8hDJor8MF98RYgu7JCn
AxkGkWqY7APA8FvaQbs/n1Tnd95IBoXj5+xbNTMwh1CLRlpgUmXBM2HY/Tiq8+f9IWWrWI20rRam
SqSZEqDYBfmKqH0vqVugQYXJsaKKMxYEBpFKqR6gryKZYVwud206rwo5mcRmUG0Pmm/+yJxZ7v0k
26Hldg5eFn00bqOtLVC7kZTFppsyebg/0M9eGZ1HqTyQMTPlAEPSitiR+yfvf8rVX1u/ZpKCnx41
NkPPWJvYxFVvzevHm8hJR0DNHBmqg2PGZBV0r5WLqQjGyw/2OHBGxVcJd9T1EdH0WLKZ9iMXyEAE
k+oQVXx47ofH3D9moX6DPME0M+zp8uq3mXPtAsnq1RytN8M0bk5PwIcMe/hp+DRwmU8AK2mdd3tq
4t9gSVfRz8jp3puCcaiV863hBD942vCIAvMm+oEoau11dKlAyATR+4CfbTTgIZtP6JofiC8f4TZy
2Kz1cYlmaV/45VGjyb/0B1rmpkn4iyURsFOaEetLcktfUDKyKlWHyptOWTxzqFMf+teDoB/F0AFD
STkpMg+fzL2m2WopZ3b1ub++NAGEwp2mvuX903onvXU72m9/fV0fqFCl+wfvXzcLx9/ojX2usoKp
EN6UXTRZ+ZJRw3fjDGfC2mm1B8l7yBAPO+EEBHTSXj0qAPw9gTz0rb7ytWORhv6xJQFm7eb6mehu
d8lc8FET/kNIUCQiC3MhGksuhog3pBhIcujDJ9tSkzAHnlMWcIbVWd0sPiV8Rht90jA2lrX3zC1n
6N9dX0nYRsukBN7mVO3ZYPE4ud7BHkjJ8DPyY3GHPllFhbd7orjBAJ8e7oBXQTyzE3NbgZih4Z4T
r6XV8rNB5rmtkHw2ZkHAZWXulI+RY79HTddsHQd0hSP1jYlGeYX7c167nfFspM24s7uIojtkL/ap
MSa2663lXqw22OGZF9dxzreN0InHDc1968TeiqSGdpv64y7myEKpiOI6RmS+pRPJWV8a3543co/a
00pkTJJSK30HaE+LxgY9yJ4/DW+64fcHQmo/jCSXG9IHv4SiLLviEYLa1ZXRL9sp9aMea6soOtVs
5a9DZm71TDh7ItWWg07xO4mtdPx+z3H2tWh9k9kwgzoD33kl/FtjWtGmUYMAUXkX7o7XJIjRGxgk
xhSWv/Fl/JmK4Z3VnqdY7W3L5CwRxy92MF49B5ET8/45H+dlkXGfyaHe9BWh2rGHjQvJ12/tF+es
gYQ39wXD67BGhAoEobNecJzIg2NP81KTkIdwXH3X1RBuxXxWMJuASduBOWYRaOiC2xAL7/xsc1gp
HBjYRvFmufaXV4IScugLLpmrTWulhZZMY0eP38cKE6WlqpNlxxAJgnS9TVpMpumKKpfDuRWvB83c
daI7leNcbRwNVJpm90tbT64w9X96Vnwdov6aIgYgiAy2lA3cJQwjPHxBQ+s6IyxdB3ikTprrJnOP
U+0+zBbDqwwliYmjlgbS+BIZDIEJ0v2lWTMBJ412LBuBMKk7g2/9YZPfvIit4ZpV3mPr0quQuOOG
/i3O+/cyjs+eM+5SevZOWgekMRQ/fQ/92dzXC0vjtrCH6lSV5QfvPrE1doQ3PP6i1iLtvYz35pSd
WOh15kq/XFGdIIL9Hg37d8dIngX6Y8wRtAlnYHbSXeeyaJeGxNWNPeDkFdNnIfzvGqF5jZAgaFud
u9O4WuIXGpjP3nB/mi+yEyntHRbKuam+Jt3l1Y9/jz6gBi90hmU0ppe4sH5ks2oFmMwsRH+bAnPk
TJQiFvAjblHQFg3pgQjcf3BdJutUJ/mRgpuEdf0mfWDHKTph+vD6BqQL5ltaYRT1ZPhMY3a0/PbZ
8HE9CKaJtE6A4oVCB7kzKBmgR62nLwMdKyZDdpT15nyyPIshPb94JnDt6/bwkjay3pZzyai/Ocad
/CFzvWT0/5bAjyO/mHRbgxhAkjOCYzuasDPrhdSch3i0mq1RmrRBceaPaMiNcghWgzFerN6lC4Yx
Ew/0tm/BWY4MNjhcP8SRya7+UCvbkN28tjR53cg5yYnelafWLNMhpjaM9zr54i4zKVpr9tegI8Mx
0wZqkBGvzKij9tW7F1+kT4MAUErnlUDmBYQVJiAarV+cPKxWXICpQQHLE9tpLUl3Sa90wvt0EI9A
jD/CwH/iFZ6oRNjb++sUsfQU9Vqb3FUXhwetkw9dFh6qyNmR38SBwSTocrjRYLI8/Rvxc9kFTAi8
7Kmqpudezm+1sscGRn7ok+LU5gxANN4ekBIr16CBZSRfCEOy3Hq0Miwqngw+DUcHkd13WLkHSDHA
FCPN6ZfwncW2tCpUrgIpyUeElm4R9OHPedD7NblthSK+xdrVwVVK4iSCGuaVnfVJa+I4O/iU7LD+
knJ8s+nrpLVwOWX8rjtkaK0LYjX1nK0mxS1O3FemFjTROjrIST78xuTMnmn4j3oSbbvmR6iHI6QZ
/aIX2jk15i+f+C14XmufSSGCuHVInh5FQ3nTWnbbKqi/VMpQT+3HxtMCgPZDYyNo7MP853hqi3eG
SQBuUr/eYVXA5tX36NpMnephnKD2979Cyfkl6+Zr6+oKoVfoK2QzNMvLb522KJtr/xi1ITclagKi
2jYck19m8aUl2I66DBSpKeXRIMBtweSe/lHxXLQGxrEGUVsV5x1WBkrgov+YIi85J0H7FpWGWLhC
Dx4iuqkLZsmfBkOBHe4nbP1FVUCEp3WuMYhAmFCsYHPBTtN4PdMQ5tVk0AKdTetUkRaw0j04/n2s
XwIlo9fr8BD5DgRC135upmerz1DqVcgrDNR4DokHzCncNc8S3Y9qL3We+xVS1BybGWg5UUTauguH
7dxFDYDGCqxIRs5BbhGRFtbI1yuX8yWpwAbjZxAGxrDLA2RPCWQB9EVmvfLQMi7mFmkVXjh5SKRv
b4jrapaOEbyEfl4/yzSjhWKDIaDcTBSgnQa0zJJj6UyPDfO8E+gi7+QmDWg9n6rRIOLrZBRBvYoM
8xyY+WcEyfEU4qPYj8zEhsBrTp168KuE5C6Dtxfvnnswle9kGnNwcbTI9Xouj4nFATHLVGcJteSh
zTuSnlryS/LC2NE/e3BT1HP3B7+DEmIWq6Jxgm0GE+uQCAtNEG39yAXWNXVsoobdqQQ5QX+MreRy
fzAmlHtagNLcnq8+g3sX97NyJSL6XBgyOIV5iFbEHVWyZBHvelS/ZlPBOGUzXNYhRn4bSPFy7IT+
TK3aP3v7Gtzzsw9/DQOHYx7driLVWzL96ouhfZHGWGxwRVAlpqm59VMuuUg62qNVvUYdmPz7X1yI
U8Cj+CXISFz0tjPY3AZICmwTRXcmxHyJ55h91aWaqXXM8oHk5XHN0j7Ffflb2DLZWmbrnvIZZ5XR
JjuXCd3SbcS81GPEP15oXQK40khvQ23tZtgicjrBS9sbMGIPptyaJsc9mc7AcntCsqYAhEhTSL5b
z2B4rpjyTzo9FxlcRn87WDUZUEBzzVTuJjb1hyxtjJXdGxUyPGCI7uDyPSHUJMaJZEd0fmaGmNHU
at7kUcOZ13FkiOf9TOT5DsTWnhgJsYgpJ/LUSI8dGSJV6+7SoHmCGwH3NTE2sfJZYqJjiDFr57F1
upUfU7u7Hco75DGw2Gtud0UI1MZ05iJtJgSja9mwMyWCf2zpEfSXvtzWLo14raavKISE6d2jvkA8
gInSJlwWQaWwBLUi6ei5fa36dG/Q+KOC0gTupZuvc/a4G3q7GraaHglYXZz8FIh3a7GBrm3g0oYd
KWBde4Zn6J3jdMy3s2wf6tk+zaIoN6PXAlDWfgX2YKMlLRZdpOQtJO3g8OWFQK/D0TXMjnmJ+Zgi
EDbWyAozd5/2NF3mvnyuyj5j5jmGC2IGgb5Tw4EQwa+FqSXxtLXTAiTxiwnSS29/ZyG5mZJuHhKn
8eKl4VH9Pzvsvqk3EBUSNG8xIjHGmnE75Ec/NF/qKZke/AGMfc/6byl0zRT/0PLqqSJ7AhpQiJAl
Q+EFQZLNFfoXs7MVqXUslJVtrhBALbWpnJkbd/YKLNhnngoEtdak8G7VfE6Tr7x0gj2HfRqorhAs
UmROEocAaSzEUqy5zjkDzrfwWizZUUATrM0ONF6hyFupVL1mgxVUZ0bmvuGSSa8yGt6bkPIj7rpd
GXFgm4f0FKSCfNrCJpuwU5bpYMRwPCxcUIm7KLMiqhkZ76yRk3VakEXQFbBRmyE8WC685F7P5RNc
lF1q/wqzIKYGR3E9Mlo9hml87Zxe24fMpGVkAGVLSnxKsXEUKSj+yodzl+U9lH96hOoa19edRWt4
VvEhkzQ2TcmGMY3+Pu7qdq9jvkodm2FPPz/mRn6Nm8IFJysiag4yL0un1hbZ6D2wH77qY/2DW0jf
xxpaT39ug73iCCPu1B5Ms7qZTKG2bic/yzSFeu0kT6iKldtkPE2pfXa7xOcUTH0hyuFGWsRiBswa
Tsw8RpfmrBvVfC/ZL92UCck8/2xA1NFWdE5Cxz5g15yozI77mylyiJUyPXB9JfTy6qvTzsux6TD/
eDXuc7C/3YyUJnos697GP+4c/VpbOoiWmUo4bzmKCMvpfRwmPYbu0v40ZkODI+3TQ2cisU7GehUG
8vNujb+/YkUpiSJOHqCsiBCEVzK/1qRp6HTtat8D0yfRRbaVWFU2JWJuQOPPqKxQmOP+TDzm4S1N
Ct9OTyJwHvtuomJSduK72U8fpHN0Fe4qdEYV9ejMOwdF/6W2n+5f1coWhWaApxVMAWJvwso3fSxQ
QMVNwJtOypwjESKYPpAiF+jYXFIVpP7FsES1Chp70dhlCvqMuUlDXHCd+cYyQBx3rgJh8W/BC5C6
crdm6pH2GU3FC2d9ZmZzvGP2csyMjGITN02VfcZDpO8Ml2awmI115iSfpY2IFUlL/Mdrb/T2ZoDX
wdKAhCnkDiBGlXPnLMstEUNMx5eFQglgAMekiUxPsx08Cz+tesDmjWx0XQEBpA6UvDeY5yLvR04z
bskJ8yW1+Za5VffLqAn3sPHECl3UocBotRA4YDsXzWySv9jNyI/OsBrTM4EI2V9JsxaLXPDP4xC1
ZNiS/BqE3eL+lR4BmX+W1Mxp4NPY4Y+0D18iObHSMUNCvsZplygXkFgg7/ueSN2mBJU6M6HJMFC3
WEPQWS1nJEZaY/5iPVUWtuxq1PTizIHIFsPnZ2RNuopjpBCDWa2StD8ljvXhGaxHmd5eqpiKWq+x
6Zqs8zHzY+SM3AvOgzbYvEmm89RwkUz8Vr4AHZbjKa9TKOEdZzG3ZuqjJbzZNnTueEopjDRUZkKs
1CvDMBJoo09xJ1QG2IjCgwbn1kNcaBVkvXRG/HnfT+bG2+dRuZ/Sa286X3HN0aEOVGyYat+1Fpog
vnSklhzL/j2eee+MStNwapbYoRGhJLx9FzN9sA2r3Lr1WBzTIDV2LQYC0clxU5CzxAmVct7PB+3V
jeV4GAx71+j6ZRauOLdNJ88VM/eCmeney8pxr2pgNx+aa26xaBK78KOLBvvaU0bqBAdh+MuhYJpw
+aSa8MC+J+5gNQxjuis79we5o/nx/qD13c841iLCcGtIdMR5aVGnkyU9Ia82OIQcy9l7iwdClZGN
mOdp1JNdOOMEZx19Ytjeb2dTf6od6W5YS5yj1RHRUfTUQ6NY1Rzxd43f/Axyw1w2wniELQqGY9LW
g8smqS4qXWEd4s5+1zyGialUrx/ttYMz4UxTkfY2TVCe5WkM9gx7gq0689+TdBA46Xvp77wmD7Y0
+d0FWgQGd42+ygcdPmaG4+kuuwUPai0N0km1jnePwqBfBJQJgzqpma0ZrQUDGFkx+uNGjPaVnryn
PUrQzMPNQP346GT1xRsjLGWAznD3COKclQWIa2nQLhWVDBIHiqbczZ5tQOvIcKAeDv7KJZeW3XDE
74V2iN+tnpZV26ybwb3J2m85BlEuRah7StHcWirjZTOyBt0XItorFXAFK1jURAgsw1xzuNk/51Kd
RjuPsz/EWNlw93vMJZjdU9w2i2aE34cyYl94TP3prJElVDwUOsiSIZyanQ4lgkoRvQhQpi1TYOq9
gNW4E/0bmPVdGVKW2XBhKPUZGct6KfP2gOsFtW3Ppnp/nVz3XRvQptkGnnkTx9D9F67nkVQdqi19
iF5nCsEVpSt7PQwUoyBOkiH6JlZ4Wds0fk9TPK64J8EW27ixOsQS/hBStI40MnHV0VHgXk10B3ti
mdIzYMEyDZaaDLmPlH1H1cPQIa6ZmXp7MuG9VVLHh9aLP5X5X4r8syi5mhDSIvY2NFiMynbu98+R
IW8guagkKkgq/1yCesvQO8XzHdndiwEbjhULyhP1CplvzYUMYPZHf5+QfoOLnryRASMaVAjKEr6o
kh7YfYejb9gGS3prv3UM7HTLQMS2LPnhpZjhegp3ONO6hmgGDmaZoPyEc28s0QeIhWp7L32sLkbx
xDn+okUYBD0DwZxar3qx6RFFoNlnJRcTB76ML7dbSj4MIrQqzfQTNvv53lLHRkKWNqd4ZBIVLTiC
GzTbPXmqT8nSPm/CWlEusuJae905YZFZaMWnNDoYciHPBvbfei5tZv3zrghFvHJon0Nj5H38syZ2
A0k12bAJhvSTAPR42ViYZXJjlZi9dcxTBBTOECzzkbvdnx44k8SXhikUGNRueuv7uMEtUkWEdkfT
W4HnUB981c7ofic0dHbN6OhXv9J/j+NzFFTmTxoVKJ7LeT4ltpvuHGtuiWvxrJVGg6rS9fxQNdU+
cczubI39vug5/AWGbZ57apwin9FZV1NIWhUpE34IIaVEvom2n8u5BnmwaLycbwivM2lFw3y3/HRK
A4BHzv2orpDW6L5kML0S236GKXAZKnAgYdsT5s2+q7fQnjPBIacDC05DeTWoq8fRG4+Vqv6hq5Vg
DDK2WRYVi+AmbinuODvyf85kOXg5PmfXzt7Uesh9gurAW9dx8hl7IWDs5rGc7XcSQ37lOXzdoWRV
S50OJj9BhxMt/Mz1nhvKa2ugQ2glqrOfU+7a6iZqRn6QIDJqMTvKClnUD1EdL7H6cnmTyQKEhSbP
PNF801mRg7xNVrm3u2/YIWdb3TximkvByZHOnTLw6NJjfzRb/7PW/X1mB7gDzX1sJNizZP0VCp9r
lotL75yX0WdObhdL/MxlUEwLwp0X7oQIeC7ZfP2eS9tmkMLml366mKkX0Rzs1L1rpmLeFPw6o+a/
jJLlrtXB1mqavHQ6tWKnyonRggre4Fb2q4eQELoluSKbVtDqBl97qdDhATTj6+DZw6lxp4fG1567
3tYYx2N/o4qo5+BiKm/wNLMRgP0TC0lsVw9Z3x69S5Nx+d9BVPfbJSIzEYPEWUM7TW+R9zfChNB1
xGw5NctSiDgew8bNVR/mfhgXfWuRYceuUuGvJUgQHI8RLKfJvmgN0QGz7bUsYHr4ndhzuVUf1yek
VpSu/irvkQohGWrDhncScLU/ne0h7AjR5meprxUscOCRiLki+Oh+3Kk9HZq3xZ3UJWccUapLz6YT
gy8mFAEmqEk7pNSYloDtZYLCReHjacpdkKtUS+rgBVCzsA5t5mMfU5ysNCl3uUdHMYyUwM7lac8B
OXxTcXR8+FSxOtsX2nzOKufLqTmphAX7c0wL2ovrYJtrurum8rn1QbjWWg53XP2LPMcycLfm+pKI
gtJUnULg72EGKlRwFC9ySgTPD1Ye8COGOxgytMF6bkxQ4sjbXHZxAhlSGic+SMtGbZtcHBWe9HmL
RUNbzw3uswzXRtn8JIUrWKeQ3gXGGiPRHhMBQCkpAqamdseREfJW2Nr61mgSnijUbHvoblKdsvLW
O8remnBQsE37OuPyeLimeLtXJPx8DiY3fUuQYhfMnNgyytoGFwcGpHYXIfFHYzkjKZkDWsbqehzu
fKQKrL+mfd/Xbrx0NBoMFOxjteuhalM38paNlgW+sE4v3mT/zotPMGbjO2NQffJOuOgQ4udoenEy
760smQ6N0Wa4n+1g5XhpvUTWkD2k9B6WOYTvNe826KIiYAZe+c+Mc5blEIOfZKqBURh5EO47gzto
b6f5egjG16yb4lXQZohwJsGIX5fJkuYhwXImGxApBWdtZsUyvenFt9BEcfPj1ugZrTTBvOuFuBr8
jiSWIGSbnHYPb7fZtNODoOM1o1vy0/AWQIPc19hy0OG42z7CNUhi6WGAGWEkRJ7Ck2k30urYYyMK
IMwNIFnjct6MjbyCPcLUMmX5k2GhvKlYvjHS9Ij6zC49C07w5CYUq1LTy+vIafFpRsDZoSf5g/T5
/3TC/4FOSEisC5Lkv6cTPsXVr9//thf5R/nr3//t9z3wWpG4/vmH/wAKPeM/DFM38fC4gWv6MDj+
E1DIpyDD2HpgeFi1PcAt/+AJbeKnTQOelQvbEBabyadE1cn4f/27zbcjxgmeKN0g5/8lldr1/mbe
+Pxn6TamBZvfy7rDQ/4L86ZBotcWQVDtNI8hgBnFP6dD7Oovky+Zc4fVtWXmvp6slriTUtLvDkZ3
U5XpHtmzsSHd6pIuu6i4+k3/AkPjmJjOux+h3LCSE5MzQpwoBrPsgxyYs1ehw6Tr6KfnuKj2orpY
TvLYlJQZaVAvnQGZr9FCiaYfjJCApkY4PyU4Jw5G/Ujw1qaY4wxnJflFRhjtooLkK1RCK+lXcmFa
eUGlR7s17/RbR1ZM69tgvLixGs0+ZFY+LbVUNAvdKhg8Od+y0Y+l9hPz40jkjX7TkLFD4piJ42A1
lYh50wQ7ag/fvjTT73RCgeYL7wKDG5HQaFyzPN9J2/vVU5C3AZEaiRiAbAskhVZxNiO5zEwb896w
bdruRdr8bOL7Aq/4PUzTk9agXY+j35Oz8iwk7KGjENHMVxPt2XPZLUKzP2dhdYwEr6ZHfwEN5yMz
ynMi83NV2ruu5BDk1Cu70ffaMF2T1rtomJoSfT5WgX4NUPHEGra5crqGDXM8k/BR49aykUDrZjQ8
Eb+Qn/HDfBtEenPUfwvFRNpi92LGznuXResCgrJYe5V/UT70YszObpZ+GA4hzQNPEzvNYPRPsR7u
zWgfZHJjJ93GNrNzN81Xm/Ty1B22LLAHsuwObaotejg4CecJx0jOiJlwVWy8vttIuhxJ5aGUGrbM
gw5MfDCFMFT33PdmEhtPm9Tw6iynNz2f1Rg+/rYKroPIrY4jsSehaxxDUigG4hemFDIzHVAAxL6B
dTk5VCJk1oaFOZH1ygB1nxH9Q513Qi4R+Ma1jp1dLVWWG9MjYrmBlp3VO2yEw62jSZ/N2aed5d9O
FH83knYAL2OtzTfCZs8Mel6MZttmOsN5ml8GsSf6uJ2gtRM5uqKxvm/oVkTWgNQd6HNbDXC8mVpG
sIyEFRxGY0Dc4u66KTkUFnJf51LNzsWMeQUB3RixjU0YVlOcf/voxuC/4IUerY1uZ2fLmW/qmpwb
1ZSkH+4kxLeNX35tnn1/PWbjC5Pnp6G237FxHObBWFp1RqMF3Lr6GUzOabZbV0G0XTTg9iPe7JvS
1l3kJbkeY/7h6ePRpVFMsgeUcOZnnBNtrj85XXtrWCR0EFAcfreZYJGQ1LJkFRGNoNnZweI+R2yA
iTlbVe10G2cM0pwTOS5fOSGfswEFdsq1qrXPlJR9Om7bpn+y8+6l1Ypzr5YD/3OM51swd08DvYJo
fDJ5S1o3/xD9D2UklsN885r5pt5BKuYjAMazHRcf6oVR16MRDU90Bzh6zzeCele9MS36QcXTC+VM
Jj2zpeNtMyHmrdGa+ToI/SrNYcuZzRyLfWS1fL92FfB8YHhQ96aLYXDexSiwXTq7xPY/A5JaYtYE
QFHPncYZkmubCdRR/W5gQtBn9fIlQWibzuYW3D/zCJaCLp6PLuOlmSn0QqWPFSL/Hm3MCMk7Erc1
BpkX05AbdTEFyqifmDfiZVdmcZO8UlbvvY+qcGUqf4PJLLTgOaoFmQ7pQUsxAROLWpXz1WvHa+yM
L4UO361cQ7O4Mvy9eekAqRX9TFglH36kvZHB+HgSo3NBPfUV4yhKyNDpTZx1lo4Kyxu/Aid8BYy+
QBz9Tf12NPH3NFzMcPXWckK+4F4409faNUQwg+0W7gcgdgKiwNwect+92E7/Mjf6FdgfXVr+6Kjz
7dH6BJ/5qMNXkq21a8z8XDT87iO3B42TbcsrTS932f4UVvvQdfMxqCUGmnkz5x4alPE4cyOo/2kS
barmgAjoyqbhbUigOjaQ8kU4XkeuzZZ+B7I0an273obxDFzD2anFKhHcVqC+oNBH+cHw+he1YAML
AJuYPgTsbEwtb0ZafMimeTXDW1eML1ZIUZ7Y45cZ/xZJsI9G96JuSbUmqJNznPLecRMJk3vMoNRb
9oRI4umm1VSy0wT2O5OLHXui8jLLJ9fmfmShQnh/jWWK0W18yUtWt6A7x0SwkDricqsVH2kwcH/E
p5ZOAz+rMD1OU9xxKGIME+ZEqNk/MXZfjDIs4GPED7ik4JSmeLLiyXqd1dGCk1R6GDVpLcyJCMWR
EZvuSOrV5mMivRrlnvGVRm60RySuhp31yaINipkI+wlLLPJK0s2TadLX6MqtTM3bI/maJxiCUuZM
BYK9Zd5l78U4XgM6VsepKo7SgKGnOfYCP55cI5Jn0ysHoC9pIjVSlsdAtcvmfa6/jCjtDqCQSNJj
jPvnT/ePTXOCyreQe8QLj0lMAt+cutahCBO8RepP9wdS7P75q22pX3uhl4U4BH4nkAWhuQ686K23
p3HVW/IEQyA8YHLQFrkGhMFzACstoacah/vDMDUGSmAblCkjJIPzIvNkojR9pqtV/hYnpiApKBwO
flBHNGSyJawj/Pd6gm/KiIk8HXB7ziwhTKEbuscGx7657Ff9jCGUExzOFIac5M5q7774dgFIZGO+
ntBMp5NcYV7wUCR5fESaJ62OB6JkynLRdGR41FMl/zx05ogSxW9gvnuEUcftuKEo4ohdMg2ckk0O
3QdyBiQHzb75CwKZPmYHBzW7wLqJ/Y+2BIjfdL1/SMruZ4JzpEQWS0ZOQB8EOVyHtgpXun0jIFSu
6nooOQy7GcuNTueU9l5UcmED1frKNdpJJTIUu0Z91esoufxdVU/vXc2MfeY2T1sWD26BcuqeimB+
itppyc22nkIKHdvxf+RkJz3QAiS4OjAIA/ZZ/kaT9sCUee+e5l4Qu76YKDdo+l1yN1w0ob9lHvGR
2DttaI+2mx3+S1F//QPu+j8AzfpfNGDb99FSkqzrc+/C0XT+YkOWZk1+4oSU18Aiz4SLXkeTAtGQ
3N2thyMYjQ4ON00ujXiQeHaT7SDqfTxqzyb9wRW90wtqgq+eBQy55KWz/YOQN6fC3M0+ohaYvqfd
Pj4xpDjhiDg1fvojkDXeA6xbqX5JreRt8rOP1OT7eybL41B2HDlDHNvpN/DZRWeiSoVGS/7TRW0Z
qrPXteNTFzowYShX5v6rChVwRByTcPjybOryPPnwrApLED9p8g/M5KBCjVuDLZAaM9TGp8Dvn4yO
U7jDDKf6qZZSUJCwMcctCvdNzRYOvGJbOP2Tqt2Y/GBh0a8sQ+NArh8lHVGeG/C5q4glZxE5l1Ju
IoxodiuIfh++JpIjywkPm1Abq/Ue4E50ofK6obfF8H5zHZ5xF2Vn3wofawpJ6X9i6HziCpP/A7rt
bx4lb7PPRc1/hhVw/vrrbR4iTtj0M8odbdqVIFQLUAPV9zBs1Q5myfFqu+TbRMf/+/VlOn8z7NQP
NnXLtmA4K27uXwy7xrYmy0SxspOxcyva/EyP4kw/sM+79aDzZuTFGdo1JjTuKBx0gFt2rdWu64ny
gDrcpEy0mLF3OA5LZW2jas4ovludBISG99P9dNnu7apdlADOfYWVGq9qD2b8/d4HYgN/4aAKjiE5
d5q2FT2hxWhMB+7aPHB2YTF9RaF7iU0otpSgKUkbTZ3j79FvMFAOKRddWlLoYjFoC2fdNWuRYqME
ANZmw1MEVYxqtmrmL5PAOq/k3UxtEsiBFkhiqCx2jXR+GvPpWIAJW9hUBpGVfajnbM04EAz9ls76
uSE9TGSfmpefmWwsOv5thvAr9tq1yQh4bPND5E5Hb9SPksse1tcw26uuyS+yXZEF907Vyh3b++//
m70zW47cyLLtF6ENcMAB+Gsg5mCQjOAovsCYzCTmecbX90JU39tVKXXJ2u7rfZCspFLGBMD9+Dl7
r73so6BvMb0QD2ha9+WcfS+bttuPD3m9ycmLVLs+G8+oN9bG8A1GhwZddratoaKROn9l+sb062Uj
85hKadF4P7c8lVahP84y/1zwms0wPQQhfXcksOSEVcZqThVWTp+BRXqcdGsVuvoZdMluih3SupLP
bnLul7MVlGFirOLjVAVbbbI2S6koLc4YfGll9s8Mvh8rLTrqJMPVcXclVo2pUHREZnQf4Fdf/rkU
0wnTMmF6x5pGac6hpx/tc0iXFB7euIqSxiv8RZmaMoWNkvNS/xXO8Gy1oBeGzW2pnVDATsOXUcRP
MyWE0elP2nEpWGCmnnHongUHXGOOP60oPht5h9Av/ER+ua01+a7nnBGyfvIwD0oCRk5SyvelHgSs
vq15enNdvhPAeYrTCJpYf4XeEVf2XSB5rXRaTCgLE3RT+GJjJPNXH3ZXs5D7Ps+OoH3gDlLt0j8T
qLGJY4lQ8i4VYdumFMHVJigWEM2xLCdYftzwHM21DsezsPbjwO/J6mWxd1k5qa7sGWnp3CsSaal0
IQoORFBa+9xqr8uRrG8WCteXrnH6XG645YwQlxb3dIsbt6KmGDMOymyCjdO/prhhV+EcbJbmdjr3
u77ibMRyvFSzc+n/+vfLB5Sl3xCYt+UDgYjSpc0i8jugM53MuBKWzPZgwb+IvL+iOzuY/gvVGNty
x+xcjv3VhZhLsU0ngfhGHqTlhLTcWEAoEPa0bL8YEul5DOkV3MFt2b69gCN+VPH01dfRd6Gmr5h4
VV7vXhfRk0rUGgI/6q8hqe+oWoZNc0k0qDd6gdoAcugR+jk2o1qD1oaKR+H13ptVmTFE6h4zBsVw
ywDWSGRJwCIIpIvejaXWsWcekxHr1dYQ1WdZq3AdxGTPOqTY1dihmGNTgeuoR1b3OVu8Z4N5GkWx
G2KaupzFyO96VQz6+v5br83SK3jAl/UlJK4GgJw3lLq3rOq21Z42gsVpWXOeAg0NcoVxtw4/dTc5
uv3waurjdYwtnJ/JKjSOfUECHXt4GrWsww3sPJKqh/m0LIGqS8+KO3J5/hpHPRnmU8/pO431x+XV
YH6eAzHuhiE6Jg/gSzYFJ9flrkgci8khpxtOpTWHoDztrowCyNocjy02fUSzz0Zi72UxfU340UhY
fM0mEDzK2O7rsr2qorvqd1Hl4CWbhl2fzCxLJZSh5jttu2eTcLblgUY8Naz+5vb7cxNRCUe5NqZ1
Gxb/73Bv8jOsLiaUbd85yXeVHAYuEeQxloLxHgXQrE2nii7T6FR/B6b9i7JMEBehm6x9Fkqa37ZN
dI1dbk8OxMrAeJzMMl9NqX1I1zZwl5Q2UBQ3UBeQiKslm6/Z/s0Xpxf8L+RZHjuylCBNCl1HKKD/
9vaD44xm7JfFXrSUUpzElkpH45ZWOqvGcLXN6LMpiN6+RDI71RZnPtp+YTzt/uaD/I5Xv30Ql64z
LS0KCec3vHpgYj5y8eKjHxuel0dd0rdJtZPr6A9TSdsEaaGD58OtJDIedjfurqXkWkrENKWdp6x9
lFuUfm///pMtHew//0SKeEPHMaTh/J7PUCbAx8g3yfdkQ+QcxE7kB+NhI8d3HCjrTMnYLOl+3Ir/
sqF7mU5f9Kmeg+axkPEniK0vM+R4dGueuXJ+DHak5byV6fzacrA3Yx584j2XzpedTbul1lkaNLYa
dklMhDTHg6WHqbecI9LxmoXx0c3YoU0eO67FgKY1LeAahv017moUte+Av7YVrQHf7XZ5N+1qt7lW
E2r3ljG05dPhi1hU/O1SR6HL3VSUYWMWvGrB9JXM+ht4zHs14WUx60fX6K5+mX1XquPl48+6IJuW
HpqwnFsoY4Kmm1jXlO54ViAK74b+OQSp/TdP6F/dHpaBTswg1gO3w2/3qUgjlRWCEiwUzXYpUDqV
HpmB3vqO46vR1od/f9kN86+uO/POZabhUtX+nkSiBgMjgsuTuZRjTRo/xXBeY/M1LoYrRvtHQCXJ
5zSy58xIF/Suf2YYcKys7GiyFKfgCoz5KWwIKijO0PKvSpGqIvIH9KncDDrturSfHk1c9bUrHhpx
wm6AuCBHQthxsB7yu5nTYkejanndwS23praSvb23aM8tPdOUOwFs8dEQ40kNureckHp6zhlJGYop
HUYwuyHJjoKB6cduqcfJbSdT5YcbUgEaSbdWEJ7Wo5FAxSn30SRAfxBEeYgNSRQyClrC6wOBbAer
AXeRfyberkOuknwZbbfS6TOJqtxkXfCQJ+PrgAYigjDR06CmP2m+i5TeYQ2ITpp/1DTrUW1/Li29
ZTeIZXqPRvCt7tiWBc2qPGKgEV4rNlFEoV1w6PmNlzIK99s5dK13Qdk09EeSTu9GLf7WRLkXgVy7
WEemMv00UsjPgkL4cYS0yDRzD4P/1Lfuu90b2H6NR/o5p2mj8bhK5x9d5MLeC9wzkwn2KL+MgiM9
3wOR8L2yg/sB+OCyCzqY/5EQffmudQ9/5u82n784sZkWE/IlqsgRfzo4zQ4GU0sz8/3S3F4a3iOX
3Xh1/PJt+cq5Xe7zv1lt/2rVlzoNORePuELhyZL3TzOzWkyRQ9HKYpvQrm5o23P++Zvn51ax/TNB
nBWdMBFhWcvfCUn77U0ioriwyOn53nKRXA6yYcSVzs812eJVoGA11KtLolfXeaZz4nLyMfRTEybf
Sw+S+OpTDIgmMtVGSWOZQ0HuFfcJTeFeWO8OC6GTp8c45M8UNaKK+Idr8zbwQM4u/S4syri0WM6y
8bULxGsfs1TXNaoFIHPllJ0bG5mSQzHO9ScZ51Ooiaq7PRUoWpdDJFSF11BZ9wkl8mjSsGzys3Su
8zDuJW3g5UNKKu7KhlZrEmnISAcXRe+WL9A4aKURbzU+JmZ8JmSMoEv5HmTjybXjc16b5xAhIwms
xL5TzlBQ6bOzTmR9x+1xmoMHdE+U5ExTUDxSIFrmauyLN/z1gAbDfNONNKYoXb8l24U20bHl5NOP
yVEIdC9cSTcFNUrpv7ydvuR0wg59z+3uOUMjkFQOpxoo65yAloh7jc/i+8PzsoIv9ePtNvj/c/e/
mbtTw1jsUf/z3P38GeUckv574P5ff+K/Bu62/R/KtKVlm0Larknf7p8H7joZBhDeHVvYywj9v0fu
zn/wTBNx4ND6wQ+v06T5PyN3wgKl41DFMHbXF1Ho/2bsfiuI/+XhZt0wiaKwCGVRNvP9f11BWifW
tXbUZoZ+K7la9JjGStDc6VbiyzjWH92zdgjWM9KrA1jPf/qh/qqX+aea2UFRIOXS5+LbSOO3Ny9y
WVTkZMwYUUai2b25PaXDPXw5/FRA9YHBu/YvNtn/x7ddCoZ/WjWB2EgOkLxt/d5Rb2UPnbbbdKk3
4WZrTpK4kexv3vJPVc9vX/S3ohike+27Pe8IDKWbL4bDhH4T0EaO1m38+u+/HiCBP72daxC6BjRD
6A4gnN+3hSbVSnhB1U0R5SOicHakpSysG8QQuVsxZkrCjVnQ1LNVQHIziumzWobYoSOJoGYQ5WQA
EWLNd2loKOXlE47ooSoLb6ajtjZcE0pyQybt7OhvvtMbJI+TOzZlsIjxDNFr4Lws4W0MlF05hiPY
Qlm7S3BmY4kgOykeHnxcCnTaoFDYBqLOuYnX4G/ztX2D0fb9GpgU5FX9YBXi2gF3hKxJcvo4gXuc
kf2adnbvw705+lB5cqt+SxTtJJpfL6aLPlubnKfRSf2ncxcJRMJltB+GWd/4BLAyTYNMh31lb9ef
zTRy55nopkCfF/n0wobr0dBu0QTIIxwNx8PEcnaGwhNSHvOwO+Ah/DILlIz+ogDIzV8yQ9NbVh/o
/1+GqVw3TXPW5PA2icHxnJZfdo6x4zY4ChIDP/uiPbGbMfBmEF2p/aOLmpLDA53mubcq8F3Dy9ig
GivL+kMPKi4M+Lg80rbTpOFdKdhAbOIb1maxr6jhcvHL1Phzg8mVECCIbcFLiSApPdfNPCOfL4VR
7MohnTZ1N/gbfra9Vk3vuXa0YYMQazhjAS+R7qcQrpkQE7kZbSyr+HCwc6E+wcI0/Urm8SW0AWcH
gDrq8WUaopADQ7nrc4ZviTP/Al3+EpQ/mXF9dk1FPC7RyCu8aBoUV29KYhpTQ/nhgx3WHHsrctfa
mnb/Isvslz4Um4h22Xp5ncwcX/RJPkzFo12haE0aixbmTEioxHiC6hAb+zWQy6SghnCea/wnRbGx
RHM3R37uwUkd1p1GDwz+NScbE2tF1vCrIUdYDzawU3BTq8Post1nhfVLIzhlB93NszKdrhqTYzEY
kImj72bRZWYNTstQa+8S06AsN5HliLR+x/cDTa1ofqoC6JEWOuOmS+goJvzX2mz+0tMIVmLAPSdm
21M2tgSjIEvV5YNUFilHcz6TGt5Dm9JjcU4BfMLlSbyw4jMjgrooo74S9YOo0DDuilhBv9WwmZg6
3CXmaAfKsg3gLMxOFfcPZRqtvhRRNw6AW5RimFQ1twx/oK92twutXBadyv9kBvDIaxEC1rLG+/wY
hJbvSrQqvHu7ZnJ0ZjJ7gd//j9s3FwpfOtgHI7Z76ETphcSRGCltM69ay70m0Khpb/DtfM0AKTYn
ROjJGfSjnRyW+2ac8uckG+4nIQMmMe2HUdmBB+1/UxQ45S1HESugajQRApz2CLKNOdKvVIMmP4X6
vu/gu9GTcoQTHzqdnmZp2ps+qR8hxpBc0TVnt2xftLyG4U73mhh1rpueJGvW3XyFsw9BO49hGlUZ
ygd/E9V+sCHMHBgZQDXP2WEe2KqeETi8Uai0loj3PT6IjlNTEgBfI0qEpzMJSNbW9F+Z0T6JIb5P
BJIL4kg8Y/mbCTjSazrWeKuut8oeXnqH37iR9YcToYR1VHepJztYxWpC9BDQvddoevevfl+TLS7B
p2VtVuIsGy2P9dMzAkCnfpcdltvJLQiFmgSLWdBGQO2il9R8rWm2bnWXdqDM7IssoA7bPJBhgjW8
mDC80JT0dR5xXAakp7Dk35YjbPxTs9AdQbh1kslhl9KzzHy+FI1KNIDc2IH1C3KWteonrkjqsviP
wzoX/tXFdLKKuajWLH7VRCKsTKX2s2lfQxMPMh+sHfmXuSoukUUUSD/sujp/0URSb/Fg0SiM6tuf
H2l7S6d4U2J4qfrpBe0aBjL/AWcs3PUISkUQjy+LNxVqwVM3VxsWVbBsAyTKgs8JpIo1ps4+6ki+
VPmmD0oHeIlJQNH0IiR3I2sZFlPzMljpxdCzS6aqb0WR3gPSD8TyHFtc0Xnk52q0ZGv1ECx0PMQe
JjwEDIC8LC07+nNz7nR+imzk6nRYKEN+VtBQjjdqrEHkX/GzhvBpiIJAvmQvoV4TmerTeK5TjV1T
QZLhEPALnzJrZxw9p+0DYTII/F6nZD/2rJ+a4qsFbswMXpsOjaqxn04vEzMKPiSSfRCBqwzcLokr
8+0LGhrkrKpDLLbc8LJsP6CGgmXHJ6XmDYGPGAwM9tGokAwc2j/YkQMvE+GGKQ3blj/5G73JLo7V
nNnaP0IzeK8TqPGRY8FinpM7Yo1XnYMASEUYOcYwXbfCXHoIP2bDLr14WdXwIherwUhgCtRzRZhp
yyh6iDb+Ap4YhuTiDvXE1B2HfluSqj44zSWecobWiowZt7Z3RiihE+c8QiHjd2PILnXOQyHG4dEq
QmJrmnOVS221UOjSZecLUR3ihb5YWtHBigqf2KNPXEJ/HfcFQnqASu7wUoLZZ6Yi5lUSFznIE/Xd
Bvkuq9kBwgwWjJHrq8blK3Bwg74n4aDM2Ds0ntijCysLvtn0osi2j+Gzb1hltV1ZZgQyRSFJP3BQ
p+ZUD88zZBDdSR5aFC9k7lTz2h3d97pyTNYOZa5CuIGV04NaBFvtkLPptUGTbnTJS7Gp/mwk59jM
egSZYLABjncJfxUt6LTJb/el6MUb2BMGhtku7Slr/Lg7DXHbIWgEZ1HJLRMocTdrRDBZHYEmUUQ2
yiD/sB1uZVRRvNUoPgZjODYFKM6wZNJWz92htyui3AL1MNfjBeICePMO3Jnf9vBagtzrh4YIkBSB
h2vypcLc5edM7YzgoOS5nxF8MurysXqT81okHTvyzF7RB8Uq7DSdRZu4hsoihKFA5zTOgXWEaEj6
xdCiDMjRtdCdYVJ2IdH6hzWlBAm12ofWkikNrIhfY+r3keMVDA1wtQ7uioXvqvUual+8crHAvwlh
BfrNuHUIP+JeC8p1VkNf1LvZ3aO7uRNz9WAOdn5q5uQ10Fh8epgMG3OONyVWWdnre1cZ9AKNcg1+
BqgPwb6UZT5KFyMjDxUhx753h6/ZKfNjbNb4ZyT5TdL1phaNMR5/fDQLj6svuIl0d8Vfx8lkT6+t
AWlN85PVbjjZ/XgXmDiV2xGoqEsbITa6Aiua/wmbfVz940NEFZh/ml3W9CC0+U6N0Qfa02jBvcOh
R7vA8xFSGxRA1E1iOwDaMmLU9Dct8OECtOUeoYK+n0t4tkpn/DDCR4BYAQSNQ+gqCa3nyYyuZuhk
a6ftg2NNF3ZdtyRSmcrP10ZB+VP2Zr0bR/fewsCTR9hS2HvjCtNDFOP6k86BnI8f9M+Il9IysSMF
y5jHn73DQ+WHRnmOCHxmAaYoaH0G2C0twDAo9X0rimuegsvRquar4dHEnfETygwg6z78QvrGuGQm
lC9O9SWdZF4rKt41siN/gxM+kePPWe+NzZinoGnDRWSNZilaltxKUxEFHh/+dkexUESOGy0D9nOE
DW+txq3voBkHsZ0G050xlDYm/hxTmiVIEm17mLokBTFNI1AtDiCjj5r/mMqfQcrFbuwi3gAMPIMk
SzfgJiOvAVI6FjKi1+VXGzOKfiRtn9J3jziBxAB/FHlHSs54PCswNZaboG3M6aTOFW16J2jY6Q0M
/JrQXyI6wXS1kk3K6ctTaUXmyCA/swxZBe662a37xyyaWAYkqKvA3/ls4eQK2FRXQ/s91mzEw5j8
4FQEE0pghinpW6+TjLwZE5tQWQbs6HDXuI0J92QqteQvb3NdvC4kIq818F3XAU5Xo7gnIkrzmHDw
W90ciWFyLXX04ItFjmiLcKcMtNs1UJ6VaCrY8zHrUSs8FSasilkfrwtp3lkRBn2a3uxtSONEhggN
Oxxy0nu7kD87DqyoQHAP41df3PVs+gjXaU5/5xbT+FpS2hIHGK0qwXW1rUbtRrs6gHhJvEZnVorF
6C21+6tT4h0zCmdBgIWHwCXAOBV+e6nDad3TmUeIEWPo7L5lPfobWTYcbKf4xdTTcIubdDhQo95L
/GsiJfolcs2C6W5fnRpKCygVml61HDaTeENNaYMdogEfNx2HDZNb2u5gBurJ1p6gVgWOvzXrESpA
4763jOjXtaU9RaVzFWVvc5rIml1qLrAZMr6BRVA146sF00IRO5XNzo/3qpcREmr/yT/DB5HXhnRD
KAFgD+HgxrEFqK6Q2N16/mxM2krhyEUzkB/4px/O3IZrQ7O3g4I1EUA3XOO9Z7Xpd6b1BkKmhf2m
ngBwtgcqKwy4I6MofjV4cMphCR/kHYVwtutHnms1qAei7TmR0zIIu4GhVlPnuBddd9vq4pkmNGEH
4w+rToEl4zHv0uA+hkx8yHFE+SlKH7KSf7goBFgUec6Mhjz3wc85u7v4Wvl1ud3bYcPg2147VqAO
aFk40aHBWrX2yCmuae9Ggvs2VlwPexucNFMXF30oXmJOm9yeCvrmGNTbwZHarh+WOy21GDZLfWdW
AlCX3A4hJ8baUDjAWC0xOgGMijTzCGvnMGvU+mHlTlsuVVgEazoQ+9zVYcM6BOE09BvyZKP1BWtN
7Hhtrs975SanYijPbQrQXNnTTuD1dSIyf0ILSaUebkuws2s7N//IjXJTGz3iQ+ZajhZ+DDHgjq9a
n48WVc2qlNVnYRE+2owGaBfrWOmE3ZG1NLsjMVEVQThJdtHn6lcyTaQ88RuqGup+GOsT6z/3L/3C
vd3kf+gTRP4iNw5TUV6KSPssIe/iIefwlekV24nl5b3BnkaZgxFaXVvCLNcPRmHj9K/rn/qQkB2C
6GclcuJniJPeMqqqiIEclVcU105ykvXbIvQW7EZsBg1jU2vwJgt0HW/zhGoUv+YC3/c3vYvLxcYz
fuc70EJzfdfLV2108t1sy3DrG9k9hiRywUCFkfiYbrI8khtYekWHPdoqu19ZU177LHxycv/15ha2
04oje4iBIUhZVB3tZOoMtLLQYrgki7eylQJfg11sfXcj6EetqgG7L35mDz/lfCrJH00DPgG/7t1Y
m5cmss6mXROehKIJ1cziGzLHg2XxaVLb3VvSukNMP+8xMJ41n05KzGWjqjUfS+DKWyBHi1E1Iw9K
s3YWJ5S1k2TbLK1e9Jz+yQidxV9oTGA+rXVQZo/2wiBAjIRzqeR415KlhAasn8gdYRH0SwBVVf/Y
miOzD3vx2er2q02RRGCa5mV1V3uO1dmAD/UDqEodQNsErWKVxd23HdrVOt7dfO15iblaNAE10mIZ
J28Tfk5KfHWNPlSvDP+YQjNZATlLsyTf20XheHSfXyAeKRTCPVssI+ipekMjTjQpQ8cwZ3kjDm1H
aKPy4FW3m6q87xweRyTX4V0aU/5MlnYsdHFNh+bdyVtiLiYAnX023SdOjWZtJGnFjOzd5CTzNpTI
3wwj9wYMP+spYglbomKT3CJYLEwwc479eWxH4K7MnNA2zc1+ypagUaMY95pZe4CUwManpfmGFPiu
A263Bfid7yyYXaciGQGP4Ts39VI79DK+QtrODoWQF7MyzVNOEeQvS32iO0f8ZFuwWUigXEIfMH0b
OPzp/JpBgHdLC/Aq6dA0ptn8ETZkgzblg3AgvSKzg8o1MfExBsRejmPxOKszvI/60A3poRfiIa0K
eRpRP1pBNezKjN01I4Wm7kMaTiAnwSv+Y6+2mX17A8e0OOTUxFhZebIJKXV9R9FO08P1MFdviIV2
WWdRa0LIIZ6FI7yx8A2E7VLJOf6jMgtQjY3p3YATpUgBMdLJJMjlAWHDmx+TyGYLHRbvFB5vHJUC
QcChGm7rYvxCVnh9UAbwJxtpWVMXwQ7acuv1Iks3tUWrtZJvpCmbG0EYTG3XP8tM+yMlogj94wgF
O2FXSKUC7sEPKHCfGrBrKSjdbYnhN0gmC2hNpHa5E9dez9prhL5Ee6heXdkwCrf4TXPIbxvpJtvM
rUkztY7pVONKyS6hRtewUeyYw4g6ok3WMZ02fpl8ewOacNesjCnBAbyAhCxdsz1ULdup75q1tdxf
bWdGO91yQWRlFW5b7pxUw3k2NV+2jyYvk+IVbOE5SvNNE0ThOqkDjkZ/2LUx3AVrTtzjbqzrQ5GR
SdEONB+B0PKsGOn3zWmehHG3lZKynLw2MEsG9zw393ii4/tTdhVNwZRPhursnJraQ48lxh7Huzw3
FliPSPBWaT9yzMRB4qyFXn6qGnjoAC9mz1ZkHIMPW/sWM85uwoiAhUJ6glIVqp2MiVYxe4YKuE9G
kitT+B5noyaSYWGX8FWosrrhQizmnWZxgFCzIb1KJT/zkfV9UlW8y1+ION6AVvG9XuroaJ2KJIMF
YJCA/h4RWnumgfu9cbI7qULac5L7z12U787iVRe59nwjm0TmIL1WD8PN7JMa5dSwW2ubTpAqlgUo
GOjSLm4bXllv3efGnWAkko2biORrGEZiiafsEk2fc6Ni5DLl2dZABIaY95ddNAL/7ym0glozw2ft
pMIKvTQBZ3rjxVA9DAJ7Moe9FgJ/8TK0hJQGNeMAEnLe4KgstbWwt7VhPwwaDehWPwC8xAOWPWs/
pQ8Xbm4dD2qF402hJFgz2raliXxYs7ayD7dVWR46q/qs5GFi9kyPlCN5I/0fth9tfTBXFFdbZeGj
VKjfncjA+W27b+ZonuwU6bQzzRg5jTuyg5FoNjiseN4HvoVb1J/JMhwmjtda0RvtVs2mqPufzOEZ
fBvpvU3MvEwCCve4mTbFdbTvTHuCkSNGbdPKjBIRo8iqBZtc2s1dUPq4tjvjWUNTKFxSBPvlkBFq
xlqX4SUAFCzrwqAzQHKgnphvPrQcq6o+XTExtOm0CxXqJ6YcyJLTWxy4d8wJLo3BYjdoxxK5wWoW
9eeYTCWyxWJvR3y1eiw+aQy+YQZ8njXreUhIjmqHs8bMcZWYCsxESWQzd/wntOInS8v/sGr+RaLV
J9V0+nqSGrUWsUe2Vl7TkhDQhs0ymSWIQMgR9LHe2wVAUUbqLuNegFtSfJkauua2BkRwg/hMr5lh
fJCJys9iiQ1TTU6JC2rCKVjJuwx7QwUCgYgg77bv1BFn4NTxUs5XOhjPnVVhinUzYgKCMTwv9ASD
Yy3hRuM6g5riSeta2JZ6Mn2sAxGHQDA3Xu6TcTg2brKrS2puyZjFjmvb61sBUf0w8Uh6yvf7na7X
7mpwMwdeVjxcCEneo9n7EDGkjsh8aOgvbWLLJU4OeSQHSYf+OWCgjF6TsM9JAz1wapy3Wdrvut1H
uO8oncKwGDYkGYY4Bdijwbn1MSd3PegoOgk3vPERwgUhcTvkpQFdBKunpNPjbagRp55M430jWfYj
kPZohGI+AzSaeQKo0TpOSfxb8WT0pguPiY7eBOMZvsZEdrsoq63tt+oyZDsdI3GvfuQuOSBwOldS
VX+MPatFCzu5d5+1euT9YsxfqZoWigfIDQqjmc506npgwpkm4mrGlMzBtjX30q9J5uaxSk0DjFN2
cdOWSxizQI5hcXQXVprqKEscw3nujeBaVx0N1H4AE18ebwVLBbhiZQx9epLapcnjGiia8zjGeXEH
EqK82PqhN/ELDMSvNLVuH+UYvcWYTqHspBgWJnOrYYg7FczqVnptv8gKLTx8TNoC0Y5wdP+UUbtY
jJiqqhT7OkuuvdNX97bbHYo2rXdzE8Q7wstjF35nUpjP4TT+bDToaBpN/xPFXn2SoFa1MVNwExjB
+Jzmu3FmN2kKNt2ACyF8NKTLb+Y6BWiPvn6u5UumRcEBCkSw194qEkmwBRzm2sUNQv+qWurU215I
gDd0LYHaElLLYgoMJFs20UD3pkYDGFKThqLrXJkuGF5J6IRWOs837FA9hsi0QT1HfsNsdGSMqHPx
bgs9ioV81Qz+pZUQZSqQObdbl4Qljvh6igsrqZYKNKTtN2jfqQEXE9P/nZ65jzqYuXWW9PdkhgJc
BX/iwFch5Lv/sKC/uD0Um9tzznnl26y57mBq6sigr1yV3x3ye9fnZYktJEW0LMy1P4HTWu6GPlXP
avmMxVJuYb5fty6ti6rgaMGi5VVxUayLvLBX4UQjFPyIXTLuRbixHyOoI2oxsIZgo4H5zdsOfa8X
GVIcRaw+1cCYFNTHpkxdXIUJFUDsZOh5DKi7BWnaax9PBRfHv3TWk0ljEZD/TIMu3bD8gHBJYfjS
HQ4hYWHVZVeem47Rdz1wZNe+436YjsYUdYjh5zVZ7DyDZjZTn/AhBecNMcOwbPEoqoX1wdkLUZ6u
bdxR/44MYmhUqJxj7xyN1v45I6A/mk2AF05Y5jp02sWLyf/qmt5Yc6MaDPTHaKt8YhU6F9hZSikQ
6WwRbdAPe8sE9j1QHXslUJu1NpUvOKmSg5HsnfEiNJ7ZuM3kKgibcpWPU3GcXFbrwHgTkX9iXolr
tdd4kkPaFKAijQcQvuDdhj7w6DWswzjg1MP+uMe09YiGjvBZlUUPrZ7+Si12mdGuSU6mfLR9kb5X
sYlvSO3M1PpjwSNcZjlxlIweQzoz22COf+a6w5hUuExtDOxAnf8BnNRh3G+Sypd9TEOAjnFIqRqd
cx6u4cmqlWa3MbZXOJb40GAtRtVbnvh0ozhMkZFFlBbIxfh94pPzTHbxSdac7cpArSFMo3N3wfBL
OguiMgH4VGW0cwr7a2AAL1FKekgNCk9iAMmHOP3DKarHYdnQoB+ZZa2z4cUgS8243zAGI8swmr67
tkclh70JXcRjzzliJSNSbfJqR+v/p19GZw0KxDo1dVpvIa7ZTDHXiAKQXE7gvwWYbD+cHqlbCzpv
fi4qSG2j0/xSzOXXGqGbFv3esoV9xIAeFFzcUyAzWl1bcQTrx5EfIhLzUU+KmQ/FcT+ndW5E1V2Z
hwyRsr45VGVyn5UVEXuCAHqZ4DUwGWAZfv9J3Fz+PHa0YlVCMkbdvJCRXRyGCDISFasHMpdoOFTT
68jUj35TQUUq+3snmRasWDDtqG6WLvjY31mlFeInIKHR8l8Ex7OyB3ZDWO6zYdU+9g6Q0or094PP
X0Wd3zMdP/q2TmavE6tjkLtnwOQ4UTPjE6sBHTyy5hcbRkzEJLUctKN5Uzh9vcs0hp9WntyZyfQt
GIisO1Jjj4Le0s5K8vc8ZNipAFOzeBGAGo7b3reHk6jUoQkKf2fLlupIiN0Ya9x889wwJypSJrY9
410Nhy3GCoLHg0U7YWyk5dAonfLhqdSnYm1LtlAKG1BGzPpcZ66ujkWUdQXXqFCPg6DRac8jh3AX
GK5mJts27h8SazCOmMNcj47rJifLeB9xHgoqUl6M1CFlIDA4dqiwOd7+VrCLH00jDwU23/n//k+h
L+4pONo6/WHLBsjb3P/jjzI/5P+6/bdVW8/m++0VIv059gUchnk5WZDg21okKddcR/rxvGyctdEW
88GLHpSSoNjzcx659UM6mAFDtsDccbLJPL8XCgXKrC6KJwDZLvyDEV7V3lBbDNgB+Y7BgyIz8PNq
z3gDG9ioeEW5WXLxI2+dX8llCjTjAHMk25aT/1A2wykJ1fzId8B9VgJSjSUEq6hbgdpTD7r4T8rO
a7ltLdqy/9LvqEIOryBIgEkSRVLpBaWInDO+vgfcXXWPZZdV98WlYx+bILCxw1pzjlmWALShcARy
dCLJqVqnXZgggPnUNOaxTFQNhG0J/X0+7yyxoM/gynxyiZLUOsA73eZaW2zisnxOwqSlkjA8x5m0
yka/P4qQtd3BJOsv4aDFvkY5BjXW7CnlGSrAecdy6Db09XPcRVGyzzLckRF3JCvBQslYVI9VQV4d
+ZZeWXDWk9kyZXG+iSxlX0d+ws6aWLasqDdCUlxH5OBh7GdkiajsIJWRJ5h1j21BSE5Snifyn9aS
3N7pNZnBgz6gOWnqPTUpEvFmcJQtMvadIBOJFUqJulXQ/a0wZiwnrIIJAUCMUXxRWmSTrqWPVgFw
PjI2g+aXPN4daB4qpZVdACsXUYmjXkGeZyljdE9kw02P+wSPWWKspaCxdnTxt5VIdxnC7Aa2HEef
IXDiDMZ1IOpI+iZWYQhk9hAN5sYwlOYGr6hXB017o4gy0X6zRUD5GMMBp61G9UHrrqh0Yg7e0wab
O2ZmtYaELFreQCw4J9JdIUyfE3GUjwgqbJi9u56UyC32s9yOQrrNVQ5tdtKo5eU9HGXdkrtNkjPY
UWvZVUoSSNeEtL4wiayJi5DtTuD9T8ryYw4VY1OG5n1ZDlQmSrq4WDBAyiwypD7U4r06ajh8an2H
7D4DvT58yfGw6kis4IxHLMdcfMWK9qAN03u3GC+NSD1ohran9+ZQGKIYSWrMUll6RJZHsHKXXxjE
8C8myWcHnYIxD2f1rN+ZQtSduoi8EzmgYClKsUOqEi7UwtcdXRqMbU4yk2BkZJ3S3SKlS9F4VXrj
SIgzOBsjpWjGgdyr28zcw/0mwxdax64n6mRbkYa8GzS+BsMf3IhFDHwhFg1nEAsLXOfP7pjIyhGT
kblJFMydhU+HPQ6PTaX6N+ih5HUtYy4zJD9f59Wig6fbg8IFZl0Lsf1eog7paBLmbCqwnTMIGKcV
MI29wAbORFZ9blVa67XQRpdKFSC21ZV46axqAodsZFckO2QMGgUb4FCnyUmjfCv5HKhU3jAcZn79
MHCMAe2c1A9E2DDCtah8CIjgW41ilz+0FU2kctTTB8mE1J4N9IXFusT0MjTxA9i7dCVPdfjwi8As
SUnw4E/0l1o2qdcxR0SQxpZ5ZWKiIN+UxhV5FcaCXq3vgKQDoShkKtzIo8waReKv/4zDWb4h91pc
j9FTl+q6XQ701n1LoLVYCXdhrGnbSG+GGz9Q+5u2jQbinEvl0IX0MZffb6uhXZdW1tOnMrRjI7V7
aLie1OnmQ5uYV2BUi4zsjVTCyCH1k5oImNB1ZgbP8YxNKA0BcahBYziYgchsy+NxUwykFTcdcfcm
pm6SPQrJQev2Tr9y2kR1DTS819V1VdAbrUVpwtLNgJ4IsVwnbfYqTPNBFKXiLgbl4c7lzYDBwk2r
xLibuWLoVYc8wNESV+l9pjEd0wHOqL1azGd9ji6K6/cTMH/JIONhaugIqiVKCRXW+yJybEksqSmA
C+s6CnV0AUZ/1NSe7sngmztEOyAe6+6+DeJ9WxezWzUD3RotuSPsyevqAZ7IovnyZyb5vqefPCrp
wS/MYdXOO78ydKCHETs7tlMsAu1LLhazR5OtWWdT/WH6MQU38NHLrB2keGf0rKudLicCpaw1eqPL
uZYuyYqEVI3JnUkk75tDBYoJ42dF10935wAhFkKwEoEAWn4zxP6AilK3wYWzYU+BUbSGSTqRpuvH
mM0mhyYiQJSp20vqQKQBJeBbo4gPdL72TV0TLOebxaY0I3nLhDB6DD+NC7sV+rFCxApnuI8onhuE
H+QT+YmqQXChli4sIl3nTD/mDiBDaQ19kJNDTGNRja+NLlV3wTQS70NRjGl7dqEZTzuOQuB2Hua5
B4lBGQGKLdqWXBH9YxMO4UrBSdlZorVDEkcQm6LS+0+ZSoJ6lXQVGZAjNQG+JACVsAX8M0sylbqj
KUrJTWPqm2no1EMa9ezzDMPElauD9YjCDAfa5PaBsJzL5Fu6gghVFeVRiMvPKa2vIUJmRhZs25Jm
+ahJygJFzABi9j38qiT10kCjaFlQq+3q+CD6DUWBeCL02RpuEVqMBtMxSLxsx9rvryc9zFewTR+L
kf7IJFowHruc2JNRHfZEOiqubNwSflvgSqZh05UyVm84Isz63WFEXgYglPjA2CyqAzuzm2D2+03H
eKO1ngArCosLxzoJtZG+r0cL8+yo1tTue3JNVKKwp7bbcDJJd5ohYP+bUOIVwbMgWsjeKRm7U1fd
TWPG0gBf02MNfZJljkGhYi7FH6826htLhhKu4mnb5JWZuj6M2bXlL2xkPdh1ZsbiWdanRuEEjPW5
Jst8oIaah4ozjyO9WF88sLOZGIz9wTAgLoxpvR8b/fbXwZE7adeZLrghNBcDEyvlAhQEveaiSdVP
gl5DGO+0dN3xfTbkQGOsQY6b5r2+TkTO0ZUoowwXgps5k8tDM3O8EJSJaAhMZag8LKqEiPFWQ4Zu
vI/jByXw010yk28ryvre0ltiG7TWU+P4DrMxVZI00FdKpXZbSFqchYAkSfug6KT93NMfJLuQQujy
e79+6Zef/NlClqbVE8XqrNGcTCcQrNYbL9AMcY+Mjfx12KYb1a+yrTJO2D6XP/j1k5zT5s+tJdt3
bImwPZqwM09962ryaiaFiHG6i2Yblah56p8G5O6XwKm2kSPd5U/mS/9uHSTahSGM741A4ZcQK0d9
4LignrB1S+p6OIGY9V8V6DjDqalcCy2hYC9lFTL61E1o2dJz0G9KN/ZEL3Xztf7Ob9wWZ52/iowe
whs87exBhq96Mz8bEMGSFSI77S637Jry9dU4RJv5KIgbwXuoAddCYGaDf5vFK+tCi1B8M7YyPJeV
ck7eAFWphTMTNeCOToU3/6O8gBy0qqNR3pLBrJ+CBxVff/XWl0cmhCWig3WEVma+l4CupbYiOx2E
aYjFR5TRmJ4pWzPMLNMFCGHX6SYmdchFCiPfV28FURBeBlrEuAjCO18dcd5GuSbtCmkPNabho9oi
LGlpRb6SbTreqMi06lW5K90quWRndt0qGQFEUCBXZO444SHptvlD/CC8ICWglITtYV24nbZWHtS3
VN7Log2DaQ4/26NytXYkQ6del6E99gKaiXa/J7gtI3vdjl/616y3lVPomHd8uWmlvmPmfSzHHXkD
l+5B2tTKCqntUaAmTRjWmVUNCZHLiVNaIxfpb1TDJnU6RYVh51excFCTCBewgyMU5R7QiOO3N/Nt
MzhktcDjQEOJIwFipEZO2IrIwPPgYX8pNjR7hHhNd2sP/YVnM+3yQ/Yg3WqXfFip+qmTvRSF71Hd
EfzWd1ClNtZZPBkXeXJkBo6wFRnXlfPU7fAGzNSG45VwyPbmkcIxB8lLvE3HZQQEnDgmL3ikYddv
8s/6WD0Lp3GXotB3s+28VvdXhJPrEHewUz2SuYqghmrye8OW97V2qP3dSB+As1CiOuQ9J7c1a9wL
dohHJuAMzkEJSM4dVBclRsuiemOBJLLpmhmAqWxR2cZXU1x1nGTHnUGRmVfV6S7VJr/hHI6WAGam
uAsf0kVXDVZg1dBiqZ3mINvxLjiPV8GNbzQ32hrXOr/Toq0eAFB2HqWTfOdv2ZsmBDM+wmpIPut9
tmIabCiWUFvdBKQwoQR9Jjnlqd77lAEfIUc6wv2Sj46OzW69MNygJglvxlf4JUfjrnRfx3DVHBS3
XKPKrRxQgo/JC4aQs3FC41I8qXZBLTrAUL6JgnVortqvGPiBjXgCDAYixBtRuWs9CQ+6PbwwlSlv
9PkWQT0KcJfqd4os7wY+qIhS08vP1puWrOAqX4UVLRMSgy7t3hyQO3jSW/MiLvlqK2stHKut2K1Q
gVqrcWU+VVvzLJHU9E4YnlO73W12Xhw9SHFnW/SSczp4woVaUQw14pFykHghYOW9eYpfsapXa8PV
TrNh11jcHfPMOXH+IuSwTb3sIJ6Vk3UK4y1lMH87U0C+4Q5xWCc+2rSbN0F1WpftBpy/1aDvwl1x
qz8NG+PFP9T7wIXA89VsQn8Vg/Og02Rb2d6ge8I/bgPl60RogB59un1n3Kcn4umiTQ8V7Urd/klU
VqCWVUdbaOpO40E5R4yMtG74CkQQiau4Y0m0jQ90nNOEAeZmQFoD/50Z6IJnoWKtYdCQETnZxGwi
fdTYe2a2r2y583b5EL4KBl6jVfPOiXWEKGgvgWceB79w3XjSXYj62IVdou+7Q1TzsBlMubRalqZF
+2Cbt+UJ5KdZkOBDb2cPlYb0VATQC55n3ez8q1quVNKQ63sEkeN8B5iLvuN9fEXPLVAKttPMBdws
HScP453q0TNtV8y678GNeSyJGnTEdXsQzhDtDvOtQBOVHcPRglVz9D8HcxUfBEL4bHwYyoUVkbyI
/Em7GHfGc3BmSXg2tsqHcGg83r+YQz0Fgww/2ir06od6hxgoQim6Em+tNWaGVfisfwV7ZOKQTCl5
PksU+gebjgQZhgxgEv/syKWRa+2aAJ3CCgGwqDiWtTbPdebUXyIO2V38IvJI76WtdFt1r/EheyTf
i6qdj16ZJHOQRStkMuTRAJ9rb1Omssn3KuZDEdzItqkceHbTJv6y2gdhtk1HG1gy1ePItSy2EQf7
OG+WirrW6Z6zbVN6tJTQVBiM861wpAWLynpyFMQyNEC8+RTmrijb+TogQX0Vrg2k2SdlsuVN+2Ad
JdEt95ggNcOu3PGguxaviXQrPCXr1mPrLt9Fn8ExLhzzQ+y3OnPqHUETaBewmGdY9OmHOuo7AK09
Pc6Mr1hd8c9Pw0rOV+MemS8YoZv82Xpijy4dKsE2DEIVHeGVOj9yXP9Du0lIYr1LVLsGF8sxpX2z
gG3h7hGPtc+04Agn/Rz0J33czfvUadxmFWAAcqtjYPdv+aN8mZ4ymkZvlH7CnbnPbzJ13TyHD+W0
bt555UjNavfKG+SybbORdj5EG/rWwy03AjYqISvRJQk9yzrFg91JW5k2WktZk6fEO20rjyKMC6iu
Wy05EEPuSe6MSOOp9VqUu6ZNNqn+4ZORNjoE84l7X3SMY//VEn5H7UumFuTmDw2CwVV/FZ5n7nQP
WszObk2iEek3rfPpnrTIfO97Fmd/uzqEnvqmWqeOsEqULVCcNs27v1WElRVt4Flo0PY2zVXAgZHZ
LVk6eLa4eXsMitNaXiiT3nCrdQc9dHFjEHj7VTC2wRPAlDzSk9dOHcu9cJ7Yb0Qr7aE+Dcjk3yAf
gtDH6XFHiDWSGpS1BspkwFprXkyC9VzTy4itm28ZYc1dVm6l3AnFFQ0r5A/dHoKTiRUp38n3/P+G
YOe4Dfr1dD/2eyPZLNpK+GJ4JomwCDdKviGdnTN7pJ/YKcTFVVePkKka88JBUuiObNjKz/q+tUiv
9Hy2oS9xtpVOTFDIn+ToSlEwv29uo9scT+VugDp17h6TyiURkTeGdo0dOMbWZONSvhOWG7LoP2i3
o4JPZcOpGGWA7gUFIQw7inNs51AhRTfBq/kiQ9m108/41L+A/yQrcq28FIdqG+66ffus3pepO9ER
RlN6VorQJm0GD1Q4e2HmlOvK8KyXNnNNFEXZvlBWU36bGw4WwJBgkNtgPhcf5csSI4N7E82Dydb8
M9DW2D3yL7xdmfqJt2x6wruIDSvVbVRyCAcXwTfBvBvjtoaquaNMesndqNs3Z7qd/qNAiN9x/ioO
+rl4is2V75mXgO3XLn/Ag7pS2tWIN+9Yak7Jw8I6oq8qXlaeEoPtVEmrGgXKKr2yj2vz1yC0C0qj
x5G63iPXiTkU8wDLFzRvTGG2eU/HDc6D1p+Eu+yMU2Yk0pDXjFMHUtE3xJ7z50KbxRixD9hK2Ka/
Fx/RrZwbTh07gQg0eu03ptcgmKauOK+0k3ZERx8/TBufPeobAx/aWbpj34rhBwLYKn+JKqf+7A6N
I/HKLFBVzFCO9EBQtrDzPfYtTnZK9krtaJtil26I0jmahxIvmMkueEVM4y07h+CFdybd98WuxAKj
uq1ol2d93pXxZvHbJijY1zWpqVhjGG3aTrsxMnvcU1enTgGXEQdfuYGaTMezPNP+DV4kJix2VLGD
sSTfJ6abPvgStPSPZ+GlHF/E4tSnTvVE1TkgR3DDDipykSggpGZ7NtaXUa1c874r1z4wr1NLnhd7
H9G2PngYrKoJ23gONFvCmI7ZZbyakd2/WJDPd8DFqLJ/TJqtXTC00J2UVGe+q2n5bapH0eMx+vc+
kiJw0c0+ZOMnbygEm7IXXnlBC5TjG6LcToGLyBa+srlLt+mheO1NO9inl+AGOHlhsVeCrh1/Ugi4
V9/oz3AQZcMKtZTJ74BimeQ9xOK76C6/57KlO/FFPCkXihl87ALq5FSH14cUTvbioDodHq6wT2FU
Qipz0s/G3yMgWbrsl+BjIVULOxRV7Y35iGH3DcK1B0rK3JZr9d0/mJg1fc587JHt4mjd42Wkrlce
hl3WrIgjXIcfWUwPi/OQ19oR71G9i9esUYyX7olSAet190Tpo61WNcYWR3aCW/VeeM424rs4bYgR
BJYk3C2APoSf3PL2Naa+9F5/sWoNldPOKxKHhm3YO0Qjv/v75jGo9zFi3i2UWMfYZdjcQqcib8Pc
gjN6BvCWj7yh3OwvJPQCceM7fCAGWgnHHzeaa53qU3tFzPloks2B/xHhJ+8qitDNdAhJMF7HX8x+
EmwtgnPeJgp8gf3Zl6gsN2yb0GezyreP3SlUDumH9sTovI9efTfzLN8ZI8faGzcS/sIPeguILiz4
IBQw14aCFN5WX4QDdFyM8muLDBKH2V/f0zpxwiPDCjpavG12IRb4O+m8TDaLSIwznLGV7srlEAv5
J3ep5wU301V6eoJgIrUOZR+atnjOWRirlxQt+2rcqDcMHB5SeJL34Sf2V/Oe6M3oK7707ywCwlna
5M/5ZcrcgnXi5Lvj1jgzR/FSGB903Q7KYdrFGIWfE9AN6Wo+84+Nz4C5O1I5Epvi7RSvwi07Yv8T
5TjHdbS38afKEYOdESBHrFZH7FXiPbN8YI/YLY4xHphLcVO8Ike3Dkt9U6Drs/bvg3PI+2T7j+kn
Y7h/YgsNabtaiafolulIZsrBcmbT7moem0ftuXlkegzvxT1GgrtqMzxydlWP+UHaGPstkO218VTz
tlUISosNkyeTpfbM3vravwwe3ZjH8opATXAmdKRg7hzsdk8c2MmZbA4lOsnKaTYiLT+afQ/WjtH0
Vp8qgbLMKkEURvDexXyawCk5/Y3/PoyPcbMRMlcT3ULlbGmj6veMm2Qh5FMUWTMDVgM2Rlt8Xl6g
Ef7dvvzyN5rszeomYwfQbcTKC1z+x8LV9tNNecssiObQ2k1cbO3W99pudLkD4kFZNzQEr3iMQzuh
HpQ/jBpeoG3EQklz62bZPuMlfMvZloXrcS1+VKYLtZ4J/FFgIl+EC3bpGcfytXnCTiFz8JROwjXS
VoHW9rxKneoaiKAHC1SSQGuGUAN+IhK2x4FaWk4zi7Fj1LzSiPcxNL0EJG0W9DWHmUJDJJFyvSat
O9lHv34/QYSVJW3FULGSfSP15jquWcfxPPlOFGOYUub0SUgBDBqtxvfWG2CKopbzY2CSh6tSO6ti
3CURey9UyihEh+4uEePKTXOuJyx7rM4LvvoXwzpGdrPq6Gzg8Z4VZHDNQZVGtktj8f9/Gc362Kml
7iZ6mO5GiKVqq7KhTOu02lmf1mcBEfdgEU5OmERRUIRFn7DOSoGTyq9f9PmaGkLg0lygiInAuFy3
dcT2ITQfEVnWXliyMUf3iAWRwrOK9xQlByXaaf4QtfgiJHcBFYuhDExEAxLW5/pmUOUPOSHWO4+X
vGnz5PN9dxHJaWiZOqeoOHP5AudvC3d3FUyfSgloq/VltrBBh3nsKdblhldFxH/Mg+hU2UOvnNnC
MLM8jiej6RKyHck7V00aZ375oDaPk4p6dfk5MkdYX1HzIcTxxSLCvB6b+xYKKHOkuipISBj0khLq
9DiVguK2quhRWd9Ik3GXTIFXQl1SOHhavX+fS+rZ8DkcwSlagrY5sdQKkRf+yae5sx5a86Hs5gWT
ihrIH+frMMu3PA42MIXqUycqP0yhh0bcQ4gUCXmQNWFn+SGOvtDzlfrQ5GOz7XBZMc+k6bY22Loa
ozeIU3hTC5hOMGNMLlEgbi8C9l/CuGBmGEcztcZ9n7PJtHqKgaRy0QaaVdey5PeJovEa4KBvR4gz
SGH38Y8+zp32pQ4IHwVC80CJphstZbvQid0OA/tNXIWchiVz9X/+B/HzN3LNgqn7DZtjIl4yNB0M
tyX9STnUx1TOe8GsvUGFM1BYYAp61gvZj7ZN1tpZRg6HGu9KRWYxrqfrvz/+T77L8umAoUVTp0Ok
fuPmGKM2tlph1ORtDV/+qDpig4tdiKliCItAya91ql0iXul/f670Jxt6YVwqEDY1mluqvFzYf8g5
YgNSWx6lmk5LBu4Op1itu5Ex3E06XvhZRE2f1UdseEfdQs9JO5mTbaFsVWv4CUu2fMfvT0CSDVlR
Vcviir4hdaREI2tA4VJ8ESxCXAlgIYTPkPxpT7gNSdyjP7kAYRi+I92z/qr51byy2An3wfTDcPiT
eQsXjdwrRTFVTba+X4sW+ZIsFBG9ciJ5mR5Y4BesQDqVryFeNF8w1R+ehPK3AShj8TCwmIi6qn97
Egkdu7kshdrTc8p9xpBdDUVDJ8lOq5vJuFxuvyG1L2XpA4zJ3QYnajWytUcOgMsk3SmpHyMxjgGQ
cYBJZPb6qsZf8pMNtlscV3X9YKIBKSeUqW3G4y07WuAV5AgORIjD1pHZnv49vv72TGVFMbDIkgUl
i9/G9RSoJatS0HhmxkKog4ex9Wr44eX5NUi/jxxF5t3RRPhbhiH/PohHnM5Ta8m119faBTbNqc+M
/WBQ/G55Y0pKsMaQn+YS/nBg8cNgbsdYO+L/IF9wSE/6QqxOm/JuOPiqeeDZu6WpfkLIZz0rX9Kq
Ps4TAI1Sr1yx8e/ELvwqaujB/75Z8h/0LOYgRdY1WVxI8ZL6DaVpaSqB3bLCccBiaxoYBbQCogU7
Wi1TxjOd6yjzCOndjtCeCDJwa3OT1+lDIJGlGiYQRvTxM7DkTzOpr83CXFACaAXzENz5GTm5/77c
v84dikrjjsXLkPVff/6fuUNpLL0wIi6XkbXqJKg2GK5W84KdkrL+mtBSXzz9L6O2jxVqlwECOGoy
NhDU9qdr+dvbozBxiyqKeoSh34ZAgLBEEsyp9hKN7olRJRP5XNRgQ2pClVy5gcb71Pa02APaGEOY
ffz7Zvz19VUWYKMI501nIP4+Bi38Jv9vDI4Iipxakiky9xEi0elqEm9JhlhhN8ubhy+LYKSFEqP0
8jk2qSstOJkRmxw29vHTX4AoM2L/VRtLny3UYzEI4LiXsHtSTtlWi71/uvSh/wYnYo+NkoJp3O8W
ylK7YKj+/cWkv99ZUzdYjeUlMu73L5agQWUAibXXFHuto8SuK7gCUa1tRlAzbYyWeJasbUrhPIb8
8u9P/9u6yAhbiGciwD3l25qgjgQfqRlrwrRwegRKE8OSOd4PsSsFxjXWcgokQ/vDd/7brKWKEJOA
ywK6+cUd/s/ATsYu76d0qL155FkiuHnRzeLl39/sp8/49s2ILZbxiTJgEfkdZ712VTP7YfL965jk
ZZAUi/eCJvf3MWnFsFrklpeikjbKQAtgYhaxRgaYVkBV/YUJUqO1VnVH/DInTE0049EPp+kh9at9
VPfHXsQfasqSM0wpXSqDikE4hS9RGWzaJQu0VxjJpDFfw5K1eVqAUYFxX0b+2wIcM31UGv++cdLy
Kv8+2yuiqJkKsZhEG/LG/T4gVa3sFAFYkBcgTrdblnFbTbO1jAiKJHBeM6NJr7i7aTmAuwlAZttK
yda3JL3935fyJx+WK4EPy2ZVkyXj+6RTEYloTqVSeVX+JQQ020OZ+rXREj6nTydCM/29ArAiVH6I
9Phzd4Jq0kRYZ+hk2pu/7tB/xqcVSO1cJ2nlzXPoGDLvZMPNXhVljx+NSbf2f9oPLQDFb/ec72dq
pM1IGkzcb6PVaiLylyYTd5hKMm6MMput7FNZxw//vqN//RxVFiFJL9twdfnm//lmOmc4xaoNshWo
3cy+7AokYBMP/cNe0/xz26vAC/+fz/k2qQkK0T4IRwoPJEUrWKqD5ptTPlE7I7IAqVDpK96nUbEt
CAVm3i6f1XhrVPGFr0+toe/6jWAtmislWyvosSQlFDcxOyF7DjOuOJ9M/gzywYCCrVIB3HQBNSPV
GrHfl2Luwg8lmVkTUfRC9+ksE1GFH5wDMo5l2eeYHytbrWqCzdxviizMDoNKh07qjWJlBSoC+IJg
kmJ+x2cubAcOlHgmB+SR9PJLkoBMEXlBEgYciHNcO4R/DIbD8ZRW25JBbKXmM/zkbAX2scTcRBBK
sUWGJC0c2p0ZhM9DposIV6HraKN6Iu36S4SJ5yQ+HWyo3NQwZ8kgookcjo28hO5VY+X6VFgLiwZ4
r2O3iRPEA+YYPkTzfAmi23+PFOkvCxMbSkPjFRRRhgHp/32sgJYXFI5phRdnAAHkcDj3aX5SBvls
1tYb1QhyIqbkhJ3n0criu8YKSYnQBqz+hyLSdlOunjGvP2lStZbC8joL6QspqykrdUtEQyq78xRS
2Kl0JxKDh7rXcx6u360wJbqjL37UDf5qIzlha6NLpYYPBUF3NsFnK8V6S4fhrLUWsS3dWYZt3AB1
V+Ochgjxk3UVrlVshK3KXyCeZKWMnRMOeDnjUyarB7wkJ7ntz1jmgvojnvKtokgfUyC5vkCktkqh
Q6nl1y6X3HKk9Rhx232fLlYUpZSa1iQ4L4GkAlRzrlNWh4S8iO4c6tLHr7/X64emaE6ob52mh1Ah
I+drU+IiFd/TaAt2tfjaxL3nj8xpUOsVOd/is9ilUX6cQxn2t3obJLAhwvoqzMURtwvMnTC8hkPy
XIflfGhDmDx+INy3eXNUO+PD0nSq+Wb9WGBHvEt6C+8WucJzV9xzBmVM+Riufhghf1koZAtaKsUn
DVWm8W0y8TOopXI9oY4GQ1YQBbZrIZeudIs6ZFZrG9KrPyIE7EgyauQsIo89aUaaoL4yeD9cyzJB
fptAFdlQwU1YsDys70cUqix9P5QZWbgUzio0cYIQLUa1bG2il+t0qd8hvBdXQjm8jkb7LhXiualR
1oShqa6LvqSbaArBdmjHHxYx6c9Th8IJTdR1WTKhYn6f2+tg6oWw06HpYxmg3lWaSGVpvCAuD/b+
WD/72Qyd0JBTEmDgbIXCsO060f9hUVvgyN9vEXxb1jPThH7OjuX397mdEnPwJ2KqcvMKESBz8f9l
wvoXNwRThz3G47TPU8SJSrGtF5pGu3jO1d5CVpySQy7q7yRhpNgJKMuPd/D+5mPhC8ifMJbIarKS
LZSzft06sy7cKX3Kd4laGeIcbC21mDd+p9tYNtL//eGE8GNdAcmgUduQv0ckNElbpgmeKgit3U0r
W7Te61cYVCRw1ZdqyC9pNyH9UWZgMcXrv0fenztodVlNJQMkNEB57dvKnfQl7iYpxo5i0m7Cr+SM
03ShWreJ9OowyNn9LCAe+veH/mVMsWsHd20YbIwUUf82N5dNUXRB36VekSD5REtYJs3rrHdAP+Jb
zUcnneORG1+z2Dihov7498f/2gL+/raposLXliVV0nXt+8YsiNKSJNkq9WatJRNS7Bkduoz0jqDB
Wb2NU/3UYw6gva3RkxZAWwxUJ6petUfRfKw75dItf2wSAT81ePnL0aRiUrySrax0RzB+u7jAom/U
Pz2tP6cJLpxDB5t2TePylyntP/ufSqNurXcZF47pPlRwA8/mR4wJHwTlD6eDvw0MhaIfqR0yOyHt
20eFSIXJyrQSL0ngGhg4PALDzbTuaKDzxjLGibK1Hv/9YP7cMPP1IKYrQM6Xyeb7tovEO5inZoIS
iH/eKl+LSbqAZHDEUrr+uuUJwaKqbPwwHv/cVqoiR3Ll12adD/72EmgNRYzWNxIiurrdlPaeqia3
kS4e/v31pL/dU02k3KWYkAUJWPj98bHtGqOIf9sLcu2k95zhC140Cm4slcVzJSiHRJU3sahtTNgC
asMsWys4rbppGyEKBFKlwYGbjUfB/2lk/WW7xD2QRPbvpizqnAh/v7ZRkMc8jrH91viA5ig8K2Qu
Rrp/aKN23/XPkh8j8olhREk/DTVtWWm/v4/L1EeKGDFi+vfpgAWktaAcJZ6lAZdQMfpRAYG1IJJq
hrx/2LYw3WwMmuAaIJHkSsAqbaIqzoLbEBO8PfT+vAI+ePwFvDUljIAmL7Ui4T0eM9KnE1aCICLQ
UqVgJsm1gzMOUUjZ5Ru/ye9TFRP5uBBkfkHH2lLFQI+bBJ9YujjaLr9YBkJlrrUBeNGv/x0gngU7
CegTJnJKreDghuGlbbRd3YNkmAtxMcUHm9BUqhXsY5Ac0Rt1PZRvI3A/oeg9QFzWSpaqVwDPm3I5
Bvww4JaX9I8ba1pLaUYyLfX7gJtjGK6hykQ3DcKLH6OXC7W1Pu2yGjVaBRDF17pdkUMiwTT1gTtn
rZTN3b8v4q8vF5EDtC+I6vrjNJqpFZuHoEg9PJ1IqvjaYiJdTKP94dD2l3ojI5i4J4moIV2n1vf7
CMbtppAEm6feoNB0QptodiA7mKebqt+xhbrAPEAPzrNpFe0UdvKh9vvDYM4/XcifO5WlQi/RJjIp
fnL3f7+QORaxEYNm9aQG7kXHL85Yu03wmmTTk7ZYOZsmfasr7WYxwmfm2//+hnMXVBZ0MmNJwPv9
43kN9D4Jmc2mxP+/pJ3XbuTItm1/ZaPfuQ89GRen90NappUtSaUXQlVS0fug/fo7mN3ndLVaKF3g
AlWC0igNTTBirTnHfJ23d42+LKv9TwZr/Z+LZIpgjIz0GSjf6+/P2qFJcm0qGDHshBaDgPO/SMsU
dZZzk4walAfGrNiQXtSR2NJLjnLI8wROjxu9hiKeYHhg5eBNginv3L6LTPGYwczRSUdfDMgDGw2B
0+fD8EejDTEUJit8mjj/KMu4du2C8OsSlJ3tXunlXinLFzblMtf146h+Oup/uJ10A9Yd2Av3H52b
lI3k2FS/vHG4UrQWJHJSvrSUTUFCuihr0uhbm34zAb/0CriqnhmpXRGGjADm1weGM58B74cDdhRN
3ks81vtyqWh1AE9BlXiYjHHpAPp3AT9AoKygVkZovzBJFbK5DplNMCW4EW6zVd2vjmveZ2hrirch
wLoSZZ3XMF2KuUCCmiaKfOJHJ4hE7AfrZAn/NEr93h0oZpQcDKpRvpgyeRCGvMvK4kUM6rEEVL9o
UE6a9dfaJQg6UFDXMl+iVE0JUtxPWnVrQGsqRTSDh9+igmZ76GbGutDtIx7j284AAVM69SFsDfAW
6oYO/8p3HICn9mMesczlsFdRnA4qWEv9GHI4LBIrgrXzfPndsbP1ZSuXFRWVsPgWq59dVc0P971D
hZXxD2/f+6l97TdzSSHjylbV+xzYkpt0+54m52o+Ieq+Rx8Ujp6ltTULmG82WzoW2n1c5y9xUH9v
w2Y3qea9EjHLlD0DdlVXd7A4riez7pmWCjKuw+/xN02AHGlDRAn2eI3DyytgkSUzZ8pJbZTRiv3a
cXC5pdUsOwPd4zwWGw4PqRDwwUuVuHU6nARFcCsb+lmO8sll4KMJhqaaLCMxeIt5Gff3YSl12iGO
AIh4itQW2pDfBgPh5/FaC6ovRT2+qCVaHT+9EcX4yRpH/+ASpDEYzpNmmrXG+/m+rnFWm9i3vcnX
XsG1PQH7fyAhfV2J/C4un1vN8AxvfLNnY5mFcCd8UgvnWPjGi9vJu7wCqOeWdP3KuVK1bQYEFLqf
b6j3YKkS8i6s009S7D4aXalpaTbzfeZj/1h2d9BWhzooCq+PUbQ5+a5qqe9k/V2d5LupTPZq72yM
EIcWKs0x58OhI1n0anuXStQRToh1JrxKnel7PJhPmau+TrDgYveLlo0vSaN+sqb6cPdqGm1JejGs
6d5ffU1FxFHtNoWHne5c2X2NaOghkOVBVaMbgoiXeTqsxzjYjq71aa7QBxNr3nuuPOuaJRir/35s
MeT1sjErji3CU5Y6R7M2mEfOmq1VrCwlvsNZvw8n9bVM1Vfq1BuIbdu898+W3t5hzV8k0kXGDHza
UPPTr0fdjxa7fDiWMwZzMFZu71YXmV+bAOfZk5MsnsCNbcbJeoothssgdBasT49qTm0psKyzHYi9
OQQPn3yCD9ZV7BlVGK7NAst9Pw0sHTOSWU51qRq7u3n/9LbwggaIuXwyRXenqslDkdnHIXHPEX4y
dB5FbDzFzfQqneBGyc2nHMi+YuKadbRPzs4PLseagapGGKYxyxvmOexPa9oOvmU+UYdGCd2yri7e
LKu6TxsOoCiobtw2/6wZ/NHBYhCzRSSljrrl/UDEkeEXejPlHtWBTR2ghodnsoC8uiptMqDDkTuH
T07nDxbu9OtVyzDoQJu6mEeon75kOfVDrfoUr3AsP07oGAe84Y48BUX+WeHb+Whv//xe7443ocRJ
bM557rmAj9VEPgZTDVIXKxwteqmGAgCbi6zRNLahWp2nsnAw4bgHdxSctPYKy/r9TPTNTGcT0M+r
y3GnFuYjoPqMTj7pJOCW0mlbam0EhkfdNUp5jyU2BKFvSIq1UCQOzqFs6/sL+RiJZkb7ETZf+Wbm
mjcazAutDuxKPO2aUNtVubPOi+5qjF4D3VmLJkdJ5+xdPNiUXPSh8GQxbtVKHMq6OwsS3h1l3NZT
c1b66j4B4NMqWE0xgKbdicjvndHiUqvaH3Es77uGTxnk5yGHYJL5052V0inRBZFGBSbtZeSAsEmH
aVF+c3dhwvKsMAlAz3z1iSibr0ljezXIMmU0xiUgbTGsOpWQHAMizabCj3YhXAq+ysZEJYkbz9zb
aIKcOKg22YBSWs1eSqRZVBYbcrAkMYFjCgs15zpiVyT5FByB4AW2RPjpQJGCaM8ZjBOUVss2DnqE
m7KHTQcoqh9jAiLa5LbNmCQawgQMkqopLzFT95ElwkqwzuHghFvIQkjGqWAvCGF48it01rEwtjmx
QK5S3oDRw6PDUT+5+Q2o85VRMh9z1GHX5FwKLahxCX7hjuwgkbwJ7EFO1Ny7vnuw3Pqti4qboM6J
0pVoKXw0TyaW9uJ742qPeopvMU+Kh3jYwTIkDgjcLY2DRwc4kl9i8gZSLEIvtHitxD+phFq1gAOM
0NpIZTcfEoNd3YjRIXNxxETKh5zHASDpW/StW4MEW9MPj33UPhVOMKzmmNxfD5cfnj+a42gMDgay
lXcDkl01lRxtBiS98Ve1zYgc9tdjSeIFKiFztNftJA58xU/GwY8mKdQ/WL0ipkCr9O5trXCEoRIQ
7Slp/2iqINE0o56ffzISfXg5sphh0uGk5Az45u9DkYk4CHi9yL1+FF7bt3iiIMFnuHWpphTI6YBu
hjei1k8RsTiV9vlM4aMRn4uqY7ONqcK+XziKMquysrfoKODhSCsUpy36916xj9x9RijAos9d+MF0
y+C/DiMUryARj2oNINml+NgSyCNlfZ3oRGq59sHPdDpYFrBknyCaHnLmItNyTsHG94I0fy0CeduG
wR6u+EGMHTAF0qY6q8ahkFPNDwgKCTAQZ327Ggv73mjBwCUMl+049whTZanX0ErDcXY6qeOLkU9e
PhG4EzpLTTjnLFQR8r/qTYIwp8OAT67XwjGi26q8qd0CDbuJaUCV08u8NwvIYPi/hmTlxvYDS6kk
s4E2jOCz4psa3hLkXmYiz/6cwH7p2IWMGwYcvZUWRBRquvjkMkklqyAGp0AVqskcudLjLqDKAMZR
AyGc+tGWyA9SCBCoy7R8w0gFmFSFzT10YPkRRvSBSaSBNO/Loa82I5p/p5QBeAeBQ1uDQ0Hv0ens
faNiokzrYNEOeGy7+GFKSugb2SwSx/MZ+bzBjBX89Tn40fXSNliiC/RuHKrzOfrT9TJSGyvLky6H
fkiPSf+S2elh7NVtohFX8//1Vu+XaF0Jb7gA+eiFDiTFHL5wTo0dTOKyl8onX+vDWbLNugpdCnI0
lnN//15qpZdkBtd8r8RrQtL0gnwdDsVmnrfH2vhVC4gXw8kObviTr/nRrIcqDSUpplqsw95Nke0a
WUGeMrwMtH0hoGcZlhcpz04oDlrJ/uX2rzfsx+9oUcmfg03d99UG4NSoW+AYenVcYwCr76HKvGj+
+Fik9ZvkGgLVaf3rt7wMHe8qHJR1qF/PrVTEwu+279SUUP1JUPDiIQ2XJiGHHRpHzJaCoFG1XkzS
vmtgM5EF16d3rntfJVAc65E5Qt3Prb4Cj7m8UbhQNZhd8ZlmkhlpNG2JVc8WllJAnSB5xMmsQ4Lo
jUKXjylu2tmlYy+netoGfimXjsv51uNKI2uA2vahg6O74lw5RBF8KZq3zVLz7+oUY5yECZcJwysy
/csgqutcyceFTyUWQfMqlCE0YaEQ801+ArXZHtfx7D6vGqBJCAAJCSuWrD7zJRz/r7ELdcICjvfr
rfrhUcsxa9AKojWNBvXvR20/+GSlhSLz+qp8S8cHAW0k8acd+Lqzbq5lu4rxO06fFTI/OoDgAVHI
pKBr/mNl0HTKGJa6nXkQqt/iid0npuZlTOVLNmswhrq8gftz/+sv+9HVn84Tind1/nGZXf808qii
ThAkQz5MuIQU4GqWAp3WfOmvC2sfu9pVWlT38/zk1+/70Yj30/u+Xz/Hk5l2haVmGJuHrZtyjMVu
c+517bEuuvOv30t8UKEmhdhGJMaylFHhXalc9i6BHoQyeUYe3w5D168iZOsB1Vi9TiUxLuUPizA3
uk/TdlRDvOwuzAzqhho72vcbZ2E1nhG8pgX0I9seruLAuIFVOWQ+gFMjReSnaK+BjRerMYHl+dbX
GI3kWteR5Q3E7jUwBsMYcI41fZEtSJMpuWNshN0LeWoT5jvmtNiicZs0uLVJbnu8mEtsN1aJfcJ2
J85JgRupUlhvaOCvF6y8KBgXzPWV/J6YjQZLCHVnX9sGnUXGnWxI0yMYEinVOrf6r91k9oTAsezR
pLVF7nX27QCScw/8kkwTLsESxkSyDHQYwokx3JhpuJ/nzVVtPLrMiIeGY4NIhXUQDo9mMBGDJe/j
oj0T91CunUQ5DIm17sHPRkr4Q5nqcW2Fck/GrDxbdUhaFOZXEno/ucR8dNKIOYCaxgNn63tRZ5qW
DbrLkrp6yeqqMB47cBRSNR+t0jrQ8H2URJR9MtLrHx28Ak0GbgiHVvH744n1ZUBuIQOEnTpnHeA9
sltfX2nNsoKEG83pUNrcgmsi4dl+TKRh5p+HKI69IM7u6pa2ZqnT9s1I7dDjH7lfPqG3J9yqm2a0
RHKAxQsvoQWoDjZrnXZYgDULGsSvz4sPnAImHgt0HjrDDbXKd+dFoIwpmsoU5pGfbdBP4XBXqXgP
tXY2M74V+VvlIsLUp4zw1xMlJGxPCITZY0GFPMCIqAi57VpGYZnfkaqHfgur05bUApy48NuJ9Egf
OmPj2wbw+BLipVQIoEjVORpaJfc16kLv11/qn4nfoB8RDWjzZMql/DMfMT+NaMIe3UzqRuoNeryu
KKqDUnPvZWF3y1ofNprwy1WRgQ7PdO0+hK/AGj7H3huQDSLzZBslLAOgVrqh+8k49JEQA9E2raN5
luD8ozAbDNZU+h2DbemGxzZKX5S0ugkLjNGWiRFZknFSw/FurOEe+ONVOMiTRetr0fmsPGXjPPSb
LMzfZMKOglKPzC17G0krcHpeos3dA6E1qH1M5ccn21T9YARFG4FUAIEbjZ33Sgw19gObslGGPrsm
SCnB79eODBu+uif5GY0IW3eYimjXh3vRgx4o4mQ6CRV2Qx++qmOlX9FAo7udQgwy/Dmfs61QvWnj
SzBxuozpN/Ih83WfyyvoqHBPSFYUJTWO3OZssaJOWcVwVcnt5GQboY5bbnTLYAWgMi8cL02ESdpu
zlrKNfaFTkKOEVIXnjtfcFPCPQA1IH0pBYqum7mm/hs+xdvHpjJCtIZCWatVifJUMW5dK3rMkSEt
jNbUFn3JXMlV3GMivjs9Q7Adt6+Bpa58i9lM3nkI2VaV/Qyx9C3wg/0QwH4KYmsVGMXNfD3pnC/E
YD7Pk0KZGo9NXd9rbfuq0+ujb/7YRbpG958XNlR5HzLn7/tuJ0pJgzw8QK3vVkHU/zj5qnEWXA0C
M062VAuxpNcVkSnCuSEOmeUjRECG2A7mVym9KZ25o6P6nBfj90+OhY8OBQRphopohUXt+3nuSDMh
baSReUNcpGAhjQV439ssaIYt6zm2TyRuOlMhxHMev/DZJJn2ibLkg0kLBkEXnbk1X9HfF3iJu66q
bJ6giYLd16flg+2AGO5ExbZBTuqJsVpP+EgXEazlz87iD0Z/SiX0dCjjMkN8X33P6bG3fRblXtIS
IlnmsWcWMMwcQPcro8JeVWBGOrrWncU5sMn8EHho4/llQe5zKN2tnsdnv630nTHOEYCdAEJILpdq
7bp28E/QMlcEJt1HLsGhzC22zGqYE9b1H1ex//o+/J/grbj+Y5nQ/Oe/uf29KAleDUL57uZ/7ouM
f/89/83/Pufvf/GfE8ltRVP8kL981vatOL9kb837J/3tlXn3Pz/d6kW+/O3GOkdXM960b/V4+9a0
qbx8Cr7H/Mz/1wf/9XZ5lfuxfPv9t5dXdgE0YmzP3+Vvfz60e/39N1omKjP6//r5Hf58eP4Kv/92
AoA//yvL6IO/e3tp5O+/Ka77b9p79Dlowmg29kyO0f7t8pDQ/o1l1TK0uTGXF7UMf//NsP6NMNtw
HFKtOWaYqfz2r6ZoLw+p/+ZS5WjYJmjQ28jFf/ufj/a3nfjXTv1X3mbXRZTLhm+D0oUL3M+LQmSN
gr4UK1BjLoq+r6xFxNzhkm+SHTPsyBO9fG5NcHQZNHYzpwmJZmUllG7aUpVxvTgiZXEYk6UFi9qr
UaSiSOLMccbrpDbkQYjpSmCz3xFd84KDnSmi1r4x8xUAH6Zin2SoHPqg/9EVen7EG0ATLi7g9nPs
k0sCyyQmVmUkIq1u16HSnY34CUT8JtEJQJ1IllmptZMSBEAdSBo/akrtm8EKDmafAWW6bgMM22rZ
PGdkLIEpqJzNyIR1NQGLar8HIQEj0jXv7BxBUh2ZyYr1LzGNE2ViFX58Bs1yaMtkK9Qaxo0bKZ6t
FeIqTjpIiUqeA3gmeUnx03MyI3YHq4GuNnXNNhqicjFBbN1TKPyu1BqF0Uwa91IaETVL/yuy9OhM
+lN4dvwgWklNRRY8+OMxdqZ+XUPmXWRRtjMzA09R3pTgo2NFIeqLiZ5wAvh0Q8OEP3L4cFUTri0j
BLnDlTFiyXfSk+w0CgnjJOkIxgGSXSTlNvOj/joNpztqqgRn4Da7c9VvQ1fsOijgbzVY/anxv/Zm
q7LKhl6raH67HWPA1BWXKWwrVM9ZzkQD2WqJrT/kZN2uaBjfa2U+bkVT80JEH1dzunfhd3CDrI7V
YD9cT3PEXYm9aVsMCXksIDwtTAJHQlO5APDCCLKNdUTek4Gg/PLsUYZnq6B6DEc989OD65sV6pM5
T4AXjLPKQqUsklXvs74YBUF1RqkIjwSqPUzueusafEnV0NAo2uEBj32w6WX0/QIllzOZXA37P39Q
XEp+unl59PK8y1M+unl5wDdjYKDz4Du/kkJzkswsOkZ13EIpevcel9crL49cfp0yU2yqwL599zH+
QKdP7SPI8QxQ+98+6OU1LY5qQooqY/Xrj3f528tfmIlBmrgKcePyF389cLkZxEQ0//HIT5/vj2cq
04Nlp/kiIKdu8dMTf/r1rw9BQWmt+NhWBz2j0OIW8HPnHw22vDl0kTViP6rHPki6hdmR69ONidxb
wmJSFwz3eQatv0t++qGMZnJEK899CjDxIDXrlZjvG3q6kYa/dar+6+VvLve27jQuDFefiLqnydI3
j7WaFutK12FhGnHVeGN3DJXqFA0FlUTBoaShij8yP1aOl9+MMHOJaKN4IvVBHlJn2JPdOu3qWO/X
slIXdDJA82menU3GkUWecWSs5zcr0o/EiWI4BrrYpo+s/Izt5XEdb6LnNB25nwqSewUeLgqGYNOV
vXkMAts8Xn6TaQ5VEk206EjwAbbnKxxYkx5bxyBXuqWvsg3/us8JQSS3ar1nmUI+be1/r0WIhDIx
vKjvbSI+KN+HPSFXWpgUG3Pe7tMQkoUYl26NKWaRi5hstpp+Z2NNywkfMZhmnnX5odqp9sdvhhvG
BFMkT2jy4a3GcDRgAW+NTAAPILJjPzmtRxXVOjQ6/0e18rIQ5JMWsG4z8++JD8XQqOKMWGUSsDMn
echLaW/rqs82DZKSxUgxb622Ki3OqRiONEIGwMahuxUZ60SSCY7F/GOIdda9Wi3W1vwMvb7uWe/S
d+0zwPzhObyOetNeKT6CGZXi0A5DyI42UXjE8xMeuyE29iQILNWB4GqiBlduY4CBcHjBLgJaRqBE
cTLyZxy56XHyt2oPCqjGTbzpcxLHFZJTYGbX07GJM1y65SyR4K7L/Xh6qwWimXhzuQnzWv3jgW+V
uUfmVhzHdNcrbgjutGKcqtgFuehZ+SalfpWbcBJLSTiBCkJZY1G77FC0HH0yeI4BE1GvA8ZoybvO
xFTDuHEch4lU24xAIlDW5coSsOfzsufgJ5tzWxrWw+XAqg3y30HE4NJy/fRUmUV2mpoOGJ851pvL
TVNpyHo0faBF6pidpKiLVe8AnFJqIC4Nip0oDm7gWVzXTLvWhUMaVpFAFKfsJyF6lumuTUbISgrE
WQDd2pVDg6wwjPQxUlCXGn58pduhBj7FzfeDFYNjCK2kgMQ75ZR3uHP0wecHdd9tpr5U15U0gAnG
83P6Rhb7y29/3PnX7csfokAL/3zmu6dfbursno0w2qvLWzu6hDkcRVjp5pf+6w9+euk/fs2z9Evj
6+Gm+OuTXN7v8vZTlvHx6t6namdH1fKnD/HT8+ucQGydisYyUDV5yXWv90o1+wEVTtrLb5cfiR7/
477LA21nhlvTDNOUKb9CkHTtq/YGW8HZaKs1pZdhXfgxJ5z9rcqDb9IPKprn1Td7cp61Aa8xPnm5
wjWfbuPpCcPfemC7QjO2OYFMEmdM/PerISanV9dQvfqwGwl/4C90wFKSyN9hispNQ6DzLiu1R0XU
OxuFXNRMGNY1GB6hRuifQyYxbqcQJKXE97Hw5yirQAmvFFqkLba2xDKiVVmgcKWWslACu1/bAVkA
pkv1UWpTvMtS6wgjRHrEsjaOX6w0jXQE2M9T71a7VIlWKqQeqiu8fGEDHXCqcm0F+lOfAxlVwtjZ
ZM46qzP15OiVWFayuddMqLT+Y8iSiDwrWxLpa4yrHuE5cTbuOUbSmSQhbNNMeSZyht5mRCB3MLiw
zRKdEoqWrYoGp5bbRe2xzbjUMhAi/6PbRMuQ4DjAqTV4JbINxK7gJ1blCTZm4e8SGc5TFCta+9Ww
C0m1WeoRzEO9ogFrBDNa1zV2oYVgA2HKsNaqBorYVGGRaeBhV2Ko5piUR6SwgOBSMkYTw7lR2A91
1EC2dEDYZAlQsJjUd+ojIRuhT19KYqiS0dqSA9dQgn0lATrcZOqdrRFKCDrkNCqGutUzoFkBrXrC
XTtCOWCbjAJCGAktuxIbNEmHilgqXXKPGHWgKBOXGznZz6TtBYdQrRsy2aqGuZh9PVptdsyT+jl/
cAjvWE0sNnsFZHWmtk+N7ScrMTjfkLzUa30gzZKl1ra0gVYI9My0CPqV3itMKoZg66jIoWe6ha7G
eHdPjttfl6Surv1WpDttBCjfo0BGCkzICHQsVz5Ok/8WtsJzCvi3jo8dP2rtnQCYxRYzTnUeDAsI
9lOXnigaXslIqKseTSgfc2CNDdcPWj/kQLX+EsJaFqgvZPHDMWvYr36rHkYqA33+UuR+tCKi3aut
bhmOrMwFAR5q2YanXE23omYLGvYA9AVenIg6Omi1OBhRtzN1G82yZjyTNDze2EazqMOkPkU9x5Jr
+x4OgILCJweoW6pX9MzvsnbvdJG2wN7J9HmywOL5FHJtcx6TxRcRKu26wg6xjGMfQqaRbnHqUcrn
iTjA6VLGmQL5Mod4HAzHpHfAa9piGwJwJpllo+nBF61yHsy45pTyAwAvBKW3ve5hWIwI5VOI/3RO
iCqqlQAZOjfRCq24ckY+o4WKOUeKiM0c4lsQt16Lr5MoldbwmWXj8SBsx+tin36XJb/YRvQy2PBK
hzQh1MnWjW3anivDxBQuGVasCDJo7pJnY9spGLvRctaqIr4MjfEQJ7DHuzKlV1BTkSlBcMHxExM8
XGZhWys3jKWfsQZsgsA8xMmVrSEPq/B2ktSXT8sSM+NgAsWrI0iQInjy21Td9c3w1FdFtXZ7eQ4j
xz22Q/mVFMQrC93+WqYyRCEsdc8ehPIy0CXc5LAo/Skmi3Dkc5N+aCytKovWmehJ0cGjbgXJgwVI
ba2HNGD0MkT8QK91047jejRiZSvoTG3QDJfUFQMyyfzmNE9x5qBR20qJLHCAnqMhJyjBJqo+CFKi
eMZp1ZbKabJWEXC0OlG6DRGWCijm4NanI0PoZkfYosPxqNguMfaUE20Nt2keuNd4Hhf5QML78OIG
mCJtxRXYkFnKxXrERAo8r6Yylc91kgJI69656g/dd3yPVitZmUEASy7BxpO38ZXWyVl7xabV0X82
BIuNDgEXKOYYesgKMaKSWuYxlt9cg7QHc7BJRYiGZ1as0JU6UNj5NOcBhgTqMrXzabLMfh6/4Ag2
ulNNyJZO6sRKMW1eFenESWvpTwm720kxqaQ19Lfh5HzNIREBQXPdRTaPeE0XFHtZxU9aXtPdIBPD
Zf40odRn/k1AnmLKjIE9JUcIDIFVuw50dPM1aPfu5Pt3DRt9EVxnJCId/DEgTzwwf4SUMBa6jFrP
gI/eh/aekQq5ufhqkG1dpyHLdMV81pU63pOpwAIZbGRafa1zLkqmlD9KUlqXGRt6wbhKEsC8HA31
/hQSicKQE93XjmRlkWXXBryVRaRm3wlfnlPCQKDW8NEqK4u9niyuwnUpBlo3gaAInRDaCDtlS173
qhAaQTAjDMmsIe2LNt+Zo+BouNmVGrm3eZ+cqEkHfXtSV0NazQRhIiZqic2X4UQ1vwZ6+kBmmTfZ
FFoFqM84hXBMaXub23237fLbktCuyoIiCakJ9gHU8yBxN7Gmmcve8eP1mNvPZgbeF3e+F2sNZPrw
uz6Hh7ZmL8nCiA6+UxEb04ho1aG/T4xl39rXTdPNxXEMejHoPpK7ys116RbG2q3su9xVb5Kc008J
Q0LF8uY1zQOvj1Jgu4P13Z5QDJnKm4v6p20CcTtUFlI8VkP2YG2NSvNKq3uqYyYW7njd6wEz/yx4
yVsOLyVBk0SriSkyHFZZLvTS3LDZ0Rvo4NenMnrrK/OrLambMIgMy7j0E+DVPJ3U67SgrpUGOjtR
cTzhKj4hukm+sjuG3dIqXnAjoYu0idcq4vCrE1monRCQGrQy9rqR38P3r+PgS5lNryEidPJOx3bT
2u7TZJeaV8Dg9fUJFRn7lXbYMmDZALt5eJY5UILMJQCyIV8hHG6jShKdmH+3iUCt461blbwqBF81
f5YVegdLKoyJMIqjuD53bgxmL+wm4OqopypznM6dT4ucAMvnnBpNria3Y58/K0TUEpFYrkbQOVs5
1haVuOCLG6Nku0y59ATlq1lzgdZiVqfpvPadLFGRS+PunSqASQszq4fELDqViCsFk58FtdS2qw3S
zI1IfMYPXCWiSKI1NqbHIqcl2NksgQZUHaksxdXoQlxJLePQYcKKjMQGoC983D6CSDWi11ZN7V+L
dLga+x8WSgZISUqO2igxN+5UxWukOY8tQBAwsuZd3qoPI52brRuyhI/bk5YWxiEw9pah9rvnBGTn
QthAq6LaBPnmHvShzw+kFWWL0ayehMNFNbOcNwUdS6AzbBJ2JxZlGGnLsIGEGmaE9qX+uRBmfzVm
lDoU4S/twmT1GbrRznR3Zum6nhuAqYDgMcHp6uWxvkEdrq6iKCam1C2m63Yy5+wyNGLVTPEtJ/tQ
leEXD2vjc2mvgyk1dkofX0dmQIJLJgYYC/OS3bG2BaUOMt5RDXCdJEmEE1p3zOCqNwwS+bplQ9be
XdSaP/RMRb0WBRYDG+Q6huJuSQ+oOTKvKxLtW8ikqfWHZI0tyNrElYNqgUXpZhGZw3RqA4OM5cTF
aNZQd+CrjzE0l9Z5JKqM2bWedZB0G+bTxlEjQDZzLWtfTDWE1qyPdlDFTqoSfMmLCnj35MLQFND3
cBF9VazxTnZNxJW2UteWqL9SDLd3NhGhcmMmOj4eoawsfYp20tAfYKIeQHCIlVYTWmupV2Qma4uR
bp8etgcRt1wUleAkg/LcNeSgkBbFxNoqTBRA1RFRh9fGfoH0R5C8hbG0LwjUsJKY47C67nQgvMLM
kBfqXK4Gea8GR1vDr202xA80w7Smz8vW1xVr6Qiy2IMMvbM5uGwTWtmUSh8bn3BJ2c+7ghWOb9ln
p6ES2JfxlZ2pDlVgsi0C6xqaxcGC8qWFfBwmVSe2Exh0/0oP8THbEqLAQAQTKuiHUvS3SWk+VBBl
OEtERwJ2cptqtGfDcrTWKWExvb8In9M+BPeOyXyVQJMtbFLZU2M7Dv1tFPsuVNMQzXDlHKY2tle0
drN437jbMdE3qtHku9bR+w1GDOyHtbWrtC4+t21+TpsB7i6jRVmOrOYM3/AaqvwhMWr6kwgqtMl9
Fq5LQ5+F4mD/wsRgKh2Q36zor6WtEF4nIagAj74qa2bJEyFR4P/rgZdzwvKgYJP3MgTO+DjEQ0ft
+tEOZbkfDHda0jFF1pW/GuldO6PnjCBwt9KFUq2X0XqElrrOuDisyuAtK9v+WAUtGi9ikeNyWKlo
zTBuuSy+6hR5q5aDXB7ybFPkIEKQtCh0GJkVzSUs6bnUydeseojRY05sIrxfVLYgtRgVPcBUEqwY
OvyqS5ZdSMyICY/fMU9J7JImbGfWzh/6e7Sk11h53KU/kqSYCuXeEUGzstWCxXSzK4KMuSso5kHu
+jjzpnA8uAUioc5ENRFr+nFKkZ0qjdkux6amJ97rOPxMSqQBNJMty8qdKYMfvtqlXkQyACM5zoEc
ugY8HyYfk9hX7QQOyWYM7rgWrjFaD0vQdmh/C0Q2TaPvm5BFT0aP/JB19Y5eA20KVWFd6MDWJ2it
GuN7eD0kN1bydnAI5Qk6FE1Na1OL0zLg+9mmc4i8bnwu7y2B2m2T4wsamQTniKAhxauaAZVZh9od
YExfE+OZrce+5BJYxhUwQ3/ZCSD4LVfLKoUr7WrWm6Pq0YHMx69R7LkyEVzszHgTttazTAvGD+AC
GtK5ReQ4gM2JonQJZJS90xNkOJ7Rt1GEaWJzOZLcpZqpWLLFWNoYpCBMvdcN9n3t58pKax1QPlLV
NxZDf6lmX4NgYKqSu8Rf1i3bmIAaXaA4MfAQLtRc3ydtCeewCW9KbcLxQPLKoKrVcqqeDUrWWvOA
FLuCr90UpykipNiUT8mI/SOolW/1/2XvvJrbRtY0/ItwCjncEsyiJMoKtniDsiQLaOTUjfDr9wE9
Z+3j2dqpvd+L8YgkCCI0ur/wBooUhj5a1L2bBiPi0EPfzS/wPtTA+/O0YGNRAnKwGlgRWYY25hy/
AErAVTbBUIBnSKxMa/he1V2xTXRAxM1dnPbxbZuU1VnkWbOdic03ZftSIrHEekIhx4PU0dsN+r46
68dYGqusSP11M+vRTg3FE+ZxELx7wlJTL792qBCj04nzcTZ/kArOjqlvgNDf1lP+kHDHqHGnrPNn
ayCE7nVqEDjirWTgPthN+pmN9r0qFGoTg7fxXFoeRl/Pa55KYBcx/hffO5QEdlrjAmcQJKSz5bah
PYmnnMzsABv7i5zNY+mNO+Gbt5B90h39v5pInlxVYDFqFVuaky9URfHftfsv/fKQUo9cT+SLsOPs
49DHAl3SVfY2q3YZajYop2GiTWdFwVbkSLVLjHNkYu9Gbd4jqLowOz0IWz0jE6FCY6d7w3ZI7ZfB
jR1GaEdWlsyf82B1m16zefB9PWzeo1jtLASxfAVKJh4/nFmOu2TSjq3ffIvgrkPHqQP8QgLqV1Hw
WUhvBJnnXGYrN/Ysm2hS5t0U0mW5Z1j0mwK1rJUP/R5yMLb33bI6+pN2hq8f4GL/lnfxqfXrJ0vp
YisWm0ZZG5Siswddt5+GHL10uPIFNXvva2NmNCFtULAFmHQ9Jgee3wwbgPrYQPZtA1zNHFLFuF20
qvVyk9tuepoSHAXQFA+HobqvGSI814GHJEOcUD3Ov7WWVW+S2rBCFttuhXwvIroRfjJNGQT7Qtb6
Si+iY+zBHmo9QmsdTKv94WjeU5vL+1wzkXTPxu+lX4NwnPxm41qhl/bdLeXJtRZ3+V4rHlX3hgD1
cNNY1qXo8cIa6b0aAvcIS+/0gzt+EGOmj2DMirUj1c3sVwep0LbgcpOUD4i0p5vMcUjahCR8pgoG
fF91S1f0B+6c0Gls585EEttquo7KS3k2AxrPia1N66QFo2MwY9e+8u8CqzL2Tsrp57r1AT6p3KKH
+NFntMCTRkZrxK5pMsqIxhXhJeQfrO1GDVucnAltrfX4NLjY+bVzVWyzOcYAe8JnsyU+NAYfAdx4
xwO0MtJBHoNciIOWYGcjbLGHOsHQaKbnqe+ikH59vp1a/9CLJsX6E+OKwqYHVfnNLpEcceXMzkqV
hjjZ2i2yYnRV2uLeTrvTVFI8bL2s2nmUjo8WDOZVZ32tosHBiNyh/+C2d4Lw1clpj0sMhHttOGvC
8PY8MVQN+uwhkClr5tCi9j6AU+4KjEFSY1hB1e93lRGc+1x/Ra9VhUZSbYFCBSfLfc4F2t55t6RH
qY+hny7XzE+7Qi+/k1ndzvrBnDX/fmiCu3GqI8qC2qWvqYUpKgUwXAtE3vLuVnMTyE/44m4mx0Wo
L9FxHirvVPkhJkR7neFgdqybnRWEnpImy4n9DugVh9Pq0crPg5x0iuQa8WwUYwqsed4GLmYUNs5U
YpWg2Zr2xbf2w1UoxsAF1snw0Btr6ub62adauiu1oGRADQT1uXUrbPfJ89qd4/dy12KxugZg6YWN
yPW9hDoS4H0VUe5UEtqsVRsPpT/dOCkGG/XoqYPIx1vTb8p1DWR77Ygq1PWaarQiRB/FxhJoJ2fm
d3pT5gqbyWoat0WLk4mR4fHTDGgpCf2tTYL4C3Pzp5dEFFECGv1paqptTqK0aY2D8L38LIrqVIG+
zPq4PJUyPnbR4kUzZ+3etNSZzn9HFweaHYo1RA0RLo5Ii0YHhYulFpfBrT6qr0nDRZv7jAucSR8a
3YjlT5+8EIlYcIAAXOh4rDe5OMwdJdUJhRSvQw7GVt+8yd1puhrOorNz1Dp7bTvpuHKMCvH6qPXk
rvKT+ThoMWUEFUsA25LyZzd+9xgJNCT2vZ4oxkcH3sHOkasxT441ANefqme59Il6rSmPshPl0SkG
Go+/Xl//apePf713/YofI42EnAjfub6+/vXHNoIudjg7As3uZQ+lqcSMFiNMIc03H3/bzc9f/R93
6aOjstIRtlr/3Oj6O6yGNKF//fjPb3ppedNXqO3S8CWnjKK9yvyYgHc5xV/H93M/JdoeqJAF2992
27byhpxJ7P7c8/X1zw2vZ9L5zvdkQOD3uuuE0hOX4r9/5ddPXS/c9WVSlFgelWidXl/+uqLIIGEc
ZRno12rPkXIoNgTUKvG9uOQwvfDzcnG8jIeW4h2eByrXyFwUK+ZommSSGYuuaeDkrkiKiZkf7oAE
6mt/NINDilGgq+NrE2PDQcQmn3NmuLQ317YRv5PyowJUYcHHEjtsUuw3LYE96xDQvjfx/YwkSjET
ktRuWT6DB4UqC57FQWpUvSFeqQMwKfoQWd47XV9aJpOHpK7mlah2noxyulFN+r60MNpJW2KF+ra2
Zrj+i/NP4yDmhq8CWBI4u2h0brVSw1gOOlg+Q0W3oJqi9thjaMh6MhSomFtMqKkHQsByBKMev1J/
rr2QB7acg3uo6tRckYyYK+emQfEVmCF6GhYmT8LdSXrxOA4lt6MAb+q6+P3WqFEPffE2t1zeihYX
HN9NrI8lFcPuuS9NKPAZ7RqPQbuy8vHAwrZHbXBHIQ0DLRfiHbU8hIy+gdNBI8UcT0BzQoua7Qpl
rTx0RLtDR27YJIm1dbrpFVgOmUO/jfwOu0INz98RKp0YcLPW7fqlyN2ParAg9DbTB0jWngTRZuK2
KrVKY9ZAQ/bFRs3fkth8qnLC25qZDLhsjQPHV6lTBR1nuEUGtAZdhK0mnP2QyWhTGinKpi0N9FTM
uBRhh9voNfvLbqIIf+h2ojJgW2Ueyp7ZVOWkG9IzjAPe7sFq1uS3ZsC61rOzpyEirnCB/tLseZ1z
dDjLwqMd1b5NGPjhhcSitkEM0d/2pYZZiDucvNZcC9t5bChxNkhIbE2Prnwxl3dMY5tgBLzg9JqG
FjKqLW4THPU5eqi7xe4Lk5LN2LkvuCOFo493XQkee9vjsgS4dw0MeQalXN33c/DSzfXRyWDijOI8
T3Qt7US+6qN0N46RI2Lbe972inmCGNX9E90AdOIfgD7XhBWIlDtUOsAoCyD1N0R7EtlTLiTFqWmi
6VIoLTh6GZ0FYeTnXAfdIezoyakba4M7Bq5hfRJt/ZiqcCErI9SsQ9eaO3ooRijjGAf2Qgse7HFa
jYlX3GcMhMrrHpkK/lGn4k8BHvpcgN0ZDpbvQC3+0zdiFmXrTtRoDzSCs4PmQuMsKeetRo/OmUx7
SoN4SdQC5Q4nTcRxsoLqHy7eFZn+n2hIl/oH/y1QSJ8o7z8vnmhE6o5w9ZEF7qf7OjcPmZEmByI/
IwzQfdlXYKW3EdmB1hAySP3o3s9JWb/+BiH9C6f5Oy7T+pPvzLUAKmov2HkdLtKfhMSsmia7zbz4
IOtoQiWttQ+ypz2vMwkOXfpNzXG1q3L3yfDj5tbPjHEvKLao2j7U8NFuVdA3JwJ6LKj84TYGMMN6
lbOiGwlOxzHTNIhQ4zZaVEpt5+j3Q3cLLQjTOo9+eKvRky7zqEIe1/ju+krtxwrnxADdl+s/Yvmr
z+dv//tpm38fuwuDDmYrjAcYZt7y+W9jV+oojfQqiQ+uYWJLjDL3Jg2yCRkcrDfwGQeg354UYs32
pOa9Y9aHYizp7+e4KzbjqSxitS/0wd4bTqEOEdIieAhjHN5CpNjlyO/uYUo9yqiyttcj/3949D/B
o0E5AU7+X+DR3wmVv5cf/4GN/vmlv7DRHmBnCEU6hCLwD2iP8Mz9hY32gn8RLGMjAAx6Ecf7DSEd
/AuWPqwd32SGCygB/0JIe/+CoQiB33U829MB3v1fENLGn3z8YBGJW6xRCL4AXP/JHiC7SdsiyeZ9
PcthUWOgKmB3SL1gQTtpBVZT8OszSHxh0wQOglpDdMwziut+A7Rgcj8CBMjtskfk2Uv/gdH7N7kC
Ds6zPB/UNqf5d/U0dKcTPK8IlbROHmkLoNeqsLVzeroVPb7BdtG+TDbyGYXaGYWHGOsCTPjtfv4P
c9VyF/5zweHqwHzFesiB8PM3fluPQqhqnGTcT30jdrqadCj75ObkfhTRI3RO8lURW3f4MP14S6sS
NI+CN6Z91TMOMY/INwPjkVUFiHJvA4oTBUW7/JL3F1uroxB4ZEdz0/8naeGF//G3Q0dDyqQvbPvA
6fXgz/lGTr5Qk9fvHYtKayC/Ki+vN6YFqiSKizAdKez7hbjxkpRWgN46a72hnzW/Cp2z7DXS0BGu
2/VazxkYbj1tEWTrqVya9j5zUH23MCNShv40mkl7FIE7E0O+cpGsfVr0N17Jz/SJeKDoP+xrRatz
BAQR6xI3RGlOodn4Yi/QEFjNe8NraQWNEviklU4AKVNIgDlAa7/+YqJyGUa2kW3d2V5HSTpsJk+j
RxvnIDXwzcQVzS8zQs52E+nFgGI+YbChCF98WiHtFEEdcsqDLevHONbO2hjj5l6xTV643JkSR77M
8UNPmPus5eTziAb9mNcXDxtQGregclSxSwudosx8TRuGoyuTZm05y5Vctm6ho7rpuQ7QyOlnKXap
Fi+QSNr9nU0qYmTxTe1ZG0PTccnrsFSmNhWXHjWZhDJ0HoGHVGb8GcRVehgKui/Sd5KdGclLPNjf
Kn82qeczWCIT6UAE13XcsK2lC1ZfBlFx7bIbxAbfc31B/qd+tp60mPqQc8/XJ+pEYH4aE+i7R0cU
OFwZuhasW5G+2BK4nWD5BwLLU1VZJy81gSbM9bmBPk85P8fENqWzHsw5OFli0u5ioByT+Pe2ra2a
ppt2PXDHVTDQ1Koxjid7L1bg/H+AzUcgGU7BCjsSvO3Qdrw+pZrSPxfsRefzIzwOse88NbaGlpA3
fO3c9OKUyV1d+mvMFC4tNRqrsTyQMsGTtAwUfhKHxZxq3lJkmCAQTOxkNbXxzYAPHsgyFA2t9Ovo
ZJfrJ4XBbaIJAJ3CfkS4vyOaxX0XlFfYZbO5yegaqUSRh7gafqlD92zrgPYm6qlanG0Au+XbheGW
2SVihVmJhSrXzlsC3GZOPqmJA+nNn3HJoR3jJGEiwZC4PkXUCtBM5geb2QTx62F4vsDEWo/Jo4Uc
vMqS5i4yGIjlAEPMcDFZtVEFIuNDEAcX56EymJZrf309g1hgzQ6A+NEe4HiQhoGba/Hh1RXahst9
n5X9ObioGLfDyUqHp2Eucqp2Db1wbl1FP3ruIOTWTEut1mVfBtQPo3GN6ZB3KAdUUCK33ZZgsSnp
1ucOhaMNNP114ES3lBO4wr5drsHUbGS1DAzlxZtgtgHIxAWk2LbK184wv6ZqMUDXFwt0SiEzDfZV
N7J9vKTwzc70nHpLPXokM5vu1Zy/pGjjHM3BekP3GlcmYvttXFTPbeviYTj8iGVbAxIiek+H4aWk
uB3WmkMXm/IhTeYagSVgMIAiKTMFQPGQgHzGxgz6cc4XQV3vW63HIKkLuKU+2MTrNF7psCk7BGS2
On6TYT9UJ8ROqS4phhK32Utg2VwnvwbpmFCLzPtYe7F1/106EHRAiZ3aBtxSa4Qe2CInkC/SYGbz
U/oY13tTS8ZHFeSXaalKaz5Q4nTXdIsKveQhGQTJIpAMpHldKK9Gbdzqhv3WQpUJs3wyN3AtqXTU
QMVGHuf0XqF1R1+Z5dfOeLSvdwSHBcBFQ7KZR+2HMyZf2pE5YsLO3CeMDMc8LUKx940aXZOYsyuR
SybN7pnd2HsyZLsCS+yk5B5V8K+r+jpMEeFBFps+U4W3utfSx32eIa/aAIsAL14MC9Tq9YeIUnii
x6MjLXPTMNipOYuXzm/uLaw/8bfmtrM2mJsYwNdsdgIYFY+G6ij7B99TKLJVE3+7DhFaFch46fFn
V+FRmic66qK0mujjrjzxBWKqvwKxdQGGhp26kX2aOgtQ3bF4yHQpR9P+DJWR3zsOmjQK2/Auxh92
XCIFy0XkqF1nsJ0i8N6hjbLYqtDX2AgMa62YYCyZ77Gl6yvkrxfvk/psRTjnIhVfcQ5cUF8f+bCn
OTvYX7t88ckbo8N1YEYTi7eIs08tSnRwPyVwOYQOqrl760WEXgGa0/i4Pl5HEVXPYY1kAMyg7L5t
QUdR38WXj9vZLAO8w6UM0lVxmgAyhxIA78rFxceXQMiqlrENBgcFabe6mHkAwC7Otq1yXxfqfGAy
qcB0WuYc4DIF6gn6RCGwcXyOgc/qoj5mcfNeJh7A4hTcDxajGMoCIyyYimkMhvpi5aL1y44U7kil
eHGXX56qmppbdl9AKahZVmFhT6tURU8Kv7qVU6C6WNWWYm1gSib1JJFdFg7kfbfkUeBGYtadtEnX
hjbfG3ZZU3JLPxDzYhDXzXPHtY18qw09mWEi7/CyN2NEOOXFBW7YUrWF6dABdMH6+7piG0ipr2WQ
/EjBuyIYNKxzvE5Cp7C2duQ8K85+rfzico0DtJFxP+osk9yT1VyYzPfl3RRXMow8yMHW+LVvWFTS
DLGmqcs+s1q+1rZ3LhxQpFV/miow0gazy5xmn+X4BNW6Cccmumgjgwsc4RI6n1Q1VhuWWpZByg1I
nNLpYiIz5wKQ0hQmRC3r5ZpZevwdksb+eiIgyzMYZmGusQrNOoE0ysDv1GBEQH1tmTlnZMdXwjR3
HrMN/BYu7s8QxBC0X5tiXQbMY3g5EGr5oB5rMPFeel9DKAKpuk0SHvN4aB5VP78ELjod4F1i+87K
yo1AXBTYtkcgO+L/DGd4b7vJuuuQI29bBpKMtA2SPWiFZ7etdTc12gdJCXIBOY+KjPpsl/vmDT2B
xeF2/BrnLU/kMq3iVQBuu+bqtFV9wZYqXzWYLYTmnduhVWolCHst16KTeraui4jJB5X5UPOGVVwQ
X1kOh5CORxTtYAstj6wJRCROnQbBPJ5lLWZntjd9xL4O3sNmIkVPowgJxJywd7QfAawALGLHfTY3
0L+jJdQN9TnGxMeAbRDb2ks15J8e6ApqwIyfSmgFwcYn+cbWqYNk3bIET6X5DZM03M/gSSGH2SUd
nE+9nXbzEsePdrct+vyp1iBqWhMnWVYxAOTp0JnMyhqUcRzsK8po9j4ouJ5ZwgSqJoE2RIbimovx
u1kwYMqueO+k/GI2lEwbwWNueVzX1Pm6aCMra8Z35bVbJna6HjfCrzxQO6jfyeEF4jV4YfUZ5Tw6
s93EoNEkWn3MSYnZU7AT5SrKk09/+f1CAUvIUB7Vh2GTu8VZtvklTctzrb3lIwQQM1r0P6/raHXu
Y1iw4CRAY2SXXOb+uqxYh7S2P4IYpoxY6eamkPbNJDzKqqO+jZcGa2cV6LFUhIiAbq7DL1A2Sg7a
uqjUxp2b78Ucb3gob71lUr3Gc9VYnK9hkDBf8wGX++tknBr+0zUGuU7iacfiaqT6Q2T1fC0ziHsA
7JsxytXcSim756Cl2lyiSgWmxH+qC3Eey+6SLig9c6e88W5MnmlureOZMCOIWZ3p64lV1GXv19jX
czF9iTTWcEsDXEIMXi/SsswHuL2L/BOhYp7upVvQZa8ALVi0FSGkq0dHIcWnMLJLErXMl/QGmogG
EZjtyj4aU3sGrrut5MT655Npp2mHAESGBckSos7L9D9nmEM0Lt29Yok2aKNTGnyNFFNA26p90jmX
rGAhRYbwMQ+yhzLlWsOIuXidjXF9S/V6yd2NUB/8JymCp7G0mCN796afnMt1dZyXprLpyjvAWseG
EJyEQvTwWs90qi5Lw2tVefMHAcraW6L4vIiekIYgGOTcQRCfgEOcaYqwnhQ28SdGs36VfhIlkoaw
7kHFSVYTJ4TTBNtk1YnKB0FAc2o7F/Mkgv8YXKlZ/oChwkxcucB5zTOweC37cR37njuInYgE9Ktl
ixwcE7EyXUmimFJ2jwWGq165rC/ZTNAivi3xAli0p9wn6VaCeNgCuF0s18Yf5luBt8XKGdVb1V+y
hgXzepvn5CGTKGgEaTzjVJacY8PfI753GmBzrRtZXsyOY21Nysm0KnZo12DS0L0j1WJMoCdzLf1c
UiT0aZYJ7XGYme2u43hZhxvb3usTh1VIwvasOKvBPw3Gw6SP4MfhK+wmU/4g1LwgQyO3HZowhZN/
9haam0oBtm+XPHdI0O+IaUKR8h2FNn4Zksw+AL+s9ULc1nV2c2UP25W/bdxZ22ta82oJ57nX/e9J
ENx5eXXOXZ6vykA6LHfzjxLoxA69imx7n+lMMY16EmB3mZTAS9sHbUn+KGCz2FSmTtMHmsradHqo
U0gzmB4wjwUdiiQPgGxux1IDADRtbioH7AVNrp9JZxVvXfQoCPMICI16gb9E37xqOkmrVnh4EFqg
3fjsskBC/dZG8i8WyRnxqKqoxK6hDVM15rSrhXGSdSBBQOGF0hiQoZPYui/z4FNFHhaqQ75OM8i2
wZtZNf0uUjw1Mo62I0CTEJ/OE4v1KfaJxLo5P5iLnCpdDB52B8SuKKn5L4orestNWsa5R5e7UakH
n7WmhVP0jzyMFXxeUR97r4bONdJmXlfIW4CpKmisjbMHAdWnRR6AWTxmFuS34Uznq9I3qvCNbYBh
iSvq6vjrn5rA86iXeHOsBnM2VnVcQcuaI96Eg2AXnrNH7CDZ2o16tpafvh5EZBKsoEfAd69vSgh9
PKmGgIvU1sdciXu0NtytPkl1VARiR8/p+1VseXKdzRNtH3ntOS//6Ia5Ebmf7H+99XMT5KlpRl/p
hdePtC7hi2DayICjZpU14++7uW7ya+NfO1NLZ/bKh7y+d315/evXezT+/31I1zd/bfNrwz/e+2Ov
ogCZp6jU/HV6xfUk1ZWQ+et3rofXeV607vsMhMt/H1mk58cknSqqhjBDkejjkNHjsovfL0rwUQVi
PFhVMx0NHQKE5WpZF+qFjXB9ixJo2C7cDRgQUXeTgYA6Xl/Hnvsga7/ZRkZRHoOoM3eAnHZNX8qj
nlxk7/VbruVwjGQMtxxoWZgnuXuUno3ZmOv37pHjdo7XN6//NA1YY6h22sqJLe1IFSwmi8tQIe1G
7xjnqX+8/sV06h1FrYeQvcH/GN25ryN7W02xedTa2jwmFGSO0aQezCnApdIlw0Qh5j0j9K0jEo5D
rALgHJLsyys2rlFgf5gDWRv0dMdzywkChFgV2gAwGJpkFeADmCDr45ZZBqUFdJQX2M+55gYfctqk
k3XEXq9Zx6jZhXEEzMbEgdBxC3djp+JWVaTyh8CZdZQPomzX0PudIuwYTIzmoLrCREEyocPSPCnB
dXIhjzyrFg+9IIDoyDoVlt6ZeqgVKtZGV95pPuDksg3uIr0Csvkc6/FxyFHyRGRpQfmCvOqMOdqj
zrCdABNntExFJ5CY9dz3LsrO9ULpQj1Phr2aSWlyyp1ZDEQUzPdqjuL7EUF7S8bnWUOpVqvkfpZA
K/wsuxlyEbPQ+eUW4/gf5mS/+6Vnh1qjedSdio+gA17VNf07WF01qhFEG71Szal3lejPTirvuhoe
alWMJ4S3SVdcJt7GGfDsBIZPm+C27Ie16iqSUmsY14P8yI1Jfem6ztpYNl52NbxRJNfQ8WZA+DlA
qMjID6MzoDENaq/Nrep+LLyGqZoIcIq9fdHCz+vpbO+LRY3MhR1F1xAWXOWVa7NNvoyF6xK0ZPaN
DvNoNeXIfMe2lKukQ7py8B+dRX4rwNrGTNAWK5VV0yeAZe2DZZ1Rxg6RmqXmW0x3qtCMvZdOaDXh
ONzA5w1tOMyOH782DT59dqeQV+kryDjWdEAydN2BK9Gp3q4iS10Mu42owCiog48mvBCADOaNOSjI
79lwqnvL3/S1D/uobPY1JKIVjKg6rKP+gyMgXzGiYJdZ9Y0Dga9UGAM1AiQuJQ0fee+drSd4jmHa
FCcwjIIAHoaAFR8LAMeBWd1ls3dS/RptOiJ81J+px+lhagMs0nvnEDTe2lJ9BNikfic13Me1ebFZ
GncZkRjyWfpGRpA9o4waYtryUw32x6mbbOHJQEP1fWBh2S0DCDpbCy63acTW1NXecee1N1Q2iIYe
nxzHuPjA3VZtbN/rQ7QtO61n3BsFWjHDi9snZ8oIz27k7yR0PYRPmzMY+tvC8J6iiJIItHniVXHf
acP0BEPtjcSVkoqb3kit+mokEr1RT57rbqSWZQxhbtcQuITyD+WC4xzSPaYjyWqeLLl4n955fZCG
2QAOpG8HRL7GA5nKG6Wht2ROb5Vh3Wg5FAUB+uDOTlK5bWP6JAZ8CjNGyamLTlqOy6ULv64ctYeu
yL7DCaAg28UMW3COrnFXjsgX9y7lqtgdZtB4qKASl+/bxoNg4OX3puNvl+pc6c7dAUbkjyIAuLHk
vLM5nbKSKkIxj5to8ZJJ57Fdz5B9W6tu9w3eMZOZPPV1cRukY7qa5FJ7DIz7QSEzs4AbYdfuLJG1
IYVvHtQ8WjmpfwBSgqpGba7kMIuNrAG9KhssDAeQON0uyvARKvM0uTWH6ZCOGsyPIjvD8amZOw25
qTBHvXmwFEANTZCdpeADowTUTY/Ji4yxsewn98WxneexDP2I7KXq1EaDPNGbw8s0BWciuXWgXHeF
dCdIHH83i+57NN/CunvCT3THVPeEcEaIvF4oKgTYae6F+DF+7RX13sbZ9651DGBYFeaI17wWrBwC
kqyKsTSzmse6ANFFKyia9mj1btGWosNBjljQ60uEGZq1wu0YjrTpnQE7QwhhEfOd8SHvkndrYWJH
1d2EqLAvp5VOFN+MRdgY+TozgMv7CBzhJK7b8j1NRmoTTWWGfRGcACq9weOnG0aFkdI6nRJ4otmG
Ltnd3Jm3dVU/9a5xwdv+Xi7he9cfIlW8oXK4d5YhbcTp9qR8LTn1sPE08NVDHLFKF6eeVnvXYWSH
EICnnUXd3gMwuU2a7GnSmDaCqrpN1Rqy41tiEgabTbtH4eNliM0HD/5X3HPrUWinrOUAlDcIy1HZ
uRu75iZLY/oAcm+r/rhc86LFB2U2vxljfTby+GSKAc0I6geOR6F9rsxjZfeAy4sHD0GMNiZWA9s0
pGGcZs1qNsqUgJwylZ3O6y73vljkXCvFc5nP40ok4yZt2xdNt24K6hGlbb8st2bZlYBI0CzWlFTG
zPY29b/ZmR6SsYPMbtVr5LvvY+M9YVgXQEoZR+8553ZIeMMTz9CAqrlvPDtR8ubgexD48Rq2Ph0v
QAZG7h3iGRapVhwDQwJmAo3k2sMtNXjw7MbWpwQuoYRo42Wc4CpblE5zcNLYTK/xNPlOPeXL9GWK
c3JGPbWByEGnQZAkR6c8mYMvWkGHgmmp3+V5Q6p6gxrVvB648FPOzCa8h84vvpdzfOyrs09RJ4f4
56TNRUvxPrIS7XvHTAYdIKPLVNgAduGE0rm/tTSsA2770TwNWsYamKJZazTZl9GZflAT+0qosm7q
+r0VN37KMIRyS4Ju+AdE0bONXdyMBdp+6IHrQXczz020hZ6NpE3mP0wUOLwFeSL7hcBho1kCawmI
uXe2J/B6klSSomiBUg4UI912blzKa0bQHjUe5sG+6WGPbsr8jrg6XgMLm4HVRhfMsn/UI2olfReE
0PfdtW5smkJzbsZJ36c1OPuq7JcuU73u/fGty1DJQBKLUjWDUM9osToUletTYSDGQJXbR1wxAc8y
dsNnotAvRdo07BwzWkVlTRrlxK+DxlgbZoPGKuHBGAybQUNSHhLcvNZl30KRSboVt+OgeemzNZEf
NYWJZJpNegE8aK2NpFRFm7/Yg+XduAaV41T7QoX7wdXgt6c5C707UqM1QeTa03A0UuPLRJC0VF5A
yUOBUxHpIKr68NmGfarpN+mY2Ttmv3fDiF6cWBO7vlavEgPILfUlwOGjvFQ0UBPAeYY4V9UMBq1E
GrRkTa+RRkJKZ+dorNi2vdOq6qsyGSOQlr7KgMJpho4unPgBwCXlNhbXW3OyGPODfJ2SZCv1nKZW
1SSQZFDhKIX2jF4T1yRvnjU13boieS70fo3P7QjYE0HCfpA3qensBtcMi8m8zyLqJnAYalp4YkMb
RMBuUp+o1eUr+IADUpF+8tQ4wXko/Geora6Vvdkz8TWxnrvIYkwFuXBWiIcUA/Uhsve2Wb8qeW+A
A/WNt2am88p/E7gI4vUQ7QM6cMPWddSjTvcdJYYBrr2zosdLVawpKXY5NmVYGz2PbLN8zWftNv/6
DBhqaBPet/gls8rRfC7CjgGi8xMuu1/2JrBBaGpjp5LvLSKk//6qCQluOYJq2SSgdzWizszPVU6w
X3YhS/qcURROntxM7I5IfnlpWuXaEs8zFvHsN26mlbnYLLBxxG/IBHJ1ZGTMhBzVaJW4D8hQZE8+
WghQd2tqZ0GZoTAErCtx1zV/WzA7r38vn/FfjatNwMjB7BOIMtsQpBqNhMe8MMbehn1baSsLrbnl
/zXtXbIK4Dg7EGJ8L8aMDqbn8hGG9svfy+MYsJ8UmHmrkMFGi6q7Me175qHQoGKnev1zObASy2pa
lJR5xfBQpya1ObWFJrrH5CHgpSoCSjjoBIy7GpressXye3VSH5MKkD2/4XRNDsU+ulgIJy8/XqMZ
eD0BGtdWNh7oJY9ASJfdLce1/Ky2nA7Q+Ou5s4/G2cVkW8u3Ex9ZDjrZRkHFhE3R/AmXy7Oc3nIJ
/32qAUdljkRz1M2amWQCQwxBY60a7Q3zNwwKRhvvdXTAJg+SF38v2yzMQN1900lb7IpqBpt22c/N
MVLf6SIKI3aXQYb2Tfjf1LGoUDSJt13eivm46vz9sgm2L+tZkqGgW2Yb+fuyK8hzUII4Goru/8Xe
eSzHkWxp+l1mH9dCi8VsUisACULnJowkgJAeWj/9fO68Y9ZV16zaet+LsiIBMDOQEe5+zvnV3DS/
xrK4ypeUPxOU9/nyIH9CXlNRfsX3//+iIr4oLzjCQEu+FW9xNw4pO/WyTVtDvZ18OXfssU+9tyBI
06L8CJbDGAuql3TrFuVFNETCAWL5BbH0JoPFhsB7xLzNhtRctJpNvRlMkI7ISr5xCX+2WFXpqKFV
gr67jyNd47ifrwrAr7r0m+P2WZt4XIWD9i0Wz1FK8LcuEGKAmJujCRyc6jxLzKL1gkcR1uBdGoYT
5oX2dxW0h2kCzV5KBFVFFq7c0akPToNmok7Rj/5MGehx2JiPdAu/sPATAO7eg6JBIHfrefjuOSQZ
lklQxK6f7RJRFsEoSI3auaSRR0tLzklsivhoRcVTOeCqvviwdTAjq6lxGDfkp7YcHuV/IqjNbSVp
YpIK1kIaMpGH77D58LCPXDhEcKCIv3UE/bvE+41Jdr1unPmtC5sBpIYRtZ4w+V6o2IhMMLdIsF6s
Jf2wCs9fu3WDjks6KXNCVLfZ6Z6yiHoIOxlWqgnaZElzRnugjdOPHsqg4ywPrCaVEWv4tK3ditrT
j/RnNe4mcICfLBNkW5tGiIsm8UpS8fi0BYBJY4PHJNZh1tAyYR4Wr5mx8ngzFJ7FfMVYAYcutJwR
qewrDBuctd7BoGiL7LfdJO2WtJlzYI5cf/FV+iVgrZV/wJ/ADaajYgLcP46NcdAFAJKZ6NlaD3EI
q96Kyiguo52lmxBtUGPZSCIBWjq/L9d2rz+RbAFKZua3sOwBIesCj2NAijIKk0Nt0esocJLa+VB4
zA6KmEE3lhDxqgut/RJ2ILE5xzA5bJDo573llsXOnIazXuUwahv9jJzd5lsJBhcSzHTM8qJG+PlR
lFymYl6VUMVWejXC/xt2yYRzJgZyyd6QMDTK5Gqbl09RSJGqHnTfi0l3Klx0PYGztaew3wk6mRlP
INxXAP0KUbVUWODOvXzkUTi59ONOunPqizs71nHWuKv94JOZSt2IMeGhcObxDr/tDbCK86B7p6DU
Xpdw+p34i7FNsABUb11P8C/cTEu2k4kOZLCj4qhTXzuFjNayIZFMVnn/SSso+0oPHiOLFZqbpIMV
xV26JMghIkLQEAQz+3Jf88lv1tXI4LTPnd0gLQuW5CEsSSZLZv6llzpI+amoYIQ9W5KZMbJHp7ip
TxpxYjAZ9gXBdqJg1ByPHmalc3iybDPfjMMx77m3yZsTlv6qZrrhYjS/K4y42I/TbyrOkuTE2dzD
aTh3WE2Fk/muG4AT8Zhf6AORek5LtkNNd8Vr9Dd4d7yCeRNsY7s69WF97dv4Yrjpt5/fBQGlUZ03
SIzxIVNrIex5tjUxvcB16dcVskDAB3dlDjQRho4/lHHE39/cTjHsLVGgC5SUvj9wqgQUFUtKlFwP
RR7iz+TmjtadQb3v5VBEUDdDlEipBlseJcY2cRDrBCxRGtnuCNQ1UOjlyan3kdoCFynQoMnB5Sg/
bhkF05o8FBAk/qbb5RW94A8BgxCwB+CGBdxX5n3XW69OSgNXaHup88+G8jK49ZbjYKenLpjP2Gc7
nMYuS9kXGGPtsvA66T0DXBzFlwVeXGFRlck3GUGii9B4y6vy1ubOU4YfGa0otYzE3UfAsgVtp0hY
wMLlMcv9fBcK/UviZ4qYswzsw7zp2bHgTTArxoIqBKelR7Njgp+SC70HUyTZ504R8zdr8NHQZDfT
wE2nkqZDQfyhjTE6W0Bts0ctk48ovs2JBDksG5yQAx8ZRn9pOzpQfXqLo/YjlmMgZ4DJk8Q4aBEi
QjU0Zc/Gwoyo4DdspmqiJ7GydRpHHNnSkhhXk08IYhagKoEnESMyHO1YCD2cCLcZD2OP2SIR4sFF
aL5kqF8Q8v8g7CVhdMgD4g78Eom8STbCdPbRZlvWZbvFC+epaoMa3TkhzmU/IZSB6VGm6DaJzH6w
SueWuubvqm9/6SRmb62FGqDQkQ8N3IIAJUwdraHR/4EZsTc/xaHZQKrDVRxOTydzu6KVVP6s1BPT
N3QPdu/vSAU6CMC5JmpfsynYpySDrxsPTNvrvovUf/5Dnhrbn0X1rY2PmGoWdn/OiM7YKsgvT9y7
xTROuqR1tpLpSZz2pksM5ibVAKGmbSCNRMVNInboU2DgAN5s5zn5lqCg61evrTk+ZUbAsIZ+Y5h5
ehkEk2hSuY88Nz+KBocxDed/hZ1hcr6qyuC9GZf3cWIDKlOwzzrAO8gxqgiBULr/Z0KzUsj8RQSi
Gy4u3SbUas+34J3DGv4vKoTGZKHBge1wYYdDMeNJBygK8uv7abHhBH1C2sQNbhkj2qhg0yVYK+5C
2vMhFRqou6RH6R0b38TBLrlKNdK4TdmUV00yGb2IsggF9lH9zQkn+bjnNz6T+hRH7t6MO/duxlyI
0+SU5j392wAcGUgAr+7rEw3ojyXic/vnX9z5u1m/zBKSv7blOQa/+98VONC4SoF7Q3egTTvkbBz4
jt4F0n1a42heLc1dVn2jXPU32KbjneEbmL0YknNR4j3g0snBCqBcwTaUpouzAV8strgs/aYI+Vnj
C0zFHPzy6wHCib/rHT49dYoyYMP1UDsPGAMdzRiteBOyEKAgh1ryLcumWD6npMGxJyC8/zfXXhIc
ioJRUFjPV6qsj7GhepE7HBZ0tETxgN9Zjeg6PldfdbJgu5fb/82HZv09XkB+aPyipuX6SCGDv39o
vudn3qBZ7UFLLAhwVfi8gFESeM1eJrHcqXnqTGAxRaZU9AhQl2NpM46TRwsNy8UrA5c9SHsZkB1G
tblT5BhFa1oWNg/Pxf7OSHJsVnBAHzDaW8d6/MiY9OMPm822XgYTHHehRZLkhmhMDuiBH0l44FCN
j01JWClDabkC//mZ8f7zmbEcNg1UGD5Mxv+ITovwbDGDJGoPut6a+DDgyOtL1xeOCaFF4FtDAnOb
vUI3U2aCfnJWJD3N4lYmQpLAJZs8nMMHp1ouVu1t2fwOi8tWh4SnraBYqoJhqufHCaZBKQ+VyBa3
2eeTwZ/gucgFb2gwboEDwf6jkXk4ghEFyx/qEGIxKHO0FXml44oytlscb4ne8GFSpRMMj3w6eDqp
aMuseEgpvqEnp62Ork/enZLo2bER7J3EPpaSiIVarlpjgrTtLcZHCS04xpCwP7ObHsI9iuaXDGrC
gi0QegBOV+AqzOGdrIZPzh0302ADj5sBmH2sYWJt/vmOmLonVWp/3cA8y0S0YiHMsGRe5l83MAfv
tSqfx+aQloIdkmJ13/nptDEJ2hDFeO8uLjYwncdRWvcn162RfA3xN2dy1UNsNrvoZZacukryrIq6
OOOXeUcytUsEOv9IS4q3xqT5L8Cv/mxKrXG03X7VIrLd4l77Ux+XT2xlbnDPdmObPJtB/u1nbBxC
e2LwwYHa4M4iWWVZ4+rrtvTuUru/LaKqtnONW6buftSSx4l9YLLVhjjBkCrfCg9RchcTYYkT0EPg
Tdtu6c5a3ek7jGw3flM458IYnbMD3TXLLIGPJ75JvPRlEBM+8UPDVwrjiOvOJhH1Q8us7mDhWknh
1ZJWV7Y6bHK4s5tqZNyY62LL1oZ4o7xJDr5Xuww72fAkM0zR2awOBrpjfcodv8mpkWSR5jb5dx5E
u85nb3JsqkDFpFLfNynkrEZ71IfoG+thPBQw+jLbT1VQRqK6uhoIJhaBxGzKlSGJW43nPC9hc5F9
cVQl717aHIMyfGGnvMnWlC7aWs9yNhTn3fsYOO+hjgOr00PpHfB6QJy6Zwx5qRcqrkCjRliQ8ZLH
8CGJQVT8a5u0ph0cxm97mB5rIc6mHrs0iXDoE4sqfAk+5yJ6jZr8oJiqXfyzjPpfmilfK6aHIFAH
bTLqWSGwG7O17ZDxpCwxiJ3el1stoxNN6uLSuN4z2QlUBZCgZMWJV4opySD5GlL5xc/jo4+FWUh2
jUUN3Mu+oxhYdLro6SOb+oCZO3N479mLGXVIAh2myeEqI8DYlrEOZiuWHdgT3Hu7eu4N+Pw1doS+
bIWpZLctxMhd21uPfkj2r9yFvIU317v6NanNd7XAccRBL1lMj3E6wACoIgQwtXmtUvIwSPAwwFUk
XRvHTr9586Px6lgamw19D7YV6d6hJ/e1hlIOA0tI3LRFhqf/mOryR5WU11nqJjqg5I72GFsEOEVh
TsgcslyN4fkmNIx1Y9XBn7a70xicDAajgIXy3pD0x1LjHxIhHCfjpY9+MunXNPXYxvHZMBpODzCj
3PLPlQvDPyWC4tzwIdtLBUmiKN5HsWxrHyFbNgJcg4y/9FlpnHvoaWQ4YhKTJdfUHBEQ++OhNAMG
PR45rOMyhLibeowsiFnGBJnzRA+cvb3EV4fe8qhlbr6pQh0A0B8v47z8crLZfMoWZsnZcNFitGAL
IpbOe/GRa4LBCB1hABOnBL6nHotN41Ud462CgWyX2LsiRpE6mtawpUP38YrcAK3ne6TaDvA/ViAl
im2mpB2dqg1w11UQeyBpFgevdbaKGNQh65mJC+RObCcnDk+wyk5WVtW7TMPMfkncTTPpFuYuy53J
1HwfDxpElqI4im42T0uw3MWFjZfjYl613sCQjXBATCOy/WJj8Wel79WMMxTdK3ETTvs9mXzV0Zgx
lKZhnaCkWSfPa//9J2BDDK7ESTP1x8VwzR30tUOlWziIutazG5TLKehexzpxmS9BRcEMD6tC9ccO
MKjvkn0ZZxN8xVo7m15zhvIwHepw0c6Jl3qnZvlWf2nlV9SfUNQBgjY45WfFnG45xx0IgP7dAnn9
YNtecA77BYvJwnpL6oCkBXzfcG8Vm8AQDtDUrJ8jTK96+p9DOS73keelhzxFHZ7kxIYkeS3OOW4J
63JIcOcqHeccD+YVEp2DxSRXqa7C8ggYLKz2uwzhsIQl3r5Q5oBU/NlYh7Sha7wGnL3wh70ZzfHR
xc7J7erskodpgHcBb6eXybnQdTK+cwbnBuDh1sLS6NzCEDz74rXuodeZTnTMvIY8BFmE4LgKn24i
agqx2aMddd1hdPy9ZzBSyag7AVqmVywSd0syb/Cv+LTGNNumvdmc7bprzlNs/K4hp+/EVPbnuJp6
EqpEtCvdeZtNg3H07AIwhynheTRtD8cnYEP24qcw8l+zZEgQ2enQWUJER7j9E5lHTJiVnsf50enm
+6JlucSBcTU1WgsmJvAHNRy/p6eoWIyTn5wWLqBfooLBEFGNkJyGfWvkp6ifu70uXLrkul7aEz5M
LZMMazUsgCjrdDauBQynEwT79JiWIdxjlAvMCA28zGgLM0QmJ5+dmoMn9TbqNSKovIcRWcba9EgV
z5P4PoEhTrHCCJRmDJM+SjNs7k+KAZy1KFHKsoOZhTtn00aM1b34oCRcZdcxAc6G78iFrwNh7aJ2
rUJqM6BXf+ax+2KL5UVVF2KYyw042X40gfOirn0fItiOPnAfTO785pPHmC1Thyk8V+OUDNpTG6u7
EPcrard8mpJ9jKBqdsgJbrJfWBqfFT27MHEQ8yikgesaFiOitdHV7uFH7dRVKsK0HBEtobhO8QZS
48mIjXvDriGZUK8vfQD81RLhw0HWYNIEVi72cQrdKg+DZq31dGccUQYDb5y0l0d5fCoOOeIXWP0N
ez+/RcqU4scSMv0VbXYbJTVYh3ZOmd48L7W4ST6sZJ+7Fgx0hE1AidOmRRKQIIIMywUrS6bmYzRv
OPUppV1eqRqh5hCn1oZUlx0iRCsDh6vqNVbOp5S54qrveZ8O6nNWQzrT+prWiq8okcwSVfrqprj9
Q0zn7iU7L4eKKrJxb/Tj89JhZ44lLdlCVnzX5GO509ud0mwpgjBB2mLd6PSiAzz7rVejLINI+W1V
EZySljmnsOhv62nxSVQTJ6ND+ZrieM+aNw+TVt83evAcOQtYpXmlu0Ub4o7PDsxdkSffOOOzVoGg
eu05m5ibuS7agWa+kWtJ0Iheb825vtaefShmF6GJc1ANtCfZxn3rPcCWeBhFa+2GFhZX5zVH7AeZ
pkk9IB7LTdhcdUwcNiKakURg496XJ2KWcG22njDngjUn1TVayjxGr4PzGPcULdbFMeFN0ekPLcoX
/p+MzCpnLHRwQ8dIWK+zXU0eE1PjEwaaGYAMkowo/BpiUuTVE7HEFrNIyshValb3FNHjSg1bppD+
xBvyNw/XrTRp3pGmHSPwFXTF2bjRU4I+Ui66PYoeuoo9UT0VEXWRi2DA6pcFia64tZpGeoP2pt4g
cvDSl2xlC49T3LvbZynasdkf2G3rN1l7qvlBSMxrVzvRRtbnbd08ZUDXiGSofQVDmzSlrY+18oIZ
ULX2R+9HPlv3tdbdJR4saPzEM+x6A0xUE0i14LduwEcX6LhAJum9Y7pYzHJpeu88Y3BFnvf0phvw
oU2PBdKN3J6IIB14CPygwfR5rc/eJ8Mt+PyjFIGJUt4h98sfgnI7uElw6aQUNZFSpFC3uDQbnE61
iFijQzKO7/wh+sQetkRzzrT6RbfC70pbcAKCP4mLdY1zYklNPi7XseBawznFuQfHpLU9lA94O23Y
fZC6TPk20aJf+AYh56VK5cDeurN3W8b6dijn4EMX4tswEQvIddsZ8aNL7N7QVV9ZmB0NOQARTH7R
9eqkNDSfA5NTS17jRP1bebh4pMGCFzwOZOuUUAUsaMrwtDQYWmBcuO5cW6fROIwaSyfAoWOjaQTy
Dhbixr62904MW9eacGaUExEfpkOkhUTTMwjc2IDu6staTKrQYDz5mf/Tn4J7ZlDS4WZNSsZWH/xQ
cq34BKR0qIxuhYOX+tJn2JUt50w27H/2sogbPZbpLZiyn34Uf5H/XjONrlBS98UGK/liNxk7HAbR
NYqQ7bBFNzGDhlojRbW1r8qeBkdq7loiFtcDkWxStCL7cdmSODOjY2oy3oSwnhr+zFzOtApSX59a
P5NsRjAoFR6qP6piTu0orhDPdDme88GzEk4pBYYhH6p61l4wSzoUyKnVAE7NrU1ZNXvkTeT4nBA6
4kvlEQ5EI4WfkHNmeyyytcVCzRhEHvrJQGafxX8AAKXP0dE5rsKIkb83QKWVXYdtYr5IPoZ+bDD3
xz29vA6GZqN9fnSD+37p9gKPy5UB9+SYtDixta4PipPkp2TGDbBIXnrb5WY459SO8Mg0nbXVevku
dV36MYj/iHS1+2Fxf3RVERK9wixS6wam3tbvWe6yGT3o2JHopDUQz+nX0JO5FYuoONg4UsZQWvXE
9bY2hm4dd1EpYnUyQDaiCLbIaafcIGq9oNEXWOCv1SXYKTsukU8fdqyjT2dxa5h/YqnL6cqOlAqa
xdpGte8xoNVbioNstLd1OF+N2YCAgeqiX4LiaFVYIZczQiLEGiclEB2jg+30tEbdBqmnVjwogFM1
ueaAbs/yLr2GH2rA9L0R5YeFsVxULvftyEJVqtvQA6906qnfWb/6YHoOtHbadDYCtWQq7GOqk1Kf
4VuFDGLXCe9SFRBo8QEjim7WrWNJRGYZM3vQTZS+4UHZdMy9Nt+Z9mtOTOtajAPCEolmOJGN5q/1
cdjz7JMXoD2Y2EIbXMnLjJglx8tYdPjQ5vk1TWAJ+VRNpZQYKs2yUp7ES31kR3sO7PpDQW7zzFnn
d/PHEhiXVF8eB9znVlDhGYwFmWQpFJs6SD+U4k2NnKO4/+WFy8MEb3ssveeunl7tvCBB28X+ilCF
0tn7sn8l80LAGkOzJX0dwkgrt0KqvCTc7NaIZbl4BeNqOn4NePOlmK1ljHySEsJ5TQYZ5506+dKq
ubY96DFo5k4qENXqyqx5Z8skmMKEupS92BG/Cm5tx6CHQxd2q1yWd3XH9qyWnJCIjAI1JFDUD788
khSZgOv1Pp9fc5vevePhsvA8d/TPomddalq8G1x2zkDgdiAnx74H11UPoH3II9nPol8aYZEKwvwD
SRsNwY7e2pWaqH4h2U1znhTSq+4hVAuw+pShcwOY31QNBthgE633DNDEySJrpFJnZ+p95HLwr4/T
JFIZsfOt6drXYA/vXTg+Mg4DcMiidBMf8BCjQGCAoZ4GrUmqrVoXaoagAbAA+fCCzCf3s+79kDUz
pE1CCyVyoQCszvkZ+t2T0hIFSJtXhBbgmJ6Sn+0TfIkA5zWeNCgNYUz8E5W0ulZidBHC584aqJGX
zxhB1TmOFnocoh7gw2GQiI2BHGdMyyWSD2SFZyZlI8inhZ8CPSgJRsU18KW2l43XyNl8W2qmJNJg
PMD2phCaDpY88XCnpZLr8qusx6xy2gisa6ReEG8IOfuSlZZB6ak+5TS230bqTp8Yko2SeBkv3uKm
XKUOLtlqnGLZKqLaIV3yPNvRt8T6khh+CkbH1ZDu1Ws5EtVdKpDUtKmfafy/Cw1JNGHHJ587v1bC
YhnELXd9xnak5CZ7NQOaYJ2oefMUGRBOwSQk6gL/jIA1qj3ifapdivawHrtlJyFMqGZgXj63RTRX
5M3vLc3tUgcvSB8ALphlwKg377I8fldrqDaMcedNDYIVr9xG5bzFvJqHkoGglMThh8zj70dXJaTF
AvePmtfTPknfomU0gz3aEsoMuTL9Ib8xONIX+mC1U/QA2saMrz6F0pSa8sN4VRDHIjAlqNynOX7p
v5y5dFd4KUP48u7R5dwKWupVwOgCfwbgpSL/trzilghcOYMZuWWEKyDNje3tagvusdJPaj6Hqllx
coq2uMzSTIB8vmJXTXsbPUBp0zfIh3VOqO07OZ2SZQsYWbLBrnqnVIWynkukFYIlkL9KBaKijTgY
OOMGzci4BtSGPiWt+g6WV2KxbLlbYjIYG6c8tXJhAfucnMl+JAW7gvgxjzsbsfNY2QcrKr8VYQCK
PZhp0W1GK+o2t6bRDBjl4posPQVK5N7QwhzkR8ZO964H8062M4nU1tqtuMYe1bEEv+Wul1ZEJ6Z0
qVkdWatxyj/lDHLsqSGVgpvz4xXnUZyBS55rP0MarKP1kXV6xei3Rye6hM5xdP1krX6FmGzBdVCQ
9lTGLrzwJ4VgFPLZnPzwWflaZMisOSNh/3YRfrvFLav0fp055i2YaZdy1lVSMk/HD/THpAGc1bgX
8X28BWhDKhO9atRqLmRgNC02anNaCJzWjfoH6aZ4A3NrW0wY56BCH9tjEawhJOaxUMUKSqhrUfjo
aONv+YnKd4utho5MKjpaU/8zkxa2uQE9q1aOk10KJsiLU+Q7NebXaUyNTdGIzz5P7mTltGSUaNS2
uzxNUBUXPDvAKq+6wRgmRCMqDPzjzeWt7hHgegw6XFlIOKZt4N+xnNWe0UpdeppCaMrQT67QsZzD
ZtoxFt9yuTR6gOl/ZPFUNhOBLsBFzHINHJYalzFpSbTWmmojQ1JBtxuJjXS+YEwEvCMVDqLpvnQA
DxLLgrU5sJGIb6ijDHdD79gTyas6MFsKbp2OOAuitdGAkDxvVMNvN8Wolcdd7YlZmvB2fbpTeIir
o/onegexNxItWWbqsQ+V3/ntl0gg8BRN7The+34RnsA012OtuRs5A1eWBX5C2kbq3yurAkOK4uOZ
KW/pIJYS1JBq/cSWh4CDMe9K5MLaNkt0kbWX7YGHVtFyP41ZuG6TBhaf9zLXbQWN+0UNE9QcQ2tn
XDIH80mZYzT5DNs2a2F7ogcaMrZRP4jpoS3vFOfloxXz5CwcNq7pR7v2ebE5uoloYM7k98g1vmcb
A6RMQ3paO85TDAJORMNymDqegYI8Jcjeg7Ers0MvbV6EV95pPRFFwJQ//fFLqdTDOoNeQtQcWQjh
1qdJdaqEHNKW3XzgKFjQdQWjSVIAxICOjogxPNkXA4uoDBlDxuxDVlhzXJPK5YhTjOQsiouNRN91
j+njII+6sXrt2JLlZEUQYsnTeKjpjDySaCR5+Fs10N3SPllW/zqMk702uT8YqSZE07EbhcAlxOTB
RrI20zjFtOeQb0caDM/NvrKqPM65TglItJvtSaqvHNTDLvuYE/HTjNkiQOeG9bjo7HVQtkwPcoaG
SCept3YFkWvM3XMS6jOUOvtRSMZHPg73dWMu4DXJve3DwcJEnMGYJE9VEcU7MY0Fw9ntwNESza6N
BS3Tt5op6UYnHk5RLjrXp/N0yC6hSCH7gf04XL48Clu4OaheCo8ssD+o6yLeRY0aw2lwAWo8Xm9K
nQ0rFGJX5m4VeSh24dLNEe1pG7Ip2Xn+PjmWYjG0xvATI3dSOrhkr7lZJoCsAyV3LU9yiYkp553E
BQCpHV4U3+1vjfhJNUDhVtdUJW/KXCXJ6jutHJ7kuVnDQWdw359xqEJGLlv4FHQIk3r6xCj/Xfbk
zrCFqv2sSG+JS1NgVXAp7bc8SPZkQI+UWhNuwU1z54G97mjzb1rsbImveIzrr8Hvf1Y1uLqfcs9y
k5ItgVW3njwEmFZ2aW1JTmKjUVYhFOPVCjc/5q832d0VUXDwk3E1QNSxCpchT7Svl4s5xNIegNxj
D/7yzq6Cs6aFe2Fkv5Qph9DY4YQcTaMhWDWS9BGF/nPQUYGFFhUYRpsbOf3yMAVQnI5xiU+jn7zD
OGS4N63UmLMC6lmjJ9wHg5cclDGUYnqN9YpQz5p5HqtDgn+ZC4mW8KEvKE9URmEfruw6+1LGQo7L
iRKU1oYT+K1P7a+0zV+kgZE8NvUyRaRRNp9+2d5BovxUcB1sv/3cVm+LTx2E604lAy7xbWB8JjlD
QwfbsgXZjeXia7ryGYnmUQHAhgdix4BmZQfBFS/AhxC63xZRBlttBOe9C59k+zRNlPcE3cNPlXKz
wZMOVlSHQlL8elvcuVlA+GOhfanhsOlKOfE0MJ7q1yAkEFlJbdgYLUz4osEYmOYABlEETwZ8DlFR
vxsgv63VQwowOqydwSU+Df9YgPgffQx7Vn76PNzwegAgRVddGBNeJFcJ9cJB1X6qdyu1+0SE24XI
GJ6SxEEz4qH/aiA+QsyW+XdQdJP9ZGf7LnXfDJMtGbbpr1hSamOj2QatCURKHWI1/g+fnvaUDNVb
Z/j1BnhnHbjdPVwziPDSSkx2aZO0RELvZ6/s5EPOfAeRYx2gMfyU4/WyfcbJHlN36bLTSacxBaP2
vfnp2EWx6Z1PmYR51qSdhOxs5HQ04QQsWvwYrIlgItl95nzbk/JZSQWxoYakg/8w9/pdXC5QBSz6
M9upT7h1so0W3k+5IFIBNY24jpWsohUBLmuptAhA/agf0oaGQshfNJYVQNc/aAe3EcU2nHxcQoyW
NGFaFkISBHDpDt68Twdo4t0H3Lp1oYa3pRWzlkNtV8wIp00gq3WFK7Nhus9yOr6U3mehNT+lo5Xs
GQE+XtC0HOq8vkpPkTJxLgtDD4bI1IyTDXoaPGFb+o6KEB0mOznbHfvKVSz6s/I+zOXlB9pl0jUC
iEkA2LTSjQ4nEbEPLWi67Zkh5k81ZTEmdo64XWhEm5eSOT/C0wQaYGJt5Ec4Lxkxc+nww5drsiwJ
2TI9SDC0WlZevOa6QtUVhVI2nmrlLtJdT/ZgavbEjOJkUb3ktvhtyfmp/JT9arkTFalrFXDd4v4W
Y41MBoquLr5n6Xnk2Z9mMj3K22M5braLgTcZPgAGuDyH3A2NIROYTe1RH3JP7foHEj4OdGA8+W2T
Em1CpbGqZWUlP2ZVEctxuuqvJ49Fr9yK5E/PuMPBFqdkVh1gh70CyuPsPMuNQp7gaI6yDue9fkoh
SZAn08+a1G0y2ba0rSPoh+kabuiSP5yWjVdrXApufGr4JBZZahPIha+Inzy4E3o1yfJcehjXTe3/
UCfJAMsHuyOdUh58P62oRHhEP1wMC8UiTnYY4dnGFtXfZUX/IfcadfY74XJvQTzawhO15520YiMw
Fx1NlHyH+GCsHD05GxXehklRvXfl02w5z8pBSha9rrXcyEg7o8CT9oMWOYRR9Nbd6238UWnWZ/Vo
7zK7dDYNkQuqqlCHjeajBp3nHZRIn4DktZpemPeEJMLBHIZjWoykINcPUPRf25FYMdT1zwXhlwIk
GUnEc22alkyuYuvKSPyjviXZQluLcJW0zkvZ1OTYyGmcYbCyHAdloxlZf1iQ/+to/N85GhvKefwf
HI2T33FCoORfHI3//KN/Oxr75r/wwSVRyA5cx8fPHM7cvx2NA/1fNobeAbwax9Ud24VNWEAZif/v
/7H9fxl+APHchbOlW44Bq6vlLJTfMv7lBo6O069twMrEl/x/ZGks3+S/8sNMrL0xiMce3vapJ/S/
W8TXzJe6Om+NsxYaT11Tl3fhMhDnZzn00cGviUDxE6wd8vvyTt+WpmRO1nN8DhbjXv2tN0r/JPLg
cYYr/4jq+b0ul/Gs/uYwVl5pRix20HN/21C/oTc9lppmX+Kiocs0KnTO5CyfzNHF7jIW5ygjQqtF
m04J1qPAcIRxsOqi/jFNwwcOty5gA0YOwMwPZlNYL2G6sD6IlDyZnj8dy5FIVMe+th0mQIXnJjtX
JrUARDXxqulFiJJ0Ojix2T7YZudifrEXZhQ9GqQMbeaZNFbmGIxwMDv4CevgQO7DuLPiQSdB0Cie
6Chi8CMf4ElOmfHLJ1TSs+zHRSfczEMtP4Sm9iRS8kCdVn+cBrs5J47GRde/3TIanzxhj3tyRvpN
ilmINO+54RlVrZEZSz2VQ8qQwFXUNmF2mLHGeAAzqDnVhycRVVhe+cEFTW+8yuNMIOimFeP2UQVA
5L33Z3wXjLBFqIRT/cW3hwdZnTcI7I5Gpw33sMt3FQqPr5lctAuD1uDJX2AjmLACB8o+AmBS/aE0
Q3ejNpVkyLJtlLTDxe3cJ5cJ495EhYL0wSgeihIWLmSgy9TNh7JNsG1qp1Mhkc3egdJb8uP3cAoG
LWquCTO8xSCUK0hBsEw4smt+u6PuR+4VvXd4jp3o0R/17E54sOZDBqaAwPvZNbt7bNqmrWbhqKaN
jvMY5GgqnTS9izvtls9Luu26oCbQl6STvH6NRFeejYEuM9YrLFtJbHY8pnLzkPnniTkM4gDPPA5+
1BICaOAtYWZ4yOvGtQ2mkZSaFFoIjjGr2XqA5DOe/pmSaVh/X3A268xnS8COw3GgCv+VkOm3/ZiH
zdKcR9x+t1DyXPDV4QJ5kACgPrnD1z8+Olby1GF4cYR18GHjGrAhHY9WOaIO/efrMSmV/uOKbB37
dNtx8CEI2An+ekVakluV1pfROYji8ZgTHrdznEpb59X4o8+EfdQH7AHbGjc/v3dvwtC1x7Byzg0U
/zqwmjdm/+46rA2itIV/RQKxQNgNo9tojxeyloE/xfjhcd/Aq9LoOfhdERO4sZl7n5VXGfwbKl2k
NHtUByFiQ2dFX6CtB0mvK8v4ziVjvi4Z7XU9/zBy8caKpAYTQHIEXnLIWPTofjqnX8gsx06jF4dq
nj08qqCXF9XD/yPszJbrRLau+0REAAkJeavdt9raktzohrBLNn2ftE//D3Qu/vPJJ8pREQqXy2Uh
NmSuXGvOMYnakIiRRLwxLYjcSROOV8ckZDTIf5LmQRM2MLydBHPTOHPyEnZgLK3IO3kBvjoypjWN
JkscHEteUsMKL5IkbcgOHFUhWuhL3hTPNrlIgwqnu98s0dPml9ROnDM01KO0Dec2N8GOIKcIuzCp
EYpcT51U9gsxDCWAZIdyBu/QcB8rO9lH0BnRI2M3c6LxYBke4+Thdw7Jb4cl8dVqJC93zMAOO1u/
blV0xUPPa+yZ5SkMkzP9K7UR+fc81yExLgWWskzptc6tH8pvkaMVs9ylXfeV/D4YmDpND8lQQ5ZU
2YGxYgg5VoeraMllztsZF3J+wuZo0KEs0cymon8qMCe3dnHgkkpy7spm4xPNAKcPQ309jOcR1M+G
YXkMu7fu9olnPdhW/87sDMtkQtw8wl1KltDZ2LlH5LDhoepPylOPqNT32vYUpT4pOy7zc5dDFC7F
74QCmDu8B5zUQyl3xKhAf9YzzFGDKX3V8ZcmyzvSuMZ+NpHotMH0FbEwB/cpwU7sGPGDnlR5qh2V
r8fWxhCLIidTldrolrGXEznOyZ6nF36mx9kLnh0Jaidx4v7CyBbbLGjMjHnw9WNitRwSPOWbex1p
dFbKgULz4fCzvxCTA1aTtwMNQ+BtPYInZUNgkF0qDcHG3Je+UGc38J6wrqbbZBApHiRA6DWx5Wdk
EI/YAI0H7b/WLs9ApqaE/kvww1WcMkMVMr6yoh1oGEkX9tnojADplVdfnKXWzlV6Rz0RSV1ijirV
To19tS7EAp3o0NSNTr0hXfKl1dZ49+mreoQGMAhj8jmFmH2dsTiQyt49jJX7LEbLeeQkXVmzOLTC
/seobTBcM07GNIbN6nhfOAblD4YosIE78aYmEPw8EZeGjI+j+XiD+9yuJgCyVUJiVGCbahPAyeXI
IVa9hAbDVgzcNGHq4YE5fWinXmDerraltrDltXkHNzsudg5V8MQ8BUEKjee8QCCA4mlNbo/7jBIZ
QI3RIjzMnqhJWoKFTGdNVyHEazSqjd+Wr2E//QT60OwdEd6SRgHNXeK08Kbdx7hYUHrZmzIWo++y
8mDmfoM1hNIkMuyV6zZf+kK9tnR0AU/P+W4smO4Py30oG/dkJsZIHxvbQDZjPgSP131rVA8awLpp
E2CMYXHmDjtIHqMA1cqBn1ArAkgGMz6XEfqUKIO9wdTjHzQB0Gb/yWe7pGYgpI763nGt30Oc8ywS
E+i20TsYLnzqy8tYBMEtks0eEArJsP0y+owJbVrWuCplcNCgm0HkIM7V2OvTpON9NtacHizO9c7Q
oPwakj29LlkxQWtM/VblZb1ufDjx82KcRfO8S6fEWKnFZJosb67tTMcJRsumGtDLBEOxdfO7GwgP
DAQ213l0r3ooyGhZ3shcxLS4o/Lqec2xAsy0b1qv2fdNd0XOVj3h7VmFztycq4mWao1KdMPGIZlP
6F80xNtr3nV4o7slLr0iNcLyb8oM1c33J0ymIZNiZ6Cj04vuPHXrmmuj+ZmLo6zlG5MrgB7or+5y
Mk5ONbWnLKSELePooFVFXDT54cvIimG7VC9BJuS+qPKtyGbvXJNsVsc2QjuicouwsC/Igxwo/5Gx
HiIjgmGXHHJ/Nk9FOrjbqfN+D8Q+P0SoktaOH5unvhC/6FQme6wOdIAtGs4S6f/WHfgTVCUBB0Mo
cWDGEXt04Xuq0uKpTjE54pX9DscxOTaie8JkoU8Fi8m1yVz7FDPafjCqJSGOGLXMGd2DNpdQUK02
jIirrTHIa1lc0cAnhxZirshxn2d2sLCWMcU6jrPFNfPDmDuG+FJAypq98OaF6jLFJgVZJtszk5QB
9K5mM3osohEkCjLy9YR9ald3DoyMhedX5BOZQFZ1HcyI2CFUqwzjhh+dZpRUa17CD0s+2okJBK/G
B2GpLT3ghGDHFDkQ0HvSsnQLOCVig3BodtQCt69h8DI6Ru0evKZhjJ3USIY4np+NZHj6MKN//NuQ
GkSDeRVttxntkWaLfc7saO9ia9jX7uKbBjrZL9xMnjF8aD1ruQV1C0lv8BSi0jTNnfD94Cv2EQwT
oKG3ejQfTRNo1gxiYDO7/o8MlOWmnxYF4sSxpG81P3fovE7NWxUQFl0uC2y8LLVdiEZBzuhGFK/S
weqmbyKfI0LIg57esIXzhVC8MGkxgsJz20dNtECu71r7v3D4lqfUNqyXtkcfQ778OaOkpW5p3q0E
sZ3vWddKWC9cTrIv0vjXyCzw1kv3IEhEoNEi8x1WjFegeJJIL720vgK9G2owOf3ysccDA4Z5GL+k
Qwet9iE042FDl1qRRG8cyql+dET6OzaJcY6iaWfyrDqG2TwxPL/SE2UzmK1/wsWnm5JGKiKbvDDB
9GZac6HjZlpu7pQk28wrjDtblyMnaGSNeTNZdvfO3GboepkKNBFwJKw+3/E7Nyd6n09zVBf3qkFg
6o+dsykXZ0dWAWFy1XiPTbvdWAmLhciYO6WGtOlwN1tbheK19WwQpXglVKlvOa1/sMW4yKNy8Sgt
X7rCfC+ThD9uRBzAmnA6RRpHbJ+fko54nom/YWXP/aHTmDSQNgWsw/wk+7EeEay3BYNv6eLg+ThA
Eiw735mJxjHZUyn9qEMVw6nCRtOtY6rBtVkEiHzBEWyCKB/30RxgNfDtcN8H+jEjv3lbDRoGTrU0
CSvGxvkk9X7Os19BIBXmbkJfehR4uI0j5xB7CJtHtMEq7qrvH09lHobTrYcrjJbiUVV1dSO4E9/t
SD6E7Y4/I05IODzw9yGtsbeDovKunKnaVl791eZ0t8iRUFK3LmHLMflufSGdH1wZl6dpB4fU9Khv
U5Jb+skmC2GKtrMYjt6y9DPuKzZhV2FvsNNDqQbJMbRaR0QcsW+J8lQWAv5eUcGWjcrlSZ/3ysh/
BrCgrgQ5dmh+roTbTiZxGCKlNG97eRdGnGx8IzuFhvqHMBvzCBnilxOXPzniOieIYd6evhY4C9/f
JBUWvLFJsCClg9wqWuZvw4zqCisUKYcmGq+RV5nfl7tGIyWXQWfRU1+wJm6nNqF9EH1vnfvO/mlN
VDmho1ZiomXdkYNM029B5sVKrL04AFISkU6CQoEd12dGWqIrYkptZ1Aj/afAob/pDLSI27YPzu7b
Msi8DoV1FzQiDBr7TNyKcEvmwiFzy/KLW8bjKiCwF+OsJx7H8c3W2UY8lUzv9hNa3h3ZUVeU5C7x
AHukg80D2eukcDeUH+wV4vgPfWvzCgMMVaeq5bqQrO12Nx9iRqAQRiFD5j6iXW0/ax/WeVcvI8PB
Owtu1oYDvo1+P0R8kxQNASSJtWsd5zefCmzrKiWlc+m8h83BmRG44PwXD3bblgc3yp+6OvkSxKVk
jq4xG8nlLVjCixyLBUDl9c8AC8DZ7Zg0t453stJkuup9zxz/kg3M8dHYiL1JggqYDPtSgnc8cWE/
ApDAT25g58i1IMbltmteTGpugK/U1qFz0yXKrLhtoo1b83qLPHa+UOU+wxDuPbs5jIW+UgOkZx9s
J3/wcbIEmEiMRjeTRo7loUSqYtpMUZGQOlJUnP8zsH9NdRpc5Mq5Gk9u7bgXK3UhbS7VXGEH3ipK
wksWeOTbS04ORkPzQFO7b3JTIDOaWnU2Uyb7iW+dPr7ANWxwJDwGkWVCS1riX0Fz+l5p7oG9yh3+
qffU5k0aer6FTW2F+8i4D0VXnoamxcixtN2wvNP4ortMrUDzRjUebNfGOhjl1J+a0vHB9acl65SM
TvGYxKePX9VWvg7gmh+Vo8EalRBYIr+s4dPyYAnLeoxjM7nTnyweCTzlhMZCADwPSBTC62Ltjd0P
ESTpjXclBfMQNajIOTxWdrr1Qrt6rNMhOAewbOyH3hqpRTEHnij101Phs9k1PkBDi2DMI8oNhT8L
UzIlevIPoi+HKWqR32mAWntr6kj/1EaIuWcV17m3dYrge9BpaIPR8mYVsOWcDhYrMoJ403v1uHIa
23gZ0uIrlW63Q/0bIEyqDyWP5CrD8ripq3h6tPK5gbUUxPAb8R+l9B5Cpmd3IGbkRIglCwNpFKpj
6+QD6XkclqaXMYprP9Jth7kS7uIujF9CzPzHQnMtRmxGL6zSM0kW4Tukmdh7NmvPe45qsK6GVchD
NLlgczxt79jGk6cSflWMNe1klhknlYa1cUpIZbDqt3IW0QKepPMv+3JnxLl96/zguefEvhWuwkAV
dQZYktI4ILs4fPzQyGK2ZYgcfGrsi4AXePl4VjTJp5yGnwZq4VtVZfPDRxOyYjR6mmllrJ3Afg9k
DxTH8jOsYP3jHGwm6OXYFWmWzGkLS25sHmK8VtTLXrKmGUgZ3DLyq19nr5lJxNWEVxjyHnhUaTWi
Jac0TMYXyjnXF61/JXOEB2BgWWKAomnu2Wy8TZ7sGkovoHyxdyrdoFlN6tC5KiToG4SJl6dnz07G
VeqjXRnBKDL606DIQn4kK8agq0o+qdZvXwoKij0iZr1vm/kqvVav8HQOl3zuApJo6vhqtHNL5JMY
LsJMqrVJfM66mIfceYhjrDp9cMdK7p9TxyE1hAWd3Xbx8s3WryJX1akdMqxWMcekDI026aYCMpXC
uTbqgLbrFD1AQfZAFPPFKW29m4fh2e1t79QvGnG8w93+owDB1nmcwwZMcjtaR2GhjJhn61BiPANy
ZJKgxBx/R5Ui8sTCbzr8qlRxH736NIBoRsxS/ghFW1I9VOHGZocCNeYjDAv3LU0PpkPCPxCKke/N
ZASLPPfx1hHAq4Lk2rVp+0VB12sq89IBmn0t8ostox4EQxJe88KyLq4Rb00kk3u2DKJdIXchXG39
G1rOhHrXf+o8Na+VN6dnRTqv68fiVDfVYxO5JVHT7TdRMT311QC+D5lPMIbOAf/y0XHLlyBH/LUc
JMs259zY5d8I62Qs2nK4NfJy7zu6ADvCj98uPPVSlj/idv5VRn6zVe1Xg7neLKV3IJP4EoQm5Eqf
cifPxnmVJHLezSV6tynrcJGVR4ACasOHDJl67A8VNM9zafRPoAvjixsW36LYGKg8FeBMjng5KXVL
KT0Wvcs9xr5MV6ORwRrp53wsTq070FNIOKs7tU2/KeChzRf1nUM7u2NUs2WhaZG22bxejg5PToya
FhxsveMcZ299krXWqK025MBPr0kDrseS5A6UwsTHhJK+rYqWDg1Y+4/Pn9JtWgcGLiHpVF+NXhc7
3545CmV9srVkQ90svoB/1Y9Tnl17uqBnBQMLkYB9njPGC4xUnU2VteIyFf4WUxaARlU4HCo45Dcp
3MzWaqszOptVyl75GE2bIUWpwH1E5t6Y460teNGNptqRuqjXjMx/D7asLy0rU9v50CTodO760AhJ
9B7cIzGqeEPzZE8vCZ3zwELYQJijJMDB1xTN2nBJmoMGJEEb0aisYvFCAAMxeQTkrBMD+VvYgcYM
fSBPdrTjmDAgu87p1KVJQzYtFzcRgYNwjLj6grsQ0sWk0omP2DjhYQy9+Oan5nzFqnrHfNbQzwu/
uBECkgz1x4Mw6O7pEjWl0wbvadKD86NZVJl5s8fxS0qkW48AO2lzQR3OEHklHvuupL0EwzH/7RVW
DU05NJ5B5GwlFp7/NFMAQH1j7HGvxrTfzH3W73NAdgkxIqtJFskx/yIjuuFI/4YH0VBaObJ8F018
nCa7R1rN6aIw0Ci7tUaOGFV7NZucBrzCJIwhSCixrNsErWYtc4z/VDO7bARS5UnaNtKhv0P/vdvk
NcAIjHDFxpBv6YBduC1ZdwYyJZ6QUG3Dyj1SeTlb/LA95p18INiRVlBCUtQGuzBqtx+R7oc3pd2X
kpVjhiD2lAQXhAXFE6E+a3yPuMHw73HMtKrvvj2QWqaKAb6qFa/7HmlsbL/oylKH0NHxaexa8MYD
TFue028j7ayYLuhH517wXHtOXV+Fju+t5KCt5vxWao65qrSB0ceB+oJl59qkM2eHoGIBbQbj1JWo
KD46Ep1gDcevbOIqnBGNZKAqBuZfDNeTuJV7z0wWSu9Ix3uuZnKFVLzvHYF5u6fwY/mixyWjZ0xw
6JBroKRhgIRWii56biekU8OAX8y1KkxKyxc39i6koOjdR9ES2eMTHjBjqzLSj20eHUQ5c0/XSOfE
87QJ1+3Xp6SKN0tPoETSJNODy78ays7PBJrkCAKNL7IEqq+bCA6TGsxrWastRNt6r7X1lFq4h1rx
2ze0gDjXv4mw8elmOJyeam/eDBo8TdaG3ok26S0YHAIh8KSfWxtkyFSFxzmRb6YR1ruyrBK6B2Pw
1A7xV/b/n0R5qGdUB9gWdO2tHSpKIpzwoNK1yV4ID8IllEALSIqlfaTsXcXcFHcNF9p4vfgazfqf
FKgskXi4ee1EhiTI5ONuTLsBf1gBXrXDvaatln1c5hunIaEgGcv8ZTbzY237+UEbixNz7Jj/BoxY
0Um6r5RA+x7RxGboe3RTmRlckq6hP2PHUK5A7HfKn1/axXaWKMYGyutxY3v+TSf5WwMXNfJN+6V2
3lvflGsv9MzbnNRnNcTZtrbjfJtCJ1o5A10wMetX6RbBVjQVzQ5rECfLLl9Nn8dZiZmJZocsJRzn
bxlKm41wvwlyHdlSh4pxbY5EcADlmk8UKKrPdznDwKMJjz+hrylscy1LzTiSKe15Vs4tlNxqLKTj
16EOfpMqwXGQrtvZ74GnsZR+Kyr7Hib0btKiwkI3sLHwERm7uIrbG/pMShT3zNthXZLYID8y0Mh1
CqraOUZ3kmHTCFFD3sdQLVmOZrhFa41jYZywfSbRN0NP4c7r63BtZRnM1JaEiz7zQK4vq6TSVJiy
QFk1BnX1vSKD6qQCcmk+/it7JnNRc0UbszhLo0ShxPBxVc2cJ5zFzS6mxy7nkJZ05a52p1vQwUwK
jci+9CSaJnIabryH8GGZdzAWM1eO73avQfQDj59GRBQ4h8CnacKZqFkzwqoujjvRp1bU8nBqEYkF
bfLVLd+nKEyYtZU0wTGdskbU0SkkHpa9Px9PI7qv0qj9J45vNGEZAc7N1G1kPjuXQmr4bkECJTch
/ZR0NW89Nmj7UVEzsplYuOaEgqRu2schz8XZtH5jZ/3PWDtNqPBV2r0EOm6e/eGrKe2b7GJGmywj
OB38f/pM0/2OMStHjdDPo8T0SzPnZkzz+9AV+h4SH6F9tXadGnjy/IHjSH6PLFTrphY/Ctt8kaFU
SIlUul2PDpzXSRkom0MS2fUoHp02JuQPxmGchI+J2z07NiIgDh+bvsOfonjMpTTeg7B11pFhpYyE
OUrULmdyo71ozrbcy3ZrGXvTJMBkbHl9ItM6cb7Bc2bA3ywx4/lF3u4gnDdB/+SliUYCAA5p6vN3
y7RCZg+rZZQirRnmceGPays337RBac7w3V+NycRLH/eMD4wspyfeEXu0LWMCfo0qBmDCjHzrwMar
XPUgh/ps5mlwiSKpLh+/gpd2ThEzHbQcYfCJTPR79B3fhhCdOh5A4PCLQrSOQkb7fPn41ccXg6SS
Y28b+2JswmtY5BFC8+i9FiJFGJnV0ZUs1gMg1QmByvJ73fJ7Q4tWVTvsE0xbExxg0tpgkKvMh0VJ
e/34YtrI0jr0OP/5vWCerG2jmZB4zphczdBPrpT+8yEM81s6Fsn1///+x6/ItJHUBA0aYm9rxgbt
FHJrkiPxSGdMypzQSFNgI2eJrb1pqSHTlYaFQW4fSW/8/d4q7LtsL2gIr2tCOuixpOZRKeeNfBne
HgsklGlm+95IFzQHiar2XDcbS1H8YtScN4ZfWhu4mcNzSmvyDGID5qS6SzmH6K/jZG+zIgSafh+9
+FvOnV0ZLIKtn13jgg6ZCOTbwMkLgl78WprV72KIv4gh2nPyP9JP1gwlJg7PNa0cPYldI2La741z
skZGK7kAkV3qo1fmjKeH96L4LmX/w2L414WNtR8IqrWIXs28r5nlMlYjabIJ5VlNNIs521G1yQ6w
UhHeW+aoqYvKP1Sw3mc6Zw/I2VuPFLNSotMwVP8QkQpcpuaPYlTtQ/TWWT895kWcpJxjOYzAJ2p8
m1Yf5huVpKj6cLg4vYQA12UAQxM3R2diE2dKtq9Tjo9Og7vZkd9nKyOt3c9JDsiRVPjeE1FfjHir
5urO5EoAbydWrDHprTlBzjgaSEAQVBHFKp3oyO2eAlriuFbJ54my7mpgzB6jr8KtPHQr1AcJRaOh
Hfp4OjtjRGsWDcP3Anky4aItyy6Y/5nZXEwWr9/yd5rZcips96mBlLcof2a9CwrAFeW6n7E8GYFc
Jd6G63DXwkqhrE+3Uf2E1pjDaSbudCoxgylLWivyqGjbbJlaUQ/n6E7tDlQR8zwOOeJ9HkBEDc5C
JnKfVeWt4zl+x9ssveW9aMwIAivhBU7l/TPHtQNRIs12kT/csyq9AkJ6YnZM2JDGq2OmY72VTXCy
hcdbEHI4c/xphfxm2tS1++IzJlKepsUTkYviRe4vlb6nncfUtMU9GbeiAD5RxRA85J4w+GktgmKH
W1mvpqEtN0D0j/zp56GvW8ga9clOoDO0Rdtw7nKeIxtMAE5qc1OhW2ePXlIBm692me5Gd4ghItW/
XM8Eumlv7RTjMlkiB1Z4mvHR1i4KPgHgK5t8ru92A1M6n92tD0l4JwzvSXkDE4XQq+j/LiYcqIOc
M9+tUdy6hu4j6M61KCK9MV2N8Cr+5WFq8tu4WzOshKg5JuSstuFaB/A5A6/Z2W7x2NLgEXKUTOlz
f6tT842h5Hfua1w9itHgAZc8VKX2Kec1A/rO2DC1Zo8paaNULa6PkDjP0uDzCZBEkI+DXheM4CHS
7Z4zJ6ym0GUIU9G0B30GPAZUk1Fm22FKbu0SlowVyMIlpdSaDhobjl0OxIq2zbO0KZvbfks8ot70
MeE9ptOuCyTQ6zlHmJSxHQ5hw4AeDXg1slWEXn0Om5iUb+zKqU2zycxWeS2tNZq6TYy8aZP4IPGM
9Kn0E4cw1GxezQYpqzFjnakzHBZCHOuyoL+lLHFlHIqP3Zqx4Et4zoMyf+oM3gigGMgxDaC3wIR9
W71PSSlWeUXTfgY7jwL2tYQhkuX0UhqrCUFiJs+dVRNcscW/+E8eZkxXph8om36krGgPHlwmTCTj
IWsbuR0C862eaPnQwcANJ750AxRs7yXvLL2diy258aAAPX0pc0a1gaQR50ykNuFcJjKZTtHg6kMs
e4xuFPGmTzQ0zO0Gyctq0JHP7WmfYUTjVClQUsLeO7oxH6o05dZp0wMHu69Jkv60oqF8cFmMi2ba
qHiIdnD8XqbxhFXzu81KtNaMo7b+6NxN2vWRT3PZ8Tn5xuk3MCrRJqxAw5bhl463jvglJOIECkCV
n9/I9vnl9W0FduEUkEsUVs33XIJGmkXPqGE+l42gdRrZNCMa8NO5Btds9DerhRyRGEF8Mfks8iDR
6wwTD4eP8ky/9B11wFtY9sNBav93P6tfZASSupEZCJFx7v27PG1Ruv5ffarjeYJ/LOVB3Fb+J35h
XeYCIXWFm47si3jyv1ay0is0o3AvB5TOtkDbjtEQ90QXbNJshBFkXFIO+usOV8LGSZGVgxmKdiHV
0V8uzvsfF+e66HolIl/PUZ/osE4wR17ELOGYtL44NEv7S6oYe2zkbGjR08/P1EUJeBh0tKDaQRcB
MLUC1DGvDYu6bJgDjii5dUZGb+7s6f6XC/xE5LR97h4YV0nfymYpND9J+/qolF2rwuDocMwjd6Ch
miAwMZ1jY1dz4bgZhvEB6gwivwWEAycJuml5/ffL+ENjzFV4pmnxOVrCV86nz9BycH6HSA+PqGkY
UswpQVm4InP3rZQUndnyYVYRYpKSOKd//9bLX/1f+EtugI/vh0/GF6aFWPqT2rIOlVehDpZHsYyk
W8aFSRz7G3dAxT8vP3GIbQCFDGbbf//G9vLZf/rOlsv6yZNrSsf1Tf77f5GDLbJeS4wKLiOouH5E
9nXUgwEFjCQFHca7aQCcZLXjSzH7v8mRbSCM3KaPam9JQl1Yt/mYYcVTPf23YsTJPnenLGn6i+uW
P3JJEY/W4W/yVOH+ednC9E3fs4XDI/NZnjrltHwUlfFRdA39FWM+DouCoGTosE6F09+EtWJS0OwR
6DmzqEGOz9kZAS6513WP0aHl7AwRP0yZuRukVjRdO+1Tu3mqdKVPnVltugb9nieMHXNjROTzez74
3W5oEwYOjCYecgQX58qO0Mp5ckUrOkE9gR2e0TSmQdt6+fdP6s+n08f/xlNiep7NkPHTB1UWTm1y
pwmVpG8MmQV2kSnqTd1331pBJRg3NIAtL/nayNTc/vv3/nN143t7FrBgyezzDzprFtgD6vdWHi0T
Z/w8tltEmiSXkMLpLW3Tf/9ufy5XcHmV5buuVIpl69N7KLWwa9SS8hjbxq+hrF4xjpASQnc/tfLf
YxX8+vfvZy/Ly6d3wFWOMIWPtBjLwqdbm9Z5TeejdJcEGw+KUrKiJN5ZLckRJW61/4wIYrzcq9C4
V1VTIPMS7LalTxNwGY/WjecQq1HdP0SjeUWGXiE4VQ0BgZIujhsWrFmH7mPYAlA36OT+5Sf4cwH1
pbssopzEBL/6dMuKuA8mjLsOCahkU9KzKHZJ29yszg+Po6fGvWUZ3wSDMKm4XARVHciSkR7bIkcc
fBQiVbFrA2CAmTMpxhnyAqLpix1X4ctcvAZuPf8FWf4/HmdlK0a73Hb2+8/3nESNGAOrax9pNdDg
J1eZ2Q5WLxSABysosfIvRgda4WFunv79bn3Q0D993jzJnhQ0oD2H1JT/u+Z5NG/53rl9/ODC1cU8
PVg+yp2+SU+WYJpPjMl0sbSPZz3RzLoWTS3givEBjV//l6fdWp6uP66GDcByTFdKV3y6GpKNCxEp
aR3BJLBeLeqhedH83Hj+ot1cvXIq54WjPjQ8o/zLm/0ZvMzOo3DpuAjqPAY2fy4rzLp8s4jMY2Wa
3+kJAiaIxPTN9Xe5yO5zzAhauNi4cliBmFcTKDxZyJAkkm9ebO+DzLB+Npa3n7vSfezFkc79Kraa
at3MqBlCmZArwuDycXSs27wgt4ivPYaqs05pX/dH153JCunNnXYL+aAjRm4VmtprGIfY8Ob2YSG/
b0kIZ/ebpNrEZabWiZPfe6H3Xa2KE0OJZWlwJyg/ASsYQCdUs9YURoA8bKRfLWW6aiz2Mqt4S8zw
bs9+u00Ug0JC6fehXvk8KOvYC4lpTWy5G0aci2FlnC3RT2/jIPZGgirJyNM7IVIDZle82P0wMxdT
DDtbTlRJZ+K393sf9lL2rMP01rWRxemssP7yuPyPDVuZGKFsxbbHAeJjMfuvDbuIOT1OUNqP4eD4
pzl1QavlP5Oo9Z9IqjpB+j416YRmILE4yLQuURFJ8UImgXsw54bhMi3YsEZXbHfZjkhQ+gRoGRmW
LLCh2n118TI/4FCw/3Lh7p9vvDI9VlnKY0VGwceT+F8XTtAUshVqwOOHTNRFYzIb0+8uDN2fed68
+cZ0BBfkXdKZOF+yK5lJF92NBGe4PBXbKRKanPqLNSs2z0EWr+g+C9SDzbhi2CkOaUjslUy+hEyr
Nj1Tvp0TNFiOKmYNLWMtS30TRDgRfWjkzklkTPIlMvUjXNbbR2WlOfefwXgUpBhWarQ3mR3TQ2a2
fHJy8TRCZ15nzT9NgOiZuPSYSSFL5r6mg9cMk9oab76oMKXkGG0/+E4z1b3gDj/mwZg/NLjB9qVG
5+Xaw/e/LGl/2nWIsnVxx7Gg8hLbn7Yws26juffZwjJ/r2j2XFtP1xvkbPiLVCYeQp1PNOIYCaal
Ux6zGiDFGCGKSFUV7pr0L6u79ceWKgV337GwEEkfsNyn66njlsFlM81HPt7h4BEn6nveZizN5ho7
dBL0U6qJr/UqdI+jWW2jGaV64TF4i6OyPXexFf2l0v1z1eeSfKyDGMEVu+XnAsqfbTTZNA+PdhQL
ZKbygR49A0PmDWlk0Z6Bg8yU05zI5XImgL56lZu9fRKWJ/6SwGD9Ue8v14LW2DLFUry6n9b8HHdO
1QLZOLqhhS8Qd8Kh1fUuZgwI2YMPLbBtpK/MPddaGtba67g2Y6gewzQrHqY6vzHXD/h/Omddc9rl
MBknJ0I+3v7yXP25O0kKiuVQgrmJA8Lno1kmoniUlTccjQZAOd5J85CH5hl1LA57xo57GrADS0wb
PAaB2htqV5e82irOo7MR38UMPWbw3NcobJoDyQodCCM/P8P6v0TbEaHvvarHfMVyd9VKAyK2ZU5a
s43haCC/pWMZLtO2Wk9O2mzmUn0PCpA5M/LPchLB1jB1js6qKtQ6KhCEu4lDc3ERVkd1kG9730VZ
KNudQKnvtJ57cGtBzuRErra2a+BPmIVObkRrG2Xa1ul8b9e1JKH2lldg12dZ6ahSt3NZxOuOuIVH
3umCruRwpDcaIG/EOV06bnEaBWPhjy+VnvQWRrCz+ziAlAz0UL8KfZ5xS+IOKeTjDIV13W/yzrNf
rYlyPknD19yuvhO2y+Q+zjaGo60DDs7fjYkepBczbKSiufw/9s6st3El29J/pdHvPCAZHIHufpAo
UZMleUjn8EI4J85jMDj9+v6oU9X3VF3gVhfQj41zIFjOTMuWyYjYe6/1rTix+62jlH97LKIZTcOz
7g2vc6u+kmeHN0LbjSitLqmhvUgT+HYMiLh0rfgpbj4z8M/wHIC4cbr58Kik06j7PVUo2DN/4N1g
J9gSyQpTuEjZ48roIC17+hdnjv988dsGlT5+Y98WoIvWauMvG0Fa4ZBBzSVPaQ5GPO+2jzN0M8LI
F2KvtQwQxvnfv/ttg9veci2GFK745/NmH+tmP0ywSQl27/ewbZ4KNfhnKFsFQAmHeEJPhH1PdPOq
yiox8/ypV7CV413+65vK/KcCx+KY7nomOyFmMFv/T/dUhfXDaDvbYjStvbUuxEZuIrZgm4Ytst8Q
+4Z1dJLoCTzfDGUs2ywuV6Jdu/57lmv7pBsZlXnjE0nT3zmI0Dg2yYpH6DiRunuNfUb5S/IsGP/B
m09J7Ku7vZ2TZTdN5r9a6Qkq+McDrMXP4gjHEfwsJuQGe92b/vL7tAomlRai7VMytUSQaYlxWkpb
P5Uyo6/9eI5lETz4+pBXxRpBmh5HIJGnrMcJvXl86EVInoDSlcV+Ftr7NOXL6fGQcopH4k6Yd9HZ
weNTMP9pHtK6gPDQLycTDEnbwkoXCOEYgrQCNhQGipuaj127MEzJyMZO7UwrN0kz/Z8PdZQpkMyY
ekD7PGWJN+9sR/4u/Vk7pfUysb8Td9iVkkwcgOpQ5qMB2VIhSrCg+SEDu3IaMis6Fci1I6/hx548
QhLWD2fMQgwkTtX68PjIlykFpV7pPOJO5rAq9OfK7jHLdNlrH1m4paM2PlCLFofJsULT05HZTMlr
q9i0WMVQzLVvZV8iNAZVwchqASf4KSljO3Rb7GzMEtCLa066MbuEBErU/3/ar9ALYrmL1dae8AOp
mbEMKYHtXUs/jL47RaJsr4sFGq7v0mkv1rxqXdbxoSTefjuhJTEZbrxkxmC8VYkKJFqW3RTljAoK
BqzGbHVnH08QlBSezqXnXdxSBPSeo31DlPTjeDaPzd3KYhB1ce5B3uuTQ49R7PFdMgN/qpi9H1UK
MFx3QWb1uQmMPudqoHxhMo9EKHAKrb9oolaXDPETxUWD5N60yHzr6TX11XCPolZ/y2LdD2EeIrnx
o1c8/1uQ4vxEWivYl2SjBYn7UPtZT3EVF7c2QzBb5yiwnNFxjg+7DtuWtoFoncP9GBBT9KQezjN2
edxaRHXSpJyqBPGq0KowmTrqBUk57dtxvZfyB97ZQy9G4438R7GB4kfmeU9Lfq5tyGuVsaqd7Iud
ozyL8VGEPSLXEOeWsUl76ie/JTMpj5w3BGPAJVHXhHWJHzJXNXbLVGP+E7/TI7phtaINBcTWKxLj
aJbWIabYR6MO0xRU7WlOyYtPN3nVGl+q0n63qvKLB6wqSFSyRveWztFU3V4biH8SsYGVL66PDtmd
pNbi6usG8zPCWc7OVWHtxg7QsEx2Iy+aqW66821uegd7/J8dSj1Hduh1L3WLSh0j2cvDmDqvstyp
9d9M9F0MYehl2hz9LtWkbrWxqG2lZdXOG5FXDUX6GSVsC9SOy+jhLo5Q2N7hXGN8SZ30R5d86PHi
hD6ZAiFxeqvbqyDhO0tqbK2U67gMuF4X83lBGfM2ohHf5GmRIE7iadGqJ4w8Bqut7qAbobvgqhFR
SyKmO4ETDEGGTO7L1MsOstUvvq1VBzHge84KzIsThr+dBaQGF3YkXtAL8PJL9wre1A10W99lGuwn
a+WcZey8W4/MRb8+WrPTvEJmiLdN1yqGJxbxUAsT1qpY9UdYb4OeO1/HcoqAoDhYce0jGgL2K605
RmyrI4HskgvNkuRoZaxCUueGAMKk7TuRy4CwMj0YGGA9OSbIXYJPzv7oseG7TKihaaHQw1lwHsM5
/9XkSEXR9jUXPU1XZQqGkwJh5cWvnqlU+gut3mJHA9Lftm4m9l5NSESh1fHRG8iGyp24feNcu629
ynrmxIRlxZdPVa+Mqy+0DE/EC8YdkE+dYo2RcimCofdpqFjTeObnT05OZW5T3ZvumV3NdxRUCVfA
shlGt93D8/buWiyNW8PN1FLObmPEmKcUH/zawB1PQ6tdMjCVUcyQTOlfagIQY/QDbyR6ReyU8xz0
TXxDQOy95vkPNgYmrFJ4p76k6qGSbGMT2yZiXivsMVkM0YAQ6u5PhnyjLW/s9XYmnzupitNUxGcC
mOacpHrV9h/FXHVhSgrxNm5yRVz1EJ3r2nuR+mTzln4kKj76+GROuY8Ibkb8vk8Za4OIJIzU7oby
U5l/UlJA3DTjc4qa/DAMzYkpY3bWbLa4zrchnVcNukbX4lhJhs/0ouUxmDj0H0ZN4GGvu/up07sw
yrNnq6LV1zfc+HVTWYGm40lTKMyPaVnpx3guP7Hls1ChUeXd1mn0+VJhSELftuVMTAJgAqesYBgc
xgpUawzTb52mZg0qIsuT5wbpdLpRJEi2DXezbl/9TPzOyaWeRcI81mRKE9mTvUtRTVUx826Es/V5
Ljkut1HgVNY3Uu5MqMW2ue89m3Nzkd9Q3fNryBo9kJAemACPOL+0MC4wCuAWW66MJGm06YsfGLiJ
9wm25R2uGDhXS4tXwjfyc6c/mUoXV8oWtGrwaW5jRxxEhKwVbZIpdh49+3AiZKd2Te+CgE7tartO
oFqWesj7Cve+gMDaErltixbP+fqlGQqnW2OltSDdIWrFnV5HVqEd8bYocuvutTVjkrBiNSGeuFu2
sF9blsrSldV9mWvCXYd+3C5rOlg35Fh8IgUrM9KNHe9ktiPXFS/lLFfLSHrp0xFV3jJlH7r/7uRX
K1XuVwfehrTbAr8WULVsGodXVGrbh/a3zlPGLIn9UboOqsKM2Clf6+GYa9ZTWVkzuVndnZISyFZ7
8AZ/ORp6YHGUojCafiLnwH1YymfXBYml14Z9sJR7LfL4atLjvply/jpbTRQUcXExpe4fzI6oo0Ug
tYUZnm1VPBohR7SdShfnIDFPALPXU3pxVB0JWZhku5DQJoeEqtk5lnlrBHVrvT7GMqoX+dGBoMX3
XX0Ta/BVPziXvmrP1iq2nmJ0O0V+qTOrO5q5YpwcxRithx7+v09ekOBVoCQSgV3VYRonxsUenDMU
8Z9tn/nXCFmQoMET9kt3bydwrcDSIfpHizqlRhQky7kCPHtFX4ak2Gq0I5NnIC965+8Io9dTIA20
giAIzNlL7XvJk419Ajy8d2k7J/AWATArGj8ezvIevKdHbAEUTHlpPUC3tg9Bxu/77WMYQqSTtlED
bDAozNCg+2w3pfSIahrRO+b5aFr18ZhnBHZ5pfHc0B3J1A/d3reIEawu8o8pmpJNEjVkk+kY7q0K
673TYH0fVwsjDlF8wp1gUJd8R1o8HZpe3FG0VsGcdQ0iABWdKPLQyWON3hqt110i7JlhatofaSTE
k73I1aiUHU29+BJNo7VnHgp9ucS84OL1SfWqPwPefPWLZptbmXaKVs4XCdNrnOb4SiySflZWDKPV
mrf9bFU0i+XBwPYLrLR+obf3Vs6mfi4W9Coj8RJFWtiMt4dhN7siuSIn2Y8L9mYAJe7FUD3Gk3Eg
Mhgnzw5TRnGiLVhSMNtky6XvLOPdaaR5dFvYjAXy1qPwEhaQPie1wPZvtE6cFAFlykQQgSVjv1YO
3+j+Nc/O8wNwEufudH+cQxFN7wtfJBfO+4JlHEk3aXzdTuPOB4K3gNR3YzSFiotzsQLL6tURkYcM
YuENz5o/HnV8zU+g2CVKeBvKEDC7sErcW6ZbXaiVpHJHC8I7mAUIVWT63R3y5TgRH43yoXzpjJwN
jVBBPbaaEMC0z3KfIT6xR8zgaXT0p7Z5qRZACYbmrDtnTKorrzUN+edByNe2nN4dY4xe6Bahh2py
8zZgsqY9BGBmzkhYyXKvPMicqgVvE9a8YTkDEl1uK1Bu05Wj9m0WxQ0nknI093eUZPy0nf5BPUyC
utmTncJ0tF3ogva5cezyivONxbVRrKYqHGCywXQEUHO8CPyhB6f1vkMHMHGOndueKdkSzeUpryHC
WrYvMG5Ad/pTBCyBEyAeZZyKuWjjtPN4guPzqbXNXeI31TNq7PqYJh4B04l69kTpfozcYP6CLUgV
siJIytJfGuC2HavJMY097MeTyjCok8u6GvyaiWThzPritBrnwUoiSW5kYwQ9krWTbNr0mJTzPW6X
em9ZS/TFSVDbTETFgRe9x4PFPZdJcXUXduUO6fecJuY9EtbNtyc8IKMoLjNeaj8t/DdP4HFE3vek
WuvcjHP3bMtGPg8DisgBIup2rR8e1+2IJnw7djBcpEL5q1wxvUzExl8zJfx3dh9/Z8/o4TH67OeG
qL4BfSzZcqoL/HE+Lhp1HhX2u+WP1lkrdQyWulmF/GY+T11F1GLFahtl+raBmnyEgh0/r0iZpkMc
P+eTBaBJTK9lD7RgzIeDU2Dspm3ovRbe12ixAaAY/usIfuVPrgi3dbcGf7Otr+MCZWJ74mrDvFhH
jBErwC3SAoy9xsDQOENzVU3HUifLwessEDXDMIEDGHa14jxQtALARZEvoV+M0A3ghV7Yamb4ECYC
pKb6TSvD3zFVMbeyK9VWM6f5qBu4IiKwp/sMkd6TqMUeMU9+Lhk2HXu3v5hT0p7IOws8u7vz5RD/
ZjMS5jxvwt5HqjHpvRZ2M8FjdaS/krmbnWca0o/21iKTH9XADNfH+bopVZRdsFizNAPwZAT/Nlbz
tdNwdVmc4OZKZjgebYyiMukOhMF+9o1QK3S57VeWkczs9zTFg9OSDLmLVlcTVn15a9pBhmB58VkZ
3pmFZAjxV3t7k+ZXkCr5AXpUgCQbFqYJKHfAwq5rWEUgDCRa0oWoDBzCZArPvDIsm74WUJCzeV8W
hcPRdto50Yi8PW4q6q1KXse+z09GH53KvqjPXgvht2+1sIgnHB0WU7BaMA97IJJ69LM7ZFsJ0G2C
oWhBXWHi7Ctbds8i4yAZZd33OfEJZYjQZXnpAGeZtIncZO7ipFMRAEjpz0Pci1OZ2jTMaludOA6n
F7skym6Jn6Y2IYJgIBSyY1SCBBzMicOQ1U54DytUVFv6FtjNpvGo3M45pNF0jRFcHibT/O12s/1U
6t7lgeuUFp6Uds7GQ4IsM9A18c1CcbxzqCgomoZlO/D+HdzuffRYGkzBtq7G8eUBguJspHPjk00J
me2BmUBqblwjIhaHNumeNFu9tagWt7Lvyl3jQU7O21TthtgonmghR2M9XUZ7OnnUEKcGBJhCWbdD
8ZtD1XK6MzFeN2P05Av1OZfnapAt0ytg9pOX+9YNX+65VnCSacfEd/r3wZD57c6NYz3oXWSVs5a0
l65t1Lbo2pvRqPmz2qMp35D9290kQnQL15o7LPLqKvtM/iK/efAQYFrrb2PHX3xYDwmIIupbVbcc
q1BgxKgvCTJk3uP1760SbwM2ZGxGpFXYBJ9mEZgwGERbVv7vpZbgQSvM9mnkNY/+aL9rtf+Ns8qm
tbwixFbLMZemRkhkCgaaIntqSUd8VJldNf/ZKC0aRxwr19hLg9HrYrN36WvX0h+Ka2smHHhV8RqJ
XwYwLuzh7cyxyj7obW1+9qIPKIrf4wnPjOWO0S4xSVMsDMr+yRTeDpulEUSyj/c42w4x7ph8EXJn
DbBjEj95wjn401Ic5FwaAxvHaElj7XEEIZjGrWa+5YKWmGEo5+eydapv2iKI24LMvpSe8eYX5BzF
zlcx2MPNTItjp7vFOWvLl7ij8LKEBfclmp7H2QK07mo56eCOB9m+8Y5pb56liuedHIX9MRipvdNm
++jklbhRi1645GtHTkf0AGbwCNt+nOBqVlcjZXqRojrmR/IRtAFhdIcKTUkfh4vu/k4M+lG4MjF6
K2QB48y9KlGsJi71az2y7PhSfJFc65sknvujWIYJZ5VW7Xx93rFMpPu0H8/mzAh0MNrrnyDIVUAG
/GkKMsLIMDjQlZgyqwiA9ot9NHNtDgqdcVVjZ8lpVpbZq++s9kqJcBC1b+i1lhagf2u2kPqJBEwj
B8NM9oRrjPyHaKlA72ARWpbpl+sA51v0zKcjSFohXsF1QZc/GwLjDrBEsJ4Py3cthMuD48e/jqYa
T85ojttJJEPwwHdBFYCdNCHbj82+OY0mzdqHaJJBcX5yaF5uchugix0TCOJ2dGEp67yqkaE1cuz2
C8optiBnQM9bYSzf9EO+M+O6Og19/qF6J33iKN9uOgdSrse56ZjU/fPY++IopMuWMpOBQdOUTt76
Ob2bLwaw4UDY1bCPx+HraHX9fuwLsjpyh96n68LR9kYKvWm1qPQjQptE6ofHjq96SBJ1Pew7qq1W
4AvjmsSGCtRuKsrxiyPNY2rhenb1KyZa3Z6aYzUxMpsBDgFd2QI3ne5IPN2N2zEp1bvdpExxjFhk
lefI86Lrz4uXG1dS5UWgOg3H9jhy71CIemuxU/TR926EmuCRVbiRLZANz5awxv0xOxFhSGiN54TF
OkzU8eZRRkHDN+s2ZH6yxjqQ2bBAzDhEC8YqI2q/8WeYX0y169PUuMixvZrj5By1GQM4vfS7f6pv
W4gtDt2ihu4UTpdjlusykAYZWHDpX5vClC9Fl1nH0uppJWrlvbs6o20923l86bz6h+4V3q4ZrDb0
ECfQqPDUno6v8dayVR0rph51V99BiW+BzeHmi9gQMJgfkTTPL2kB3iKfvVW/kT5lL0Xr2QSgFkbA
8nEn/wFcwNjGWzNjiV6S2blwEh3mGz3kQBBLscmgnT6jWWVI1zqkJTuj5G7M55vA5YZxuIEU3rTi
WVvjiS1TegfCYgU4cByN1Mo2o4j1ym2hwmD1VSHwUwBddhUzCJfWioeH0dCMCRB+093nhmJf00za
1X7qfB3nn16CO0trIkpMcyqueld+RH71Tdk0TebiTZam+ckcFtym6B/BejRn0x5+UvMnAaapkpnF
ktzYrQLLMcmuBlSyF7i2N7S1YSrE1ktn27uFhfO1ZjGaE+9kc2jaJ5P1vWnn9B29wRePzBQwv90v
m35nnH/yKk9clNKTJ4sF2UBTdjEV4wOPdssB4PivMa0TrA0FkysxWO9R9JWK6K2kY/RSEwUVpEl+
6wkAY5KRzvslSTCYjml+4EB/GSva6Ro46teu0bl9+tnG490SyhGNNsg7elKJE8tnPF7vJkegJ9EQ
dpjqIdGHlTrNSa6YBrXvua1k0OZd+9VbrQjR2Ey3tq3159GovuCna+5zLX9XChqZOWZFmI+a+3kh
44I28KJd6xnvRz4u1t6k9DpI5WccoDR5jae7goJUh24RBcLNEAXTYttCIGGtclZQgQ0AmwROuZyi
dKEBuKYyY5HBz4NM9oiSk0aXX+ibxKxex2z6HNXEsyUgdC8kx5zF2hpxZjIOBzy/QVl38xUd3Xw1
WcoCbZro6qr5U65i6z7MfOGNxbfWtiOnXdICV3j68Jpg2Tw4g87NsT6dm0i96j6J94V+K+okrN3a
+BQn48419fJrx3QlLMBU7Lva6D+5bbmmqQaDg9t9s4vwKnM9QqgBFUlUSDN/HYGevCc+NnDP98hC
J3e+J5NgQUbml/bR7aFPUcV7Tn+uEyIefF4bB0i+WUfSGX4H8HXK2YUv/Pfr133YDBv87/zHfr0D
dxjCrTrbV/PuvRWfnZ90g00SFMfNKDD4Q3JhbBT0nCDSIN1aWHTIb9qP0AHmA3jj7jJ6t3R8RcdO
KkrWBahmQyvY7a6769crzrLNB+Gd22gz7aadubdP7TG9p/fh3fsifoO94dQLkh5X8gpVpQBjDXhp
+52yGX0QerX3vk+Mqw76sTjP9/FuvsmvRBQzjMzxRAGv77Y0riNJYv1O6/dqDOnl415FCYKDRL8m
M1E1dpO8JarZS4BouKUYVKrGaw6AEIcwypSFFb/zt5mYtaM3Vldsd/XVU8nXsS4nblQHvHohvucc
BMhEoUGKWdc9xFV9KfJh/KgbYABq0uqnNeXyrkb9fc1kliORrXyQhctQx5wx0+IzneSt3SFByO2k
xVtuWZ/F4NAxyzhuZtVZYPio+CZeP3c7Z4PHZt7fSQTBkXm654Crote7+4yvsm1GJ7Dl3J4eD63V
tKcW3OefT90ko4/Y4PrJzKw7uVDbTlErCdldnz4+yiWXhiIBy2CcdmLyRfr6paRzu2/NqT75jVMz
L+ejf3raMR05LPYQZJ6oTnXpQvJI4pZHg3nZfiq8l8efLBHJj6nd0SE2yuoUZeLiMiDcP/4wqofq
1A5xfVq/g3E0tb98vqlcmnB4cKrRKE+PhzgjEj1KefiPzz0+AmuzLvvs2QWuZWN9TVmxX0dL1C7b
x7dupw11JTPdbWw02HBUc4pkXIdzX3TyrDemCol95UciQ+jxNaVMqz8/+qfPZS0AJ6Mrui1z0k9L
1Sb7zjUxMskk7QM2NIhQWludqHyqk8TWWVTZEqJjNFl6zASHEINqs9D/+vD4XOx2BS29+qyt7/rj
gXksvdPUz3mcnAncDXHAW6Gz6g92CmWLcJVTvr7QyHj/T+3g/yf7/0uyP2X/X8QlwUf/8d9+VXSY
5+tH+et//ventKp+ybr/+Ee0/+Nf/R3t7/+BqB2VrG0ht0bBhdzm72h/9w/KJ3wfnqODecIG8h9o
f/8P4cHpAbdtrvpsFxHP39H+4g8icYA+Id326N/9e2h/XuYf5SO6b6C4h3rPUBFuivlQoP1FPiII
tix7qwJRqmt1Qn5W49LdPtcW/IzdLHGxnvFSiV94WhcIMZ5beGLTYft339rMLOPfriFG+ydXYq19
siK6ke9j0/XydzxbRf2xuGLQfg4QuztySVhyFrGAM5nIuso3redRLm7Y/uCn1o1TyNfOdmeTea6U
76lZUS5kskkUtEU29XVVNuq9DxUn+mEnaoq3xMTF5rlJhuKWa55ogogEZHc/1FpfbiwdQOBFwRag
M1pxQiaCJJlR8Sm81aFTeLYZmnh5GXVk5HsEuiqqb7rnYQEjmiTHrV/g3CZ5B/vCBoSDxSkHDYTx
y5wnZs0SHPKEjDMum03STv1KusHERINGSecCmCgfkpuqkJ2hCusLX0peLZuJ5U6IrgZTlhV2any4
SZfHRzBARKDrstAhPI95nh3J8x4ZNSbWizViMMnE0lLP1q7RrzzChvEzuWffYZsTgKBZfpE89fFQ
Aioo3IjRtm5ZBaiKJYGbhWzIj75i94croEeS5CppixKgaWrMJwY8IgtIsrFX97M7+3eFYW38JEav
Fa/8Rb/56SRT8in2x+KHjspRhjJvgbdkXdcAKrCZxRGOJPpvZONhrxOgCK+lz+JompF4qwxs2qnB
kRvwM2Y7Op8QD+EVTuYpt0zruXIKgQWAXkS7bYyaYGXZRu4n5WLj31dD00/PvoLvyJpHvnhgmmD4
T13Hj8oQWiA1Cgxp0g+1lt5p7thj7HSXOjPbfdfKZh2XmgqqjIRnt0d5sch5k2oDyaYFTerftjsK
udF8EsGazUQ/Dp5JjTtj46ady9l/SONUOwN/woJcmg4lu9U0iwct2xlIAcfIO7rIYFzLCzNvpPfR
FGCad5EuS+AEtJPMA4ia0tw7lFv6tWkI2MZLbma0gu2xfSrQPcdP2hRP7ntlQ4w5QP/xvFPEiiIs
Bn+OWvJdqjf8VsYNbZaR8kxxcpoZajpYa08kJWlfGqucXwdXiBcDessOYyZbH3Dnu+7O8YU7gElJ
b9s0uHRaVlNfpD8Ly8zftE6O4VhBYEIWnX5vB1B3k2baZ9p/Dd1RK6KgLqvQbKZ+56LBJuHKqZvN
olfdLil6cbY6o31K0bSjqqHxouULBrZUm96KzjHDMfXqc+m2Lgl9eh760UjqsOE6nDqs8tiR9fXq
tHEUUFHOWxBo2SFWwjzqUWy/63MbJZvET208eeKXVY7zB/LQ7mppg/VcqzF6HoeFo65hVM9NNcS8
HzKh7T/IZ6+O1fehMJqj0lPxmlD0osRRbvLkFRN/EdBLKKfR+FISd0V2SMaEdOZWASeW74Wfgsjx
spKgazIaDzKNc7S1nMWA3sWXuI5Sb4NQknqWFfKG16L6Vk1WtmuVH98dp0PG2mXRzrXdHv8FVsJl
njpYdaZk7sugxUcBgOWh754El2I4QKtbI03t+2BF2oeZAjpvVd28w2/o757KqLgrbYZflkHrQ8V1
dDK9YG0gr9i2U+uO0dyEzpZY5TXHTxAkWab/LvWseu1UKa/G5BHW7GCBcZBtlObRkov2GWkrsJDB
XZOi5xmTsp7k4GJFgcN9oPUKFT0OTIZAzN585LID85OsRvBFN4T+nyDwAIoCtzlm6OllcVq1dyKM
fw6lGAYHWN2HKCav0mTuEOalhy5A2qDRSxoHG+btmDpoKPxQhplxhWBi7gi1eGXS71y7yZYAkpJ6
F/H7OWCEso/g5Kaj2ZDxzdBaI65ciFObGtMhL8jH9UpzetIys2C3mqGn9eCYo9J3gyqy3R/dSLgm
PqL0oou1hd81iBpM0YSjR7KGSH2Cl+jsXb2uZ3I4N8mnSBbzU6LQJJqmnu2RCkzktmnZzsdrfLK9
sifanHvMoa4P0OGRw5tYUKPK2XtHyZDBgcvsM44aGhw5BhvkM9NzVCLA5z1wWZIr4kPzsa5DX1/n
+ECZ6WsgHPPJjQnnjp5SbS7Nnh5gSq6qley12KiOrVljJHCi/urODZ6tYlYnMl4i2PDQX3rWzd0U
uzTp68E4LGSkAf6LBySdOJrYEDzoCha29HiJwrZp6AhahKn0ECR/0muCb5FJhlgudInKq8sQeVAK
Ij5D3lKCU/S8cTpqOaS5bFFMsDIMkMJV/MbneTgmTEAPValAIglB+aC7aNWRgH12Ebp9yjvPvGmR
qwI2TDcc/azYlz0O0kjDss3tzSLazxEtMnYLtFbzvrWE9zux9PhspDpBd4vWvUCJo69tgwnNRtg3
KCJRDpQLgtPFi1dWMtMkeHQntWCVzQY13uAGE4alyuFqsHKECxjTHelZ0XaZhjjMyHQka9iF9KCT
YGBrUF1pM6QTrRAS/9Iqzk6Y4+VT4xcpHhahVihkEUx+JAJRkyrjK2xrGyR4yzmuHY7tSwLTDxkg
CL1hZYo5y1FlNNWdhbQDF6xiwIyfzqHBnVFa1bwHHUeUd+VzDaddt++zDOhONQJuynQVJmO5biAj
wh72OwYLRGRPjcFVWmZxUEzEx+UZ2YgbSAPZLht09tBOJ+BrVupF04Dy2+VCWLVRO8d+xnWu2RO/
9nZB+9mxzEjhawca9/YOGcW0SytHhUvuDAQzzrn8qLsGlpc+WGFVTwLIxKRGHI5tkzwPTtEcC89L
cHF4svsMyn/Zi3FprlaRjcUetKbpBllMObeXuZTR05Qiqw/0NC7UPjEczz4QHDUuF483iYFhuzj9
22QtDXVUpLo+sGjMPbGpF/VWGGub2rFmWoLAKRRB85ZvtKSX4hW0o2bTxUqb9YsiEet7vAyWyTjm
cbT/f10Fhb/qtTiQ/2P9wj/qZu4QxPT/6x+fyj+fx7/qtab4hye7R33xrH5188svqkL+KV/ob3/z
//YP/1al/Mv6xvWwif0XyWV11X9U/1TdPP7N36obEjL+QHXuuJZuGEjqLcTpf6tuDMP5Q7cR++uC
3wR1Ba/09+Ay/w9GJ6xrmJM4xTirxfjv1Y31h8AHTxqWqdv4MS3j3wkuMzED/VN5Q2iaYwj+FwAY
sHmuTqm/lDfNUiPzjebk5szyOTLo2+trBkfFgk5EqX5cqtrdZ4U446fPdsWQfvOoeU5icgxEySSP
gB1TOuMGY6HpparfHlrmgqPUV9PrXxhxZVt3gKU3D6jsDPANbu+TLNm679Kun8vRvvkJUe55ffL0
t3zuvy/g4Go3W3ZGSqxg3omvST79qJATQHcEss7M4zlBCVKBdMm13KOTwSzNdpYD8UQTeQkWmEcU
FSK/g5V/1+zyM20qIkZ+x2ONc6MLOw88raGsCqcCY/+We3YbR0UY88/WuGzoH2n8pSgGxeh5/jlZ
KFB492i2WfEBG9tGt2QBkWxGHfkxLXr+TFjWTvl02eTSZTB63bMG+fygFlIdCzUDCxlp3KV++pPx
07kaCoo0G/PBEBiI2UIiUsJ6YuScri1LwCYMjOuJI2WEgBWjuU44TpgAptvgaAtsj5/cmhQyc4KB
YtvZO1qRgjApvUCNzI9QEgaZiXq12FfFZN/aqgzMJreD3oq9bSogN+PMAAin32HdQZXXgAYtecIA
vHmVXAOIjfC9mlbxhbMyJy2z+GASBHwqTeJ96rP7JWhcsB56e5HJr2xV5gZOar2rlH4y/Xq8NPR6
oGvuMgPEe1lA00+dToUx70CBZnPcTe43oxhenIUkDRPV4xZX44yM0QRftCxwfLz51o4JsW9e8RtT
ibaZSg+50wyux7cOM1vXbsm7d7dZC0WXGeX/Zu88liRlujR9RZihxTa0SFlZqWqDZSm0Vg5XP497
/N8X1TnVPdb72WCOCCAAV+e8Is7Nj6hyAOM5I7IhqO7lAGU3el6Fh9xp5IsVd5rVYLOOmJ9IiMBZ
JbC2kvTZPvEKdMp19JGD70aUDqgkeN/KBf3dirnoapzJ5BEabQBYTlb9QUAg3Wg90GUddcvGaPGj
QAJwJywgR+4J0sYEpzedwJU0mBCbvwM9rkH2DG96ki/bVgAP9h0LwiGDFwtME0D16NxL4OKPjJn5
KcUfACd1QJsEQeYbXfeYIsbmIwLPDF7bsfwSxy8h1Mmz3XTGuod1y/3gNJUWxmroDLFCuzUVyReB
3a8bM/C2fzgNMLB+2OjtvachzEh4z1/1zBoL6rdnbAiyECPGmzRu7ew4+9VrYMk0Py6sDORCAMBl
ttFs76Now589DdhaXwxt3c7mTprndrMANzk7v7xS3ALC4dwp+khkRjC+ADLIYAR03NgZJcJdDNgN
qL9jUNcHGFUwD9CqL7FANiyMydO3xsGFELrl8tBOzDoRDQTtjxGRXfjbNgmI68a4ZS2MpjbEDXlr
MEaEF+11gC0r39e/JUQYKw90kW/taIFRkXJ+8sTx8O5NuN3TQ99XR3AvvNveGxk7IumIFaHgm22j
Aypv9Jx6ZZ6zZPoghrKrOmC1zpCQMXI7nH50QEMkaTLkr6vpmJrxG9CmO+btiDb6GJiPFZ9ckgEj
tnO0sf0SkejKRi07rbYzM9odNBuxJxuBNhez+EALMBTL3yLmTPDNhEWeOryHBs2UfjuQjz2iMmbl
tk1yYex3pq19gD77kuXxh1Mm92VhOfeax0BrAoewaaL5MR0Ynj8nyTbPDUbEKfBPoSPohmhrgz7Y
TncTf2/G2L3NQ0hgH/BFLTbaAKEwb+/jFAXP3u2xqR8Q3MPRYZY0k2VqYR457Skna3yaHMKwQaSf
r5vUEbjA62Zzuvzmsk/+8I91E5AN5ISab9TXRibo1XRSJQBsD/i1/rSycJ/GlrFX4V8Vcv8UDc5a
lFTxxfndj8tE6NrrxB5TgXvmcJCqswqlQ4Hu+uBP0X23dEfXxBRkDCeYA7F9Q4it3bgxg37f9LS7
GJkyfdEZ0BL8Rk+LALzfmzghqqJadNirrBceA9gRIt+fQt3XbUz1EIdA7xkQyeI9GnSjkxchkydb
wnRpv1hJdarxKtxF5vIVogIawpV/tzjLIe6S/DDbwz0IIuOkFrUTIUERxcehK/D1k+DMxjnzXWWn
2MHzEX3fPiweIffgyYKxMk7Ft0B+g6MFiBdH7ToqDm0G28aQb84xGjLT0ZMAKqsj0su2rpFvs52n
49Q/Ix0enfxy42eIzURFciAlG+2E8D/6hIfKdObMVPJ3BdMIIUU33aded+8sYQV8SobXI7M66d5d
WdbL0YZ6VB1QiqtPnvkjGN3w4M3VLnKjZdP0sbOKjKA9qUUg0y1Mw7lhVTR6msc2Qtm0sWbvoKFe
1vTIEnoCEWJY9h6GLAivupHGGxpk9kGlEYh0ZSf70XPEk60X46moTrHLTDJxIeuHho6YjjseqZzf
dHQomVwB0JwwLNJz41CU+FcVU4eDhw0HDDADlpbqC7CIka57ewR6L7MH6krXxadtZgQisgMpsiqm
vtC3iXwi8AzFeqkJMKmn1CZ1vS2S5pd6NtfF4kG3uK5eSsx9dp6jf8EAdTipxdLP3WZO2pGPqdLm
td3gh5a2Bs9kckW9LwKs+uTbSBzGVGphEevaeob5VmYiV5/DolF9I9tCTUM3f5sIb6OtinZWiQ2N
D6T0e5zHPzQB43DdyOcr5Cfvy3zSdbXIxrI4qD3CE+2yVbvQsHOZ7o0tFDZvztC5VEeofa2G3vrY
xekaTWkg0P+ceCzJ0LomxGd1rCWrnypdTnO5hLyD66kul1HrQzE8E1fkO/33EFVSp7kcd73U9Ri1
rQoxdZw1P0Ky2Pv2aed/u6p2fDrn5Vb/uK3LBvXM/vgbfxTVWUJ/WBiBiEzc5K0GdU/+h+up/zj8
r//k7/v/euinM6tVr0Cy2AOuYucMzBuri88E6eJzNRsi2jU6jIp2Aawud4SzUSPDLItFlGRE2mVR
rTvFM5WEKh87Tx76srtoEf0JVAzCvn8vdjVDPI2kAqFJYFoGyNuNJXoE1T3ES08alDVy6PIsal0t
DAj0SPFCWSCq0R7q3O83dScwLW3O5ST/BDNjwNTITet0o8DvxgADIbfYuTKjOYM4yVc2HdEmQjHS
KxrEiPigK5k09eUnp1YFFD1Uff5dVxs1+eWr0qefVPhbwNVhWCQTtGrRyiytKplZCuQtZRxAtLw4
qZNUhM5nyIKcbwxjyQGRly/UVlX8Yyta0m9IztpbV6atZ3JeWzxp3tEbpjGOUSAfUi0/9mMNOj9F
Y2wrMvM5GeMPOGTMg2T1UotellIGwysnDFLi4vn3EsgHZCnavkWcM4Ltqy4YDnj+VCeDrEM/Buva
r/tNXEXbUD4Lq/8JLr84qhMyMeX25VlBEfSI5x3dZEIbNXhoCmTC1f+AffsUkqfZlapBUNvUY6Dt
9Y787np/puwxESSoEJr45ykivcr4PJMp88IvnE3oFCiUqES7FryN6FZs6yXQ/nOILV9wa+VvtTCc
rd7myOLPsg3UAXLuZ99DqsD6IlqCjo4hNn3iEknPxUHMS3ki94EPX2JEFYkh08CKiZcVZP0d7EVr
p25B3VcIrvjYm/fY9vWM3qzHy4H/vlq1Wg7DD1ARyUpUlZSVTbNlra4yyEQ3cBi+ki7mr6n1bJG+
HgYuu1Um6UndpG+NwsWxxunL6XZAr+aQI8588mUmfIIGdOJb+F3HRXF5v+pNdOrU8nVcX0ziW7/y
cWY8HrQbhxQmtQSZkFSvqAT+iDNXTF9a88jUm1GfdaSP1hoWXBxC7lL/Ru1Ti1m+8uuq2nv5oOX3
+7dVdbA65H8+FbRowdjjVlU59a2pm1GrRZXTw1/XVemycYEgtNIjBHrV6SNtQI4eOWB1iLosc01q
siqizEhVuxRV/VY3x8jvnwqYqQtdbxnMOuhIxolaMHwlKkz9kXUj1rAgQcCYImGTCr212f4G3r7e
B/GYkQyKiW2qwy9FUlTFCYkeZ2BMgSMwuAr5parSdXHdNi+FvZvhVNcG/Nz/2gapP9aPBl2+KgZq
dKKKl7uvF3HvpLei6vPdSLmr5mXnInHM4DjHg8y1YcHIG7Hbk+mb+lE97EBWOVW6PvvrNq8amJlH
JCWuB6tLXlevv1Wl62u87rie79Nvk/J5wIGSNoxHoxpO8k/I16l1VfN44hh3qvXLzS8kQMlOTjop
HBpR9U7/+C6XD/RJy6P6XBOT1B5ViXcQY9oLDlzW1b8X1SkuTZUA03vwawkuZfCWyoVqS9SqKqlt
11W1zZWj4P/VcergKfwxQew6quur+xvVB3qtM6EvP+PLx6y2BshOLdvrD1TpcpQqfl7/46x/HPX5
Ap9/Bd0sQdXiqwFCeq3aFdWNqJL67d+2XQ9Re001ClTF60K9j+uqKqnf/bdnrVHJy0hq8B7VQh34
6VJ/2/bprJ+uFMkGX+jbdkAxQtVZAJ/Q6VESVHX9uliATWCzIvuT60ZVum5bCoSSV2q96S2KlyNV
c6tOfj30jz2qGNrRuDLQlLx80e5Swma4VpQ/1i9FVa/+2KrW1fGqnv3nlwFCA3C6hmwxCOkxOG5+
6CB3Td1+yElfMHnqd05ZQ0ltCL4F0zNy/Zi8dYP+THOCk5iovUfiwtXKW4bmuUYn224wIVsMd34v
7RJWnaU9Y1cRPIyArDdmOD7BGU12VYtVtJ5m8RFxMiRjnS+lSJEat0KCel1e3yxzgmNe1GP8a8Oh
BEWw1YiTSOpxtPbHotnDtV8Zo3B3mmrjPv/hS3OylGiGyEkVoiYkN9FtJ0pH96o61usiuPa2f3S5
qvi3wz9tU1232na5wt9+d7nClAU36DjpeszUTw7p1LBS1d3reiDHfYLQOWEx1W/K9Ul+2JeNf93/
6eeuA7AUtWIwyHBIiNrInxe+V6b36sgR5AmaZc2j2jGrKvj3ImmmaO3k1Q8jgflswP0ihjet86nH
LTzB0i6d4h9eeTNoNS+6eplS2zsk5RtgPnsHThs8Z+edJt3KYTI7p9Hv7ZeuTh4M6dwngjurHD/Q
qqiRzrO2Zlc4787gfAmF/qM24X7K5nmbMPQ/TKj8QufzYqQLS3yD4cJtBgMCrRZpQKQ7IEONU2B+
m/bENYkz7nttOLffkCZxdmbEyBCcSs8lHiJMiQ4hqlPbfK5w6FsgXk8xabck7w6IBkMKcNDQpJ89
0MW/Za65bJLKczaaFr6gW/UexUJbR3lhbhDC3AjibET5yPWVBMJXkKmJwIcwngLPpWIIgQ9TON+N
JGwPmov/fKkX1S7M0NKA3Luda0oO6CM7mhZo/R12dF1IPtWufmpGcG/jEM9Uud/DRPldaGLeFgDF
t3XMnefOC3qpyK0TmGvqynsY4/Qjnsfo4C3WmuDAtqvC18FtHvEY2/hpguGvy1NFpGRtfrcCTD2H
GZ/loMGAM3V2Xhu627wofyJudXS0scZPVEgtnWLYSsckgOcIOMzGDy+ItZNeef7Bq6r1glUgtAWU
evIxxusnJ85b1qSeCa9hTomqSVlgUZZ3RG7yLdM2IuddDPSjdA+IsZ00tKt2hdDb3VRhdaKTRACd
VuyMOq434ILK0df2WUTYwrAxzeyJeGql9YQNiH925sbGC7fEE6Z7DhYSyp6HTYLtB0+p6Oe1RKw8
ps7wFscgBXBG/loF0MAX2DBaVeKoBfVzRQOVngcjvC2XttwBFiKgbU3rOcZbvMRscVuOBjxk7OD8
oPmYC6eSytrmphYY185u0d0gSDDhs1O+D/5dOXczcI0e/99MI1BueM/o23ww+2RWaefGruzGgwhh
ycLKI+hcEmYatAqn+PG7O2EsHNgVVkOae9NY087CxRh+JD4dCBwReAFaIUp0vAdisjmiW0O0j21j
OPZTX69g/OhgNLCOeYdyLZAyOZXN0B6Ke+z1Jua55CoCo32HefazCJxumxvuV4wWEGstf3q1EX+f
Lf17WgsgLyOiJaVTIbeLkC2fnHHXo/gGrC4GJzudA2yUniZEo+C6ZTC86101RTcQeWGWOPQrFRm2
wayi/Tz8irykfMim7KdvTIcEBtgWjQ2Sc717N7fx2nSnJ6Qwvi/oqtzSUmREEAb8yXT7PcMQBdg8
zX/bNG956tjbRNq1ai3uaTBanZmPLRviD4laWwUW5qxVjglhaL+hplNNaDa63Td3IpWQzm/R5M2r
pTdvYGh903x0YyoNACWwHL37Mtc/ysaJH9H7alc1ZOBd1LUEm2JtPVpte+MBa8G9fno3PZePhBjx
nCTIJWneDwMMEXr+RXbvonKQuGj9e5UBvUz3vs6RjUNdZ2LgHgpcXrB7DjpaDFPnm01h5Iwyl5jX
BZCDOvhZEGorxITC7Lzc5DFs8gapkD4SCNocM5e5ppG/Bgm9IdZpJZpPs9ZqT37ENQJovSZxz9IB
6W1lj6YPK7BN7uj+XAeSs9t4x4j3uJ2bJzQszR9RuarH6nUqY/xM0SLYTXm47nIepGbk+O1CgG65
3CaaX6DjvAZToe3yed7ilc1LQde0gCc7gfaTKrcI8dR4CPl2766Mhlo72JbFTTsvo1PppyZ8xbET
ioWHs0z3IlE0sK69CVC5efZbLSMIEj6aYbKt2jDd+QN29aAgzm0ug+S6xkOojFt/SA7gGcSdLbRw
A/eIHmKmXyrgwq9JAMw3jGeQ3GihQNjuoRnhBgO+WcLa348W0quJYROnXcpj37YJ/esAGMhmRuia
9kBCk1oeVQYSkeY87Xte6txM021Y9w0KNK2FyAvR/6BuDwmYWASkJHYyAQETDxP5bAK7wElTWhfP
Jikr7B5xife6J2dqtqSCIj36rUX9D5AVy7q3sBi08OWsxoIKZe6EnSEYhcZq6cTRrbWYz45e4wE+
Z9l50KyTNX8AxNTuctwy8zrObydNG9aIsI1HknKrCjERyYPcg8fcEygoV14xhusRMOuqB5PvR54D
bG3KX2kfz25QoAGk86GWM2Rgi8bKNLQaIFL2hWj8pi8wFNV5YgjRB+neyuJvqVHdpRgjrQBPQg5v
q2VFLP/WxMZi6dNzAAl3M4Tud2bM+64hWBskMKuI3jkplDPSeiRCw+jWdM16PTT+Xahrydpq8UMd
RnxACEc9OokT7xF1429Vy8Eqy+B8MmpywYLqeNa159zg6UaE6VdB6NprK3nVu8nf5h8hEhNbbRny
nZDybEk0YH75MupuvR61xybPkpMJf09gtkRiLosja0fwyFr55ozXHVW88ZE1mGX2RgzfyG5TQUNO
VNl4hIegZp3CeM7muH+MQmQcsPje+zGk75wnVNK4tIFIcXwDb6aF27a+mUQXfEH/eTq2GPwkxbI1
cYtjNDCupqKqNmEwHVKkU2HiOHkJoyRyHmY3GWnGEX6hhzqZYH/XE/z8rfShKc0E/7i+ENswkcaR
S/I0gF1dzYXLaFop6ZVwfAwN1KqpuQzSmuY5NB68Jb/L8BBbe9+sADOI2YJh25sgzuJFbHVXyMCP
45CLSuuVk8zys8XtbUiGMz68oNiys629zVPm7SMLHqiZa/gsJd37Ammnaa3lq5i1h6RreAylpA4Z
iIbQd+HuXaOJ6DvvM0gNUWADruXGNhdwxS1R5Acsz0D4xQckSptjn6J/7HrZQid3DD1UOio/Ho6B
O2+cIGLAnMRQkrSHeECYkHFTjS6MZdTLF9S9iAznsWavlki/8zT49yHGnUFG8slMGe638weRthB+
R/yzLpcbYXlYlyApN1uJsYuPlRctvCAAoYW+qa0nUBKoQiWOthE9HSqaaasoA1rWoGBKr0QmeGio
gsm8CovubQR9scEW6N13xmMweGDjUb0Lgvh3MWfvIE1QiyMugalE/8WcrQDH9BG8VuR/j4vsK5Lk
2RZADDBPz+93XY6GbGQ4T7H3WjD/kc5/Fej52t3CsbkpnFtP++ZFMRK7A6P5WTtr0zLdTDJXNWvu
rqsYt0SItmEItAEAHn9Jxu6MmZd39CT5LcNLKZlplBuzyTez4ZH1nca1MayyvHgwLQu0/DS8+DOC
rZgMrevCtXBGbOih5tsRGAA0RPTI/X7etw74YKiiWPzVx0R7CEwX1QqXvtjHLN70cLGL0wHxQWi0
8CWdGyYXzBkKTJPDk+BVHXJU2XbaWzmZDNSroDqbSG+VBdxl17GfEloHzz/Soj8XC0YvhKnOeotb
nB7sIBn/WAb7d1iG6GYBAUpwBgYEeIvXX7pZ6hFNyzHYIQWxcQeEqisnmI8T1FO9g7oVNUdP5goR
6tguCby2Mm3ajY5ZyipK9GRbWLIFovGzuulhEEJ6n8LCBScM4r3f8CD57oOJQXim7zWBkr7V6weR
FvZjgb0xzEVQwodAi9/LWaJUo/auL2egJHGr3ecRTnh1iQJAXd/1TKANZOvvMuQq7V5OTeAp4wf4
rShMEoRW1q9r12/4+v3n2G028LKPIqy/pN68rwx7b499vhksDL5jYPnQ76ebvFy2EWnJTeqaL3Nj
/PQWhBJrB0vyxAvzXQ1hYZ3jIM604a2p0DpBbG2T66j7ahmQRB+JlxX+UIcAnTgxgCQIgMJy/ydz
GZ4nQAunMn0YdGm94MP6xvzwoyy8Gy8hAOQgn7kOpC7nYDjjmTg8tKroiERtd55QX7kL8uJJDP4P
x3emt8oPXhtoX6vOyn8mKWY14YAHI8Pdg7D4vnIbQ1jHfMlb77UD2UOC1Nj2kZufltJEDszCqKrv
Jny3wSVJyVEEP1/q3i6euh4kc5EXa4E2wiZNtOdSKgl0eo/rzVxgIEUUvTSWVzdGekMXufRA3Wuu
k/LlIDsBonPZhmKIdxiJgFyp6o0PMG1dEbtD0XvUrLvJwsmmsXIMn+C4rkowqVh+rif4FXskC+eD
i2MXehmQJ9yhwNyagQ5iJxNSgLq/8VrIjmP0iK4BiFxvIg+T0+VmYL4MBx1XD9rxgnjBYkY7NMoG
ujOUgTBnwV21GxlyIP25nYiG5vT+p3aaD7AusFDr8fSae4LPuX+T6Q2aGkPvvBZMl9KIVH4FKg2a
JDrJIRC2ZUT50tf74mAlcFZa0mKinRLE57txU0SgxxgH3/e44IqcyQctWY6nPbwiZxcXORDjYoZv
sEw5hPPFXblgRTej3+2LhFazKObD3KWPhetVUNHFkUpdYUGacCu9d1+GRYjPloVYKTpzXt2Ojyka
NU4IeCv20LDWW9BpeuCkqFT3VDi+wJ2R0PpHpWOcYpSvpNDDi55aNPN0WlPsahjhxWRHQNKe2gph
ou7FT77Edv8CuL6EAZJV6LfvUCp0j7yNNkIKMkzXWoAsI7STZZOh2Ne7Q0OF9qyVVeG1Bt7/BVWR
eEve+9EwI3cPoqzce8gDwc3PECdA79ZYDOPeMKWRFyz1ldGawIojNMLi3znPco1la7Cvk+xXMrnf
yd/v5S0eU3f45hDlWoVu/tyKiWjY3B8chDOCAv9QP8T8exreTPzRRy+4SYJd5ICbzpreOf9uUFk7
hWHEP/D8LyZTkJUVQXy2YdrAc0YUY+GV1s64Y16xiqIuvhvwPVo5Ykw3BIbB4LUD3cDwvJjDG1oQ
5l3F07tHee5OF4nMCFQeUZCy22awuXZBaz3BPSMH63qgp3sZg8DBtkGRuYNgt0kagUyVhd2pN6T5
2Tf6/8+dvDAg/1/YYgtO4/+ELb77NX78/K/Q4stP/oEWG0CLLaDF0FJwidEDkLv/QIuln8E/WGIT
LLFvuYEt3bPoWvHm+Q+W2HLY5bhs9W3T9IHa/2+wxAaGPp+wxK7h4fFjQpTEXcH8v5TT494WI+oI
1m1MUCMdW1AnLVSWiIjtKoqHfE3iBrXagg84/hgGbMT6LHYQF2JOuZjtc1jhOzgilgKiNdyXvYmg
LeJdGvDRnrT3um8BBlUmoTjNEB9GPKJhOXXbAcAjNugLnCvyXKO2kDQ1yh2syee2CGfMTVE1DAxs
wdGF3Bv+CT4hVtwwJcwKEaulrWfUVxK03/Tl1KEdemjT/skaBLpHjo2MWmRIOF6/M1rYbfo0etvU
HI96r+nMYZxqZwyie+mj9iv1+KXN9eoVit/OKsVd4Icdo0dAB9Y4CeQJUnDONkZmHtrKM/g5IGzE
3GiqtiGjnnUyecY5NO1Trg/Fg4Y+hoe34SYwgQ0T7CtW+Lg/aqjA9VnRbjBKfh084NnGcg6c/FBh
2v5eVd1Dos+30ATizTQ2BvP56eTHaHYgVNtthb48ZtO7g+YiTR1u3s0ydatpMb4EESay6hdkBwCo
usGyNn2cBTxnwHMxpt/1upRrCzdftykKEGH24CwJgmZV0W1R0puSvVHkoCUbm4dd/x4GiIgVGjV4
bKJBnZQ7sufhLrB/ugSy1niX4+ZpuWei5+Ed0yDXOC94wtxPdF7bMru3G8IRdBHgKILpt9dN78Ip
mgOTzW2UJt4mKPEZHZDeTvFdJeaCw3ZS5t1xCW0E5XXa8rIt156cfjgV8brJtBl9DMG60ntvRW9U
duClsQw9jQNDJzx2ZB+h094vtMijZjzU7ZTdWnObbv02uEUrgwCll1nbPAoIto6n8CFKteQWWQPG
dTwbKC/a1z7c1DnGGUtV1Dhtj9QDfwb9zMi93niIRz3UjX5GH6u/8Z58M4sOUVcBKh1+I8SLVoFR
fS8TO9t3ElfPXAcrEKakp7DWXyMbQcbIn2weT4igDgrOKPsBnYjs1TiOuCF1sNWKqEXPAXX9ZbJe
s9rfYcZ6SFpi3wI6ce4F1jm1Unw4Q3vZGJBsiLxHz4HLnCHAgOIOVWeYwoV+Z8ai28edWQADEeNt
y1sEhhDs48RksqhlYkMeKD8Q2Tu6Ex1T2LX+A3d98F2TOj/l0lE1yhhglK9VknY3fkWP3VlfrTwe
3rEGecqj8lnXtREf9dw5BIlAmEKcxThF55awxXGOW283JaG/no1peXGTBOfrqNU+NCu5NaZuYoyL
1lpt0Ib44XgwNBTObEu/a+UUIESacOcnxSuidtVtYTLrqiuGdR6qOfs8jK07v/BvYtssDrK5Kpt1
QeAkihbtHVjgba/7w6+GNNONp4c3i482EgIDoAwIC547nWcwm3GF4ltf3SYaQ02wE++mU4fnqEnE
llABCYCOUG3o99bKnV17s2givw+DrDu4HmqaSW3nt8RFJ4brjOGiliGa02vjFoI3Y+GxojPHJ2oT
tqW31UaCDLrhGPt2RE86LaZo7YXhSw8c/etQVGvC5pCsTUSasgKp50rX9l3ULXAWifBaPAlzhts7
Emaq0uIGSpx7WeRpels6GLZ4ksfNK0fRrFsZKPbdB5b4BbbEecqixJYpGIgG83geSoE+A8pBje5+
m7Wa+HlUnGn7qzWOA+ihG1A0DBjVJ7WwZGnAJpM5iCyqdVUqLRdkMTi4f/bPQFZ4Xqyr/dfVy5Fq
o9dCtV6pXX8U1S7huPOuE8aDOoU6RG3/dEZ40dXJAjDlf5h+Up8GQ4p4LApaJUUlLkWtohgrkQlZ
UgepxfU3GfomOcglduNgzBzruktt/HS4WlU7yKXYq3AAWD97+bDgivfvZdUV/7gDTd2XOuByOXWW
P4qXY9WVL0Uie2eqO+bT/978Zcd1XZ3j85X+WP904+rqokU1RCBgu/50HnXprkXJx0HI5fOlLn/w
+tc/nfrz4Wr3H/9OXfqvd3b55R+nV/cB3JrM1/UOoZSTz+vyCgSZxpNW51cL221wwP785NUutVGV
6gC1n9xBasAQ7xGxs8sPLkcJUngZ0YqiJ7jn4hyA9CvZzVtcS411FUU2M40EjRhRPxaaUZ28GZxI
WkuEmih9Phe19bqrb81874ba6dN2terIH6szXPdeztJhJo3wyfWMYdys0trqTqLJmjO4slRHySYZ
AbasVFFrABVe1ueEWEoMC3vzx8YyzMZjVr1eDlE71O/CeDZ2Qp/uwywJaAc0tzlFRQDgspwXmv4Y
cWs/ODcZsi0zYNCTKrU2ADZrsDAgkAxPU+rvLncJjMr9tYrWqimozTuzN00qG3phwUJ3lfHOGAOX
R78L1l03/vK6X7TkeBWX87cc7TEwdB5IQaQ0ytMsAU1qgUkz0/q/rF6PUz/jbaCkh7hh7XkIaYj6
LLrOO9o1pqW6+F7GQbtr264AnY4Vw9q2pvewcJ+qkG4+cUkk1RKXqECmCqikVpG7WNvk5A5kGyyG
OMBhB4hcgeaeAi/tUBocBmau0SSlpKcTEgeM0aqMWV5RkOS1ZXZtHkYOzseTLktqte4XA/+J6qgJ
JJvUgsRqABCN3hxKMwFeeuDyTKoHUVv5ShX6RC1IHK/MKfQOCtCgoA1qMSTa79pAOr2uakCYMHfx
LBTuQzt1yXkmW7GegVFCqiVal4faIRfA6iCmH2078BbsERzSgS6A/HFhsNlbKFo1Jjwez+ssqFBa
SzIGC4gYiMspbc2CEbRBymps3kEU37aMSOjOeFWp+EIWGIIXGRBza2U2uZumDwlHuuERwKczL8aJ
8JtxMuyzZ0+IZ4EM2lzwNAqrJYF5k4sWumVVFzSrMMkT5cD9tyXzlhMeMyY9lvafUoAex545ASFQ
a7y8A77spkdiocnXDADAjMnn78kFQs/Gscm/+BLppUuwPoGhjK4rt5AJJUd8hYplHv6AKwX5uUDC
lpKhAcO8QUI1TYkndJoQEWwSe0BPE0wbrmAlBWVSiwi1u3ltFfbdpJUGPACbqLfCojqzj6aRbs5E
RDEHUwjC6weoSp+2zaCbNrEgIu7L1jDw0APTol3HKBDJ+dGGeiD/0h/rrhcnaInGCeQf2bh8Qrhd
0XFBTYasWDCTVZ+T+nvqgysUvFXBJdUePwQiDun9isS6grqu2/pMQ4ce7PMnYNMFDHRFRSLDBaGn
75qNqnXqE1Kl6+KKrKQ3Ybia2gcnoLNHvgJnCxRlLovr6pzr71MU5etyhhuZIL+wVtDbS9GyBSas
Pvq0s4Timq3GB62+arn4tIoyyA43jhCAFQybQXJtrgs0dRnuyG3oPzR7PouTP1mCfPdk/ur1mdyd
FfYntYjjrsbNiPdF4ic82KjZR93wm7CTvVXQX/XorsDsT3BgtD9PndkaxxCi8X6ALUq+js9oAd8y
T16L2CRcN1FjcJNOZA9WkWN0+5k+T/0hmyrtVAYZWx0DtrJjErgiqJRvTNLd1KxWnExoHSnojVE3
7/3Qszfm6GGOPNsYxc4mga1Yz/GfS2+iJP06TT1U1a7Ot0ZrEyGWFWLI/Ag2qWzQsfI6qP9zqQUa
zjEI3EA8g9UGxyM6DxB6cBggcyfhsb1VZDtw/V8VWFS9eFW6fgweWhon+6kUiIK3RPg3Qs6N7PxD
GHhqBW3pnD25wNBO6uxna6dCg6lXvVowJSeUZJHIxpGOofUh0ePdGA8vQx1ou6jNo02TW+TVxrgt
SLI6N2gIiz0yNOkZxahhj1z8Y5ORVrMxSKOe5ziXEi3dzHAiEfMgDAmDCbaRVwHnWUz0m/QEm4Lu
aKVQiIYSIIKSLOttGjabrCp4d9l4YEDskKChqw2kmUJZwlyzDb9ZBz7DZl0OsIUcRaPgwUx10F4s
qZFhjnd5YY9brwse/BSuoN+2Xyd3bzHtXV/ObmOZSH8bYu8krzMtlbXGaahAYR/NtWaFUO7aQMZ7
47rVpuh0aFqyn++Qjoe2WWlo+ho3NT6eaLzJbWrvksagDboeQUHammWJnsMwD3dpj7VhZ39f8Cw6
mR32TpiOkW2oT4J04ylpxmdH60jrFGVIwL1H/ClbiFrKGyv9tNsPmXlDeum+JS6w1RePUfhvaBHV
OW7GN6ND9tifetQhkVcYyWisBHQQqB9UerkoNS0CzKRju0hd9Ft4fZ3+5IdNckD2r+r7Uy4XqoQV
U38KA6M/ufZAjHm893yBmEQc4w9FW0LMNScDoQ6g9gLm+EAjbNhBgCWrqIebsU/8A8JS0+W/xfXo
rXWBSXvjykZXLsYCptxIkGWTDzQz8/KKDPNLpPULk+1FusUbPB43ewG7ALQsC1G385L5Nu2xmbJq
Ejw9vYN6OsUsaQV2YpI61XBrUrhAJptkFiXq0L+iEtVGhTrUuvkM3T/eq0NMWblU6bpQh7nX36p1
dYIswQi6NniB8vR/HKeKiBxkW5QMfl9+q7Yh1n1MSj1bl86PTAeChmRzs5kQl4bhjYJz56RPKHwu
t8FiZF/mNlwO6fQlbSG5oFKJOKwnQ2gI/lgh2lQRztfOHHyPpuJlqVEQV4ZfgxjdVb2MGp9cA37C
rV+jAScQ//9wdx7LrWRZlv2Vspp7mGsxqIkLaEGAAElw4kbyka619q/vBbzMrojMElZm3YPuCeMF
CYIQjnvPPWfvtSVsheSF1WHHDDkHNQuinVFvPW4HnOpfMKBnAALWO8l4aC8mekp+XxmO2nSDTSMV
uaqYjBvASsJ5lsMv6Y6yUdT3hlBHRtiDfzTAsO19SZCcPImmD4M4nZmJ2VWm97WixYT3udf690TY
Pn5OZsPg6YjssATV/nMldVd9nMcPNYTVFGW+caiCsjnkDWjRe8vlI5SLM1nFGBrTghAMRtrrdob9
+fghKWbS2CUfjZWki27Wy3UcGDkZ9fPhca+8alzqkabuYTgNR42+sP34QWsKt5Do6ucBOudGUxlg
Z3eEjthR1xdiYkejNd8qaTQWea6RK9xYMyS7cP14ElM7MNpvImVXNpX0xOmHDwT1+pOpI6poJhQS
vlj7J/hm0haFzUR3jacy01OYLT15y4g2WRpjKy0lCFNvOJWYTvEidFM4IozW5e1gpOZJS0zmWI9X
B6gIcXSR8tQHk7TLFSgLj7ucMM30o8aQNI/bVTEV1gJ253DLoK0+fjMsAFm0DXSkBkr3c9eP74/v
i2mk2Vngj0d5IvBv1klLUu9/SgqBm6ZidaUzWKybsUa/CObqQxt+v8FqxeVEKIm+7gexu0TJfH7c
4VBqmdNrZgtTtdQPBcqH32+gZuZXWQwbjoVJSuRGRy6CFjMrvL8kYrOFiDG8z4zjF4ms+CuZkFLG
Oenuca+w5yTncYkhyfGPj8vu8YtqhbJWK+SzKk7RNoTu7z4efi5RXspG8RIVyHwzcUT6VKrr0Cis
UxzQYLUmJf/KO5UAslB+Hc0Zl7AsBJsA7cYpGAXU4PdbdEG+1nQhfkMcHC+I4Kg2JQvSqSEejM9g
VnxFo0oGUzSBL84tL1SqGdcc3VHYOitL4UJ73E82dSii0vBGtUV8ILk1Gwlt7tOEb/n3/WgRE8VB
6EmUoBMmGGjRRiUPn+o6IFb7/peCrHDxK/m3xjJKLymzYcvBQDrSJsbjfn+0NeQDtAXtezDJvN0+
xDbDzKqj6If17/uAhcyxXTPfZ3BE7lhK8S4v6EOn4dz/vkXHRLaf5+YDLpcCsFRtd6g3xIN2VxI/
/srIGmDF5kdamKObj4Kya1AAHIyGMffjgVr9SmcMvnvcQCxBPgM1i/Zta1h7tgggQ/enw9SyjCfj
s+90xFW60eyJRZi5BKWYFn6TfqV/e0AFU+pRHZS9og7FPuVvEVA7SJ/0NX8/nko0nU4QwoMv1P4O
CkLnVoqakqGwffwlaS4V0MdFeyj7GhyQj8zan0Fn9Orr4wbIqyenFiv10EpTuVPxnbtt0IqHouPt
QXPm0LqvfzHSoRU5tOIZ2UrJ3jY3TLbz/jybpBL0kl79alLUdnqnflRKRjhPxH1UXJ/bnMfo9Qzv
X4Q2OP++Nyt8LokHf/GFVPCYZiVbQxLUAxcTOt6QAAaTN+tx0wSuuZ11UXXWQHCuisTHtVEU2rkA
K/n7JpCYnJzm7AezeYicSVUfZEkdtonWIETvy+pVTCuSm3gafHounVi3L7RWkkXLR2JTzWZ4HApL
pfLJm08F+It6v6nCodbWW104SRPMQoonYTnrSvxsBLSk0ZfWv/BxMtruhfdYUHMX+hSarUNojOq2
DUzYURkfL3VWD4+XR5dNVGx19KISrb1A0itt5Civj2MjiA64xntl9Pq45dz5CPl6STqNPuTdYUKW
2fb1duyq7hmzRPH79Z4CwDmqNb0LcYm/EoHAfhCDcDd2KM063wjf5i7ZP56LVVpvYt8pVyMU+sWc
A/RJAHocJcAgyC654KR+/3iBKk5ymHjn+tSjDVxHYT8t2yTQnqMe5sfjJr4eLEzGVe8+TH7XlK1h
b8hCsfNVKfe0qGnfyCTYPm5Kp+4jCnP2yQxgF7KVbCkJI9603DJPOtxtwDKK+tVltSdbtXBLOoXY
xLZodogDQuhrCTHXWdp+ZuZp6jLtaxSINugtQzgqyGs3ZQUHDlhy94p0Yv+4r7AVf4Q4iC/MF1Av
jt0Iloet2whIK+VRa199ZOEE9aU3S5t7bwbluY3nPDhmTYEr5f54Hl8e/9sFlnAwRS4m6b40PX7t
/vuPWyjB5v8KUWtPsmjRFD/tXxlaDy7WvwO2/l/ibt2zp//r2fjwL6uPDH1GVH//hS38+zf/NiI3
xD90STIfVGGZYfvfxuOG/AewECLutXswNE0i8Fp/n5ZrfyjwsDQLwJbExFz592m5Kv+hW8htGW4b
EqwsUfmfTMu1e+p0kU7M+Na//u1fNdU0mLIpOsQtxu+mqN9TyP/E3VJRcgYVq9rqroJMIn0Pa8cz
UX9fq126MnRnJije2Piyh7uqu7Qf6ldwaV/ASOGIQHbiTwuizAzhtS23nb+UkGbny9JCBRTZ4or0
kgwVPkaya0IKar4u/TPsPVde5B9M5DkWcprISB68Sr+qreUaa8vV4t/Sjt+0taffT+ZfcubQRZS3
zb/96wON/E/PEbWYpWmKwX/gN//5Oda+jJk1M2ecucZLJ0nnsAO3ZSpP8cCHvO5+BIHNokyiG5zf
858uiP/gj6vW/RX8x7+u8k7RFwOliF/nr3+d8n2sqC7mlXm1hq34U5zrIwQe8b1dZD9A+e7Hyh/j
WT0XaOS3tNGSZ2Fh7q1nk/zj4z0d7iTVe2lHa+cjO8zr5ARJtzmw2A+nrnQaLzpMH+Qt4QeCewC0
HkTzavwqXsKd8iQuS/MbNhckfMrk5DuhxH9Sb/RRCOwqYG/Z2h4C82zYtOHs7r26ZtceqR4x6nee
lUdFosw2RgNapaD+0Xg2O8jvC/HXaPfKium1Wbkcy2kJmG79XIHgd6RtszQ3ipu9F1d01OFXfOHp
LMbX/Aes+nkmcmcP6h9RKFleH4G5GnbdMUY0t4i/p1Xmdu48eQhq4fz+yNuK+DALZI2w5pjffCIJ
7QybvIfPBsEuwMt1/d6bEH+9+opMgVmWLHswVoPLvYcMHnSZxqfpaTYcon51pzYvxSn5ZkqNDF7Y
FxdtOZ+B3+Sv2XAhRaggMAE90256yz/0BXBHP7K1n5iQgz2Z1z3B7IGXx04QrHpzMaC2i11SF4Bi
Jipz1beeIBFKdglGEYMI8aSKC9wlxql+J5Pzs3jyj21xkJ/JZwDOTUR2FCBJcKxztBQOWPAOwYaI
Esi0W6R+E21uRtRO+ZFuKhNJnh2eClf5ib1gIXewUZHP2cMnNMkEAUpixwQLOP6bzBC6eIouLQTd
rYpHj9OB7lB6evl2XqqL0IOCB38B8pp2k375e6gL+n5+A+RgudkRJcR7uJf3SsBL25SukDsIBTOi
omY7XkIHlmyCEaat+UqaBnm6U+Gm3/UJpel4IBNEPYo3manxOVgbRC6hGoucQnYGybEuPa8EGmHy
P41dBZJ2FX9069rJjvJZKm3zGnzqh67ZtoIdvfpX80S2I5c28vrWRRWtrPVDdiRWskVBuzNOjeph
9SpX+Sfw6dKJV9UqfbNc1hO2wc6J99aT9cLYpqD/VTqj1zoZnw47/e4PWKq6rRxf4sKpjuz6xyZd
4NAgRQUnA4FJwxttL+OkYv/rbRmWlZt67QfZa26KI9SzyO2i5ekUC+ukEbVoE61VOnpma8Ma3gcH
wy8G8vcnqC9yz1j3SI9mXkgG2ct4D2y3XKmGTZzNIcucbh3uyZaApxdelZagbtQcQKkdwl3hJCMF
ln6l19CjuLxhsEmXsj2txie6dfpygnq4jq/t++SuplV4VUVHQCSH6+JogGFqbe3ifzQ/Ai1e/AT7
vl9Pr3S1PNWyrRNpI1CUycap1+TMjksY7TS5zKPSXa1Tv29vxEOSWXWbzuKr6GZuiCrpLB3r4b9Z
nP8Ba6+apiSzC1mGhPVFAa7/19WRGAakurpcrRrQUbk1L/EXvZpR8xsK+p/uAf+0CN//jGbJhiWy
2YH//uufoUieOtGXqpUmDZf7n7CmcT0F4/fcQGKfoASLc8UW/78ZnP/B0i/L/7y7mpIqi7TidRWg
qSWyjf9551GCStVHgPLIQe74x8j3tDGPV+R2U6rrivAuaSTKWenCL1/iwIKUa34UypC7Pnrp3hB0
xn/TpfARlMymzEctxUTaaXgUIkXcJd14HBlsYS2pm4WkTHiVRKi/5iibHJ2lcjFDNCOnrzm0hE8t
UnLGob9tkcnEx3xWqp06THTtYmOT6AviRZoXuexgJRsRknwRfVKaF7S6zPncZuhpucoNIZhWstID
tCuurWZ0z4HWyHsrzbdVXCLrTQzBhk9ZEvLd7EaDJM0pYCPzxfJm9cU60JCoZwZRZJzjB6fK8dPU
ulDB1rOFIkOx1W7ELJGWijivDaTjCx07t60iFhd0v3MGZv50vckDwbhCqdE/EQSJ3tliWbj7KnKL
bgaCHTQn2N1Q177KZU1cqzWXLiiBH3C1CdlbSPeiQnxOdF/dR31Fxx8GMwsV8TmFJmwSc1ppVX3S
0yhxRJK6xwits6rlEPwL80e+ILxhTc05Z3DJ+XaQtoWLgo7BpjAjm68yk9l0vhBkaDdKLBr7tjH2
ZEDjOBcHNj5DPU61MuHnVD8Ha1RROgHskDOEGEa66ntZwNWhNeukkbxxiJ+UQvgifkLALjlfNACT
PF67MLNfdaH6K63U2c9m+Rj37T6ENOq0hY4lOdJfughvqYo1GdY3E0idIuGeUM/QA5mirj9rc/As
lrUTk4ZG6MKKXL4nafxVjdp5LgVlCQ3zlZblSzmmH4QkiGHmNWNzHsP8OfaDC9GIv2JzxI/GBTwT
LojM6PX+b3XwUOHBU4+Iu9cyxQ3GuzdPFHiKCY0xtoQcyKjGyZVDpuyifAI5GscKgj7OqqV2jeR5
L5DW7hCZIGL62BRxISyFVBVWNczFuMd5qSQirMZueCH33BFNkvPGMjAXwviNJwg5VHoZS/mXb0yb
YQKDz9wS5WKyFJJusnUYaWwUOuB9MyAQGCLjoecdmPyAKgID3Lyn8eCWZYAT87lUy3uIPI8jcUtG
mOoULnOxc+/vmegL5Od8W2mwMDCWKaHmDqikaljJrVmt1CedEX6m0bW4j6nv4QlJBSqAxDwJXflo
gE1bd2AuMpJjfeld64mXrkU7ofDKte8Y5+n4PPcaZKr+ajbDDm06+DhxoSJdvEsKm3myG0q0foz0
bWbU+lZB8LGMsuxIEHqMK9A3ZA94BZtG3Sk7X7hnDwbGAR43WQvDWmtVP72Lud0pl6o1PrJpFWfd
PRtZxbNFH5dmSX0WCsaIKAICdySN3Ck0RuCouqRNycpnl4rZuGYvB0BR+43UIe9P/NHHSpV7piRG
SCCihdEw8358IfdB3qRRTc0mW224rFrzyW9RPzDHb9xYQs9AKjsxdaQRQAMbko2hf8TJnQTx+FZk
voJrI8koyjCS3m+khVby+1+9/MUnIt7OWq45RkAOVlYxcApAM9lhm7J8Ennog2CRv6uADCOZdAbv
CUAqKJ/jfG5IpzccSoByZbrNvoCwZEdLRiWUjP5Nvs4r+RaXXuPW+3Q/7qUPMmObLbRc3XItsJE2
a3dym5757FekKTjjT72UvJ4KYYfO72YXpxB2741+pnoMP5qduhhhLNn+ofjMtpTsIrh4W37jPdLf
zG3zHK5UjKhoBVnnj0bJOA/JLl5uGIG8UI7ISFJ1yaI2DuITsxfInQGhyKg8aICR2oxjylhLJ1Q1
gS2qdn2ToCATJ86agK+dAtHRY1v7NJ/MX+a6+o76W4hVIXZVlCNkep/6H0JwtZeB7Drm0SRw0G2m
6nGS1k0P1tJ4KS4U8sGTaY8vxtJYisdoadSOwSaWU2goP+n7HC9zx/yc3+PZNpZV4xXyPQhsYm9i
y6Oxt21XyC8QiN5NPZsi2KQ9C6jlmPHBwKCmLVHkghQO5MU0rMgGVqiuBk9ptpK6Jlt84tPWbi3f
EfcACVlLNXLkiQ+s7LLy4EncnWWqTbqL/qRJmHbc5FSxNm0zb/AicxEKNp1PPWA/cdDpjhUSWico
veA1bZelq1GcHkjQvns21lCl6ze5XCqY7AenmBzIUKnmCFDNjjJswjVf9oyGCsThvq2ZC5NEeJfQ
SipfPl90rXDCKCuZ10OnJUamnhPD6iDxnTAbJgledCp4taguv5HkKfW2/gSNzNtTARL1GH/gCk6P
lr5JmCIGKz0/D/16tG7CgSXMOmjaRr/hsu1XXBYkEfMS38nHwbNxUH+RAyEmHkcy9JL13bjMOI+a
0bzAymQ4Eh/MaKv/gql5ml/8I+cnEtuAWuRncO842MD/vFP6vuW7ct3/4kyWI6P6VhbRQd9nH13h
iIrdvg7XaHQgm1kHPjY0CIuVOcDJd4orsXnPIUet1jZvfAKUz4zDWuz2EmZd3jSOm051vcN1Xe2Q
XDVK1dkFkqsD7y89nECvvYGUd1Xy+Dc8XrHboyXnM0kJBXSutQ3RvmCvhb1gVMvqKoX2FKx5mtx1
3z8V0hsgCXDAprkLNDcisYgkPW7LQfKQ1I62k4gb3vobkxOoybmGd2rBfVTk54Q2AGf/pUtegnmZ
6Q5J9mm3FT7V3IvOgUQnD2vasqIQO1jHu/+Ljv64H9f9jixVIuS4ctFYCjYKo22HUmBDn3NPLACV
TfprIsDuTbR26c4HSG7YZB4QfSgCY/pk1O1zmrNDapPANt64riYEexEWUadGbL3CVfPZfcaeugJa
3OzCVU4eDlPzt3RJzBHFAAcwINcvOKaSY7v0wfwO+K3thiBBqAiyLZD4aXKJOIHuDTs4/T15v3vY
nVzsLM0Yvd5rokAIm9Wc8MSJPN8kyaVfUuUR7G453WtBhTMuTUdZN470Ji3kpX5NlzRzbvgrZraP
dbqPFso1p6/gGbstCr35eci88anCdvWUnjjP3NpFfOf0qHvimvD/lC6qduMXmp9glR2ADb/1byh7
33kOJ066Zr4KN6SxzHZAQtIuzdzZs9Z4nsdjIDmkBovMBkELH/wztnqyfzjVlc7gcixvz81RuFVb
7RmacPtmQrK238N1swVL4FEmnMhWsNA8sGr3zySQmMuZRX9tLaxP2cte2ELbpxwL1m5cFIfgUH8h
ZpsMTldJ5FhHAVke5da1/Oxcbc8Kq16UQ3RNtijp5E2gbNTJI8VKnuwJf2qyK9t1KT7pJ3VvPBcv
pNhQYEIlygPX56rTVsw3sA7SUKnX0pvRbOYjR7oDOwytEM6I0Sdg5Fa2cW0AAGgM1yAcW3WyzC39
Da975mLB3DLyLBkzv0mKpyhcBuZBa50aHZew7P1VKBDusOB98kNMEaD0T+K4K1DdxA6HVDyJPinb
e9oqQ0GxsONUKf1qqk+qCgtdf7tTT+FFsBXTlhbmSV5az0yGUO9gzARlDTxcjZwIuJVdr1GPY+oc
dxHwHs+0DtWhDtmQDgzFJT6VPzgXlDWXXfA6f2WHxzKnesEme6e7grJLes+CFWWR5U1P2RLK7ymI
Nor0ibM+Nk/BsI/eMWUO6XZGNwM5od2aTI1Tfc/i34HIT7b+cOmYQQbCj90Tkmt4RfzE+mOhRU+t
S7JBNewxR38VLJcTwbBPb3QglDfpSAOkV2zpmK7nRXViohxTz52Cd/YlFgNF+bD6Rbfvj8U5amzt
q10EjZO9AiY3mR4zoeMFwLfOVsb6iIuUfVjHqH4dy2tgUoU7iba07n5AMDgLidXuFr+3hpMcySOY
TuOb7wPKpxvmEF/NFRsjIoaD4M1Evb4HRBbA+5G88rO6Fu+Fv1NfyugcP5klVpyVtopv98ITRczH
CD8DkU/k1gAWNjEAydXMRvEqrbD1LTvip+2QhshKXLZrjqfdPkpAvC8redF9m0D7sUZqLsYUEd/p
zXwW54P/nK8Mz7913/jYS6qAC0nedx1fjW7HDg6il10BqPpPxUl1gnNJ8qmTfECdqn6URfde0t/4
mTbZh6ycMlw4HOpQPOz77YDtmyL8mT0vOgFBeSKXR4vW7SbypneVSeKVVR2bcc690hs7QO54Rrpy
N1auzBd84shXrSMNpQ9lIX7zP5K2HAKczdiYmUWTHGrHFWAax7+AO8u32hlvqxaSLXvKvpWZKtbL
vjUwJ8lptraJtGAWSFqOcUDl0D/1+tpnW5zEd2ZYHBU++1nkcEIoW/A2MzdFbGS3qlc0i4KPXsTB
dlBZ6QbZSeBXpJRAVVRzUPcM6PxN7NNWk2Rb3TOOTt+Qh/n7Wvlp6q8aJ9ETzwkGA0wQfx18U8Pk
x5oi4QRA3idUjyphY7ReXXsWMTS3uKPGtdVvxPHI2bSE44eNpxoOMlnAl37X/zK+hneiyOFBzZ/V
N6dGq3GJj/d/GkID2Giwh5sYw2ztNRht9iyRFNmlsZn3ZKrtSKmjunQH3R4OpIrfagRH6hK1ldS7
JXBEm/h0bxZthNnqL3FNiRgta3gDW3VfrWj4sbxUXnBIb/k6XqLFaj670oO2FV6qbdFg3rfZKY7m
sjqY5lZcjt/9t3ngqhRIDLrM+3Cff1mX4NjuEWipn9Y6eiHJ/G4esquXcVpM+Y80P02anacOR68p
XucgGuvF+GWYy5IxhcVRBs8SFzo4rzEiV683A+KWxknczrLK6zxWWrBhOumEmiFuhyCVtrC3+IEk
tvs+a0lhh+DhoWVsbBCWKEjuXx63e/zr8WvGELCQJ0nDotxJW2uM8Do9foxBlhDT6SkN2hWxQOGp
ESXYDiMRRaZoRyHrTFsRl0QGuewZMq9XqQTjMit17PYIBu3QdAwtPkIH44Od4fzNIHS6qEdOkRVu
dc3ksVmIlwQ1ExfoTLXVbIiW7ecQrFpg7bbcgwPpNKRJKKUXkUwObyCQfUYQmNeAHwLAINKMsjSe
sh8GXhu3NynRQ1LOmuFZIoYhyvJ0URGLaosWBXfLYMutfAjDqVw/N8yx3cLHyxKqbFxCCdgHXFZa
B+iaUtkFx1N7Aynm7igTXEZ+U/gSRQutAgMgxIaEP6zFz6X49aLS0PpWOVthAUXgXFEdmUoI+CI2
7XpEf5GOYMlgs2zVjn29TGYaKeawDe/GxHuIbC9C2wob5aarc48XvdzEHTTAfKKTqQrxuYT1b5YG
skvWUTJ9e1zG0py21I9UyEPhn9LIf4dy1GxaIgr7AlmsHrP+NbO2SJMF7ngApkaxToIt5+unthRR
ozJWdyc5SzxSoDiJTBQVhHSsg8G6hhnhGTEmjLA3N40R7PxyfNOTXEauQ6wmHPgnP/5IuxrbkSV9
qyWx4FrPvL6f4ngp+oSP0QCJOzW9qSaHFYwRFjn0JeCCuUUN5pPtFpwyRFFvBHw0AlPjUWxvmLFp
L+NPjP1Lpf3gZauxcqcvfZiyr1bJSE/N+qlyYyshKbIh0NE5yXkMEMU8CEPeIJsCR9/5VcCguGpH
JbIrMfyZfY02EqchE/5DOPThyqeXV3XztcLsvgIKDS5PIMoj0AcmDMHwOt3/mCxzOkXQLlt+Rgca
E1s9W54etgsVq5YTxTJIt1BeiSXtaTJiCLlSsdWTGIKhZdvNr0MlvPZ5eNDZQ3tLodsIYKqFU/z7
d7NY+xHNdSKVLNYD53f6aZEBJoGE42Oq48WsJ/HSiupbPiarrvL0zrmrJEQwTBTXFkkuQ0hcQ8Aj
uGO3mtdCGzawVFBwEE3qKEV7zSsw5bkKKN4YrM96dKXI/1R1SuOo78ChUDCXGRMEuDyWerNS6Q1y
UcMRlAEWEm4y0Kcd4oBFUHJkkENGKHEVASFM06VUZ8H6HGoMlYg3uBNVKkgcEYcZBHVyZZysyXgR
YvQkvVFTT4u3pBw+45GdhgBE9NL0g7J2rUXtppYR6llxr9lqfEVkjuFGYUlJRU7LIS4kEtJmr82U
yasmuV2ZUaXbVh7pm15iAzCCS0fi0NJQlj3n0rjtgRYKInyjbtE0gIOE6OLDAtRQV9B9Ahdhtu1a
TpUErknJviiTI6T09C2EQMnXTUVHL2KCyBLpKSRn3qNpXVFh3hZ05dG08lM01Fepmu5tsgnoWCNh
b2zP1tBAPBSHa6YivY1knZOMcbdMN4wtfML9iPp2UaYFqxKUT6ATOCgVJ4WXlqtTzkkUoaTVarWB
D9W9xkVKPZIyi2ENz4jbfFEImeDcH9+MlnA2CGHTQYUlGAfmpR/i3aw3Lj7oZGFinSDUNbDHPpQ9
TRAmN04m+VgyBxRI8VvoVoQ/Frh1Ys2BrSYjPANs4lJqfVQpJ9cizK4jWo+o571SLKW2pxF7mJpU
h5I2Q9v63yG+TAXRCDjRRzZBbOs4Ij2kpMzS1XHT9Hj75PdwpJAt25uob8nOOTDXWJVGxQXQNt/W
yOA+a1yxqSjw831BqCrS5WDvnAtTW2dV9Sxa5mEs62U/6EzaWnFYZ3X9q4RrN4kfQUBGIV15wcbZ
gTWjAamIWuaWCIsmYfpba+E+LaDcMEug4OGIM90+dDKoCOCisG/CykEoT3UmyLu2oytSC/ezqjmc
IzOn8Iijk1jfcZ8aVJCKse9YdM5cWM9BHWcLMqrYWJNy1TTzutWxNce1uC1q0IWxmJ7Hvr2Bma/s
KiPOJJADDsvURIRmnApB+Bh7GJKhcgz6HNkW7u3RCng3usZG+h3ZOElNEh0XaRPqjoq7wNah4Kz8
BE8MVmoGZ7jSUasaLrGy12Ic+FZJW60e+m0aBlfRGN0G93bSYHythjRltDrQ/e3lZcNqZutmctdD
KQdphimDrX+Jd7ojcnCjafn8MWvRVsLQu4bId8pMatC0La/DmHKI1tvnEdqU4w/GqeM6dSaVBV62
lopKfK/ZpZybmLUG6p13Q8p645eAFxXXj8qVogjLqKTRp6SW5ERkTwKN2fZm9Czw/F8imudJkbzh
PAnZiQE01WxkUo5NMLcGca324hY7GPw4JaOFHKNjTmo1WoQlB3v0gxwwfUTrkdAV6xhLVTeDjRJx
vS/8vO+PCZazPsb+pA+wFgKZ/Kt5kGAOQFm4c3pQf3M01KcPNbFIFILL5RRlsp5Fsk4Kc63GbeeZ
giTYqKCRYRPyqc+jO6DYAJgKW3OWkU8SeO3oPqGFIecygEa648fC06S22VorScCqTViV+I4XFVFL
S+wjP0PV08a9B6ZeekHUPFMnM2KKOTo03b6RQ+RbfejN8IMns31uMpO+ZluvSXBbpUZED6LWTkPG
llvO3RrB8SHhJXIi39iVmCLdMmCzYWiVptFzNTV8YhrtVR5LzRGT7Jb44nWow2mp6RqDOuvVEMH2
yf240JQBtoLVEGAQ6G8qFi6niQVXk5SEIU1u2NgLAROmw6KQ5Dd8JGiidXoC5r1nrcnpeRaEbVjO
zwR9EXHFREoF3MXHOFOHi5kXiD1N6RdJJPVexZlAHx9KllpWi95vz0GzLlLjU5cj0W1yHbfk9BMX
QbgwdbLkfF6hQlW9bqS/JglUbJEayg6cf6ca+VQb1ZdRVexsOpdE2PiZ246N7iYLKUsqR+6xmeay
dPXFLtgBMeDgjzqi8LueqKnoOckg2DGgQeRrogqqGGUnPRKIOxEXifXIRGMa6GsErbFHaowCQyr3
hjjCVrbAPzeF007zvIzy/tgrC8HE1C+HnbKc61zdNNmgbh7/+of/HdMCG1/BwbVKPiMmQ56kVNpm
MMM/f3l8z6wni/Dm4D2449wfX6qeTwALluRlJVWbL8k3scOs0+j5F7zJBgScBYlOFCCwVUG70cKe
Dl+I1TaAEECilJK7Y0+cbaTT00w5uQVlu+mDoFirdJ20uxEzqdK/femm8iRkeOOJk9A3TTzVuS1r
hbGR767Nx5cceNOmvVlI3zeAR/72JUJeAF+yWscNkSXp/QsRuzycqmsfmT3ZYNIVU7T8SfQHGb6Q
luzSKlGXj2n3/+nYzf8PRYKS9N+KBDffdfM9/VUh+Pi1vysElT8sDCgGdBwCMC3F+JNKUEMlyPdN
xqD4SPnB3zWC0h/KnXRjynddg6GogHf+TtQx/4CHZ0DVsWRRlcT/IVFHNu7pm3/WsFmihrjflAg0
54cssX/VMchVTbRbpxGNPeKhCieBuNeGz5XFeIt0+cFpoDLYea2QlZXREKx13xUYQPLZRLyT+NUl
sNpzF1SiG7dxsssbmKsRXAc2GyqM8e6ojtMiXjTo322z09/VbPS30LwOdTFqC1DZCknr+loSm2Rd
WToDmLd4yOqthbjeLjJoqAVqbMhRfbaArJK5inwfiETK9Fx9+FL8WZtFjGhIZqWl4Z9jFN3hMnsB
Gg9VTbCIFGuw31DalqxYgrAIB4GuWFo+mXnbHsw+vZglfRCtb5acP5t1QNikIIovqDsFj2STyAnH
6QflNLodBhod+zcyD1Tq6qZVmURB7mmWwZgd0en6ly5Xv4Qhfq8Ui8xN0eyfSDZ3y4o0wDZlORbA
p2H32hgJy78oR7Gzr+GXFbIS7+NaiNxGBBlpNndE6ohuYioClHBqfolnyVhUakIoHSWmr1YE/gVx
tqyD4Tp1dbbKh6XpgxiTB+651Om6kLCGlPMeKVeA0e2F/8XeeTTXraxX9K+4PMcroJEHnvDkxEyK
4gQlKiCjATRCo3+9F/Tssj1yee7BVd2SKIrnHAD9hb3XTj/Slqk3Z/9rj1sZFder7ArU7jOISB79
ZzYsVpPhzm57uNIeaxv46ZtWmoG1fPLqO2worRnlYjP6m4Jo0TurR5+BYx+NNLuchjdx20+MhqGu
TJzJ4hPiOsY6iHvjUhyH2eN/Oup9NQzjBqz3RhYzCEtd78OWb14l5aVyg+9DjJPKdUkvGuSzhGJ4
Z9WTuwEAMUC/4wyqbRb969+Yg9CCDgeDMSoQm8UFv1drUHyoLB6HYTnagrejR5C+URp5yeQRltq/
25bmQ+FwIh5mi5s7IlHaO5rRvDcZBAMf8mhUMNY1S9i/DD7pznlyc0wIeb4crvPsSAwqYt4SfUyB
5tCwl3gKRQlJFm3MYZl4e6f6TYT6Oe77AIJ0ywagPC9RvNqhnWEHFIm3losud9wr7tp8hxOHhHQy
Vv2zzMy70FxqvVcduIb1XlQi2SSIR0x0Hv5SUkx3cjOWjDqOyD2tzZ4mjDU/1XvI7EhIaKLh2BMG
71oPS15+NOZBohq+kBj6Nwf73vWNRtbBsEBTM5dxVzDMzLnmp/krCD7awpleRuub7yA85UM1Z28E
o9OBy4OaGV1pcioi3bOPkVLnTO40ZIolRdhE77erhTxkhZDvXVju4WUEByI6m6MGmr0JusY/Sad/
wQU/XCMURKy6o71DTwDFmZ1+70yHoB6eZD+KQ0LyA3pQ2PZhjWWlqkjkzQJ7i/KrJT6MdZWrN05e
lgeZSPcQs3WYWy6eekdAl95YwjHHvm6vVoJscWLQVrma0XPdYz5Hi9fK+OiiKUFb9ukM/lPv8iDJ
++qFsiW98qOEm/SRweK4aaNGvcDqInaujzdOOFW7ZCRxMOIjpS0bfweSiqeIaF9nny8bxOzvSytA
Ss2SytDbVenKj9IYW5IqQ6sJmQ/NDbsZZ0Ja7bVPOkS9q1db7lRXXzl4byLVi18yRUjopd1rCd3/
LvGZZUEig0/Zz0ykTTVuQ1Uyb8EfRCWKBcwZj96fNEKXkczVvRvF5rhg/zAhGwIcL9WVhFD0p2FG
+xtOLyR4MpUnhGQ39Z67xUr0bgVYWyHdg/JqdvNs/S7t8i01KLIcazq5NRvnTIE2aYD7dvJ3RKJz
m2BzFjYj9Sz/snTdkC9bHZlOilOgCNURsvzqlbXL53Q/T7m7teEbcEETCOu33EC9KB/kQByAlyXc
pxqviz9GexCnF0Ce9S5Yvwj+LdOlpjmmpqZ87qr4UPoO8acr75cAiV1xXG3kn8KlvwAJ597phd4C
adprtIrOZndBZsOl0MiddWoS5h1djmy0D7vxVjoxuCZ6+3lOkEnINtmPTZjD+J2LTSUV4uo8/V1Y
7XEc14dq/ivNphsTiWmDoGnawl/ZqWhBkGvVtDmrX0jhWBsmuPplihvUs0CwNTK9L200QAG0dbLj
oj95SFMdSDEdTBN8V60Nvh/sO7ha1qDaTex7ZGq0jDDQ+poUCGi5zjXJibgb3ana12LoHsXCoqWp
rGPat0/I0NqHcLLya1NBGFe1y4wJh3tMYChunek084fXKO3ONdHCT1C30CpxqljS6lCGWcnTNCz3
sVuwTw1zMtby6Bfes3NqieS2DJkGVyf+GFH416TmRTSCkabIO3XrFBNGU/JoGrg9G+HR3sCf2HXR
eFFSf7fTeNmXxl8vg2ONdwbueIJKoiGoYD23RvYxcaHuPWYoTD75uqWDCEVJbKEsyGRwnwUj/gKN
mCbJvjjt17hlvkzX04vuf2B4IvW6ZFATTZo1td2V+xEEyCaU+XNshlXgciMwuz9QmvGC8+xNdX22
rwdkW6mNO+nvzWgQZU8teQn9nBCijBzQj9JdW3rm6E3gSQqsEYF2vsNtjw9BFd+HCYuKuH8Xygo3
c4x6bUnrzZpVQ09tW1zF67JG34+NTY54kPyMPHZHKBwZPM4RXoFZsc0i/yTm/UQwUdhHZmzPgwUT
xR1fQh0evKASm2HOUe/E/g8jIlgHLGiawWW+CX13O8Ic3kUeSoGhnCZ4nxZtMZTkXaScPxzMnuMs
98W4WAgzx/u6cOCsIpzKBzbNTt1/d92BC4OnbZm0V+WUy977a1tfnC9o09+wfokrITt/jzI3awbs
ZAiNWwokf+7CreY0D511emKLAyyt5OxkuEnmAb3QEiO1yVlWFt9Vbnco7dlND2P2GnvqHvlstp/j
hRfGm7v5KwUzkjlc1XrfWos2aLbgEeSR75Of/NAzFL9Jx98vmTjbWbZRPOSoTRh18GAAGSvGXdWe
HLENPBSiGUsgzsJ8UwSMlVpwVVdrCfhAx5WXCF1uh4h5PnEoosKWOXZ/BTqxMkv8zAjhZ2S8l6BN
pkcMtPteFdFz3bzIAVEP/bZih5jPF0zKd/HoXyVnc83Z+IwEl7VvOcTstSv3QBQSkOMYEXqYP7Ze
N7K0NjxRiSPy+nYrAhbYfeTGV0Y/v4qkMS+lvC4aXMCoz4VKp9e/v8xt8YZ5srifQzW9ehr1Pwfu
dEzSrtoFtjDkYib4Qnrk7znGTT/gOw1ghp4si4NeosZEPerwDMx5I7oGXno7+LhFbA5tP3nlSJT3
XpLY+3TKOmLodPhqp4LsCC8EaFuQgUBiObEDeF1vQ2e+B9qPd06zWFiMZ+d5TQGM69p/tf0FOUNZ
7u3GUYjs1t+KsTk2s91cFkYXfjZ4r2XKzaE6iccSx94WgrU4LIxfd241sprOBv3mWNy+TkWog098
DXU4IeMLVAo4i+S54idou5+qjf2t0KK5NTZ59mkb5AiUxLn37wp0mQh1zrnB7xFolByzDXk3RU09
dWuYDmpLaaBtmeju2kVZ9Ow4Zr7zgumtqliiSLdfNm4Ljkp4T0tYPoQjYx7LWOd2hhveEPF1VH6w
bMw8vOIGg22I0jrQeUj4xeo5nHbzmMQU/KDekyZ/r9KlRzDC4ra2uuzIEZfv0Ts7aJadb7PNijeb
uwMLN2bTo2SHRJiP5a4Ts0kcB3HoDdaAtCfVemR7EF8aYl00p9bJiZu3+c7Sh5LxYtpmR38MkDDw
DjmUC8eGlcE9DcdTw7yqdkIOvXiyUUPVqGgqRtAsxot2DPdZHnmwVhgkDlP4WmtWgnNOZooZZHfw
63RPNvpyxqj6VfGgQKc4YCFxFcmWgXcZuW+ARTDAbUy7h7HtkUfTwcFmwlN85CML8l6O2IvIxNil
uW3d6YClrR4HyDALCWx6+lV8KmyaT9QiaFS4mInOuPrua+DH4OhZkW6HtUKZrPbai/C1qePuoTPN
gSCCL4pztNYmtvmox3MZz1+qbN0nHjeXHsThphSzu8HzjnbRSfsr3ZR2Apu6R7jHyRLYSJDyxWH5
p85QIIO/YoXUlS92IQ7CX04RtcldFDOvw1D+2w+4N2y6yVppsVUdilKLfUE9PxHwSiax4NZlN5Vn
LujLjxQagpvm6jCtXJNBofpJFwMC21ZbvyleENx+gE3CjlGWwW4iiMWNVmHZlBIrBJIxmaoXXKdX
LNefUUCzAsXyZWoSkKDL8Cvl3DVzGG0GEB+YC1CYdjSoZct4yugWDXGWlaQmhJ9LixZnwjGwJiKa
ne/hSCLlawtdfYbvUQbo++gi7Cqyr4JCgleXsqQRxXjNzbRNZys8qWhfpan7DDNiPQYRrs0RtWya
/2lTuRfKTIcuT9q7jkVUm/0Kw9k/DBUKPeJ69bEI8FSDqFCoQzm6kzKbWWth2N1oyOowsWlvZRju
5r8++zF5K1eTwVT2J20QbuTlHF96XWziEdqC4JB4nUx0SDA+bFcryjEhPAS2BhqZtL0GTj3gtPa+
RwI4Zp6Je49Nz7GU6QPZP7ig1HBjromAN1jCreeRLjLEIV4kEzwglM+5UOQPyoOfZYjgCaNcFgfH
UJMvwr7/YofqNV3jICjhAG7/1YyU4wCnnRQYoDPvfuNbh5mbC/kBj4tcZJz4NY4Ur8eTUHQOQkWH
h6RigW6lyIwbmEsHp0QwHzgZq6qQoakR4qYII736/VcQjsPFy8ab20XnvMDp04ggu2/EiGTWq7tT
nPN8GDGYn8Z51FtGSzP8TkrqqLMI+KHKKwds192NdCqSCVK8eHnm3BIrZJnvBCdyrHBaODMuEAuB
bTrGb44H5pUC63dTtF/G0iXAVK4TwR0LPZQqDN6S2IwFjM06tl/97mfUw1ROzNgcWUox9cdvaLX8
cHbTHKQK2E9BpgtoZDzDui41+MoaJz7rGF2qP7tiX2Yc5elI1eglnntpPHLXxOhsQP5/J12hXQK5
Adks90G6FdHzMqrg6NnQ4qseaXWb6bvMRkw4SkJaJsBOiHaos03an/W0w8GNSE9dIKImG6owx4az
nWak7GzzaR4QiNHgVYr1dIxMoika9rXKuTHPdZ7u12g4Gtd3Tq4/08JLYFL81LnBijwc75jTks6S
joyoZuZUGjWjkoQqDzMJiJbtvdQAogDGU5IbO3M2Qn+rMts+jIM+OA4TtB6cX2+b355AJpwH+WdC
Ad5YTXygHPkxYVPf+C4H+1MhE9wEGG+jBhGUW9FM+CriqWG8n/AkCG4e+50btGpjZ18e7nigodra
EmmhNhF6h52r8r0ZKA1p/XayTuv9ND6sph+yeS5BpYsjcX1srz2FKc/xH0nK5m5nz73JuuI9V/Qy
I6UBCKkSQWLJVkCGn0hS+u/lQ+PZiAslKifgDMPeWD+zgbGUSj8dl28QU+cjg5ZbZ0YnFrvmMQRM
u51QH+CF4AktApqDtDAIrFmcFIyzdusMv9G+R/oFr8AxFE0uhIxZW9YurYoviFjxRtiMYkhEvjTB
AJNoZNnAfI0xWpu8Lr5ZoWr1t79dXNGhAyaKIeEwO5h0QdOJ5N3jff7bSkQq4btSMWbd29CDM4Fo
HxOaoM+ZeZrJJAGlOlqkXbHMJvWgVmxM06JD+B3K/rCGWLVr3U9sNldRl1xoz3yyZrh9O6rCdYZm
m969qxnV1GHTHokLQA/L0b9T3QwCog6mkxq8r8KaaO9n++xl9MiNkLD961NYvViO/9EvaPqgBCLa
77A3BGKbrqNK8hhRuNoIyA0IyXgorW05s9VNq845pl73Slg1kLOifkwWuA5Vtko6Vd1u8zZ5qGic
bpNcAMAl6c8ZTg4B3NWLNy4VrsriaQgw9LIlv/YKDdhA471jSoKZRTN0ARe2PNdu/m3sCDZZW41K
tReV6+giA2S3i+zm/eiMhA+01SarUWB7rX7JTbRjQfRTFXFzTRdSLyLHv/z/BqMZ8mH5XyMAoBP8
N2vj9sfw41/+GR5w/6P+/W//ei/7IfuXzY9eVnnz439uMf7+1f/cYvj/8GAZIO8J/FCIYDVz/gfr
IPL+4YoVgGA7eCEjz/0v1oEb/MPHBQp3J7JdwV/jb/3nHsP9B1/qRLGgLLad2P8/sQ5cR6xe+/+x
x8COSShA6EM1IZw9XGkI/412EJa6q1k4FCD0fA+6aPvmR0tysItp17RifCrcMHtKi/nccNsd7CF1
tm5ru8/QB9Cd1GY8+2zJy7kJnluri3dGiWafc0Bd54Xubjae/zgld1GKThTu6z5NKdukRYhelc/1
VY1t+83tbzEu+TK3zWcyQlFgD9/Bmm3aS2lAJaSFWlgbO+FTFxtGkH6CcRnLf5kGKfBxEuQjoIf7
QTji4ss8vgTTMO6djpWLyHiEtBp9JOHR+ucQW7csYrkOhbu6eE1QHY1O6sPkLPOH3ffbhPvuex6R
xtcN/q7t0aEUdSC/AZbRrDJDRniVPKM8HN/0QsuQWUt7GwczvLEyH+8kfeG2jVqyWWwne2sQgtV+
dahqU1+UlveLeVqSzDtNUfcjDuMGxQyFS0ccTp370bUITHboR4veBpPD4Ny7PBZiDuZdGCAiN/V0
jevrFJXLRSWgx3mz3u0BCW0buKciNq8yqN2d5VOsBoH32yKmTUr+OVsR3MqInDKm0oToMPzI6HUa
Mz+PaOZQVkKrEZs89ep9Yztqb3lKHiDFFGqM3+1L8UQuTPOYjkiv53omN7TCngMrDmvBKI+MEtE6
7NXMAow0B0i9k/NI4sRz00/OfT0WmmdzlR1QkRsRXC2W98gTO5wweOk5KOojhCmBAjCPSTDsi3dU
B1svNw05CyjiPbD7x9b7xX3UHcui9o7InfBUxejymFy/qpIRNfDEHSlQ6iEStUATmuC3Ze6JPEfo
QysGpAZ8OPshzg5QuFZxkt2fKt0RKktiKOXlUm0tzjfmriy5rdbPLs5s/ZHK/motm2SdtHOfbOuc
TonLiKSJr0QvtCfNN91UCSXXYAfp2RU4K9CNVeuxbO2tpCDHOYiI1kCY9+gSXn8XTzWQYRcXiWvj
d1h/Cc1wQbuYH7NmpDwuUauU4DBi5Z6ZHyFojp9NFYpblGswBK5fb1XllcgRipcyb0n8RXISJYyY
52JBq5wUj/ka89NFwZN20fI7GWVRoChn+xptJz9GtYttrNe0EzNWiEU/FoT14o4KmRdONh8/Qz1L
kuOQGWZhg1zem0VYW9j21SZEtHYokvUzRb1QJMXqUCdp0V2CaR8iYHbaYrx7nXUzXnSffcFLrU59
R1ilHwzYjYpqK+0+WkvrA4P1/riYZ4Zzl65rw8fQrhuMfOvLB+B/17iyP2qLld3gRUjC1ou1TYac
qDWUYVg8kZVOZXTJ5/KbnXn9YyzFS5CW5zxx3ZtIo3dy6uWlmjP2mIYg6iCVH7VEwd0rjJU8gW/c
O9/8IUWnrehsnco8GS2WE8tfLu6coihps71rudkua2TF9CsB1spwnmQLvETMhM2dvVTRNqlKbjSP
x0QvW/xtlRb3bp53t4J0s6JvPj2Pql6ycz3bHSu1NyuGoeDl402KwoFV0kfkkRQwDN3hnEU5Y3n4
JI1uGEij9wwd1Ktq1tPZNvFHFA85M++wviv8+ruTJAyovGTfRZb8nhcYcPD7jJ3b3lJ6xPsg1vq5
zR1iyMI2u4YLVmmmNvRTEVsapumov6x6fBjCXjx5pf0guqF5iJBeGVNa+KrWqXAaTPcdoq466sIv
xK27TvqntC3e05mOOKrbaNcQFVEUJ+Q/pF46ZX6awlBtVU0RWPV5fsgzRGe5sMj8aq0vfLgzlmnx
ICt/72XueAvsYF1693LHOSSvQc/cZRm/2cTmPTm/7TBDXMjVvwPGat+TcMdgLMJ2lSJzY5EHDjsd
+4ZuxCONSiFj78IfdGrxu5ssyb3Xk3hSujM8uWRexbgDHppaXwOinfcLugE6nYKASls/miySn4U/
ew+ha70ttnupGfy+yXDHhJOIXQdDmXCKaW8P458ij0f0jphjSyWzq990HB62yY916S2XLsJ5ljsv
aa6tS5SQZFZW5Wu//Gyn5GHMRPTGZv2jDsdL24Yk6aEsPzNvIRkUL+5G+Ly1dR1y0pqVlZYhxFkY
M5t5+TR287kEfOVU1xmj+i4GJUC4cpouLIfhLx5jrvjtkMT9U2ydXM/9lUqytbq0QwRvp495BEJ3
LKMMV1eJ+3zJn7Vddoem57+msG51BrGGLcrWaeHJe4jEjnnXfCSZ323mspbntsSGN0WmPmhjFXin
2nEf9Ix9yMU4IgqXr+j0gNqpWmNXlRhQXFyYCDgIvWaU5k++jeAUp4lESH2ITDDvWGibE8Fp8zbK
PIe9aJPC2I6xwcngUzgI0qdAvLFF1vTxzqPJiVTtPbLs6VS9dJ73BCdP5yFxkg2ifv/ASc2cuMLA
xJT0DyEbP+qxdN4X52JPTfy+VPMzhdEP02TNBt0aIdalekunmCHJYI/qajqL7UX0I/PI45PW/NEq
lEYuLiayvzdII8qb8JzLPw+SEIdFFmHuXFDu77yut4+94kwcR0aQVT04IAHRAGSeqh/jihg+I36I
zvZJ/bGdExxL9ypKN98XHSd15rFP81QTHfthxCEL6/KVoBZ8fRHH+ki47V0NiPZYMUW89KggTrSj
DlrR5WwnFUhklKhNMv8MqucqMcml00lxGBzk531XOs8ljORwmOKL20mEr30McxPqdYhYdPTsZwQe
WrUYVZz83C+SLJuSnJRRWpdJozt0sgBfl2rVk4qTS8wD6MrQgDQhOtqDArh5RZB+DjobOXLLVI5I
jd+dAT/KIo9By/zU1VzZbar0c2rTPEOqfO2xkVUD7jAc9/Y+IpXNCrHT1cVn5eL9JALzV2/78OLj
BOUETl1mrsVNEyh5x2Cw5ecpUwQEthzvpqhKoBBjUoPb/zl7QbQXkI/bGa9LUAr7HmF5i+yyxza5
aHvPJ+3uovR7BPKLR6McyUwarPQ0G9zkBs/aJKPxYQpGisdivtIBMjCb6ZpV73tbLwJG1E8iuwa+
/M3SLCHhyqHlZkKsPA+p9xz1j65lfZtlBuK6exlCS76sJifKiNIG/knGU1FDkrc7zLVzOTYfU4fw
kEebZViglD/DgrLDE2Siem14i6gLkVwiWc4MGI4w/t74z1bmzQ8MfhCgZ+Ohhu0VdcwxnEIRoxfc
aciWl6jCkICG6opdckCBd0GV+8dlNnIdEpY8TWo4FMKcCNKcnKkC0u9lcNrtmBPW1RANT7VWDI+s
UzUAgjXqaXykZsUIxbu4CUJt7jwvrY6Zi3TVtrIFlyDxm1UYvNcC1bpVGhuVK/B2EbJ315M9wH6s
8LdIttcwcxGfLm+eGokCFclraPX5cejs/OAX80NG7YagypyaFjqnGbjn4U8w9rBei/Eskqj/CBkn
Uwa1U9E9tFiR3XR+ilmvnsoW/kIhj3bpJdvYWeyzDz5jrbC7AisRhQxDZVJCEX1OhB147XsGE6gc
/fYUTTVnJ7m3JbJ+QnGXm8yJKE+1fpQpohw3dyDPei7BD/EuDiJUMagW8TdKUoRVaeOha341K50k
IRjpWjYLm8NltTAPISjPCIl2oANzoOtiTGG56KIyopFUZJB4ryeKKqdvdV94p7/FED/vXSs1nM6h
fVH5SBpUMooHk65aaRNfwxLXBiItjGaiZf3J4Izw4mLfZdVTWXvFjT8/V0HkkIkiwZyXxD5AROmB
k+DobLB2gXqgKJvDWV+LLJW8JQJqwFDEF3uuPwsJDay3murajUV3mhoi1UMC3a8+46aGnmgXh0uL
vLgj3o08uuOoC1T7E+byjsVuriv/pXdBpAWS2ZTNaUl8RLITG0fOz268OPd9SPe0/iEBJxk/Vntn
6nY5NAm76tivnwE9cu/yOEbMMpwkGXYMbzC24rmKcXKR85JDy6eqjE+WS+E75tTUVu9uSJsCA1dz
VXaWlx8yVxzDATRBjFqP78xk3Z52JPE2Ozl+ToIKy6cPuAt8Mlo8/SeMyNkArUyMylD+BHLEDem2
JFYBRGHEh+u28eBcpAq/5Gz6/BDHjLc57tc4yvpcxdNJkAayydWASR2oLVlPXZYcMQZwCWT4Lqu0
+ChA7u8SFVUcsTwG+Oh2qnovgs48KCMwnZqoPw2EvposBWEm5/kY9LCyhEjv47lpXp22+Yh7KmAJ
kTSlYGTHx7M+WXR28bR+qe1gOsjBjkjZglrkUa4MmobFrtrwiGDw1ahy2eQl0X5+GODTizV6qJc2
UONGtIanaDkiOusJaZ6CpMf3bk0Q5RboZ51znwxsPCsWy9t4vSx7IbHKE+HBfubWLu23nE0Alx/q
9Khx80vbLN9VTTL75C3ywnQ22EdKs7c2CR8o2qsxxns5xUG+LUdDLGcU3FAXYuWcYUB0iYSbhAXt
7GmCXIXXnZzO/+WwfCeXAcWITAPoCtD9jzpNZs5V5W6XSZZ8SNu/DXceLQDthvplWUre8cn5I6lf
dlORFTuiEn8ufsvHDS4XQ150HWg+N5nyeHE1oQNjkMdXe+ZWy2um2PNCbEffhURal0j3SuTcWywu
7n4R7HmyPsLD0TZHTF3ZNg9t1imtoLBzAuQzubxZnnsOQqoVL2eR7Hgjs3Xl/8wRaSV2J3diTlnz
JkN/DA4xEP01tgR3JM/tPZrGH4G//FwtIvSdR6N0fGsn1raSOPdbl1inVpNrxv7H3Y6hq58doQM+
w2W+LK2iLR94CLeqYi1ikhss2086V76gmpKziYZvaJ2CUyv84bGXj00+HzjFh4eE8+jgMcohqJv3
haHVYcS4aar4aohi3Ays0YlVGKq93ROPbDP83+bK/I5QZG51p/E8tjRhpC9fK2E5r0EauNc8MtUh
D9sOV8mMLc9pnrOkP7m+GB4qAqzvpiHNDkFEwkJUq1Pf3GspvKsAQg64PlHo8hsLO0dIcK9aiCVw
0AWvk9r8UCcFVEEPMF+JQB5iTAPhaWj3Vkw8e50l7xn5GqPdlvu0iMet41LtyEaxnTZXE9eHHL8o
jnVrOIwxUte2Sm24oIbd1xIhF3SJbnfWI1D3wr4mcfEW9IMmdIFzbimPZumRww3Lpa6g6RSJeg0Q
kCoX+F8W+6u0/7AmBjwO2n5uK3CTRfxeaoouO4hYMKUJgrmh5qGaOTDLirL7JpO71kmmDccl8M7E
B9av0FvlvWBTSJtZN9l8skz05NTKeZTR56QwhdizfGwdQOlqiHfS1P7W4jg4OYhG+9G7QOSyjgvZ
v5taBHpftgypQs+KuY3z0+LcRtphfPDzRzVY6r2LDAOD5muwrPzFq/KPpJjqS5pkn39PrIJMkkRB
fmJLQ+ynsd4mBjEGx8RLVvJ8cXv3VgoM0tk4TAcecijeCCVKW+xqQ/WeufhbWTDOLmAs2S+sUlIs
18TkkUPJhk6qJD2QrdcM+9nOOqJA1DGKHefVsBSnEcFXgV1rPavvEXHFO5RYNl2zl5/iYh5Ifwq7
U74cQk29l84Okc4Jsg70gsQ/FAD4Sif9E5gQe3IVHG3XgvJFCSiY1vsj3nJWMdFQMDtyy3Qf6YrZ
lCcvrKX/FF5v31it7/w66+48RrynwgFhEmvBEEPZeDVBb43AhfBzqABrW9Id2J6zWc1Neck1sl+2
EmATdBfeGimtIzqwF4k9CYNHaZ+muj/6pBYcpmyNGyzJXYe/Rdrl7Aui1FfWAIKXDRw172tlpXfe
qfVn9eGQUek5TDXJXzAPKMqzY0VCNO1yuI2kFd9s+SvSw0HrDta4GqJtZsffM4t3K2I+gxSIUUDK
6faoaufZNiXGvZFuhspmfuw+I89IVDJ9R9BTQy5KIq91bfnPGYGnhbK/ZdPgfqYW/AZrvOSuf45R
dJ0IrE0vRUTKQhbPD4ECteEI9kEoQo9VznOeU9zaQqRlGFPbT5i4s7s2D6d7VFynopqZ5uJZfGmQ
dsQGh7vyW72bEq5ZuQ5r3Vk9+3nPMBPJOjVtFu5MAW1IeoRKhnbzrsonHSz4U/zgp3CJ85yssHnw
PMk0cn7N0zJ88OZTygz9GnMuC2cGMKd0vVFsvym+keqZAIzbVBM9UkdRcmBwzhSrCflHimo86wR5
XDrj9bXS1Drm0NXvGrR0e5aA0aad5uRODCrdo+bEjr9OLCa2wKjLw/pg5WCbGOiv8m2r3nc98eVt
LqFMcasbyaw8rLNH9vnP0qUbR05yP+pxeidlxpw4n+9nL/o5+fgJy8KJobYxIdDMJiLvEbfjsnEc
K15HzhgN6uBksZwEf5R0L5k/IGm3m9uclt9URdvL4xIiG3OGJ+YjG6kleehG1yjLgo6xPuterJVH
EmK2FgsCYtuX9M6CnXyXd/UhmsV3wdQcAU6wIzMm/xYQOo9I5b2D8z0hHvqr4GYv/ifAF8fIkvFH
lFI5Zzo+EWbQnWXbYXEmyJbRXfWETfIlQFR1oPrSp2ohiksTfJ/aZXaMMzRTJHSqK8ZWAPcSSWvS
CWi1lsBbSPStj1WdWXC/SkWK/oicto/ChvqIs6IQ7CJUo76mFmjT3LJTnxbnUdduvY+s5kdkYQAw
ZXrIBWE1CauJ3uKR/Ddda9Dhcqx6wBYV5xFOtU2XhmsAWXgf2p06T/0GGSm0oYKxcVk9E/aE3C3W
Z2f9BYRwzmiwLgFKhtjzh9x/sRmh7Ick+bQ6be08yWOS/D2c3y1CSuQQe4svsprCPkdjdlzqyN70
HXAYNdkPq6FsP3v9eA6VB8diBIypsMEjckKiM3B8hQq9Zsz06i4vYir/YHwYU6pqnUV7v4gXxkb5
TruAAf6G4elh9dTGPbNb4ojCPnukrdj2HXINt/bu0aj6e7sI7tUID2o23ZOXiDXTCae1VacIh9ef
s5wCw+v16bGrgTA3l/c/lm/hKOFB4stiJ7rF8KGPlNQ8XKXwUan7a6qEm21+Djy0z3jwCPhazHyo
F8wvnVE4MPglpVwvZWiflo7h4DyX/87emS3XjaTb+VUc5x7HyEQCCThsX+x5ILnJzZk3CGrCPM94
en9gtU9Xqzuq/QC+YUklUdKeclj/Wt9qtlmwxTbl75j6vxZ1+oMiPbABDQ71hlxYjhnkZNnpL110
87YLSMYiNGt0mrzdhC0wrGTS+2Gsvo+YSxsGR4WR3FB38z77b+ESjJMzrSYgJ1e2AY5IL1+CBCRf
EE7QfXKqg0zDhUSVjd2fGv+QfFui5TOfFW/qT8oukj3JwJtExvVpGiG5FSEg45CCw0Amj5pz0Jrj
HubYaZlLKAJz1EkEeUbJbrC06QjBK50n15xKHhw7ub3BLrqiQeyEOljsaPHDXZxlN5M7WnuOutZI
r18+EcUjWjNKINgR7Xk7LBPfMEX+KNS8b0v9NMfpT9qtdsS5qdSaGWSwSzq8V45fRWnCIiyJO+fF
Z6B+kgoC19RPH3aISFl6G06B6Z7wyH0zuuI4AXcB2SoQbjLjNJlgYPxgBIkw8UJUdA1jwth0pgmI
lDKnkzve885lC6QF8KudD34hQabGPxcDU3ERl/MefYI3TxC89KqXz6RtSMgn+mCzCBx1pReeQOGD
cpqevdSyNl8zkrkpqGDOl7/r7kZEk3lnuF3yjkttExucPmxgjCdaF59CY5Q7E4cPvV3TixxGZ2tG
GANHl5653A32iYEh3+4C9TY5MuT2eAqET159aeZDsQJcXDI+4S6DWU+FMNewCwRbYY/ZtisC0C/o
9Etd3bB8mRqiQ1w1r3+8L5e84oTOuDKU86yi/raesBV6P+z2pY7CqzGBSZ+76lN7gCzq2uuAzzsX
N8NBAq3l12hOG+W1ALMp0wJQaIIHUO4RWdhYYd7Cd5P4LXMdZR3KXMuTwTeHEsuOaniNnbzVy2a8
tqKCQxFvSjxHaIg7p+Pe/p1jiudYWyC+YhMZ6mZI1RXFcZ12lIoayvt0ZflhRmQ/8/zcJxyAncex
uZ+D8UN5eDcMXXLBGfo3Iy9fm+9ueJcJp8O0fmM2cQDJbblUy+fabB4VfXU006/8qb+Wbrchx7kJ
2RLWPlqQQ1ebKSA5V5n3nNTh1jfc55DfetKh2A5WnBy+SgVHvxwOw2yss/EuqCrryHSjO1H5wVPs
5BCgmo6JUMeJd0Yhq6p9mKNoM2ReOy34KvdmaLkOVgLqjT0VD26CK14ySco2tsw8Imf45Wm7C2c4
oAPdb6jvwTWRFWpELrp11iR3ylhJsmD9FD0GyE8cXwjFemw7AfGfTQjigH5yz1wkDfOksUri1YIr
240/4qU6k4xI2G4oNkEyMHIefQgRbrKyYz2rQ1hD2gu4EAl6kQ7WlK47IrcHsaw9X12QZqxOXVWO
qGjSOGiQbNQE7hx8I4eeTkW8wPAnea/9yEKj2cpg5sycyYFLPtIX+sDacGIulZ53Gzn6jQNxsBn9
6vJVt9mVS1XuaOORqQNziWQ1p9Sf3plMcMWI8QLZU8BnwzepPWb+v20KgCP9kk/2yirbzZN501Oi
MnKeRMPrzH1gFafZDv1TVnGsHjW2MmccXzMBUsxyp5dy+TY/aNjwKl6dxnjghABaJPUvJuvP13b3
9aVc1nYVxfk2tl3QeiHkopDH5wOirFVZnfDwP1a2zRLrWxyIi1BsCLltWesq7iqSeyHlopSiU4mi
TpXP8x4GC/8szy64Figk9zn0FR1UL4zfvhdAfe0uZTsneyfhg54U06c7wMyMmKO1C675a5de/uVf
PxrSzz7yJUiBUa7Jd70xwMSZlGcvIzSrFHckEJ8SasXEwbfkOIM86/prmQPwh5JSqn4VZ/rKfjXA
+qyuXhGrHZfS+WSb4N1MITCGZfrWG8UIxqBfmtY/u8CBRYn5aE0/Cw9BSvLynvXNW04nNq4ylmcr
Z6gGu5sKA9+lDli4J1/3+bHGK6boj913YnixbfaMhcAN6DhBj/cIsNepoiIBo+A2dd0YpAVAx9Tz
2bpSUj8U2ninVMhflbKxzaNjjrO1/9q3EbC6o9F8WqbxpKLxQlQloGyIsvbAOVRCXRt8OHvdaOC5
bTKjljFF0P106RpqHXG5j6bDcLJ09pguX6Y+Dnh713dJO54tFKGzMsPtZNXqatUwsGPc7hx2xxte
yRYjwPAU9MOFk+0DtzV349rQwzLPMWhvzX/ZggWCu/LGMxUExjl9dfkkVR3uYL+fbgdVHtrXxOzk
cW4mvc7pjFs78Da2yvyJM5/TUwE9gZXO30c9Yt4Au67mCrhK3Ka+oIjWfsSVpXEPvsyBtKUlDXbd
uKd2j1VwEeYsvfAyn6qYKF0ehg+sEz6yIjIGlU2pi7JdClZGQQK3W1I3DQCQuNWEfoKChpAM6p7h
GPvaqvy9nTTpIRD47FHs1Friw6Zoh+JXt9nlQYNckLnvUeomR1NwiNHTpWckcq4j8hk5jpsuGi5t
gAmAg0lad59+nH8zeYlBfUwAT0RHWKZm/jz01Qe9vhQekRps7bNZgiUy42+5wMJC9xduAdqojqOd
LI4R0axzbta0X4Vro78WcoDLAGsJNkzsmf1ORZbcsj/mGy8ZDTYDTWRstl68QU0H0f0whXFohPSP
VokXhoLg3MN6Gcc8ea1O6r0gFrQKqvhJM7A9NFN3SHpfnAYbLpwPaEMFR5u75Lp2CAh6xa+68ClO
gKJWwqWQTZh8gDIFZr2OOUEeiOIqwJD2T69snG1MI/WK4ivUe/8chTFdB/PorvuoPFqE97Y8gGBn
OghkyiaA5uZywwAUEJ2n85UaKUj0lfPCmwBOJoJQ2JSS+xHGAHo08EED9vCySzSkwUG2V7PHumMA
5J2oW2qixVWK6mxC9ePAuoxTvjsYazcmPxkAmc1RMO1TiNskAjqkRpM8rQFjnvf90bOdgQkRvG1/
GgKUpscazvgRC9a0xsnQ3OFMvg90sytBGWee+IF8b9+7nc64St22s2g3fVBi046Q67oG0T1NL4IL
tp05zobWbHKZfXxwCxAgXKUBcFHVbv7w6wFtwhrjfeRB2mP4RRbVzvc+whCrFacUM94AGndxOfqe
phN1ns7jWC/hXIgkNfQZit3pflDYxiSNrUXt52TMnHnd2roFxK9/9rfzdozQ/+qMTNakFH3vTsyw
fN6MW5MB2s6P1Yesnyxt1Ri+8ShEY6yW+RXOH9wfW7NxCJUhchUQrQCSPWCucHfgwmsGylgYMveQ
KIPtKIHbrLhB2TMx12LkGt8xdGyngXkjsZIkV+fRXG5rOHRwYMc6Dc6OWbzp0dlkTuetWAV1RVCL
M3XIrUOSabVYNIwvhlSSffOGGqbb8g+zS+Ax1TTdyNxXcIWqiqyS/OGiB1fm2aBFYRuEyVNaVuI8
Ffbaqgzudz0sp8rgkMw2p7HMYAcDs0SoA3JNB1a1unLLY5Omd21dQr8S9KOkUTcdVYoPqAa2b1ME
FGZDvo6Il2QIBRsr6r+Bg3mcW7pZkfk3ZRkf/YvjWhmiKWMjdMd16nVHk3ygq8b6VDRy60xmcmi7
3MMpI3exPzA9tBdapNXsxoTnDkbIFcqKR1op3peJfWIwmq4rv9zHyhB7H46PPRJ5xmeZUHoLMjZo
xHdGv1ifS3z4TUxydpbjvRnHmMiv3HDqk00bNx6TaAda5qOKSBAXPjXiaQxorrgNvKZmfqO+pQNm
fXcAId9FfM6zon/H/AP+s6XLIE69M4NgY5/W2dblW3apO14JDXec9CjcaZY/ZXBMBW2H+Abl8rQN
pBop6BhbRvngZPl9nLbeifmNs1H+9Kugj+1g5c4tCWNynh3jCO6qABpCNt6kUDsZhJdkgHXstwoC
snzM0v4myF2xslRf0Tej1mVVDgD9CwbNzC02AcVFNUIKiLdsGxjBey0f8jafn8sML3W0VQNH60FK
iIJxQUeSZi+yMxOtV5OFHqEt4xuzNszEx21GOKXPnbc8nWANNB1Gl/ExgCO3M22JS7pZOiCy5d3Q
aKbwpCtpBV3VQztvTTN+6hzx6jI+IuSEvoJN1BUF5W/xc4oPcYdFg2s67w9MZFbzYIVueGZMdTtg
PCT74kQ7D8S16/ivoUf/U9fqXRyM0dlR9SnJbKB6qPgtYadt1gXWGsP+ajbqzSyYGGXTUnigwmSL
L+u+KtOLr0d6QARvG1fVPua+ythVWXTK6iG8q8vpPb4bO/XdSvm4TmX+XLYVU97e+4gIbe5Cj2bl
MCWwMUOsZNk8pzNXi7xv+UzgButxmUeEEi2QZNW5ZRQfSfZlkIwV5/noBT5HzMFDAiYN0DlNuz0N
+fJJHDlDs/ZBoo8CVKSKLE17Lp1nusnaJe9Bhf1SZv/15Y+fEhClTknRaBTRkWxMFXkSLOhDllGW
bC3Vy19fxH/96P/1/2WoGKuWi+fspVTuuAi3JKZyGFbmUoXMPXNyOlDGNYBbroRJQb9ZV0POruE2
xHE7nL5+FP7Xj75++q/+39dv+ft3/KvfotTIZSGyqfNSImGlqSTpkDq8hFAut4GAu2AWLc68yac/
CIZIEs7xNg/rZzWoH0EX1Jcojoat7yR6pSr3nLsh6ohD84jCjgzTQf1Q4EZWLakJzkp4iMoT7CQE
wYmxa9eiFg59fMM7b88SK3cjLcPrzgvHywDdqg0pGMjtiW4H2TKpROYgPsLe1EXngF+fQnzH+FjW
3XxAbPM/PgQhw1uV/mLNHNeFyTLXNZNNPq7d21SirqT4DGKr20x+E2zyARVJQPvoFsAzd0LEd3Eq
fPnusnQcfYciU+ujlP79RIHFXnOFX4bYRjd8kyV9AH7UgnthCOpodKFpmHh6LrUXW2iGpN/7HkeR
dNwVjE4OyL7x0mW/zMajWFi80yn6E3E13Mym/xxUZDES2lispi1PRZIAOAZLRzmaVKDr9knZKQgJ
3OyHsfgxTzGFqJSpkN5+wQ+NLj2zFExuesdxAQoixstw4SFGortm/trtjSsuImvDg3oeaodEeQSO
V5igH2X0vUGgWMVTRHzE67ODrN2n3AgBRQ8kp0RHjJv78sWas3e3Gx7HjIODadPdNWTeglIjO6mo
o3dBGOyjebZPlgXhqu9c+6QK9ymF8cCZlxvdmEHIRy4i7jVOtNPU9V3adcap8nQH49sZGAz/AH/r
M27nDywaiw6dMUbIeghQYCvd1ueCSmJm1fBXtwSHUjaaTZTRckG3MYHqMXuYp+4x9OgBMVPZAwOh
LNUQgKqcjBCJO2XVtrFzdYwZtyQRcurgpfsvBBZy84HM27T3FsK358kj1T3pefKKbZtkA7kt7ng9
5DjmBy1ltTVeCa/guRBBJs9Kz69cFFdz64lt4A0hkIn6VJYJnu8ROv/y+EV9sQjGbcwRTIKfo2RO
Djfv7FUnyb09Ll2A+N7CF+XjAnLN0sSWgLCMKH0lkYoZAPnp6w/y7BvLWeBbA5JzCG+yRTPow9o5
4NuAJD6jxRIxhMkyuf6pNeQ+G73hUIV9f+gne2/Z5sTQSjJVL84JVc9Wehfn8Ql8EX9vj6Y/wePX
ztqw/ZOuDN44nIfxuHL7T7wdh7x3AEyXThEQytyhX9PpTO9dQto3unVt8dqONp3sHtVfpbixYodY
pX6f8/RtpPPhEI3FQQ/+u+WHPlPsuHvsLVi+JM1OXZhxq2FkpiyF5Zmus6bz30TVmTttxYj70QRt
FMxmmaBH9bGRbP3Y54U1Q/OxsKufZqb3dZjE1w4jw8ok7RMP6X5IVHTNQyZb3Zy+aJfGYSPlvM71
YauZSDGaduMLgNWDaQChNwoV0ibveEegpubey05dOaibYvSMQxfVTBzBqgDspaaqCS8CovvR/nQk
NH0gi/mCgKz0dUTKCZg4lpg6ds0UPqTLLWrQZAfljG/BZfLA3DGmTHl4clN0jrSLNTFzpg5F6X2L
SR/g5uryrXDT6SSXt19rI9V7DU87wWXauZruHEogQEGCumVyIl37nDP2ft7chYHD3KqMX+MSno83
xPmGNEUFWaVlF8sm6uAALrD+CWdBjeIDBsc8IIVvU8Ira6ACHlcaO2D5Z5cN++G996LxZHXj8McX
rwTOOUh0gzKqb3PR93vBJMK1MAWl1TFP5/jkt9JkjFA+9IJi9iAYTl9fuhKDir1Q63rXfxmT0VmR
OyhX2o66rdWPPzKz0JDrsToD8z1zZCoI7LdgCihpCshSc1AkOUG3DIL1yelMZKfly1yQqbXB9LHm
R/lJyOhlLvm9YKrZ1RxJ4x7IiTmrf8goyRFX+R4cAFysljUNLsEv4GPteojUiyK6HvHWABRoMfPs
61sXf9N7WTLBKzGa5f74Stv0dChAbm7MIfmBXSo89m5pXvoG97umRDwNaHbGr5jNfnSPybhdj4Ya
uF0kajc0TsOuOTIHMKEggOzpNshx4Xk2fk3o9dwk1NlpIudCNREH0FnUP124VevUBu6lBsGuYr0N
HYNi08SMZQ9udElUdYN+npJapAx4VN1txr++9vLi6mv7GwSfR9J787tRFGdPD+PPzIooKRzsOXyv
M2bas2FHTHBK3MluTOI7KF4kDMx4toddH6PgT0QG5pAhqifL6E123rs12PWPqXnVpPzS3LwPWkVN
YTPYG5Vbv3yNGRXEo0HDlBtv/V5yN8wxbFlkUTYiDEI0b/9nMoMsDGDRhhM2wKCY89tJYxGtxew9
6sUC7hW1+yGGY1s2961pX50qIgxZBwkxbxpusuoZjYrBVbqkBUBM4Yz7tON7NUbhU14LZPSIxhWG
+nwyWNl0FX9KoOBn28dN2bYWRewNEoIdYCpJiuKxwCNX+maDv7gxuc5W1wHbqPKs/rvbugNbiVc/
lSFIb062Kzu/OlPX3vhi3laTyE9xJHy8Ahi7pqoMSMAIQlG8jk6oy2NAaL2X00+PNvQ8iPdFMqhf
EsaXW2P55vLu7KKBJ8rrLPvSuUIcWQo7sCp1/Ejmi3sumaafdnAQM4SfmRPuRgdzdw5Cm8RMJ+5r
G6v2WDNW1I5DaVKxn4qhuu1DMqwdEcd9IkGQj8htt65jPrTYpbEvN/ktlEqmqzFial+b8IvSTrw3
cqlLTaQ+6WVM8fUl4054Sl6HsC1vc9rxbrM6crZuibr6x08R8vckQ4FScFaZ1Dzcu234Fk5kvDKX
CU9Xymvs+jSKeT1+qioqt6lRLTERCNxJ2K59w9asd2NCXSFA9sR32mOrmzet54TynOU5L1FuVCLU
TZUYz3YnvS06QL5tw19CO8sWOb0wDuq5o0Iw6hVuaZtxMAw8g5cHl2NTJphc0/nUhLZ/1+MHsNLh
FIVTcu8+Dk6ChcimDMEtOgwS3phSzCS2zYAdk/AGR2Kp0JJKQjMFi/HByHJ369Lavv5TzvFfVDja
C9jwt8CgTZ5REhuUmvDgb/XIXeinUdlG8cGRDSGeuZG3fWueItl6DzxdOxh90SlRFqVG6DZbR5EZ
d8G9ruacUApHKczs6RSlOFril75xOeBmqTxFSWQcsK9QAOo6xKKH0vpbFMpKoa4WtU43QdkcgITE
p4kjPI6B1HlqUw+GoEergJXgwwcSayIkmAC5WrwtsvTf09wabhsYbUfZWZfSn4Pbv39xs7w5pEH3
FIiKuZbinNTjgAMI7tAG2DXltjTFtdNw/f/6aVS/t3x6QrmWYN5FDSagDLnwJf+UuxxCAhGzpPyk
HfQPYMXivatjUMpWTAEK8DMUjj56m9/KqcHzo1Nrg4xvXXE72thB0uLYqdS6Mn9tLlrNOzwLBFgg
5pIKM8NHPriEcTpQG1NjHBOvXuEvCe5pqXPgGqbUjTnO91TUIF5EFD5IYohYLsKPtE7xFI1z9iKi
Md+oAiIBS7ReY//077Toji5YMBoc8KlJcnqqqY5k1PECoMW8uIr5+V8/T9bSB/rb282zXI6A0iEm
q/VvXdG51flFiC/gACRlM+bUgjlQI8uh4OHGcuIoSdsZjqP23JtYWcN+B17R3A9WFx2Rh+/83DNv
QiYUekrrw1eALbZbWk8DEDwZ88b1D7vMgou7rcZ5es7G6G40s5G6IbyMhp+9G3HcPxqDOuPh+evH
xt/7Lx+cwwN0sAsL9RtENAeN0+X9jO3dSdMj9lLk091QWNFHWIKpU0FR8VHihWB6pXZW1VDcZkQG
1WeCvavgEFynVOfGdrrNXYatzE972Fid+Vx79rDRNZWFCW8rGhogYiJdNZfA0umffpTY4Z2WVns3
dVT4GDJpv1OuQBJryl+dltYJd4/5ZzyRyhV3c9HkmyAw9btfZsdMMY3LR/PFbOP3iMLAZ0433T4l
AXNQupPXFCM4LaY9RsxhcrCoG6+oPs4jUQkoCDG1rDV3DhCbULor5iaHKXWOjrXhkyPOMryvXUkz
TCDcRza9E9Zyyk6rNLwpPdgdXGZZEHyylHUMF7Wp8te+cfqfPcMuX7UfRTdNeNyxgkr72vb4GBJt
Q8C3W/VYouXvSyA9J5cLNfQ5gqRZhZ1Pd73zVo3FRdSz/ZOl9YD66Z8dh7I3J/Kh9HRu8BT7Kt12
wnbuiNmRuDCyA6HLiH0CDTLcsW/XwBuIqAy7Zi6bd2JvGMebI59d8ruD197ImJSL6tmOhrp8y7UD
/wmTAl4sdYpDQPAtAKW93WLF7GMJT6lorW3KMSP0C/H+1+9C659XIltrYWsLMq6pxe+fMAY8kWGR
yaXvnrCliXXZQtq81f1r2sv7SPvg94La2SImynMqkgLJLwkOWOi58bvQDutl5hiZ8ltmo/MqZnd7
bTInN+Fx99k0bWaPeAf1BPmmW1z1MyU8um2yBdG4tZva3VqFh37vh+8Y2zBtoI6uVTbfmi2/M3UH
+5Axq/w3D/v3/mOshbZJ6s2xlLaEKX5bWAy7MuZO6pBCmOISLcUFkACh06ZGdBfY3TnLJWjYIH8q
pIdNvje7J240F2MAezPVTXffQCbvgAYx/bGDW0pCnEWstLDJkFkue9zfQdbjHFyMkPP4KUj/rSyD
BGAQx898iKh0YyaW1M2dY4UnWdgH5Ohkl44+82ld2fTHZPaugm3P/GszM876N08BD/if1h+IBMr2
HPIeqI9Akf9hE9K9WZIIBqjVy7IH7RO4t11tMS+Tb45u24c5cMJTFUTftcK7oaLyFZrrptbBuIO1
jCCXeeV7mlzaXjymU4KLOZPWU6ZBMFU5LZtsIme7qvtXL3r3sSnc90P/rRpN8yCriZybocwXK9Yb
HCl80pqYvMpUXFoLdKDPGDss0pecwdtljupXI2gpTvOT+NQYdffoaXgYefnUoQhtqmxc0JLFfVqa
wwVY/3gzBtOHazY9NtNs15QT7nDbeWmm2L60UqkL6+VbqgC/O1LwNgUaccU/ZN3AGriTFSTZNsiI
hwzGbUeqaD0Hyoa8OJeXhlHNpp3k7Ze3hDX72KRc+XtzdLGHVPO1tMXV7cri3FX11bJagK8Yoq4Z
l8HSm3Ec45fcM2s9G0VJ5qSlENrtbNIU8Jg62rVas2JUMNAPiyz1YIuOel4H3mPYBlTPGBhSiSkG
pcKBrkv3RtqNgWkJ+8uoUq4eA51Wk2duSVNDBgMFsx661L9PM3FBcUj3AIfqbeniJG7yoN5GXN+3
psgqsDsa850wElqQEtDoUXfAcop9L+Je7s+I3baAIAwyJj7j6aYswkA0t0PX34pKSPgtCUvBC4cr
zn8pip4REnxuvtmCFmwAbFi55v7d1Fazn0NMKCQjOft1BBzLHJJCH3NvqOfwV5XKe3ybtwLL1mUA
sr1RJExdjDmrimvXfZ121ONo29qOE4JLNImE0ToQ50zjtpgiWEpOWzyk4Qi2zuE7Q9/hrD67LzjF
Vpbm3ofD1LnJuokBT+kbz3+9sgjp/fPHSgMFd4SrhHI89dsROYS+BzuaNkGmqZQJMTu6QH3z1zi6
l7pKake5RF/zMvY3k2jSbalVfhpC8dHntLaAPyMpByzytvC88b4xZHjsQNyvs9B7sj03OtQgC3a9
HsTBspxXIGBrYGXZrV3YzQXAIta9qm9WVkh/s+cba892Cy5492OYhPfLuO+BAynZCiFp2Mlx/foM
511Txnu3hz+etT3fFyCnAGRO2YWs5NYpMD/09tBtBqLSt7bKGJsXAoadV3wyNkepdovbLgwpWBe8
HyNb6DuZttXacqIGcji1SJMgup1N7Ws2SH0/JHCbSZstOb1dFp4ABTff9dQcI4rbMFreS/kN+aI/
GAXTcjjoM4eIO80Jl51kGA7AQ/CfOPFmYEHegsVtcEo61E1k/nywnOC+zWMsN1zBGM1NR7gX9uYr
B2/rs+Ug66V+OR8yFBsQfIP3Qoz2Npkq6BTqIZ/xXHHwtk6h7REHbHV1ID5PKW0AlUoRw17NUCAv
CQ04M8akG3yYa2GUHDYIetUQsrB5FPrs5AGd1LG7mNoWJwTmavwu9lNM8gbli1rV3seLGSeA0Tw3
oSwOP8gMtmKrAsJ4uCTjIM6+ewnGAC+GNVr78iw1WcWvd+z/Lyr4d5gf7rAcuf/7//6f38f/Efws
/gnzcwmj4h/gPn98w9/gPq75n7h/PNOUwCAWFA93l7/DfUAnSH7Vsd3laM/p4u8lBSQFJId+rv38
x7b+Dvdx/xMx02TZsCQ9BsJ1/+P//tP+djNvfvv5fwOzc19Eedv8r/9Q/EH/cHXSnieoQrA1JCGB
vfO3K6Y/GEGPCGUfc0za2lXTxfdGeAE2MnkW2N+sDinN/eb24lp60CVSD6gIN/K3ygMmbMOUhZob
+Nta9ccqwLRY8+uwjedd4vb3aYHoIIbRP4EdnA85kU7bqx9K4RScftx8JQZALLPPsN5izBGQ/DvO
8V3RymQ9pViZbZq6EoxZOne5ITzlxT6d5vCQCcalqAon0XRy+6dX729P0Z+fEvkvnhJp8pzzrEiL
PrTfDn1EbmpfDJ46zoYmHSlJOgepcUdcdqK20aAfZqH7NyUHkNnCz46EMCcfBicrmokpspx4pG3J
CtV5OY8muPFKkwBW7K0kgIIdky3Ub895Qz8oj3/9bxe8fL+9oC5sF5cdxXZM7TpfxKg/awZ+KIGV
dMSZ/cB/yyofErnFFH4Expm1tCZMs7jkw2seAVeYyspjRlUNR1W7r0VsDHtRYzoeg5RQw4DdQxeY
MobpAMyEBHIsVrGGB0sAaZVVZB9KjR+BmWbhBuQoYQM2dnq26AhbZRBfhJwfIlFBDDfqnxm2shVY
lnOVRuxmxXie+uBVyZmwMS7FcHTfZB8867JVOCbE0ZwhQ5EoFHTJnB33PgihFDdl1+1Y/J/nG2KH
M5kMecwMwPAkAhn9EKZW5GwtsnoMytbmrL7VhN9XoUNKM8ff6lLzy/eth/BCfVK9bTi7rIQDAshp
f8gwZAZPMblLnRlFFfRahRzvU+W8VsPI72sqHLiMOR3jpWT4ue6l8b3tEnY53dqoct2BHX9a4wxg
WO6zASBj3VT4KVYgZvEFm/rIcP4pl4jG9QgRq+UPMYqAoUqnHti1vhOKA/U9UBQdY+4k6PyZTE9j
j1kvGdWnGx6Fy9gJc8o9JCgci6Vi3AqpMsmAJWfuDlzf+zwTrwaBvypqRZm7YroWZc1tpWZqXUOL
4u9Z7nWef87JBOkAfwej2Ipmp/qttGteyyEq19VCu64K2a2Uu2nr8Jx5pHrhxOCjinHcYP+zLmj/
1RoStOUL4HJV95AYjy5+pyXcsl0aJ7NZUHnWj6dMt998KljtEF2znRUo3PzTcDLOK0hbGx/Oxm4u
5ofARSaacFxk/XPdEzNPq/ylnNQHbshvOq3IWHdv2uUU3bf5j4ZaNBkyhBFRdKkTjr9R178C3Xif
qZbHQ0P3BU7n2Zi3Ab5wW/nncmZyNprqTVMJQSj0toIWyMlB7qPJz1dJjRO+FNxNS0A4Ji55lAeX
LLgC9hNWO/LUq6TlFtR3+1C2NyFIwpZd2x2HY5PU37V8QBw+UaTy3CAYbANz/IQnuK06mLkYQJZb
X+HSlFjME9WKS+yQAZ876Y+QuriNEXZHG8wsd/lwrUz16ib6KUUqVcZ8E5ehybgY21IYB+aBHPm6
y/BeRsU1dppP8kvvYdoDmE93Np+kVR52H62Lg6jhr9POAAcHA6QAQYPbdmXi0UKxZGF1nuaC67tO
vzGV+IVv8qNmdkdP46fRhOVatizouiF+OHr3UW+/xbyeIsZ65EfnpAIXUlfP6H2nqg/utW1/x6lH
37n6VNNA8BuDBiHrq4veHi9lYHSg0cBuX1NVb1sFco2Tc7gKfNxmc9bvoZP8hKqPoR7DNrOy9BlW
yY4xF6E8B5uVbYJ6l3NBGecIXrXBN9fo4qrJD4sEINTcwsrvHQ7tZWpdAEAhcBqMz/qHSbv30Zg8
xM7C3jfo/vM2osSXMWGt2pJiZrkm6zo0d9R5ALQNCkVrpTw2fneM63BpT/km7eyGVPMjNHWyvNP4
XKagIan0pDJmMO//+HuTdt741MS2fXDggPyZJnqzfL6npgCrwkepzqKjn/pbKza3YsKZpIL3vqKP
Z+7Hn7QSLJl1jNyGVW5bce+X4mH5hdjTbwkFWc7ofZOtfw2cFKp3Te+J36wt1/0gtHMTuDDCjrrx
lvlE/zYfJ3OiZk1gUcJbXKTzuI1AOIcVGuxgUEltYocuJGKCdugcjv4Pe2ey3CjTbut7OXN20DeD
M5GEWvdtlSeEXS7TdwkkCVd/Hqh///52xY7TzM+gCCQk2VYBmfm+az0rcdr94CZP0YhYn9DVk2ly
y0x6Wq2dEWM4H2/1QJyq3ni1nNDORLHLPe/G9erXOBBLX/5HX3ALg+tO9+pd9yrW3Sy0Sb+DwxQI
om2Qo2aUuryqI/x6wLhPPeSpExJuuZFsx2nOTiTS0u1ieAOrnqLmtl6sFA9qYYyhqsxxT8HmtmjE
S5SoO9fDRB5X3ouBXDrLu88k9Vp48danBVSn7qkwVOygnV28l1Ksh6agfWhspuQBhOzGZzmTWG8m
4aFzU4DbI8UtCchC1mzKuQqdH+sxvMI5Ph2wyl/KGu7ddEnLKD9chBFnJTLWGnStAoSueDOV2NeW
bPbm5NwurUUoeCVi5eFJaTW5QfrE/YWxZzL4m3PjV0nxY2NFVBbx4m08y/mZ0/XcoUh8b7ToVSQg
iSNkoKA9qr3CQGHZLiGe+nXpoQo3TUfbSDHBsIDvGQSTfd2YGOsm/zFz1E7zvR8ljT+C/kAKvGVN
+j6VuNhcx3p3mIhkfbIXmtmjMEaq2KR9FebCu6G3w/pl4FRsevduBmiDtzmGQ7pEJo75MUl7cWcT
3Zno9Ja8NKK72Fg9/iCyr30qPtcuMoQLDYXP2defWoXokL8B5QknvNZ1AlYZJh693gHVKkjzqH+n
1Jk2BQSzzWRhyZuyQwx7vUdmxMSFao/vPEFgIyYvOnmgBRHuene6jf4R5u3nnOLOaM3pYE7mc4L5
E+YA7STDbLeD5z2NZHbDuj6bvaRyDwi+wQfuWNBW+G25b0Vz/164AFYcTonrPaaE6zEaXmffXuqq
Jb1+E4OP/bgsEL0+738uX10fsWZb/j9Gx/kRt8PnrHERl4n+Ay4KIi2UWjQrXmOjfCxBM3Ki04qr
jR+eMJu9Z6cb4DqfsgJM3jDbRjJDxEJA36TQ7liuvmGTnrczbeQxqp7JJMSfAfVs07b1i48Sglo4
aR3taZjcB80cb7MG40+aPzH9PGuDImUWkYxjo3yMgJwAze5412aOnef1r2N43ILTIHeeqtfyYy0X
RWkePPqZ+7vLFOe88l4aL72X/IWu3YUIUo5+dOOyHNcCwS8O4iKB9BdBvuiRhqDECoq7QX7MEjln
nA8kfnUHXGUW4TKjt3VwDsAm8E69conRGeHQ12595lZvTGbYVqR69tPPGUfeeaBqgexAba1iMqnN
TzWeCfwIvaDeVcNQt1P4cJrLzCdAQ9og+9z7M/rVpuwvGODvACGaJA8gtG8reEiNaaFkSlICXhY4
n2yucrt4MuDq7DOTFQydSDrkmXEZS0VwPJZRmGHPpoa/mlQrcppt/wl4i4ukgaBVWs+g1fVHbFtV
lVZh5GQHvHpc/vT6mZcMx6AKfqexiMIKhhrZDnzxEHXSq8mczV3e0QjmOsT8jfOaYGD9oarAmRhx
CvEq1w6EZpK9UNmLBWrotkBgNkV3UjHNngUx3UXCAh8KkUiRvhTqTcZ/4qifWk+7FDas5UlqUINj
e+cWUUm1FZ82Sa2UzQpUI0lyGQBpHDqHy0NrS8ktDeJ3ESWkCZFsjk4UkvOu7hxmTzQezmC/sKf6
KU7jfz9c94zJxa2F1Xo9OGo5Pf6qanfrwT9vsO4KMStmRvo/P2I9Numz3HtSu2sHG/XgqAe7qdUZ
261DEs+LydwzIL6kEBsSgn23Glgc5sqcMOvGXH6h9YPWh40y7yp6cPt2EdEoKShrrru5HrG+iBoS
Pv2fynHKc5VYpAQ5VAE9nG4ASwyCfEnctTyvPdDPtE80qO0NC7j4zPDxuHjLhmyKnmyn4WtZPn75
mHVv/RH0nvhp65PIAWgX2YbaAbdpyYjPW7ClKGI2RklmvWrHq7SLPZCHYwjcTGxIAatOiPf0SxSQ
R0ZbbL7BY82KyXLI6tNAVaT2fOGUQaOpGckt9FJjr02ex32gq0hiaY0tlt/sJoniIlQjoPUmJkLa
i+bHkdLnVqFnevBiGLMiG/DhOiWzOWxDsCwm5C5u3ZA5ZTv3jgnEjQR2ROJ2a27RfSGiLw0rTBEL
lDXRhQTUt8zbEfl3ebaI+LTQlfUb8xGMxnGQXqWJeOlJEmGWWIUUaPcTFWP6Mwg4MHbvDfroYYJI
a68ZDdldBj+/I7H7apTOT+oLv2Yx56cS2wTDQ3QGcFvQVTylJQYAW2vsB2R352Aa0A05c3rldtwf
qoahoi8BZaGHKN5mBiQ/s+gHNVJc2uU+a/uSfKRY3Je2LS6mIeCMjOLRBm5zPc6Lhq+cuj2WA+Pi
UupIXBHfGgrxr0mMGmt8+9TJCDh3gNg15pJhqlF9yP6K9ntwrm0GsA4VxaUymInhfoELOKUoRrWA
2aWncaNIZIEAJL4HfedRAMjUvk5l/DTO1ZfVcv8eu2ZrLLqXYIwAIiBaa3NQiN7ozdecIljNYByz
GAc67pqSOabnX4AyeBdJpdvJHgCeUDwpqh9UYVjuNcF0a7vyDjkuxN0h/nCI0zk1NfYF5SWXPAKy
pcC87hZ5xk0PJvVGs0Yk+DHty8F0z9PcTk94weAQVpK7ZWE+OECqnmKtq06kUpO7ZJLP3XbunZoW
YFbezJLC/GI9zHzzqlk2UrfvptHBzwezOXTm3nxOPfeO0PXymA7quiMB4S4IopsxM4qjb/XdJVbj
MzwE9OyYP+bZu/N3VTVkDwLT6VUKWyWJ6dyzNHmYJigpmXAwZzX2jxTAAf+JudyPjuWfEhXD7HRj
M6ygdaGm/BExG6GfBomrc/CkF7IO7VI0N03rIMouY/sEkh+8mXUHfUM/agvtIA8K/B8doIfxyego
PMy2S307iW9Nk6ZGXJj1AZLEObWrap+U0WePhfnBUOR0VtI7TIlND8Rw+MKM+acUioCQ/qDh8jnB
9L9YUgcBw5kLA3EPyvUZWs05SRzrhL6t23tJ9RrNRv7goa8zItERgcQSVC/B+XmcEHKmFD+U8SWm
KuNhjUPE2kNxvHEU9RLfVfe0O4I9BD1883buHPWZdbzhNIDBOtPamFqiXSL70kt/QpFMKnM8DL8x
nyS3g/J/RqX1IgNmMmoWaCgmcS84cxPAbGcjRm43zLCNEzxfMsG3vGBimUuY1CHSN6zgkuiSONSI
AhNlFd/TobiJLAQZlCcJqChAQBEHCKvl0vgkAxhWmZEq8zLjDySZrKwOaUbwt29Seuk9RUEBYd1E
LAecswtJcZW4d9LyLmVKY2wjbEMHd4Lm5A9Wc0hUpV9Abd8yn872taj8UwQ8OB+CW9SGIP7JbyPr
DLVHPhNgtNhQ9dIMDmkfuDeOi7jKFtWEMjFCmelWz3T1yZI29Gvx2hId+gQxZUfxf7iLkn5jKiaM
GOkf9Jjo7zku7LCyjbCF7Jt7zM5JehBMssd8R4CPGS5G8R2Ag08IytNhHof2oop55zmIchpo4NRK
9wQtU1pz7WcCwPujdKAj4JUnuSULjg3ej63oqyuRPwszo+8eAVbsx+g8BUTLNJcS8Ml5LrqLCYz6
nprlxsf6t1jER4tVQRsEiKLZrHtpetW0DMlaC8NmI5ZdJa5WkBfe0QVfnR3HCVl9huAgjHRqSZoA
frcttGrYTuhptyWNjDP5Bl+VZkxhp2smosKS+4IOhYlGOXYRY0l9/rObNsqiotAW+LVPPkFV0a1Z
oFaaifNj/sG1NvTZflT5fLYDFvBEcJZh4XjTGZDaLvHIpGOFATxgeWrdQGF9UQOljryvxzUvfT7T
Zpf/2s3rNj3pcnEgOfp5WjbrnukgW9rgzPnX434q0p0OgQqvLO4YW/Q1bUn2KtbhzPBtejyuii3W
OxUGZQ4MabxwbbDkAcJqzq0LgsXMXPyUNbST9blonbp8H3YZ+0MSaN64zbtbJw+8f7x3/YB18/2G
vx5ilyox8YjM3IqYNej3W1qP+SwgXKKf/v3LrEcNX+ct/9g18O1RfQNH8P3uf7xofdLXCM7hciow
NiyTr78+86+HgW80LIET8ed1SRu5hHIqUm2Xr2Td/PWO/+6575cYiis37XW8pJyP3AjhTBCVFUZ1
amFEd+E5AbrEQ7Ucbm0szeYY8Edm4iGNobm4NYSQdeNF2K0onkLHWB/7yxEFBgyeRVGH2A1YvLll
KXeuHBhFJ+2xqPwnF2fB1lzOAK6rXwElH8KSiG8jb9Koz7Q1OBALFviRUGDWzIIAkBn2umoPC8Fo
IgkZib2isUAJAPtVZutvqppPQo6fSVnj9sRaFEfXg9mQk+BBlJBw2ZLJMbll4DTiLMIfyzzdkc92
joNU5M1jmnpfSd3cBk67i63grjbid7fOASbK/IZK7BcGzU6md61CMakGYOwktJ1Ydv/AXEx4jeNv
jdL6cDtNLQWffqML7X1YbGIQGtBIN0eQQb/ykrjPuVFwM7TB3nqxz0/vp2vgdl+RywQ4MB6r0X7O
8vEpaSF3DqYP4o8OQhWlVHiL8ReS6l1cszJyzeZV2L99RSXX8eVtqcujWZ7kohnSxZjtkqT/bYPc
TCx1ISP1UmrxwTTiN3P5m2n5N50FPsu/eA6t785J+Gnjrmf+lw24fQZcq8RDPGKbvYwqgLtQbnJI
yJVj35rO8IKP3koophftC7aRB6fuSM+x7UOfap+db+tYEVLQ5eqR9NXnvJbqaNhVshFBfdWL7tho
AghnsMvzKD+DBIqPZTA9NAvXXEYAgJCL5S3MxGRJcYqg1Xaudd3GBGSl7qJDKix74xGAKuyZXAtE
1cTXPivLh642krlzEUy2gGNCCw6oQwTtbBFDQNylnTH9xx320LfPUz6NXyZLUxppuW+9Tdq4B8x8
MobopnXGYyCD674iT7i3lun5je5nTwAj9Y0HwAunUjZdtw70mV5et74DiWfaBf2bHDub8qb2awza
q1yih6hj+wU0e2NmryrC8RtHuKH8JrvQZS/DYIQdRhGB2AxElb7bfNRWya+MrkRyIzlYmeVtJ8i2
+7F1Hfg5ZEaMZgubLAomIhcyMnwyHBoNTQjI/0sejYOfFYdP7vvG3q6ZyMfLQsatcXC25afQiIyc
TQkx+2gVSOoTraLlkHdAbDK+wGYkkjGYWAuyUj/7koyPh0BLAejM/qc3FLe2Z/fEPkXAOtuSkzG6
NwVRaTAJ4i0lxScfdXVI6MNzWnuHChsai7ITawmXhFT+72w9gMhEEgkggWjXIBnlSp8v+C9/EyQI
suWxLoIvNDFtiKXqHCBfIRIKil4UmG+dbrlwcRRwdqxtNhXVrYmdYV7gqJluYx+jfm++1gWu+7oE
/N1hoN45nTtsdIUklVtKDusTFCL9J0wQPuy99oLzBvlcnP9Aq3MakKpQKIJ0y1fQVJqD0vWtYJDb
m8u11rgli5YzwqKb5V+EOQ7GKlcL2dhh3jO+Yu9+4oTnTuOS8hiIHkg8GRqipmRHABfF6ZnBsa5S
JkIE1KsFpZVm7pa47JgSQ71DgA5GewYOIgDJlrQKGM2Ik4v0+AqtyOSCgdQnjdyrmJG7GCsKxT87
yj2E0+bJfvYtbOpKqF2dE/OEViMUfv4DosAcWqXAjS7ax6gAiEcu923ezZSbwN4rjwbVyHXlehTs
ALzXCK3b5YuErk//yylvWK3Q1YoepT29dU7wS1AP4X/DeCO7W2DVB7uwyWb1u6cPKfL8IcUg542V
v43c+HlpSNPtwrbVJxAM3eIgFiTHar7zcpgkY+sjF42Y0hv5rHD8lNl2GrOTRRTzDvsdyMZ++fN7
L935LTN1YYGtDrxD0UasmG3Wg8py+YHkb3WOfgcHcwyl2/7CPtEd0CfHYaufOhppoiCsPjZten72
lwSwUcIlcaR2q5aCPd5GYjEHbEo10WwD3LkKtWASaL/MJLvKi/qXWOrpJvEKdD+IGrsGVY5/APIG
ZA3QKO4xUH1ziszpV8sVJCg7a4bxIiF1ok9Efae+FNbMLVmWOwBYoBNp72qUvnNOOp3Sqe5+5ZQM
9k1D64CKzLYvgKM7cwX/CWNmyWJmSRmpyexMgB3Z1GA3Q+r8TA26xlmOg9osQqeYqQhmjUes4Xg/
C/9Xzj200ZxnLzcu5czVANrxVislfknDfu874lK4vsUWG//NSIrsrgIluY3AUZGaStpdBbASIOWO
q51v34UnxBQha9f/CvuJxhrY60CU3KgmTohIF/sy0B58LktANDDi+8XxT1r1QVkBYQhYDLTfAkQI
dQM6O4NDOKpRIgsrVfuSF7cFQtQdXDlzI+KtZTXm9TC0aqMaL8wHOD9VGzYDKHTCKgIdx6udMUlC
8EmIGoSOteH//1U5/2dVToBu43+jysmL96Qu/2vslg1LHKnOe9f/z/9BHsR/EJLFmWdawIssEqn/
rcwxdOs/dN1FH+iZOgKdRRXzL2WO5S1HUECjhvUp///X2C3XcBw4Ivhelvf+PylzyKX4S8rBE5YH
/hwODSoh8rz+kggKmSM9dw14aal3KWpK4ePE1NiD3kK99mUUcLYVyLImJyV10B5z4sK29UD5McnJ
daC1jhVY5zYBz3irphyCHs0aSF/2CcmfdtaxYpxt+1yJWFjM6U7JWKUXJgGN7uRbC+TWdhT9h2oJ
AoCIR5YooAzLn3f2ZMDPDLjC3cA/z1YZnOkuyF2WMKkxa9c7N67z0lBrhA8bsCzSNfcsO+y/6973
RrO3ysSiOenpzvGwqq6HTCqarEuXN7Vj7UF0iLs9TMWXgHYAmrv4X5sYDg5gAZbWOcp1SB88ZCoL
Wxxp0Pb7xeuBdZMuL1n31k9Z96aKaVzg4FlV4HRK8ZV0C/nKJzSEskR5WTcg5MqLmCMkyKC/3Qkr
WYDo8vxnr6/JlvVI4ZvhuMcGeIZoACkyz8WFXhg96iDQ7oc29fZ1dAVkBIZY51KqtOLq8r3JDJlu
XTenJ5lHGVBkuu07UkaoNjhmc0nd9IrG8Bx2N6XrjNu2Q4xZ5XXKEqi8M0f/l9swG5G0L0JXL34U
M4vDJG3efB92TDB599GYiZ2euACyM79iUK5YxcZAfX3t5+An1MDJu5etlm+NQM1HcsKuCD+CgSAG
AlxVa17HvWlcq3GyoQb0dI2D2NX3ZHIfdRxoJ823YPJ1MQaUwUgIAv+yKqO6lgGrGn6ba6K/4JTY
F5FZA/kYQ5j15gegYImpmHTgChHdNYJ7uTVEH+0sp2ZYEA5meDn6LI3k40S1WuXBdEUGcRCKRdQc
a05ybUrB2dnP5Clj9QK+ZB2hqJc3ABWJlS2FPFhkj9mM3xINihing02ulLLR4eDChndQjlcVlk38
d+TMUIO7+Kp2rkiOdA+eT8DScixoRr49eDllZErGG17gZq5/MoV2MPjTr4mlsK6N5bfuu+QFjOxE
oHOyX4/NywvctLydTIfALH1+dmOkp73dg+vMq/kKbtp0Nbop34dTHAKURd7cx/t5YqQejTk7ONNw
7Q7Q/bbdshTNmH7v8eP+l+dG8RMj+U3axzN8pqS8aGagHydN7ME29mcWOT3GQZ1EzXV3ffJ7s0CP
MQmSWK1Dp1mV64bNT87gka+PTEUrKAdaSWmQdCOXlsxGIyGsFfezEz+rlHki54Z5QejwB6yjuFiI
ErkrlkRAHTd4CrV8n8fyZgXaDs7cMHkSJBO0QFE2LjU0zGN3Odqa81JIDqVfvq0I1dGciDIPWAH0
JlPkejTK859dhNE7gePkqBN9OW9/FT5EPnvxfJvLBoKe7fA/5wd0iCvqducVnilkv+sQ/B7XpwLB
csowbBkKC1kYtwQCebSRBTlVTrrTrFr0Oi5DUnHIa6FBA2bGhMKKW+dXrqQME8sENrtsVlrnurc+
p3xgvHmBQcMABNhF1PhAmx/L3k2PjQzm0G66liVj8G6JoNh3cQNwdvkt5zJ+N1JhhH++yYEafe0r
bbtSWgFS7oD+j8cp8Nqd6cxk0BooaoIKYgSxK0SQL4ZIHcTQ1oprsu40MqU2AFib88qbxT+AjSqC
mmbiJdUr/dxnVnmE0L3XMemmFUHpEE32peZOuKj7Z2sBP7S+r/ZmXT25EV96KpfWvEact45ecqtN
ekV/e+C/sSf7aKQwvzEni15UB/wirq462SZ7h3V4ZckAp8XWGCoH6BTyhaWtRlIcQ8W6u6Jcu6WZ
tu4xAQcFl8JYrjWdhMBS0X9bToBp7cQte11dP5DFBLXLKKtzugBqXCdluAoWTA1x7wxeODAInMgQ
tnpAT9MMKo0m4NOAaiPvrmBdEvfWdDal+cvERh+S4oafbu7u18poO3YW9hHSjX863e/YgGFJC28q
AAsxinrEcHGlViScY49IrG3iu19EDwl4NLyyAKJKkAELzPXVuQsuCPB5t4myIfTKDMr1aKZHx+r3
Yjq11eTT9yKtACwXsWkUrEDZ2a9m8TCipDj99bevD2WKRR8+dnw9dXCZ168Bo9+W3N75uD5aN9ry
dTjKJUxh+hgX8uicudbZllYVOlQC/hBGzTLFAd8m20Ln7MiXEzQHrjxPM6VLkwpv1KL8TxZW43yj
PKs+sgLbdwsx1a/E1biQimkyI3lwqeANQWbsIgOZ6MrsFURAo9E5Z4aAZk29TzkpZWxmAbpMHvWe
GwSxoYQXZyMNUuUNR92Ru29+86zoZDNf16m0OAVAky2U0uaUSBrWXBxnlKcIgdLoWLiMBQ1pxs1C
VnOXmtz3Zn2um4d7PRb9fr29rRsroLH8/ZDlanMuU41aReyJXVLHjK1Dc1yv/lg3uBusu+vGDxyi
kaEWoLvor5Dls4rXCQRyVTRSRmbTG6gizA5u6QKWJhj12k16AouqIN10przVGpBVPYXD9eeu99v1
d/nr4Rzp2qFyS1jA1EG9YGtEPd2OvHG5gNqJRbFfvHYO9f+11L1uOg1yU1fyjdR6bF8ZHgxbs3e+
SuZfoUq05GLa2m6uGnU0qycNOBL2w+XMTMCd1jg36cYvl2nQJYvZb5GL+RiiQHjQDR+jlla6s8kk
7WlCSH4WLVk+vDH1ySXuPJMbc2vll4Fy3EFNMyCZpZhezhOfte5iS6Kzvhz5PmyUx24YLDBz/3ls
fen6AvyVzcmTb0C5lmpx5pDLwL1ueURiLss/eifQrv7z4Z89y81PFqTgoXVjA7I4R+s8Bjy+fo+N
49bykhF1ZlcexBn+4sqs1NnOCv0qg8qzpHmeZKOxiPQI2UhF9TstpXE2NMs4E/VG5FkQoPOjhLwy
dde9bGF3VelSOF531ye/X/PfPQfsldwKLUYDv3zW94a0AHE0wDt+P/XX+9cD7oIFW/cGRXapplE8
WS+9pilhc667rXArA90qVniir7MtDN0d+KZ9S7vnqBaY+/cQ+v1w3ZOzjbZ5Pbw+XofZ74cllDzS
eiC/KJFuKkNX4TrkrLR6RL2oXtfH43IdOciLZdmNmIOMQJzXja8r8BV+P/hH2Y7b0WqGq3WjPK/e
TYzIJBikqHqMBpiB6aHhDLhFn6dpkOcIMWt3TGUeHSYE3EN7tCe+DZcAAKqsyy7AKIZCEE/1+e9D
/3hVOmSjHirEuH9eVUGLq5vT7HH3Cat1yFmuhnVv3Qwl4Lo/R5rcncVlfZZVCxKQdXdeLhQy8eoS
RgO7k6W4XLt/f4pJrXvbeEoWFzIY813dshagzr9oWf58+D+f+f7IKIUwv37i+pzqTP80eNv16b9e
lUyJP/058md3/el/fpH1pevjtPV41fr4z0/8/ig9w2NrBm5fXTwPdvlfn//9W/z5tb8Pf3/6/8Vz
dXnJvFYXcs9C6DRH09SxHl1o2Ka7a8OuseajPlIkq5CAzGBHwB60N3amkwBLuhUmyeolSwlZq4Pm
JW8syWR2dvaV0O2DEXl3Xa6aHyyFv5iiv/de0oZzYmZ4cjXyZ0xebtRQU0u0MuRwJc+AofTdkOXR
2Q3IrksGRH6RQ4mso55cpCSw9HX/ZNUpI41Pes7MiLJxpXyaR3/cDa3+ijMO2TvUZMSqF7KtL1qS
CjIkSOKkbga7FsfNNA7dvtAY+FwIGOOUhy3z063qM5IU+r4jjwCesRRNcWiq/jeC6XSRnUOj0uVP
s1dULN0fftYTNtJkJN56cmsLsZ+U8WZpQKnkXtZ0sM2W8tjsEh3kDXD/uVyOeZefqbVXqMzsCy7y
gVtf+jPxCYVNks9x+oDdC4YR1K3MNLmPq+S1p52DUjU52S0L0oqgzdiyDlbf3BpN3PNf1YKQj4dP
F9N8owfOwYyoSGRutY8FKzfQgK+a53462k64SwGjnBhbeeuSTPmQk41o5XtHIE/smhLEcuGGSWF9
0L67DyhNvMjyg4Z4ODDlup2G4r0kTEMnbWJnpfpdO3kTUgHLpLPniS1laFYc9oAEzH2bA1+H8RN0
pzpHQqoXUH0zi3wBVtkHJagYloS0gNUAnEIL4hD4/bs+d8lOifgFAXx2yWk8bSmc9LuG5WMIQ4q0
qBxMdemEirr1Pm1ICcVs9Z5xpp8zRmrQtnLGekFqmjKeI2/pLpgaNDwmoCWzVQC+xkH10XnUgesn
9MqPY2w8+qOwD2TTnJKytR9S23/0m+JmDMDKZTEojt6IQVujv2/VCCVPCwPKGSjPI1i7bnDQRlLz
4nK4Ir4i+tRkd8W/dkv5m0yaUSwGfW5wEBQ7irXcJlOyMUi13GU1zh3HRoUx67dBKvRTHvfirHvZ
lS6n6TbAT4vnpkA/A46H+E9ym6J6ayMkl2QXGzXgEHuk+eAjFNkrkybhgCLThEZqIy07d33/YS6T
LB9i7WlsXjUyB2aPtk9hQWbOQPM5iHKYE/XONfmGi4EECJEZ5NnFNiUwcOk9QGrLJiKoC4hFlZP/
aC3nw+mcB9vXddJX69eGWxSJf7m+8dtB346LlsUkauJa169TPDFbT7GKtM1a8Cq6yAWtBfq6N2Tl
wCaAp5Ub9249dHdT9UVOL2ilji6GCZ5NJdz7nryrVg/yB9HUuN6UTQFL+5yppVdptC8S0mUaXA1u
RqZbGbs9YRqEokx5l24r2X2itXR2kR08Ol7bHdvLkHX2wbahrCEII9liUFigtGKRD0dcbs55pqrF
NM/H2b2oPWV01aFAQhg8/GaSm21sRWRxxM2pLiV6uAJw8kDXpOyCc4mRAilQdtNGRh+Sev1W5zpj
ABapLqGmjsUBI0jLJLSn7mM2laDVFb3Cy8tAXWc5gPZjMuqPjadFZzIN94kHE6Vv7Uuue+29phAo
Z8aYAz7uPsce0E7EPYpg7hIdCPnCja1YRffdTZWNdxhWXfwFhxHG4jjgpApIkUDgpn+mrnlxJos0
4zF9n8eC1OlE30Ygbjd4VqJ9FchrYmJeLOHQaQE8sieenSXui5TFV5OisPQD4R2R6leOxunbvFOm
4G+SNCqAhP4MInVE5/pkJChe6EZ9DjX973pO8LrbC+LRtlBpEwELRXEHvWpAQnzVWaV7gCr/IMFj
oYt0sdbHPdxtspX2wYQKN2ug2htzE6bqfYjHN+W3BMGNz31cnKlf4e/pkAmk8hnJZr4pTbR3XXKZ
NHVbme4Hpicgg5ipPISNEp10Sx+v9kZ/p/SvMWn0HcDxL9+oSLmR5MYFntxXM6df2sAB7Jr5Bhsk
qwc/gQgR41NXQU//0I5CzShpveZNtWssYOIB86Md6oCPZgz9osZGNUgAg0PPTFggZ2Pp6TNUFQeA
zNcE6fqhBfCDAAoCgfTK+CRguYGT+MO2W/xfNUEVdSc/ho7eiR40XBfQLNPEIMabBBjzTXooSKOG
kBXqUE2N99Ed7Ju4S5dOIRagafI39A7dnv5JULrEVGrJT9u5nsvoRjU+5esRDrYdDT9tKydcAfCm
GJ3L4LrujVEl10KvKxyUttwjybmh3uzvs4WGF8c0IInMIqhoau5paR4Zhdsw6O195qVWaGbzKxIS
8MtZ79KBM6tdwqRxM9LP3ZAOj6tj8RhSY7cS9W6DGUfOt0zRihdshIo5o/nbrO9iWBlbm3DRnbIn
boUvpAVfuvcmyZ7tWXvvg7Q9q2gQW2OW+Ynl6g3WMgRy4JotaVzbiVEdnOa2rIw7fxb9rgqydi81
Fc5BX2/jPjawCXIzTugeDtJ6Bhlcb4aEcZkCwoOtWc9exA0yTxv9vomr4SCqzKLMoz3YNYLwEquI
lKj6hr5EqFBjrlQZ1PEkwIjed3c5mEDTQ9Wuhvkq1cs7VRN7nPFfVnoYFGMY/bBrSHzwvItWxcmp
Bs9+tEUBnRmSNyQPZn79Nva85yYXl6FK7ry07S61tD8WKYXRwPK2UzgcADBgdFALTODyugPArsjQ
K6SQ0S8jUU/DzPeo0adDfY6xgXFs0WF05S5omcFK88FwrLMTZzczQFRTs/pQRwoWNvCYdhjQdras
Pop6JCKwJZw1gWBE8RcnjeMTOSCJVjWXnN2gu9UnUdKew3RgeYfMR/vs1PFv1hxU8eFdBq9Cqx6C
JpYbw04nSsINYAsgzPVhrLwCeVfK9EnXgzA3rX0zjA+schmoueoEoQKN7fiUPcE0KzvWka5MTyz2
HvHj5VdjSsYMOoGSQBbu5sF1sixD5vIBSiHWKV3uDD+fryeruTdS3bho9ORp7V+6rCdMUTTDVvfg
IOHPbO4DKag1+0Y4x2hIyPKlDd/WF0riaK9yZrceaz7th0arlFa2gj+Hv2Nb5/6ealN1F6eBdwtP
RfV18MbtCFQ1k/k9/c8gLAZl3EiRX4Sun3FxdFB4YwIsZEULtkjpwBC6PqFPrc0J49Sk7jxLL0Md
C+2OGni6JT6XLviCBrLdLNsbw9EEG0L0VH2ZuvwLnWNKI5gugj5Uv+rM/kw15lqFh8gb3TFV40IH
ngxYMh8hH+LDMevGDd1iODWjnkBfNOA1cGvghhjo9yOJmUneEmjsOye8Hzu/GIOQaZJGtzun1xox
9jndTW4ngrUXwpRaUqAMPHTimt6lB0guO9BS4jQaIjtYrijoZBPRinjGRcGz7c3U3dd0bhg7Pga3
BFhRcFdOTSwYThddZcgymGglX2l3nZHIXTK+Mo0k8a9sHiz3kcAl4ykSxm6Mx24f+F6ztfKd07Y/
O0nhfOj/F3vntRw31mbZV5kHGFTAHZjb9IaZ9E43CJISYQ48cOCevhdQVb/+rojp6b7vG0QmJVFp
gc/svbb5YpsU975r3WOyf0XFvmGAd29AtaPvy9vtYEwE6JCbjq5weihMrcOIhuxX5xUfI3TlRhDi
dyvVIR3OnZKI4l2AdvbwgOiULA9EkRCLT66KUKNk5l3LonPd6sOXyL1x03k94hDFj7RAC5BlTS+e
O/cFgUkk0iwAQfiDXqz5QdBbjE1yajduqVPCsBdD8JUp9CH5yNWmb9OnMauHtRtnP63cJSYbrxP9
GDRjI4aWWlTmqap+gcNowRQFhKhKdYpH/1DU+OVrl5GvROB2MAJ0h4lbwlT0ky1dDhJvBdDDyi6p
w/+cFqJc+w3ysd661VFDUHXJLarGBKs31A3Mij8U5/61NQedRtJ5r9tEccLzUBDi4jIIInGG9gk5
8L0NGW2oJmYMmILWwYQOmxgcaxw+xjzj2Zn+a5fhHdJdHVVc5UDgxZqWRCNpRarfMkg7w+uL+KYi
PmsYAGWef8Q6PD9LcxWK5JY8ArfDGNZkhAOduzj+FOjfsemhpBbmS5/03zUuaAx6YkcQzC97nK6Z
nN9AkAC8Z7RtNtjUrB53PbF3AHpgwmT+q5yMfel2v1Q2PJtRSLC1vaes/whkhGPdp1jOfedBh4pJ
MNmTTMhcSbUWJqXa54UYN/m0E1LHAo5balUA09x01nApgNwWQYDW2P0g2xfvbB/626lE5x/jSH9B
tNxgnyuMG6WbJSvKaji39pXVULhxJtJZoil71mXA6wQfjreMAOV0vKV3YRIkNFyA25azsM+4Rm/V
y4SR8UqXYmJGADrHS1aO+Afz2t7BRv9ib/sdKTwFzcTgMUS6Dp7qmbPEz4rl2a7MYE91YcUXIwKr
5XPWDoQHfB8nSad1XERDb5OwWV+FLasFX3RbX6tenJCMmE2ihd4D355elJIuBaHe6LHQS+Of+hRN
KzcT74hXiARGPieJO/XjOcSCoR+fycZFQzmwrl7FHS7/fIqBwjFMbOriG8iAXEfRiE54/DTy1lyT
13EMgvkB6F1+MKJarYhkIVngTYWE2nFxhaetXq3WeqyxdaCIv4eEdesnvEtZEjJKzRBV+mT2tlyf
aOQrRchzHEfPoYt9uwRtaIXSO0VjOwMJIjrkKLzzzcLYRxlcR7pQKgBYqFtoBDkVOH5DyLx4csiR
Qvlkpf6IPZLqXQ05L0jAJdLW201fCJC/IbubaISrr48Q3WMsTTeSCUMsNMlZu/+AMghYnbA0xGDs
yHCYp33yAq4gMo13QiDQJjbYdkgIxgdtr+POaK7Qf91UY1EyOBfTcsV5xhwjdSPXFAoE6/4z0yfc
/7C8sF7o1bXDlmEr9RyPIrjUBNJ7iOk6kD/ATWuka52Ces0oT3JFHkt3Z7S6vu2k/Cayk8VkpZNI
lYe7xorCbeSS2OFbPQK0EUtw1hpMEkkNTsEK75R4IFrrWfXffsTU2zGee1EpUBDej1mV5Dpc5ayO
cJ7CPQQp3SJ7IhRJnAHckP+/TpN4zfLrGJXuVZQ6EZlFaNzkgP/Jq8ypNm0qB0SjQ1HGawPZG0Jc
d515zV2ksRSspM3pIbnzo3IDMeLTCElMxz1D2IrBmY/HHFlesa3YmRuUo7WvX+YeFV9nsDICo+IL
yVMa9OFVqRqLMtzeRDNNZLKC8tshQbDE+t7qJMb06Ub5YbkFUfyMqey7zYrvWVMisvi2ywtjRacS
8B43VfwSoZncmLEHcz6lOtfeMGFjI8YYeHHjLzvN7kQ2iSPCJgSe1J3YUsaVWVkXvdGeMTezJXbA
RXSBvjJeskDBnyo6TsZTDs8s+tK6MN5V8jDQ3aPiLZ+4aF6scrp3Qz6e2daa3yfgHz6J6xbPEQzC
uqtM7PIhnxbY6UQExiZxNiW1mf9g9cY7Obq4SJC/WM6xTEhMjiz3kciAgaCyixRIDFIQ9nEY3TGP
w6HbS4AFrE+RWVRN/+SMyVPcTQ/DEN+H8XiM2/IKgXAH819I873gKQRwrN3qq4R0EvZEVuLfaCzt
Zpi11vnk7ubGdCKRii8uBW1o3JL6/GEG1jMOHGJZJrVXSfWdRG69sukSYHgToao9e/54KIV+6UB4
rep4lqMFPF3I6biAu3uTd8sK7C0GbRCfj940PVX2kBwMUrhYXFIg0pWu3aTLdm3GJ6a282LtiXrT
Tj6o7vrH5Lo/0DMyQjAuupF9q8b/YSn1meeffRMgnmbBkRHpwBrpvtJIfHPyb5MHm07lN3lBj6ko
nvIOGT4TS4wdufvp83neN1K95xTYZEhxSiKeQK5AZH+kSX2sa/cxj1kR2SmDguFojzmowvJRCCL+
CHl2jeaxd7NdhORuU3jBvTdg60XH8S09ee+HLz0xeWaj3URtclR6+lXqbJXq2eKqqR2SEWJHQnCn
dVdlOItxeJlG9arFd+UUv8u2+ZWFV4vUn31ZEkARtt6lwJpTqOg2MBAsaBYWGvEtCD1fh/Y8rDIt
aKFmsWaHxhSJShvdOYJOcPCvlt1gPnurh1A7Zu14rwW0gi4OyDR+mOL9/wr6cvaA4/9X0MeU878U
9NW/wiL/z6Ct5Z/8JeczDOcP23F8hNaeg6bP/jc5n2n/IRwhwE0aDqc/AcLyb9CW84cJKkkgAMS5
Jyyfx4BGoY1AZRl/MOyBJgx41wbUhzzvH2Ct/wq0ZfjOjNL6N0qxLmyLhwBWSjfpQXXzHyBf2ahJ
9sqP7/IA6mTVnHJGricHKAcD2RGwLdCOQhFoXwUnBtUt83v57A3xz1CPmjVG4Hztz+qG3wdvETck
1s3gCGOTDhZYILRBy6Fm3dpWBfMtV9CbIo9m9dXOl8lBu0CzNtlRcihmc9WUJSZBr+hHuro6OgaR
dG2EpDmBibB3hgmSTxghN5JdT/udyYOyunNg2V9JqgV3FVHdOyQfL7mHfXwSOIBYsmCJqsN+vFNV
Fd9LLzuSUnU1Bg8YZQOGUMn6yCnlMwYeCg1SO4c2cpuKHNddZcyG6mWXVM8akOXWko7gmMNL2c8p
w4XDLCUv9yIVV9npko0KURtdw3B1CL7AHDmnIcXeWJSFBH/ksM70BpJoutghTFHtcoOBUjkf/A5v
mpV+9JhtzxVd1abGB7gOeTZaQjQYqgFrPjDaKv68u9wiOfVpkMxDlxykPHS0A4bFFek54VlOREFO
5A6sckK3fi+8fAZYB2rLVSthMayXJ6fzv+GuK9Nt17fxlrHAU28lN0mkk+MymoT+FB4IhFq6J09F
YkMFfkvnOpu2sVCjoDA0dKF6aEInZqCLuU3vGraGDmlhqOIVPfkpbp1jGHgNo/KckDyjZWYglGOu
ht6tz8FkmaBHKuaTobcjf93d625nHC3/31/6f7wTv9+dIpb2Ftjqt2Xne51K/sAiFzGVN5RbHIvq
tBzQJNVbrxC/dDw06Ur1zSkkfXOvKlGfnPnLsNz6fRi0qEEkQMSSPYqdxX9/Wg7LE/rHXXY91Qlx
JrFDJqCLaFZRrOUsAPjzJml9d31Kvx0b5rs97x4YyrHXnW/9vos7jz9waygXSEiXN55rxl/v+XL3
94dhuTWNA/sOwchp+UYuX0Z3yulol4Cs5YfLpwN1wpuVMYBc1qvLS/f78PtnVoSNDXQtDJz8FM5f
5HTRR1iz/GHJ7Fr+JJ16/DglKTtLLJic9QXLYZjFAsv3PFvkBs2cMS1csBdmh1WxtmYboTFLwP7t
fip3ztje2w2i1603r5IjVvm0xOlHSGLpqe0KlF6ah1QesNEJiCDM3fmw3F0Opo+myibncUX7lCDa
YGC/L7tcHhCzEag9sNhgFodoZ9EgzwnFCJvyMd/nQ3smjfTVK5gzFeSuuDHZShDunkZvQq+/SP2W
B2Vv2zhOT8TuYqmaH6UxnwmXg/WvW8tdH8TKnIe0N1xEYOP8D3DjECdEzg8XCKI/c+Mo27A4Oxmr
NE3Xwq1mFRPPm4OuaSMm2T7eTfbwFme1f4pB1J7s6ZlXVgJbIPPwFFgcushX+PUrztqRYOnUhufa
tZ/gD0BRnx/iQoeIMsrPwTEJG5yX/ssfdHGSVW+u7lfHEfOUcTX65GkcW5iJhk7e5XRPFAFOnN7G
+9Y112QaPtsarbSl9USxdDewRerVfKUjCyv4GftGemRCaBBa1xLIUj+mnh4fILC86HYFNLTHUJf7
H1lpID7ss3vyF/w6PcWZftNncbrLK/5GFbeM64tpo3pIhc2YXkrPzffeMLwPxE8bg3wP7cI/EsvJ
6jvzJiaqEzXd/FEYhlurZi9qKP09GCmwCujQ60Gpa2ySIlYknjyZuWIR1MUkMfDsKI5L0O6jQ6AZ
uicZ5TdpOZEDVnTxjQ0/EKVZJsLsMvv9GDpMZ3pPtL92fBxb82JUGPiixqCRD5A1Zu4c/AMJclRc
34Q3HPDJEcfYq1PpzdStIWrOvhxfhprl7JgQBehF+U8JSIqkdvWloYg6TaXhbi0vJeq+aZArdfeB
p0VbwN7PMe39vkzGWy3x2mM49t0OUghdOPlpa5rvWws33NltRHbMpUcwGWJ0QgDRT2XOVgQS2gp7
O1AzhImPxVmrfSI88wpdwtBU+0axkrWaoN2SJWRuwv62CNHNCrtq15aNnrAGgkV9nADXjVlwWDTe
aeIZnMMLC6+UZe0sS0FiyOSv0ZhIx/bHJ8UAJgXP8kR2prmFGIBIwXJB3rUWXcqEWYvhs2+YTGqT
oNxVJb90bNK7lvyQFW/8QO6Q1MDTRPzj8Gc0ps7VS7V0Q9Ymw6Qgex7KdthKNzF2yCV+FASwUJdr
J4JyZuBiG96NaXmGbK3vJvY8mlZrV4WojMaJrajKOoDagkRZNOkNHFE1QkJHK+op4+KVoFYyo8FO
Tp30mSLLWWgKq9hSKTba3lx7nvWKITxS4H503Em5eSyibqPr8U8ZRqx0UDaAZQTM3ZlrQtnHdcf1
/NAOfIG6PHpnMFdu9An2YAdC5QiraaST8remdLQLD+ana4+A5ExDI/QcxfX008itOzcL7vPSvciU
15SI1h/sO99RuK2Cwb/0RXayXb63pLqjZErCa29F3sFMXYbifFXxZBDFB4pnJQJ1Q5S5eJ7cQNuN
BRMQQW/hgECSI+2O0E6qHsjstDW1SfVkZ8J13/QEpjL5iF4Kx/9KzYTLiY6s2tOFdiU2XmVFsnfn
/NrUyAgl6nWsVjDyUV2rO3/WB3S+cKgM+q9wzrOXaZAcphRhTXskZ+S1b3RzU2r2O137qceXgmzx
uY2hFEBi+oYJJu7z+qke52iFcNi6YSuPNdBhskRy85QXHQ83CQ6NhZU5EDIDH36oNXO4m6FSPNC7
OA7VukGWcElmY+EYHpvM+ZWM1ttUhuaagNobSw+8ra2TeBNa5SaO7CtW5XbHps6HCaA0mF+6dsmC
HmhUGp91q/ouCbNa1Z0e7YrUIbHJ0PKVxWSGsWK1pQv9BL1wm2h+tRv06gI4ItkWXeSsB2nctGq4
WiNLeaAc96bLOl9P4Up37ZOtNhYxaWzt63NETlw9R0KxNUKwIDtjJQ2kXnTAYl17+J459Ycr6Djw
H0rGaN3QvPZyIvL2Ni5IU2I8Q9jf7JlxmnRvSaUROAd9TfwAtRSc64A0URFBT9L51hMtyrpIyrve
pZTRbdQ0BpV33nwy5U93LgvGKQeWrfK3KIypxCeGuCmCY1Cxr5GH/FvF6EsnG5FJ1KuDKsn9HUAQ
+raPP02rfuasGY+8EPDtkttStKRKaPXd5JGchCnbTQQDd3woU8nlCOMRAcWY2/piGKHMhP5pMZBa
JVFeXLHPI0w+Tk/qyrU0XJfqrkZvwXIi1jZmbvLCjsBWHaNeMZcgQY9EoBHL6laiNAySme3EuoHm
ZK5PlvvLrVDyJ8vdfuZOjhol2dy+LAdqU7Qj/7rLJTEnmCx/GWzGy12WJ1sOYqXP6XHJXEQth36u
jf5xt1CDOIYDcnvqPYurCQqw8dGyajLekhIDUt/EZ1exsCkrNoCLdBr8XUqXxMybnXa9j2xsD3n6
bBX6uNP8ZtxiDqe4YQe6U2n0tYi/41kBvui+l0MyDFTAHmUQDM+ATJEM+bgtkhmry/Jhtj7kVtCe
0vlgsNDax1F8U9sAPhgpfshQG7cWjvq4J75u+XFtxKxjze6Q6c7KKqrx5IToL+kxMFzoot0Ii+A5
DXLjyfPMnyP2qK2H6J1qMC4F1vyTgon0b4d2rsrNMEOIZvnYVv5WTi+i6axkPucvmIMKHNcimG5t
8k634XzfT8l+lZl7u8hws0Veu9xc5LaLLHe5axApe8KAMFf2vWzxcWOkqU6cuxB+6BSGqt+nwN6u
ZBsRWmobj8IqXlg/dweuIkwqBz28hF11mezMfrLDYA34CdBUwYe7MLRbNv4/VWTJ/WwhYwupYDaU
qNaCNhmuwN6GKxyXX1PqpLuFKKL1GTjOmv5oihAsbdKOMOco0H/E+cwjcL7iEPCBPcLFQh0v1mL+
iIAGrxjVZg6p5uMhIIKUnFnnQ0HCv6k6BDNRHF5zv6Q1zRCkSSLuqNvYCTa1+THQcrl9UzywzMzK
R60qwKrUr0abhE+Op5EYX5L/RjeurWxS3p87NNknh/0DPpXvETfDpTXICgCSFW7l3C/qlmlvbYHH
iSTN+jaak257R1B/6gUqgUSc+eSxxow4ZTqxkfOtLCYHcoEIN7YWDRfTH++HtLmUTnHljWBJl855
dMYvRmnyalfHJJ/gEUals7Eg5zOaThFTTAjRMyisu8YfZ2BkPN4mBEDsDCdYd9IAUFEMAznQFlLj
gUS3PqP/5wPDAJZVTFktjEZC1/UJw1KY1ccByFGQ2/WVGAIy5guYSCWDWfQtcXJpHOwNel//EiND
Az8M9nABq6nFdIUsdBjtuyb2CiDUPYJDjU4ma3jowiKAEJ4y8SmIganvwUzo05mzAnwvAJUwu5MV
rCsTjkjzszKxkiXQug8k++y0LoKcUGH2HuOOb7kx3vXAWIGl30Uszo8j0hANBuR9MkTRzpPDR+2H
P7R8tO7asequuV2uoYZpF6Jmgr2v2H5jVdsDD7PRhOnq3tLZ7IxiYHcaTOTcsfow8vSci456zlvn
2HjQczqk11q9xUycM1WCxn2tLKO6zdA1uvEtI7gbLGL2NTG1s46M8mAP2VdL9sN2nJE6kZckV9Nj
C5KrFLBSFeaHjot0z4GuebxxB/OkU1FsO0Dy66k2jGOdvo1eQntS8L6mYmD5qqASqj4wN1FD1mLL
MwK41pBfmpTdPoo8Hy44j4bECIbKU7NvptFasxrkmWI5Yw1SnEyGDgdVJa+FQyM7yfaG8GVNBveo
Jx6w2hsHfi0AuRD6qAeO1dZqcA2FJIiw6rfAruStGcOHImrpxgsGC7qqfWKefM+cub+pc7e/WW7R
ophrqSWktzh1vk/pqFc5ZSp9D5jvnhU0Xd9Fi0DjjUi8kllVEujJmawjfaMVhH5xMSJ8BKGZXcR4
uTHErObU5F0CFCnpu61esQE3Hf9kZyRWSamiB2QTq9dKij1SntmJpu/l3ONoYXILh2oAPMQAvnuO
hkB/0PN31fL9Ava8q7pMv3ZOQYBj7sl1Xn8a6E7X2CxatG863lIzm2DFzYyHjmyHoTfS2wbR161X
4vhLm89eD2e1sFUfIWeFT+UUnpD9eseq5lekSfGzN2Cmew6wXKLaMugPaMbq4qrbYp8gcFtFcz5a
0bYfbmpYNz7xvYQ5Ys1LDMG7ShLGllmHOohC+6lKl3xvG+manjsvsi46hPzJo2r9+mpEYs6dQ/8w
n2ObqXkIkSYctVD0VyPJaO9HLCDwCYkxrUlqzcaTrad8EFSEfNszoMr24UUJc2cVTXYXWTrQk/q9
CYz6lHvDveuxxIgLPoEtYe6qhAskWmI+RpspBFp5bTWmA3xV13/mRJMegYseaYG/SlGnlzFE99g6
7rAL0tbdHycMc1tUB96m6M2TSR70LvVAbGS6B6yPcySfmDeJY5cSs0U4ahqkQPkGjr7O2jA1dlBc
4nzSHIlqKcJlWJr17TD16mGepg6HOR73q3X6PVn0wL8NnAnOHMhewKCJm2If5p92T9KRqroDon/j
NBiflBj9QeYjhkYh4OhHhAg4HtAD1VS7XLKl1+Jhj9Hv4Kfur4Sy/dmmuldgA9fsEx0sqCAzs+ow
5uNH4qYCygVfJaeDIGuz2OOyYgbP8pL54pjETnrtZCHuKa8hXdQyIcCIqOgZ5MBSxP9uCDBY5U7b
UuqiOHcdAW5ZC7xVUFBgKyN/qixilidQk17UIxcdTI8tFFLJIYbF05gUsJNDNb9YbCqA1bu+Nq9L
KcYWFFCpIE4GX9BLy353E9WFcfKF9UyKz8kGy4jcULmMGsJ+ValQoowkpmbGAIt+gDc9MoyhWG9b
5tYi8Ar0COgITdiAZqChDCEUKFTp11CP/iYbO0Dh5gvM7vZsafbZT1QLp8SsANXXKxdOxNEDOvSk
dDVrED/sforOfYoApByNjtMY/t1uApiJ9vDiZyNFvQmJPovwBYMGYb12zsGAXVh2lx1pwL0TdDsY
SOMjgXp72QBRZhQFoQMh57ZoSIOL4jS6poLam3xGufNpX6tYX9VGBM65zL5rHRcZ0tb+Q9TlQyzL
bCsq2eHmCVB6DsHTNEqLsaaWrCSYiYvPsnorCDNEBBNsdZd434nyB92AT9dqPtJJfXeTPty4DYJk
OsYGvr357bcmYxPTOkKl3EJwiTehBGsSeQUuqZZBhzJJUiqJzDorJFt+jWQLXkH+jF5suFVWcOvA
6UgS9WqrhCvblJIl6TVfnkwjA0xle9XaiEkUOSPnvBl3lm5391WNDllDj8QZxg72Qtbaxi5rxp+N
8ZBzoQurzL8hneR1JBHw1FezE52sX8yyRXXOdJTBna3hMEqneXMquR4O4L0idDEs+lKNxFW9WyV+
UxMX0h9KA3F+Pn9grRoIrz1sc6ccLrbfQNzNyze98uqbok+is8ujHzS3WKP8MnEnlcYhnYIPIobL
55EvYtyxH1xCf7QKUnCphY9JAAIF8swmy9l/GAmCpKnxir3wMD36LYlIWW9vUlrbbaaHghg7PdlG
CM5ZWYDXkqy4D72fd+eoxifBZV7bBK1lXuI5Wog1JuZ4Y+JCijhj47Fml1mCVbkVxpPFOnvjDE2/
9ljW0D5UyKuSh8LJ/S2JQ/ba6xoTWQoVqqyKqxdeh7QW51rWBBVWS6Bkem9o+H79njfA9aER9iHC
LXbRXABosdfeqKljbMKBD6P0wmBi39ugGljGN2fcdO3Objq4A0QTsApyjWPrFF9YkmF9d167JxQX
aLTPSCKtjPBAVbTDjM8rMqEHjieP0bHZEWJcePRrRV1vmEF2G7cnwT3KtXy/vNBGBI/CMMarViFp
sgL97JbUwbRnSHF2Ux6ToFR5hxZiQRC79b2hkwZdkgQb94JR1w/N9qt17hVPeppMxHpac2oSMtnR
bC9FRk54OhmcZdE8B4PNRDFTE/haxqg3fSPfbFI/94gdrJsgy/x9NWafbSZrpCS+C41LT5lH5mxO
rPwmdiguAJ3X8BLq5DyrU//MfBrYWB4lIrqj0Fk6Fckt1+Tw7LVBenEyG42SLK6t3u4sntm+HGIa
QxE+BMw2LznSjbh/i/O4v/FkW66cwKq2ttc6p9T1adIK7UEkiXteDl7dJfy6OlmTbJjdirKE09HD
tvNCSsgq8+p93LvuBY1jfuFpeyrWbu3EeRcCe2Mw32vd5H3g83Cmqe8Y4HMu6AkRy1wtv2KnKBA7
mkDRhvqcxC3MQHrWrSuHbWmO/UM+Hwa/2aa5evA7OlXo1vVtBWzM9dXZFqjCaB5MUr9RLUwVkmuZ
JtV5io3kWPiy3+SpcWciYHtElMVnnUiATTxMyL7sOU6EN24dNaV71FTirWPd3pWChWUHgHQfe9Su
PueudaWCBBjIdItFxTgUxfBpd1V8MHlTrzmJK1o2xhc/VN4aPbbBb1Vf/SDse8AYG59L8mMHOixK
9auG7u1Kz3ucCHi6qVCr4+ahOE+PdiGaW5+k+11dohTMG3XLgBBqF+IR5tu2JNuLslEwuE1HhPVe
vUF4wMWA1hRCsdzkUtTHMuMknKHSu/gDHQsTpzuv5UNkocelzLxRdV5dXEaHscDolpbWUy/Mc1lX
3l5LwvgYegj2zKpleVL58hZg1S1ovw7LebJvJAnINsGaYJVz5jRYpHsb7WrCfrUx8AmzwPRXhJkw
ZM5Y8RDXG28Nss63sxWW84fP97rDyJ7Uv/TEqfZ+7n2SVHLqmy4jpQlbWZ80CsFtpbainq41oDfC
ydAnRwynVyX74f04DO3eTrnUJ7RNO8L65oFbVe5irdx7FZLRyAzVSybqG6U51tFy2TdPo1vuxwxZ
pp720Vmk7YPuqXLdFS2PdaBMLz31VAa+d8MAl2RmriWIe9j1xuiZHeUe3dmkUJVHZ9Yt03Pz4VB0
b6R97DPBbNeYKthOJvaytvLu8c8Vh17gY9A0zcZfK6h6FBOlymh+WeFQnPPKJc5FFIc4ybfWTA1p
VPOaO8U7Gjk4z2P/oUhhHLwh2S7PQ3nEclqTS+J4zgc4DtNDb6jnyOvUltx5wArt7RS8OIMdov6v
Jk6BDgNin80tYlo09K39VMozgcDDGxLzeNPXNoQtof7c8S3bvn/s/X7/DJbfU1QBJ2aay7A3m2dJ
5byNVU2xVQGr0SKy15OHl5blU77RfJVyJsAss4AijFzP1qk7axCW+0nTgILLwiPDQ3iqPrJHi+Tf
jdFHlO+2PZwQrKfb2I4ho+jhfYjKbNVGSbxZ9vbtvManhuoPCG7RgMdIE/TsI7M8Iux17eDXt0mN
VCGcPcD9zFOAB+zCpC7JHXGM/hSaOeRScoZWSYJrbjlEaXINWqJiNUY1p2YE3mEPfLgztlikoMDj
pqS558tCaqZTvQiAXfQsMXoxepninKQGWMAMIqrue4wxHKMsiaQaVzApx2M6Q25DayrWycz5cDW9
PvmLwG3CZsUc9NlINFIOEpSxPtgcMplggsQRHlVaEHAX8zNZDv78T9N5yPf7Z5plJjs5Fs//2EMH
FlWSpBsRMyxgeebLraLEhv777nLLLcdkU1tskmgPqYJnksVyy/vXreVuNL9ghWk+TW11jarMWmfl
AD8h7NLtKCJch/PBh9yPCQ6oYGfX6rQcBFev44Qzw5vd1RMwLIzy880Sm9Cfh+XuZFKMJknhQ9Me
bjpPjucmnHTqAF6M+bHhruXTt1lkGHIRKUjOzkzVWRqzraDgTaw5TcSL9k2pvxmjRTDyPDSFjd2c
5DIvpQZpTr4rXqBJkFjCZvmUzZiU5Zacb0V5KmBQJLfLj1gkDsfIfWnnp1PEyV+HduG5dNj9unki
vChlQsc7Qbgnj0Er/dXkEGzmMTQjbxRHCR4WbG9/HzqruFFA5PddJFGNiC6mr5onwiwHja1vJZJI
MocxIpPMeLDvbE8au/8ViP13BGIknxsA0P7fxLfHWbb1fzYfsmj/E/Xtr3/4N/UNlRjR4HSbviWE
7cxQtb/yGA3d/kN3bM+yYcG5syzst0xM/OHbNk2/75lIs10LbdffMjHzD9sT8N4cxGN/isv+JzIx
y/1H3rvuI1AzdR09m0HYNhmoyMi+Ph7iPCS/0fi/Pur9FjG+dk5gK7HEYfBC+KFaA+dv1kMjj00Y
BXOGzpsnAtLmxuCUDM3blGl36Ri4OLm4Fs7sFJusgJ3ZAaI1DtjJx9Sea0BcmCwV3ZiQqnnpUnsY
1vWAzJ182sCJS3dQ7vn2Jd4e4ve4AgKE2Dx7YN3xBgtnH7I0hTaNNXzI91Xl3RkWNGJMKuJo1TDZ
yWRZp4b/rtfuo491AQjatbeHL6/E25zaCrbLeLZzthM4Mn2Z35CApGhbaE9xVK51Uz4UbfxJgCT4
tUNeaojC9OZBitkDBkENtCIXrlYU6zpJt6k5iBsDz1QTxxsv47LUafl3lKZ74I5nXJp5iSOgUXe0
hgx0iFHpBsqwANUzrDuYYnG5am0b6be9wZD6ormhRfYGz1kgi5V9c4+Uu0BhXgGeCs2vybC3Y0u0
h6zMhyqVJ6SIjwz1hpVVtpBeFebRWvvRiu6prPIP8la6FvA7S10jqeu1aYE7Ich1qw31s6FzuddB
G09UOULht3Xifq1C56K5brsyhhc96S5dQeggu4mLyHi6kleh0Vg8GHl3B0qrWDPLyYltig4SBHZS
PrT5wLLMBPus5M2EwWTtAUYB1hl/VGME8HOMSQHy5M8ivZOhuCUG5tFW4c7hd+ykKhnvxnG96RHj
mBaihbALJXN0DWo+86VYDJ91Jm9IEKCVSNN4508PyGBL50tH1t+XKYwbXoSRfMeHccgPCR7srf/p
yfislTWsXhU8wTu+i3ivzSDGYRd3dETY2b2hco+GjcRGYwhVG4jzozR6VlbvHaK6vcjSLM+l2z0V
ns30l7BFYxJzwjGDDNGwUeHN5KSOC2VMjNcMMSSifchFoSdvnKLClFavMSPfN1wnDqKJrlZH/pbl
Bs466vK3zCvfYPyOUOhebFe+lsB417LDPGm6xovM868R87ifX0zApp6EOUKgImm7jgsSasBGVzwW
vfMwZR5CBLwWY9lzbdI3jQOh1AqDOwdDmplfXS3EUBWLBxLlhzVDPDEhGBNWrbZ6O7G9ozRiuLvG
GCIvvw+NE9ubIp+thB6NayNlzhe6H998D3qhYWwDr/2lpEX8gMe8ZkorLAlV9lyWvEUmlyRW1PhR
7feKfEIqMzSCOTkTG/LOECla92nb2YdQ1xgt6dZ/sHdmy20zWZd9IlRgHm45gIMkS5ZkW9YNwiPm
BBIz8PS9MuUqfeGu6Oj//r9BACRFSSSQyDxn77V/yqkrDjQbgQRnl8QbRNwpRJijYGGzKt3qvffH
DGlRCIV+jVBNb0aFqNN7GlanBuPj4oYvf54ssBhITdgf3fd9YyOhoh7poL8994+3I95j57bYU1rb
Ha/LPNDIQQaqj5jpDc7Rygsa1HZDQX5JyJqWmFlVbTGi5plNaCfJpzd9lqgjoIgz85OYpSBBsjA1
SC+LzlnRQEWPFCoel+1wTTemFHpvdtqHdeU+/v6Qfpwl7Id8gen4/vpc/ZB+2cq95ACauKZtTFNU
xxWBLTnVW2CfOp2z9FeEkX6dSBNa0uZJH7z/pA46yoMSeW3ORIXBzbrqx97e6S23ST+AtOwxjSbi
sDrObm9qnvrRS+JS5O7zXBtISon0KItv9O+DykaHk4bO17n5lGz4EyKZhyfZBPLB6hOWdsPi3tQ0
mUc5FDeYpJ/nde3g12f22bfEB40ZGgeZ7rpW5BeWsWJCqpql27clm6hWHiKCcbGRG23s1OSfLhIv
bw1KcVmnZ6BazVFMjb9LEDUc6LiF1y6w5dlOm099SPIeHtNbo23H4wAs+FjlBaJk2sLby2JFaJRW
ZA7J9tI5WJg84+vmhLj1jG47LUsxfAAxfSltk4jurf8meys4G8Lpz/XafIeWQBHck9k5o/f3KQcn
XftBeQYR7x+hO9WALNOvch1/iWzsH30zaR5sDAcOzuHAGMbnTYz5dWvEw5gs+G1w1H7xl5LIuuyR
cj0Nw97vjm3mK8+Y+TINGU29VIbXMuKG29MQzeigYAu3s48dZxdLYoVuWBHBWoJJ/SpGeUjQ17AO
3HEZt0iWUtZe7iKzk28nN5qHpSvoJN1JcdbH4UQDfIouy0z2w3lSWCG9wZtxP010rZhN1NclV5i4
YdBqT3fEGjR5BMH1PVdkoFS/VXEl0YlqHeR59L9QplmMUAbolBRWbxK6w9cCHMefB/Xx2pr2qR1X
UlgaG5+I0tLqzcAAjGCDMx6db7/ijMcs5huGuLRK0aClHlrEoPf0Y++HwdZ+xjltUMnmPTQ1aiWn
msxOMWNsscuzVREKmhuY2vSzrooKy22ccvWgYiN8i8xhseaXSqmB9caDzUItUh1rHULoeF98fwqP
az7Kq8eswMZYfrEkwMxNbbR84/3QyuZ6n6TgderQZ+G3qIXJ226mFn362JhZjRZl+8NNt55VE/X5
gs+TM1JBIxP8NpSEgvU8b+F+yAJW4yuI06iYvL3+XjeyVEBiKfmK1wKhkH4U6285K+j9NXZ7npRI
+P1bHtUK+52YqJ+o1pImudkc34GJGhWoTwS9977ZJOFXQ4utV3/vWuuiNxqlqB9r64DZS9L5aVz7
khgaTgjX2vI/p4HFvAFnnNG/JKL3jgAU24uZf9dAy8RM3EOZCvCH+mNVH5nWwgyBUx5HhTF/18fo
zzsteuvkLcM5Ucvn940Wsbwf6j392OZ/lU0xXELi5whuUZ+pPt30XlmTEVUmYbjXZ9n75v0cfD8R
g8q9mFxYp8lQISppFd6XArbbu+ZIw908XRjRD865si3n8pdWGb19d2/XKB5VMqbUbZH8I4a2Eu/1
f764IDUQYvy379AZI2bwkA/1F/SGdny7ct/2vaL9QXpdf9RfzPtXpL+xvx4LQKdAAxWgmNU3pq/W
N0WP/u70sX4GXiPOqMz8bCku3tvF2/VKMq6OezqJ3H2moL4w7dvlAj76Tl8y+lLKlARf770/ZqXW
Keht96QJpn3iMI8Wew+63alXeiMt/dHPvb1APdakEKonD1JApEwBpnIBBP/Z++sxo5O01hUZ1Q2V
vDxn5RAHVU4qZwaALcIIrqFzjpKX6T0RZfATou5Vf4V4OP5IyfRh7SaMafobJZ3RP/cFyd7/UZA1
fUb+cppajJReGR7HknzfTltV3sbZD9Esi7dL0vEDZDJbkaB35Lr0e5c1WA+rUl+m/wCdto71URQ1
ebGKKCc08U1frXqThNzzyWciWaccS1YgSsweeS4TRv1N/+O4D326ZxXmv1UsnHN/abZM/SAxF/S6
SIL4CyepDzVnUm/0V68fS6jNJ0JG9LH/PVxWydbyISnE4tsumrCvIkrhDJS9G0fqJlOrf8ZfS0h3
of4XFo26e3sOMASaHPWKxWJ+dNa7+inmYX9+Vh+mtonN2vYNlTOfZd+ToaSZq7Rok8WJrPfeN//t
MWEYjKLvr0lr9dH8t7dYWKscUZ791m9T6Z/DCnTjeU5++seP/bef/euxMkNStfUOp6P6W/WzZhV8
C2ZvPuqjZiElp1fBi93w05rV7UhYXD6gSP5spp6P+/2xuVAXm20asdnZwWmZK0Jzxhpwhfou9I+l
K2RlmoS8jf5h/eBfb6MP//EzIMGPHuYxomUJZuycL1Zmh0f9qre3e3vt1C6AjEI+DctBjKif1xtf
/b1vz06YmsyaE8VwW4aJfub2j3kZrgx93/nS++SITXihuzPBM8QyGUFPsTRkWiDECfhXe9W+lEXf
3FttVBkaq7xuT42aJRhKKir1fAF+Il9hUr8A8/NwE3NFAA1I0PbNKO6waCWtTWWxzhNxuxoY/CnF
iasuQOuNPgz1yKuPi6i2FKCGtq661N82etjWu+3gcAqFyiET0pybnfFnTZP6yN9N/qjaBEqKqg//
lMrFpzBwaiQRwCpdNfJMZir42BKoOPwv+iH9D+lNWliA0+rqNETe0p57deMCRkgtWd0aw6glAEbd
AnXx2ODGwFJPCTkJLStpeIt1n4U5Y5+ul+oiqd7rhzq7jpyIagD1KvOrN28uGhF0nb3a6D3EpQc3
R9MzqKFXO670XkfhtrPgBr+5x9TQXs42p+BbXVMdzy50pRWAiItYi56IGh8CNShATXQZJROi8zaF
0VeTRV3lftsDLo0pC3m+s1lHXVoPVeFc74FtieICJm4hvcw+2neJsja9V839MRsPIvHGXavLv+Se
4f1QEwrSti1zLzNyb8OROICiZxk3Z0acUQE8wW5JoTmrq3E10gfpNch/9FCqnEOklzCevpm1BoUW
d5NbGaXbRVu0TOpZpJko647uZAjbXE/EUpJQxE1d+7H0Ht8R94X3B0EZG4exgyquWzTvmzosgtPW
B0DQ/+3b0patIYXXMPSQa1rX6+LFMD7qd9Nlar33vknVmTpY/ZcRx95Rv1Gl7116119qPngXdJvT
Td55cFmM3WBcH884S8HXMAfXG6lPNS87OAUYdBNpOEJs9azROFjBBvlN9zT02RZGNWphfexp4XA2
OCNfrvMNWvaN0BxsffLpTU6NEAKPSH9T7JM4aGyTt0bDvwli+aRqZhD9slxN00Xt8H5cpxLlE+0P
3czQTZ6GDhWOc8SX5CGoxkae5/xxnvhBw4KuR4QAKE3Y6MP/6zHYmUYEoBy+/2SL5h6Z3fxhTCAW
9PaReQ2FIkr4Eci0eKsRhQ6+8TSFW4FsOgnizPb9fRg14hSIGmXeVsuY3GJipM1we7DqR6APmDsw
n5PD+9T2W3hTLM0z2nt8EDkdxMHxv6KtzG5nWNpds5kP42g1t6TAtEl4x3S7uBtX07kBX7qzioAL
Is2Os7UO8JfcfRU6D4gOzc9Yf8tLOUFz62EfFqBrqMKAoJhMOrElhcqlmJJzl2wfy2TNz7IPhhuE
nbfQ9pLzjMoYHJAX56lJPBX2ljFg+bH2hTz7QYYzZ0aYGy09nOW++iAAdR9RshOgDugRyaU/XoZx
PMODQ2kqPe9DCggZ2o5BKXj9MtOA2s/BDA8lQLJjGQj7MUAjArHneypbUoU90NtXe2Mpf4HUQxIl
+/bWQWXNJJd+VGksGXFd+AawYK107jvCOjVNPUVnbZC8BITQzT9UFSATi9V4DK94UwlhCByac1Fl
yEqANGxTcM9wNj+DAArj1SZsFFMELU1hzqcUPTDNcYwxyMwpg6T9wStAdXRoAVcnHW/tUJj7qR1B
hrk2AVtN3hyMMLxzRCfiQFrg9ajNuPTyKRV+9FrjuSJR4BQGdMwHCqm1M/7wcoTHkU2485qdRvSv
O3dkkwxZfXCW6Ogm008gG4IYuX24zS1mKufZE/Vyl7RYI9BEf1pMOzvKQpAZNYbetc22EFrf+Nqg
J9mNwgJMSmV9Lczvfk8RV0w/25S2aLuZVPij80YIw97xxzvRu8jAHXqenWNSCa6KR4kP4+TIbIiT
3sGb7C3mx54U1G4W1WEz4QQShSzjkDsFoBrMFAMkvSrykFbg7Vjk6p08wr1cA1dy4EEExPTgIPVv
ttt0Tcedz9Q/dtZ6vrSbve7rBdfWnP+cCBZHko7vhT/DKH6ZFszCkWnfHjZ6QHBzu+uDurlzHIMc
dckvbj1IV9VqZR8Wg0QnH7k9xegmPAwjzQyQ4r8GT803nWzYlSwwaVA2h7HsudnbKXdzZDRUIOpT
7gx4GoV1SkgwPjhNZR8SgGzAa6LDwgm6F314j8LmJkLAeSvD4WxWbX0pS/m9XWiWNJYzHP63e/f/
1b1zTNv7f3Xvnn8J8avvf/36J+HBefupP6270PoX6lI6xrYFSYE7N3lJf1p3kfkvBxpg4Nshtt6Q
7X9ad47/L6KaTD90bcqi9Nbo6v1p3Tnuv6LQ8aFfRixYnCh0/yeEB5Kh/gpschHERnTtXNNywEVE
fwc2BeRhG9lM7HNG9vdeT3u0q5xAmuEymJ/1rKtx7JZEOzMkMgM+w/59PqafRphEVUnPw/Sxnpbp
Pb15n6qJkXzbZawSCnek2qjpjSYTmCkyvbfjt90QTbhdRcNJ+OQXMVPYaSRBoGY/ek9vRl0ZHIm6
jw3p3Kty1dXSdUG9Oyeknh31rp5mIzelSGg5rb1rPAJmfJmPuLmMi3T9lKsvha8Vlp+9Cl2BRHGw
83xwrNvNzKx2qenJWyZSgt2WYMhcbGEd8Tfc5Bs3wrqXmAqxCBduZAOjJQZlGQRNlvYTWeDE/JTB
D+Pecc2v9epnH1YbSkO2KMbzlpwzFiD7enRxjLTV/WBOD7OblUd8us0eYzK9Gry/+djtqjElpGNi
YjiCADTtlPQNl1l3uuQ3wxCghhxh74nspe2cm5VkKJLkHWuHR/wuSPEeMhVXVplTzgR4T4lDbnQU
5k+AWglNAX01zgtLorlFFuh+Mf3quZ/BRftJxLKwArUpSMq16voj9kMsh4GfobRpvTiMnsLUIvsT
YNB+s8IXQZOpbbsFGzG+69WMbldQlDurxs2K8Ai5dk+AfMO6AF01AcyGpEw+nAqYnp+M7HEeiq8V
yzuRbxuFKAjPiUmEKfNlOnfkqgaRuy8yHLtzqGgReCfs1HuqA8s9myDK6VHcl8noxoFVkbWUD8g1
qv5ghxTgiyy8c3viIlzX+m0Iwz+I3I6usmofnLKTH+3y6gGvp02Fy2f1EcuYgRvTpCVpdLXdg4Cy
u2+N7TFAohtnvTgaa2ic8iq6SQequtie6x3Qs692DsyUnCsrBiuIdjDxvyOnxQC/3pXF8iISOZzx
B0H+DLfXPLHz2GJJrS+U7amvmvqwYkM1BW1TJmXkSefY3d3M/ZEO/rqDCUo6VcBpkxTtReTCRnfW
nXpEUnAg/SstyVNXVxGS+PkxMoGnLjLp41mG3ELTFXsRlOtsiA4Ed0E8mBymzj7rsymHYD4jKiXv
tfOXWxgK9SH5CDjpgiT8IMJp2vud92Tn0/dqNCj7b83HYSCL01J+IszsyBhIR+ns9ZI5GPBL7GlJ
K4EA2Ojw8/5RdDN4kCXfNwtiVMMjYtHouRCHsyASkWZ0BeYQ+3yJwxljVfncmaS8UCy/MbezdLEh
2SOsp7ImI7Yxb5nF4Gp00VUvSigYOs13zg5Au+OcH83cd3YrFoWDkIjnDGwozhrtOItRtnUvVOxS
2hInvciz6naXlMK9scx5Nw4rTrCB7hIaTOpG20ioBuUwVlrHnuTfHJdZRT/GaPru5CP7ijmBPjbd
iuZ+femJeEYmhNt6VX+YFI2L6ymFrpKl/QXfX235r2WAgd2Kcw9esqxf/Z5seEGZfhclE8FB8czU
Ivg1esFwBh0EEq1LcBXZbnPoyv5LxWl2DpwJENQMpH9jnWMQJJ9g5zj2JBK30R0SPL6eehdNQIZJ
ijsVZkPefBT1BwzOBbSJucLJZwEovOBfeynTERE4ZYwzA8ipcrk0MlYxMhP3vvoljaxP2zRjLwyQ
ACTKEmRAAFg672E03Z+Vx5iaopTIl4dlyocPKDfwryO6v/TRE1ZzUPTE2PIB5UCtLXHB5q9s3j6U
UpgzmW1IKrPpepqKYLeRk+pFJAbOk/nDLjlCgP4tNfZdTsbBUuYstgTogGo6JNnjmibGyc4YOSdy
A1uPRFN413DlORszdOcSz0Lk+p8daHOcJogAllTZjkImjyl19zAd670hgjQORNActxmaEIvq/Zqo
mrGck5vMxn8/44GfVxDMc/jLXRheJn+tyLLiOgd/iWTgtfJpECXcqcKufvHc30YNDMEyvAlQa34h
Exx4d/s7bLCeQ5E8G501ntO5el5qxRs2uo5kvKk6sDbwH7ys3hcCODXCvMsGsdccf7YyJRZpcz5T
BJvgSuCxLPtZ0GKP7CNn9RQjGwRRQXB7tV4CVl0hKzgDBFxoQcyfPRzANk3Ki1iHBvxdPSG2+L61
TFxLZ/BuQCXXPiTsSb46rIDgyI79AYQjep2S+kdUiO8IrL8tKzxLFlYjRHCIBLjOzehKsQthfXRv
BvBJVlFWFyIDvnaNOV+UQcmeM+uS1NnJ89Dku4MIIOdv1dlA/XPq6GnPnmuiVtnqB4Nu5g4u1S4x
7eRYB01/yVaf/iNA/2i56S0uSUqzyaHLio8rq8h9/7mrpxSZLB8e1NcJ3feKEGhZrokH2gCLw5nq
HEFccl9uTncvshnGa5k9S8wkx82ek1NlAlUrBYPGXP720onC6uxULDhBfhcmKZP9F6pi6ObXu3Zk
ek+81cnfqi+h6Xq4QREnKaEhpIvfsEyNfeR1HaZaGR4EN5W0X+/Xcnvu/H6IS79YYX6SD20BkaZv
5D6mVn4sjM27oQwLzan/kAOPiD1Hfu4iEgpW0/9gFDHly+Vk9OY9wuZsPxCZeHQargls9vnJd/1H
w/DORK4rw6ANVaVdaNAlBz8lmMQyPwTCe+LKeTHDar3Ktl1OXZkhTkQaqTclEwncPuExQCUPm5SA
CAov2cz0YUJYCM6bNA/gmjXW5As2W/PaqI2T2a/0p4uDybJzGQXV2ZJBnYjpjxltcPxV0SvVEEyb
GFOX1HNOlKgXxjqXfLS89p4hjWJJTtavJomPR0waLGAzr9q1Zg0oMRTfWGSiANYCz9KgQj3U9aNZ
FlNMNWCfFn56wQ9+ZiEEfqWRcRL9TFgRHj2LqEcoMxAs5zDcMZ84z4bxnTG/j2Gr3qfD5MXa/O0b
rrP354g2ou9yz4LlSv8iJB5iLThNV0Rs+XoqvP6jQB6QECNxGSB/etO2N9X4XcyQ2N+6UWKSMaXB
R+0vn2mcomJGTUUqZuAcZocCc+k8+gXWZUN1W3TT2MwSJMr8zl7JVeoBCjIJx0RukZd5n4PWCRzK
lrpBRu322aH2umf8v5tV+ljg2NNp6QvAVJkXz0t2r9ON8HhBcl8HCWG8ss+NbN86ttjnZUwe1aPo
h+3i5E8roNyOOjLJJIjTVKnXj0Cplnl2CaI6j6sJTQXgmgPmz/KKemQvfBtyxoqtDhMhc8LIrmJj
aJ/fmusrM+l4BNZG8cS71KM9M+4RAqhaJykNEewndXnEa/RLesZwLGs/u0ifKO9AFgdfWgk658jb
DcT0HcwcmG2WjO1by0536+rk1e0TBHpMlikDpAcuEtMJH2s8pOeZPqBj+308pDh7qFTOPR5NUCLg
TQJ3OBfWeNxQNsRD57+EaW9eewpAqNcRTHVVul0b0/SPAemNsKh6SrBoCVTXl6wyY6g5pVLxKqen
ugh/zTnjRYapRADvODV2BX/J+bSwrIdJ9pxLw6Ys40zUXx0qrIX/Lcqp825atUylnY8hkSqanLk5
l5OVVp+3aLT4w909RJkX5oEZEqjilrRTYtwbM67s6Rf5UMaRDnqSljPs1uz3sFQ31tg419Z8bqFB
XtKBLEC6GfeD21BI9nuPglzb7UcMwcxGzWAvokbuOI2A16RHYSpDUNsGB7GUHw3pSRxD0xEOoDy/
Na2rBogfYH6y2/v1UkeP0I8IylWbOf2B2H4l6gjqlS3FZ8exaCGYmxWBsiaOEUDV3kiJkcZT0J8c
Fm7unDn0OtuvzCiinVcz2ATuYUDuTEHVxK9ab+EhXcQnyWAb+5ip2nW6yXP5NM2EXmCqnG6gehFZ
G+JgH8/BVhnXPh++MXv4XElCtg2/J/ZzwQRcuDGiN1Np/XE7mzt0LPIAjM69jtSEckn5uPdGDHUB
BoK2ruwrZiYcGM0XFDXLsWIsf7uosSF9tKUNx1BJSjARySvVOC4Ul8BAFJorkv/Giol1CwraRgms
5z3EF3AwY3VbLQNDh29EDCuEn9CV4+oOC2GwIkzPCfWcHbwAoDNRioqsBk+al3d5MhMu+ECq6bif
B94ucNLnZk39eCiG7GYEYHzBjM+UrzCviV/UcYRoPA0ceD3BxoCnuvWexMlDUViKPQo8fvcI7X4Y
UXWmCQ3apo8+yxzGiaZ96NN8zSBNMPCgffS/gql9zcq22U9re1vY1o0PrunodNsNnnQmQp4FQnkj
+mbbvGtnMqUOPIp9qqFFSNElc19rEotUTBsxiOHveoSRpjemqWSYRFF9nOuNc1StXd20+bOp2vHz
1PRLrEyTb49LH/a3k03tUW8SP+iwT1L8JHlXT9JhPVkf3wUv1Oyso0EnwHO2aBflwBMXYyE3acOH
WKsCfO6jxwN1FQIU8nHQUJLAzTbEWSWXfWXIKR6+YHm2UGqZ7jWXtfe2V84Y0YEQXIhyR4JYer2K
C6B9LQyFzyWP8DCk4Gt6Cflt7lhWuvIhIo3iZPoyOG/SV3YnaDTqufeNfqwqaEGmBvzBSL1ENjXJ
XUXxKBBrxsvalMgXP9ouCX6pSNYfLnWV/aqKrUWDznMHXumDNNL0lPkmd+YoSA6DpKcoumFAsxBC
KCqbl1n1MVeX8vJMWNseE8Ovlqq+87UdqRXUJXyxXdVlnMxh+PGdeqIb54m6S1oZs91CwtTTG7OY
kDuD/3JQjDJsqAhdpbTUG2P7KB3Dv+jb2vvDNvQMj2torT3zaqrNNrbPYnBJqgjRkK25+y3pyzS2
EhscGtF1u4IexnHjHD2nNeYOgKQ3wp9qGNgCWxPGEMlSvYqxol5SwyCAJ4oZA0zuLhlomax2H/Sm
NkwSuJonbwj6/RBZn2TkjNw4k2PeYSgri/ym6TyUHPbQnrreRrLpuaceb3CA0+ku48zbu1YqDk5p
ubdmEfQ48D6XFOK/LuIRtZQYB8LvRJMessDKv7nTaAI68XpolcnHjKyLp5akhcgM922GX7KnLfiQ
RECb66z6CSvvlEQT7eUWFw86XWzhC9AGvywbUNPT9AwY5sYL0gTXNAuDBUjdTWe/bmZ9CcsIqDHJ
qWRG7Jq2cL70bWHjUQVjjW6wgWZMKosgmxHnG3LtELgxMJNfw1g9Z2Ydnb0RFNCC3zubWZ4lGULo
Lc8vmxDfcI9aPzDuXykKfFnxiz52FXAIrxDuwU7t7DqH5BcF6fKhzeVPbEnbIScLaYcTLKBWWEw3
MwA+b7CDu8kciCCqV7CM4Rzd5u13a66cm/Z+qWr3kRWIfegwthJAHR3cjBGxWbf2UiAWP6StVRMf
Qn5amjKfWH1BjwCxEakYy6GTAgdS0nW3MyDV29QtHr3527pk5avtYhA0Cc4pFufZj/xv4RdinaMP
3BXTQ6e8yJkHAnKI7MuCHnQHgX69HWiCxJsReaDJ+ug2a0pyHXpygzpCAiIIQzhplmuLgxMQW7me
Auc3iL7t4nsF1mqmIyxAQuNY9clzsxEnk+Icx77oLneyh7bkDP50yML5e2Xk/b0n+i8Z8vC9FuJp
bRg+tOBA1ZJ5oOqaG6rZvOZljda5jxNnxLEQqWgQNfyXk79dw24cyJovnvVDzIXW64NUfie90RGT
xezglbI3QgFV33xS/XRNTDJoUURo38ow6mmEbCUdBE7AyjKbmDDUT6Uaubspms+pk8GuV2oeLWCw
uwdW9Ug01ZGti66t7X8aFuCSWrekN1oECQM/bjBuY+nnjiMzaDfNetHPa5lTr8UTImOuAHmSsAa7
Z3Ktpbpa5KQ39tIf1oTT1zQRgo9+hubao4Jw1ZMeukN/9iqrqNAOW5/1SqdhWRPUGVl1C5FUCycK
bKKflsS2Bcr/Uk8++g+/jW7sVGEFJgqGEWWVxCJnCf53cW5TvrxpqXxmuRGqg4UVpRxPXDBQkZKM
8cN4WCyABlMyWIeNegHJZv4vwBXWzeqGNyEwGsp/SvQyj8eqeczSgsjQmehPUYy7Iimf/Q2v/BZQ
Pc7tutjhGCwPbSPvC8nvmqQLN0p6D6mdJkdwSv3eW+fkjrOVFi5gRlY9cEWORkmLN9yy+3AAkCOm
U0MLMyU4ax9SZKd8NB+iVg016cPoBA/FRBLJWKaHSsIPCorgsUyL3xS1yhPfN/a1uM3M7lhteYaY
d/pUFiSCujI9ruFIwKdqdnV8BbvOwKWTr8I+hphz4674VOXOr3EVBA7mmGzmNPvGOv6eAIlTGZVU
emBGxl1U7G2KiwyPU7xIbtEI7AgGOFHUcM7oEood1cXp6BC+QjuSRHSoj4zlIUT2NufDDjZJVgxW
YdrVqoHn7dw5vC1d0z+MW/BdlNEFb+dtLWFdblyrXbR98ebgSsiktIHxkNdAjc6HLUoOhMQKdGgp
8h74zUxuSp+fHtUYtm0342qVp2DcnhYLJSmT1+JYEGO27yGIVNJpb+2SxKrAKKx7OqSH2jY4QcOc
VjHFXousT+nbc0w7Y5eWkbzzqZVWNBQXk5ruHElk5ZTRna5+zefIO9t1QtpDRWtzICitp+nrhM5O
DsYThf6no0zov7TWy9RT9lXTWDF/M1ldg+nEb1Rv+UvKrOixb/m3e0mmtDvUFJyZDuZV+sRCoHDu
BpqdVMWzpx4KxN5NuOMhFdmLtn727fQuYE6MfiO7gzGK4WF15W1A0m6T+jvXt38EMtziYPgsosrf
VXXwidbPZ8/trSOYJfeEO/5uBkpCSF5SMvFrP0i83jQWCKj0CgsYUxJc+syyz/Ts77DFUy0Do7Qf
TcT/y5exyLHIE0YVYlC3fPgnLWMWd7UOnZR3WNYRrYWzAIwNrTYerWyfGfAbK89/tG0aAvkUQRBJ
5+Nm+Xc+pbi+N2mb1G1HePW8ExCBkBugXyAbe7PJqYfmEpvJTDix74rDSoyAP8/e0fBK0CkWTuKU
Vk8dwfu3nV9GNPx07AxHTEMwp9FUTIy/phlArTQhgwyLih2m9PdLS6ERKWB5AcVjn65yP99asNT2
FjkaAZqNHRNpyYdFGiQRmqHRvXqd+3v5IegSYtQVd+TSe7fwy7+I4gcr1Yzi3VAeUdeP21AdTN9m
yYbDI8dHsEVUrVwjXuq+fe5dTpBge5KeGbJecg5u6oqbMX/Fh8iVBtwFsM0L2Ycz5QEnHvqVJMQy
7Q5j5V/b0j+YbbPG00xJAMSA4NblEINOmaWDa+XVmHftl6YopkNROp/cwf6eO6I9Srid5Ok0nwXp
4Ji4ciztVnbTjR1JKsvCVJlqolitZzrhkngg8nnkrh3d5ySPunMSTLd1Uz6X7ujuo4KoDX9i8lNH
YZwVKxCpXHxLLVr7rYeuP+vQCtA52VvyEejTeWbW0w/OHJMn0kCX/lS6tIfy9ryB9zyEgfFomsnw
lLn2l2aNvoqSCDL+uOg0MKT3mf8BR9fvtEAjsc4pYDDykVigFfSMID3VsPQILkUN34c1ySgVc49+
za7IYg8CmKZxGWfqxhHuraNPmC4ZVh6EOQsjOTc2ojty43tv9CcvwRRp9WlcKNV1sODICzsMVwH8
Mc/4wcUORAhghisWnF2mzeIamE5g3zv1zWRxpcniE/IMc+cT3nlqTJoVfWp9DmB94s4JL1vY3pK5
eQF2owp4JSK+prsto204zVXMnOaeGFDw2J0PXyPreZu7jdUdH0T5JFvnt91tZzpr/P3B/HUOyONN
AEVfalndZc8qtnWcb3xP0AGSPh9DxFtMWSvvEmPekdH+iheOyUo+fKGJAErfsYHpRealaIwb6eF1
c7eJ9B4wbFU13AOcIyN32uo9Mowg3o4tEpRdCw+KTDSCSwCdDgE4h0U4dAZlE09V9GNIGj6ZrfXv
0mK7TOqC6qkRJVDodxEcJJLMicQh/qLkPtHjnaNjw+DiKW1Fv7AGXceeNZAZHEOfRDaRjEeW5ZyF
gsCh4JXq5g+J1DN2MVcu8yUgsu05bwLaQXgwHTVJTJ0f+Trc4IA3L4w1h22pL76pHEhBegx/BidL
1DgkBBYuo1Alo4kaO8DzzDTvId9+o8Mm43wYVmIkGctco3jqGkJ4PRiuExTjnbnQsBNc0rgrV3Gs
WsgQpSjHg98vz27QXOu6K+JQLssBqfhjkJG1WfcDqUJks1z6ICRUcCU0Kdxv9I2uaRfEGE2w1K6Y
EUym63Kpz8x+XySAROaCRMvICSwZDc65Et8IRvAq54PdTl+NkRD0zmvcC4aj/TbDZ0KS4O8yAYjB
W0LCxcL+N2NMsJdmAOxvmW6GlO7ComIirYnKa7aNx7COvjeUqIKNVjDmXqo9IZGupg9ehtJhM7lN
FZ6Gyc1OiZrjvm80ukDrK/967P3Q2KwBcadSIEoBVFsrX4VWvurdXOthqSLIPS2cdr9qdwp3Nuif
2tug9Ihvr+8Sm/53XX1q9Y/r1/xj9+3t1MsbVUwAxEUym3qL0Bnvrc3a6OL9W4Wrf/b98O2PeP99
/3hr/aL3l7/9vnVukesTwRkTQTmTd/VvvaZWT85egbpN/2rLz6xzvZm4kFP7k7mh+A5SU8Sgd39Q
FFvP49BCEW3C5iyYXR/bwv+BuP08TV9ySbqC4pmQpt58CAK8PVJ8LbZ5fc1ADADaC25De/TOhk0e
EIsl2i5zxGzo712h+BAyZIGD1u5VSy616ldvCu0z0rtvAmC9m9mRpM2jtME94czX2qPeO7kXwtP/
fl6/X6B1m/opTaPQe3rj24gM397p7UF3Y27pN8ycuQe/v+79z3p7r/fj//aa//aYawz/h70zW24c
y7Lsr7T1O8IwD21WLwRnUhIpiZpeYHJ3CfM84+t74Sqi6KmMzKp6r4gwBsABpEjg4uKcvde2d1a9
EdJTY9aaQlfLYZ+RpStWhfJZaKDFqlgS911XxX1iA2Lp+uRvr/22Kp6XtnnPvI3fopqbI99U5VdR
9m9Sc3GnVhDQwVCECl3c5HN1PxRS9Ou6WDJLrn5ae9drOf7fll2afjWLXm6h+ROL4iFxY0Bulkpp
JzZ33fq3TWoywsr/VaH9t1RoTKuRf/1rhsSleQ/+QYD29YI/BWiK7PwhM9uzbZnLmX+MGFJmdgSK
MAOKBCHyOtSGvyKG1D9krqiQFsizOEzRrxFDmvWHzD/aTHkwLFtBIvc/YEeoaNa+RQzZOkFGMton
E5GqY2r8sb+zI3Lq9kE+2uONqUhk8gn4spDl/7aIYx3kdje7Hb8Wvz8BHQf1EouYrTpmZpFb0ykM
yLit8UVvqPHT2e4dSstGv25zHe1nGW6yUTpRqeu3VWsfq0oib8fTbXKop88hJ5YLDvjcRRsp1Q1x
tM4riehfnTmsOfg4axG5bCLLv01BZyLcj16R8r8AobAY0/o5RJzBOu6HjZq25Zq0Bya3ulJvEnBc
1PoJFagBvU2u+Es4VaL0FouSktvTg1jU0ynpDuTJ9yTSNZxUkar8+QJhXvj6Kn7bjHjVb9/S1eKA
1nAT1pOyaSNiuVfCAAJcz+xexKLH5e5a14NHoesXd4kbIc6/Wka+3aej1EJEMptJvrT8YvHLUiJe
KdbFy6+r4r7r24ATZxti/Z8W//27iw1dt4tNydiNYTXsqL0Xe67Bi71YotL+59L1gTrGHnhdFUu+
MduAvr3kuhnxErGKmTeguoEg/e+ejJhzQsk1v+lvW/y6V7zc8GdXoliEVN9NZfD1Yb99puv7iW19
eyuxGsw7haTqHTKRv/4eRMDEO4r1wLPp1xbdrLoZKV5k4jacu0O9QBiIRUEsMFOckJB1N+Kurydm
Ypo0P1s85WsbYvHrSfPD19XfHgaXxLsJnMLXonjWt82J1X/98PdP6Tce6dVOmNMwm+WZ0eyQQhpP
ZWO+KYU5yumlgqoubJWv9Xw2lIsniaeLVcxFpBXdi3vFHdctTWaDlUasc4rL9mLp+krIlJhurq+x
JcJh2lQlqiVA21nQE2y4aGRnvi62XsZka3a4iceHLGWCAut00dOscQ3qhsuupQeKNKFbxvo5NQxj
x4VEvfdsOs9ZWB+tsZOouDCnm8LBLYTzRyTyfC0qwg/EtxlTxaISa4hFcS9M5YMe0X4Sa+JGvFA8
77r62ybFneJh8cTr68R9nkpVJI8yyM/+RPOMFsyPbiyD5eRVBxIktb2cEYGMHhokZdK8ib6RuNHq
2Y6Xi6FdMHWVtEIAmldUWObqntAy6GBNthkV6ngsbye9fMyNZFyqyDGxOqUD7kzjWKW0oYOZwm/P
f7dYut6I+7IZ3IufH2zM/H1MFZAgNy1RtkjYBfUITsfCUkz4LKW28QMsPZ7PTWIqXJ5NymP41aOd
5QFe5z06pnGuCYtwi7mVBulQW4R9GS7FakpZRG/4K9SupYAwwNONVFq26P0VYhm7qIWPM5dfZxez
VZUOMTftuqFIvFPaJ0Pr3qHJEcVd++UhBN13QFUau45DoSeFu452dHrwEts1i1belnPynnATG7MV
USzVlBG2FrJbQRKwwyqAglhjqJ2vc0TZvC5sLO5i8Xpn2Ml3Wh9MdBY5eMSNMA1fV8VSNcKJ1lL9
9ur3jmeTuUUaFaIh1IWi3Sj5d6WMS9eszGIpFbOXfUy5JDN9CHwSkT1Z1Z6IJOq/dkRt/uWuu59Y
EveVCQpKq9MTpK0EgOTA9WBI1cgNIKoZ1XwNcl0XS6UKI2kxOtW4tbVkKVndsI8La/6FtYIBLwvQ
Got1CIbDHhEsv0qvYtXRrUZf1d7ccJSzietZgudcmfys/dcixnenrdVdgETa6yudy2mwuH5BWIXv
A/4JMmcf5wp8jPmmbHd6z5WBCd1z31S1vYfrTwSZTVxBLi4qQYGi5EGkFiOlWcF6QF2OLLcLt8p4
rsnOfqD5rgW7+mF4ozdBwLBNNStzpydEcp95sPG1JamhsrpgV4x/hXj0TmG3KfwXxIsFPTB5O7Yv
q58aFVewM/VWhVkYrLpBdVdWR5pajXyFUr61JQgjnG59+aQQ/KH/ar33DkwhasPK1RyXml8Cbfyp
D5YVCIsA3iFcZhruexuOsk39gHISUdVLM38JaCdMH6q6ioyeztkeHq/h7zpqTBJEhgVg7c7u1r1+
MXVsQjtNO3T+s/VhzqXri+Gs8hZk0raKbnKTAMlNmRy9YGUjMRsPenzMgptK3hXyFvZV3RCAg/x5
gyB8aiHqaJuar1OVaCDMRvptEoKzdUHBStSZcHB+DkW9sFTSB9qXaliS9MsWveIORWuarQnrkNrj
iAwq2fTtcyrRT/JPRfPLJJxkbx8QV5cYdLqNEe6j0bUG6K67QDJIcNoiHWjQMsUUHznFuZ58C7fU
tLc1gA17q733PnjwfEMKXRHv1PiY1ruudHP5NgAL2VFCWSXaY6g9od9IT6O/GQnDcDYyybufKmj6
l+rJlvaDvNU+I4KPmK/dKTcpmt1k6xkrM1iF3iJ3CLl1u6fogD2rv5vZTBdA70vNXgEuj711DrWg
2Y3mbtA2RbCjp2RUH6Q3g4D18xtQ/Uq4zb21OXGh/yOamFIzTLZklx9l55xLy9zcANwNJtg2p7iF
l7vvJo4LcscIZYjiz9x/0usbn/3oAOyS75tOg+xvaMZTqpQ+gaZhfmIMk9hNh2CPZsDXViY/YAd5
+mB8cszqxq9gWgXDslSXNpExn3l1zmJMWK4mz18Y3xPNY1xoe/ZO1ULft4ukVYrimBJ9B8DQbahp
H0CFhcM6z9ZjQ7MZ0bCbRTdhu8pIYAbkaB/kZku2snws7g1SsfRHJ9lP8lYPliixAXVUS3I6rPyQ
TCtA+FVztJA61yDxaW5ghDtOwLVWw9twoZtDdrGDLujcqDtsujBmj0azHqP1sOHP9E2fKA7KLuDI
Ed4slI/oDSGo2RFDVG8Ak/XqfZ8eLXMtP1Lo1KVXOaP0dhe+IK6EsWR2e8VkBu6mr45Gffno+ZtU
ORWkUsok9g40aXSqMfKpiiCU0H4Iloq+1tsFuIEkXfY9l/BL4smw1VXk1hELMbrgytp20UjHqIL9
DM6HNrby2Np3tBCqaEssw0TQ0y9ioJ0L1FRjpd3id4FrYnFudrCu7oFrFFQHX+MeiOYmgqyXof3d
cFmUvxAsDwEIdZ5G16BcshWg5FHgOsmS7/yWndm6cW61Q7rJtnmNImfNeRxwH5ThRc0Xprm4Sfgk
oQRAbNU1Fy6c6KkVh/bF0F5K1F3Jqtm29+ovT1vF1ZaPZk2LglQOaMhVseEzefXGTo+qBl174bj+
pXhG8KaHG805ECzTYjpf5+pD5rkNpSKGYgVHbX805XXwow1vJ2fZtjvpHdk2HTYZlw3qq1uCMSt1
QcsrvGTP6Q3G9jv9UVo1031AviI8PsTR2l2ArpCQeZSLBk2kaNmVGw2i9nCU9JvKO/g4guCu5+uS
crx0cJJzh0MhdtMz9hBsKqDKqVsjH29OzjPtO+dn/mQdEn2LMWVVPRC9Veg7/zwdUB7gOR+eHWR4
40bOln28wh+QcixLy+hF1vbmtML+seicbQ3LFkMIYveAOMYFWLSSo++I6dMAzD896hNBfueei9L6
Hdp+Qz22Qx+60Ax+ZMrVCyNa+xXiOkSJD6hNHkeUBTZizAaM7r5NcDvhIocE/dmPr7SPF1xPLsLg
OQXm1jU3qn+HLMKVWZHXGu2zZIPQFFVfMoszjuaw7RhZQrSKy7B874ujIh1qapSYwTkV2ouS9h0A
U/pfQPLLBSklIJUTet+/7Hc+5V3wEuoHth4fuKAJNBosqLcWwaPplpv+Pgcop9I1XWWUtlu41psE
begKY2bzQ7EW+SaoNpTSH2VCJVxzr7rErq0tl0P9p4Fx9rkYl+YpXlU7/azF62kNSu4wnkBiaW/e
tolcLCnWij2NODIUCL8KhoMn/zEKXfnBuu2jFZ+cUhklyOfBWWKlRvvmX/ST/avYkvh081E9t9LC
uI1gJIIe81zIrRJ7LCs4l12scPdIelxvi8plES4AHC+CtXH/c/FBmuZPDDLLHd0f9aTdZlv1NDIo
MAG46P18xGTP0TORNgoN7WfjvvNcjRhKfYmUzHvEwcT/IeDzVLDudYe1YRlvtHzpnTxr1am069d2
tIFADlKLVjAtS39wgyUWFvyp9Axppu6Il0wBjzVu/lZvirtwNbQLmchGEJeLKF+gbnD9aj2uwr2+
7Fyq8iohcxgksluoe+S2KMsfzqIEjUlWXIto73lH/EX/5gEMPyJo21r0g26ln1B8cmZEi/rd5zBI
9/nZ2KZn+eLvY4JsOCUsUhPD0y2C6vySbyI+1SY8268SV4aMuM8oi4mjmn5ghCBcio+GsDzf5S5X
WoHNtM3lvnAB1vpcg8NpFrMD8Zk8I/Yz7pAvyqPqu92D+lTfZsts3Z2M4xAsuhNMdFdbsrOvcX/r
fGmucdSO9W13qnbe5k2CEHWcjuWtRnPG9bcSq06wuuHwTicONlYHBMaPjcc5Y7GemCCM2QPPIMh1
wZXO0VgHr83OoI/5Pq7svbd/q9+HY3o7LA04xhtmH0ck10dcKNMaM5wbu4iLluTbLNCP3ACCW/CU
ZX6DBG6tutGp2ZlIzB7j2+JRegnvh2X7jjRoET1aC/mzfCIOe2csCDehr/fqP5vTwlg66MoZ4hkC
ltym6NuXypqzxjMjGbsO3/DczcRy77LH4pFmDO9P0311xGFS7OJbaWssraPxWCwt2sXZxjllLlij
V/qDEnzwG7Nyp9fWJV91IbmMULILacB8lbQt+hROLq80A92Nv2FSsksO7A5P0WNz7D/jW3vTHct3
DKM5la8X+fMlvQ3vyTL6DF6zX+lW5ptgjDEOxgFsPf5VVLsP2QNectVdt2/yJTybOTmN/PA1B1W4
eJQ/gOUj0kBGfJl7g4tH50f71qj8svGhPIP/edcv1et4y0DIAKm/V6/RT93tb8laGh7iQ3xQL6bb
ncqzfolXssuXulFvuHVh0fIGPwq8kZtkDVkQx9fCOFpb0833wcu8022lZ9rhDG9oKxjhyrc5muqG
Zht3Ios7K9vsjlPivvxgX80vqEx30yFa15fp4DPGNM95vMpvODvFH2K/b56jO1T1/DdwFC2HQ8rv
FSGpXpCzoHluCGxVBofkcjyHH7SZm2ce42AKaSsqB5trFL4aHVcHwSquCX6ec8aP6Uf0IJFNF7te
TyDGWpFpIm4MmXwUDhPph3zDuGy6xnrYYWThaDmZe3877AZ+kPF2+FW9YuaqcbGxv2ePPVPyn8hH
Rjd/ku4mXG/+NueMFClb3O/yU6+9xBt5h49jN6w4F+OhwNqyl27QquThyrpPP0amdjVC/V8kU4Ju
TFG2OsMpfibwCMhccB7v5Y11Nx3b8RzfVAemFMYQc6zIr7nrrLqtd/oIzz1fNYw9OmjTsmeqvI/u
wvP0PIgBUIwS2LAYVEp6/Jf8A3nPTG5YGD8IIuI/7Lw54wenwR/9jclA8NTssuWww7Ngvzd35d75
Ae0W/SmOy9i131mqXoMX49jdmaiA4AocfYIh77vGbSuX3717sJ7lS3VHHz4Gsnme5wdvyo/yjY8Y
QR43liUysuP0zAmx+zHxM+JhzObBmIGNKUJ/UzMsjStpge1r3I+rH92WGR50v3vtFh39wmesCFx/
Vd0xlnKafJvSm37c1JfkjiEvuetv+F7jLRCalXRoCa69U/cBRyhTIFd5k3dEyphHZ2XvOPB12uwu
So8lIjqGG3OD1Wsj3+bbhqTGR/+5WhfLkXrVImAYe/K3P4JlsTI2sPm87XA2j+hSOeFFeK8WQ7lS
GCRld1hzNfZccsb5Yf2aXpveNX4pr8adzbk7Wju32XNxQOl+CIjHuFcxB1mrNlpxSlNPTAepw7DT
XoatxvBc7Xq3WkoH5QEY6IYZKlvenGDS3zOn6D/s+a/3990h3wAI+ugYJ7bptnZLV9lG6+ghPMdn
Un7W/f0ai4vyrLILxFjyluql48g8c8x6T9QW+QH1D41YK8ylT+P7+F6cqsf4Pr1tjnASb62fzl3w
aD0odxUhITsU3Jv01j7Lq2gZvf6IltL9cOg4nLXt/K85LIJ+EVau+aS+JyfJWEXFok+2Zb0gn0R6
kZMtHtOYKZRLYtCLHdxwppGfau9oN2vmxXtzj/Ru41De3XG9cIYWfMs0k71WvTikg6wZp/N+Nzz6
e33nTMssWiMCmawPeQxhap9jc+RXnJql9dg8wprw9yb7EeL6x/zeeeZD/PA3TPBR+6wFAg5vIjNe
1dK4NuL6SJTdvmEZv+6rPZR6Kq79mRYk0HRiSZDrxNJXNcpWWhBy0ZmrEIpQAjgobkQl6roqloiv
Jry113RXlKLE57HlZN8GgGxInX2I+wl0vk/gltcXO61A39TUsJl75oJdeKilt45iztxZp6WyKjs1
3EKZ9Pc2R/VsTgolch4sPGqy7N8h7whwJeIIEjdcupgySnbhFhNGL7FU13iOJq1fCvbcF2tQYAcp
AP1FIIwbOeQsgIvOTOp8R87mQg1tKpj2xcclupp8jQpJlt3nU4npTWSoigjwUStPlU5tUJgVlDkV
fOhhAgeBQoThGP9QGpPqi4o8adaBFAMC/nwY5kl5in+L1LjCZBo0h5tS1aIjIEeoNYw4RDEJt2Uz
TPmtqmkMuKU0p55uK6ywDJx8Js1HrGjkz0NnWS6hjKlrOHMvxZrbI2KxHUxKGuFMLbhGpYq6rqj2
WqJZ15cEXnl+uhGWGXEjMIvCPHO9r5DacFsF/tqH3UxJZVYnC2GykCiLVXEjzwmuXc8VmKiDiptC
kkp1JRYR+50bArrxnlOm/arVqpMKga4Mue0DU9pCmysWsgUjYhAK5v9cwhSYf90nHvi2Os7PEy+L
pYLGRpqNb4qNEsysP2K5/pAH26W3ygAQtxyqMueZRskPSqOqe7IFE+IbGJMpUpJBgvChVLQB1MF0
m3q7Ht/FUm01RiIdDlkxd3GGmaMnlpBkH6YsiDHZDKdcNgFOeCVVxpTEqu6goD5py0ohh8Us95NK
d7+kqk6N1HyyVLvdfa2JB/Ac4HlHDbz47U7xuq91sdgNKyeziD+fqLkaDPhqRRG58Svqx7VhBPTG
xLK4W9xk9Cr3yXxzXb0+WkKPG8ou2YinXe//2orWVij5rg+ZfXa2Wwsde2khppZDBeuRbNyEDl3Q
hVqPMVWGbo66Mvl6ZyjozKiW9E5dOcrwSuhrtckdfXd9TCz5M8vNnmbiq3iBZpa1vBIPiZtSlfjR
gEhhDy46WDvzVsWLqF43wEJEG3F+v8FKeObXpq73fq2LF4iXio0SVcRpWCxet/f1THHn9eXX13xt
/vvTBzyHSOK6h28vEW/YW+D5+4qa9nUz1+d9/2S/rf/tJ7u+dWnEyUZ1IjrP8/cmNvnbp//tr/ta
FK/0rt/xb+/0tSie8PUHOpC9XTOhanv9zP/yOxHvbBGT8OeP99s7X//Ob3+M2Ow/fYLrW0xvU6Nf
aNO91nN3UGBkBCpP3Hy779vq3z2F8j91rW+bUUTT6vp0sXR9jthsLsCp1+dcH/67+76/jdjEt81+
PcfSpvuGfttasP9s0Yv1ozHflNiEBT6ync+314yj6yrSZDqcmBv/hE9+ISfF47/RJ3NqTapNJNXf
bUK8gbi5bubrTedv++vT/MvXXT/Jv9+MeN71KWJ71/uGuQv2v9qj/5b2yJBV9d9pj54+qjTPmn+Q
H3295k/5kaX8oVuahqxn1hMRgoqQ6E/+laX9oWs6aCxTV8yZccU7/SU/MpAfcbetE7OrzRKjv/BX
uvqHpToK2CvDACVjoFn6H6iPZmlRnoB8yXa//uP/GiifDAWSFh9Q1yyyckjI+V16ZCvEEoe5bWx9
0/nJ2WeByXJS+gHNd/mnfu3n8P/8j/z0tdX/k7XpKQeLTerNHLfz+5vptgnMgb8KfJeD1kkmxOf3
N/NawichNnjbsVJipuItZeZuwFRZauGqnNxK/oVdYddSxZLHG1LrXkpp2CUp2vqww5NucRWXADeu
+rpf9k2/jIeRDPSYaA07Cy8hieBFAo7CNLVDmJDrWahlD8+zphYX2wTQWVw5GuEx921yP2V1JXUj
hXepOv22B/zNH2rNYT+/faviDzVM2ZYdfinCW799qwHD+6AxedmOPhVtMlUXWmRjXQgNWipA+pUk
cY1Q/UmE8iduoW0xVCeZ9G0SRjEThEWDQSDdYkz8TPX0mCRdv7RjyEZmhU0tU1PcniGEThQFao6r
o0qVZ2KsmYRQ4YWDrtoaTUidPHBfV1e0X4FfxXhNCmz3ZG7MOgVJxd3mWNHTb1bgAH0HxkwNPCzq
/qRSKKFbDp9U52M3nZ2AjARi5cTYly2/eRlLE0WWX24DW7lk4SgvCKlOQW9G28iu0aBqmsFLwk8l
GskE6k8kG9nYn7R4SQTLOH2USXmKZf/TjFVqhHH4ULTIHfqhc/mz7OWox695mfsLXKHvTIZnOEvS
L/+L32re6b7/VhayOwXRicER+m2nlGE+aGkDzygIsGMppfcYafEbQeAQbwbyIePMozjVti6uSnLW
Soz0edWD5DS2tUTd1mubjQK/xY81mxS5QN5WqMW9XlWXatiDgszMlVHaL0NtJq6qI86X4TRFQUS7
1PQ3VUETvEoaf22PZ+W5kxOoiX74aRCBS0KQTgnD0gKKzOz3ZSetqr53VpPu/EgCWvVaVb4kQXbU
89zGfkDx0g7bGX9+SNXiqe2zU5qz41lcFhExecTt8FYb2cmrx3pt7POu342quVSV5DbypLtWJY0e
4AdKE02uaTB2cIx5wgBiLPwEyGkQLuycZQV6jDcS0hBE0Z3jjEtLh+FTx5+E2M3GyntCqusv8eu/
HDz+7pCyLZNgTtsmoVud87d+y9eqda1tR6t3tiGXtjT76R7bvjGuFZqCjfrQ6PHLv98xRGLX9x0D
zahmEBRmG/+EBTQ6pU4LhXfUBiy6pnmabJg/+nwwkBD6DGz+VpOIngzt9iUe2YPDnF8YL+KcjWDv
qtD/xBTml/62a1///Wf7u33WwVfA3gJNz9E4b/z+ZahKnWVQWByEL0enRhthBXw0zmT1IjWgr7Y5
7eGMEtD/+G2BJEJxtGzKF+hV//FtaQuqdtJL9hYww+dg2I9ywXhg59FnTXDryh9i4rLtx3//por8
LVptHk0NlbstiDDaP5+jIl9RnZ4DdysjbHND/w61UkXliJJPIXeuVSh007sYJdXFq63HOCI6sxzQ
uOSW/KkoDmk4U4f01GH0D9IbM8oPZcQg48lYl0M2Q/LZhlBgGknRSJ1AthK3SNCoJmZ60pl8g8AJ
n7NKOme6uaeYwvgLTXAJOoE6StygF6GqkcB9iYq+Yd884YQC0meSsRon6c4xOQH42pwyTvL8Gxg9
JKOZTyc/GEqMnN6izMH6mHb1s5EvcUGWLmrUO8cjNRn7Z7KYSuutwUhDnBpjcIw4I2Yqy7AYU4S1
sc21xgFYAJfJc65vkQ4rIrzhbeMR5sJhnAeeZJiOus/JACc2eAx+tqJcSyZOgXAwDXwW46PW5ZdW
mZ/LqRUox3hvEXPsllInky7mPBL7yAdz+HKNUnsxaQ7EmEjx4oIBoNSRLaEOyHYQb+HuEeWN9Z+M
1BycQur+F3uEOouv/3HQtmWi9tgRVcuGBGp8S9vzVC9pCYsYtr6jzrSrdZR1d0yAp43k1SA7nDMO
/xG8enGjaSTtIgS8AWwOnxZ4xThgI+hWSYeeA+JHtfBseavYFMqSNGrBFHMiYq7iGngE+5ZatCS3
/jFXlUsbIeoiSqx0Exg/tblsWlJYA72DqVfS3pSMn6E1wxiAbI51SpvM7sGaJPTWcwvuvUK/VaPy
HOd+sA7S8bPJzL2lhvKScMMf2KqqgNp53qPDm2PO8rrZqGCpbvJJ/xVLtPY9b3wcCk9C8WOscnan
Ol5CIXkg2faYGNm9XVLOM4eKhKA8psWlqC9ExPZrVbfWRgq3N2kdXJSRtDQoS2KTYorlKykwFQUL
KvZlKcvaddBJhOsYsByDEX2Bdqmn/NXLW3qatfFcEeG0SJPwIUIZis4Uf69HK97DNJNQyTdr6bac
2h1Mt3DZNdaZ98VObjlbv612TWrDowv6By0qtiqyLGKPQhpx/U01Ru3S5huyEr4qegt9QnBi2d1n
pfGJWD3fUNshGbBqF0rhzF06PrcXBeeAiTUa8oZyFHFfsRMVbjIRkjUEozt4KmenaVjyXc1e8Rhl
Fk42PcSc5WmIpXwmX8iUhiFlT+a1JFeM70zNyDKmYRQ1YzLPTpW1rnh47yPQp0pgL20sJUT+dXdQ
PMN1NyFTiyNyoiMt3w2YA9kb2CXQPVKMxuW47iONKaCW0ueIKXH7sXqoMgNt13xy1lBE2EnQrGy9
QLegpC8jjSZ44cHT5CcPERybELNzZAaqW8ajv4jIDURRv8V8vaSUue4tYxPo7AwjFjfZQpVBgCD6
SQrpMj5Mz87pO47O2fFN6pVS9+DXJa0MpbqkHK6LTtHOQW9JeArJLa7V6Z3AYTNmM5xKzA16kyej
NG5NuYT9qASg8mCYQfGHAjCUjIIwMDZyQJK9MdKuRTQSD/DWQAj0uawt8qS4DGpJrJqT1CtnQJmV
tiTMpGq11QHILAIQWNiYAHrTC4B3GTKXp3XWj0HgdpN1l4fFYQq0O/KuV5Q739N8ODNppUkfW4tQ
U2cVIc07xetegcXf+zK/f1rJ8sGohj1JXju1Y4ZqMFvJCWVaZ630oHmMzFPGEKv7Gcz3wE2icM4Q
53iy+/ta6sjtbLFiAM0+TtUcfaVwVDdKtB1jSN10CF81DhsELSl6HARsUh9BNY0YotMNhs3XSkOO
UYcoo810pKfoFZBRE+3dafZe0P4qGW12Vc9xDMF9UxvebVKWD5lt7M7r3glu0HuqC1vKbshzWZsR
cj8reIrT7gNKGHGJMsRcpbit0SOa5WtTto9Orb7F+j6GMV+OKtBGB65fPFrRoqkysOtW/5wApWsb
j0l3szFiuu4Dxb0pgyUUdXStxjn4O0gvVdLNkZvOe2zTsTPi4SFxJhqOlCRNLTXRRHQdLC5nnUm2
etdUybQcQY2t/Bh5ejwoG9T4UKfmOOwkOXaZ94jz3e0Hyr1d7QOaUpPXKOPbCUiWlxGEpRXeVwAU
ssvU9tlROZtIkRyfC8nJ6OjOQhiFTjOUiXXO1QFWz600EM9J8pXHdSNYkZFWjEpTLNEbti/3F7tH
kEO+832JYiDSOZiLXEV/oTcXy8nOUlPcxVqDwAWiK30FGgLggcoaYV09WReL65vdlKX6ohhCxsip
LhZp6sWbmpKy3QTJCpZ0tnCC6N0LH6saXFw/MmgG2jkDPjBDWpBjbZoBtaYSoDkoGUmjil6V05gM
Ch7c29wZMepShu3KfGlYOkKUFid7aKMc7vtL4YwGWQfkLoH73bfKLuxzTrfos8KB34rM1R9S+MZR
XpM130dLQOlPbe2cB4Vzte/El7qoNvqg8PPTzVmcZRjDO7NGATdnsWrBmAMWK0nW7Nq1nMpHGfSD
yzxyIeltjRVFeykc/dXWF2qRtkzwOG+GHVpDkzxwzf+pqcsu8X+mukbHvpQSl9nUpSmgQDTQIZD3
93vVq59lyfnppeHWLHouIzzpKTZJoQWPueRavytXAHC3kFNfump8TBlekIPZd5FFq7GxEkiTzpIo
V3YqmlyO9RlFtHoMu+KDdvlz78DfsExl1WfBba4FL57/UquHJAMuL8dQ4CPN2SjFgGKA3EPx2h66
6hKN+bqenNU4JMZCc5ga9IpBGovhTmU8uJbfPwdmr1ICtKNFB5nXrSzUtVULl7lN1mHfBVvID8ly
4PFMZsxtwGV2Jk72JKaBNirPOZTbZSkbK7UERCrrhKYxxlGLAMQQ2vZhqJzPYX6zyc451CDfBQUe
5rLwF2PpXwKVyzUtcul4vTZSLnPqfMHDbbxI1TkK5XtiQqqVhB1ioUrTLPJkiM+qNH2Nc2mjcM7t
xyhCTWkDny5Qq0qO8hFEtF3a8T1rzFPfQy22qCLspGJ4aSz/2JAk3mUd+CgpQOYlXcZR0XeD3Kxw
43ZwvmdgoY6am9NAssSscYqLg9pkO32mwElcuRIh5ZkG7fA5t4YLwD/xOsaExkjPAaA1eAiYrk4I
c1F+kzUOPHWSqOsMSHPx55Uk7f7V4BNL1xvfRHCcRkjXQDRCHZ/xWp2NbBibB4RImkbanHRmztzF
hp6e8CAEgtCVhhFiTMycYmt2QwpTC0K0NFBX0Vny7RQRQNLcCvBQDMCvsiE+CmIYQGrOHL2KssQC
1RBH6JA19aYwwP5m2jLrVZRujXoTEZzJoH9hF+e0q8caLSJ0mi1KU9NAplVK+F1ktTlMCMHLWolB
nMUfuMtP/ZRCnrCzD0NJbqzgXIRce0yjf/K84YZpEgg/Kzj1eX3JahgFRPHig/2oegKSwXArtvpu
t+abjkCRy88OKU2b5h9q4p9UtJ6KStxhbmHCj4gpZpZx07Um5/X2Anr+gznUoSvnaQoy4EieOPVR
DLNlIJ4jciaANgymDe8ywSddFU76xnXfuBesoV5rs1VHSwLiGiT0hWFwuKqZvuukOWO+2AjfhGhP
m2S6row2fxIOkGaOeYr5oePaOPgph6gUwiusR9vbi5ush2UIMueWebe3FhyoqWUYS3pjQ5Gm3Fdy
7ExuOKcCllX+GMXNz7phriJ+XbEk9pVwAksVjh7zbBJCcNb/p09GLNlzfqZSgmsLZkF65TyaaoVO
Ip1+wOpTQKAGu7CSX/2I6k/fZU+e7W2yuaAhI/wmsuWRCybCO2FaO5lxVBv/AkUt3IymA8hNNrbh
wNktk5GQKS3t9ZH6jt/0XLh2TQu3Kt5FKZO4MEdNWDJ1c3UN5bacGStDnX7pIzkccw2ziWC2giR1
/Fpy7RwZThEaa0TqL1y1MT2SJXllTiBecuaDxlpj3Fz1JpcnRD0uqib67HQKcoYhfQxd5Cyqij+g
wS5gFIOygDLM5IYp5t7i8rKyvLk9i429ND/j+bQ+l/7ERaJXIA01i3yhoxWn46ssxCX3RGNyoYTm
CNy12RVqai+H+e1CT7souCocO2T/oIQnylxS6jyWcvIGbJ95bQy6Q06in7UXf+rDtAKYszMH/r6o
ug1kiVwaPxmITcO7ETbyfaRiA/F6nmSNd1L3/yk7093GmTRL38rcAGu4Bklg0D8kapcsS17Tfwg7
F+5bkMHt6vuhaxl81ehBD1AwviynnbZIMSLOe85zQErQ9mvtSP/DreB5uCEootXMSjEAzCDe6nXf
YW8yBB5gYT6GXZ+wPLOFAzwCgSJ8cuTSbw2aTVoZDmv1WQjcpAnmiByJ/GwmZ2rzvKAIsRQDyF7H
0Iv2Lnpq99lWS/MJd8w4xyJoFh1TzOamiLe9gXoguwLHjzMGtsRfEukeYOTlUnrgdUBZ6/lhdHiP
q0VWBD+Iv3wYb50rf4UCRaAcplNtROzXe4QKkbZvoVfDX0PhoKvr1aCSBs9UiIYB/U9CtgvyjlWb
ZM6mstg0obmXQSFdk2YefiihdWDID1V7UgZv7u/LE/OkSeKEHrsw/aCXr6Yjpnw1dZayFGVwcKpr
6mOtymiCCrRwuM/2iMd8rnl7ZNaDZuHkcRBOkobdtOd7dw2OzGokCLXueFXcFBUjF8mPRCU3LUTr
/b7rsjHeFIa+TK7ZnQyjjh1W/zPP7B+wSn0LIZnk5pktSPYhiiPzBx0gsvecpzZA/OVznNoabqiD
B2R9uQB0yHCkXpQYt3BuUto/8xptyA9rDGv670TTH0r7Ke7hMU6xv/1+SRPgpBuoD4tQyYCEfU6Z
YH/ku1XZJ3vbio1PH5/dYtFxtZkWpVbHRNV3m6HLnopxfEgr1Pm+4ixXJLa3UjrVNPk8U5ZbgHKq
s32J2LByWCg2Mzc8lTZc129xu0SMQ9keSOZimM5QeDRRlJsqUyYWWSi+DQ5qc0QYrmqbRFSXd4hO
OGejwjmobliqZtOPyEaFMbRzbyBKyBTnAdTA0GuyLSRPluPYPTWDEW9KrQJ01XugBhMA6nbZ7f3w
KWZiuovDmTdtglgj4VZSsuCAz9zmAyeF2cfKB4tRag4QreIPpwLsbmWIASL7GqKsP2SKQEruzX8K
/aVbbmAnRljT/Ax0F9QuGXI8XljcGbqZIfXbULu7wkKd01NkpdkhJcKpsl1uPPQLiFvZ6XsmAw7s
D/IKl3nwnunZeMhnIofQzzdsoNq86DZurdjuYBn9vsdmuxyCMbUgZDbwXnppbnTV3NoWZwSswj/6
zJNWyQvwTeyaSYGpYXJQwwzzZJo2jNKdoRfNzjQTfz2CTC/0Fl1NI5WV9digYy6dDw4nDMPLouKG
2blrpju1I296wZt6FORXcr9ew8lbdDR2wVHvHURIK9vE+5nfsP3d1BlJgiQ+OQYNFjUzvn1qI5D6
6bDXeKas43g20B8YtRVR364AnYebIblnYvyUIFpZYoPQng4c+M/+UJUrHcUQ7w67xJFjTmuDjTc7
7Rr5+6JKDlWzl7rZ0DK8zWx6s+q6OjApeEvs7qa3w75aal/MFA+ml+D75tgBrYdQAYszOHEKxSm9
H8QPaUDchZ3/ImZ3bxTuZ+9pPzHBJDQLavbaZAfXWAdhsC1M0gQpyrHWkvNNbaZvdQ5RNZnGD9cZ
iKX12aG38nNWGJxrShLJfo43rxftQ+ibe3CYz81SYTAnD3qTP1hTclMVAKi8SM6zT/IrzOXel3p0
airxZaj8vYs4LCZevvF7HQQdjN3MJQ8S6gRdjcR5p/owAn7QPGi+3eyQbNNTMZPT06igsDtFGtbP
qtM4sU0R3S2x0TNXidpPM0hZ07F+h7PZ4GMKwcqjMxMDsqr5+P0h0htFkd2//ix9ZM0GPojWVt5J
NktBlxbdl/LFo1HAS3dtniH9qE2ndnZWPEuawOK5tBpnHTZtTNsWAE+pH7//7Mfh1bDgE2fKK1AX
rfIcMpCdB69kVududMSCVZyY0KoHfScAhhLUsYxjl2ULbXr5z9qJzOP3f31/yDKNiSlr9ybvJvP4
/SFUFNk2LYiiLs6sv/9/35+Y4+SM5j9uohSdUFbeNo2sp0hZyRm7Z0M3B++8rMIdjiwCtI75JJIp
R+P2oFiOnJPu8w9VrNq4rFMiw//64Pg1nDcbnF5cNeVJA0T5LQT/778Mhdrv6fbPqp54r8Xdv/3x
P56rgv/9n+Vr/vV3/voV/3FJfsqqrf50/8+/tftdPXwWv9t//0t/+c786//46YLP7vMvf9h82wlu
6rec7r9blXf/nMovf/N/+sn/9ft/ZkqwlpHyfw9EeU1klJTJ519dCd9f9E9XgvM30xaOJUzGWzD1
DEZI/3AleNbfBNRx1/ZdHAaObzF9+ocrwfL/huuAPi7oJ0LwRKZK65+tXOJvfDfLW6Y0nmlCTvn/
sSUww/ovMy7+fQtjgrD4MQBG/tsM3etFVYH8Nvbd3NyYC2Lrz8p0Q8aiS9jKRiniiKLjseG9Prsn
vNOZ3Rs7UThMKAqL3OS0HCkHKH+AVh+qnkSgOXJEH+FSVLUEBZXhnNPd/ljU2ksrkw2cgZfZoGbK
USrwOR/lVj6uAZ0yCaJoxRjvLlpVpIg76+2TMF9mj0BrS5EmshiJAKE2bvyQsbeRb3U4voduTRDM
ZwGcovFjaB+TV7bh5BPBOieAVl2z/kjb6GtcqC4FpxFMbffEFGevbY3AExbehMP0JyGjxUg03EYt
tSL0hvXT3vX8dZKZQOj1COe+SeI0LMWVDap5bCvb2nuuCjInFIzGqNkicgcjz2Z9FG4Sk+Kep8Cf
iGuU5R+30B2arcS1kT7KFWDdYFLNZzoSOemz9C7119z/ZTnsupL+kib+y2hYZG/MsTvmS2Url++e
hL3cRhaYByRZfhlnVWgpdgNnLDayqCOizshidkc6uYqZw5h6OemsJzEdQkvN/OiDk3eJXMvSfk+1
IdrOabLrZloks4SfH6eu2Ehu+xfIie8VUqadk09z2z9sP+tznYhT3vBrfxPWTWQm2G3Jo6laSayr
rE69A/DSYAnfln60t6YouRZ696seerWLxxT6YBL6r5M9Ga8T63INyNRsWDg4R9OYO4SoqXNU4DUR
xt5LSci5pLT9YQtG1772kwwPQAZIIywc4sx/nBanstLYKc5LDL4uX2gM6OhPHds1Rxd+FDs69clo
GuvGx8AxgvOXo8bX4RatFvjz1HPTGB8qRJf9rlAtWvMVJH+ME5uK9QQV6TCKfeJy+b1cZ8q0aCJp
/tsZ/Ge6ZnZDVP2aPe0rBk6zHcxs2OjhxJbcZulcSucAwpWLkO+VZ7lYjk2jrLZLu7OHzpbMrRMU
/FqYILJ7xSiO5tueaHMBIxZjz1ofbEYdU3zKJHv0XubGuhLFUz2n7bYypq9xpE/zm1/nq/7MqASE
7PJWc0Z7CEqTFOA32u37gyxGReUxp1pzqWbWGJCy8CxJuIXW3i0fbIZroASd/Xfj75j/AFj+w9aL
cygZ53T+cj79mXneLuoy0Ciy7Nj24vgt5MhZHLcAK3z+Bz0I7P1yyyYtA70K+cGOq1+5W7zJQkdz
oDRJNe1mxGuC44LZwRA6q+/a6+8PIcUnwFaG3f/lmjEcnC0iI0VYBa7GJDWNNSYkqG97n1YJa3lh
aEG6pIWEIEwDhxzJuDP32KQLt/rvi2URVeiYSL8UJLWnSm9vUolsN6fiwRMpslbmPDTUhewE0WKt
Th/dRmY4komFDLAluygCILLwykybDRTw7kNX+dsu0pcIvLrGqd+sa6wnq74mzjcNBZkxYISy1aq9
qyhqEK3drPulYYZTg7WVwDEaTiSrRETG2lXx/u8/Z+I8sUQP277CB1zqOC+sqodcOGqbeIg/vbhF
XOUvGS7V4LLIpv0AfHD+hW4zHs3lA91NKw/2zECkdlCMhyDMlgvVwwKMWEcuLy2J4qxKiwPjknU7
utP+G/fXaAb7dHwrK6VqcHwy2rka9jGt/BwKq9gCKX6MBtCVikfBWpbt18RcdVsDcAtaZTrcS82N
RhwbRAZXqUkyl+oYwPKmmU733PPOgpZSVCBt3nUHWL/ykbkBKSKOgHnuzieD3A0379YbJayAOnqW
8VjuckjgHOMHlycCascwGVQe2KgTLRfDyX6ZIFU3QoDMpzmrOnVtngTNEr+essP3QjRK+8JYhOhQ
VA5n4gtPZRaGO/j/N2xG8gFhpLpLH2yKIeXrJCueW0374/tPUQw2w7WSObC6t6E0jYtptPYD5yy5
bnJa2uhiN/aKvf26hPByz0JBY6+vE+pZ+P1GY/7u+vhYSMgDmXcebDuBV9HNnyZYxFhmy9hjKRke
JEcRqgKwvAjy6yBAJ70ez2VBT46ZdRcVJ9aWxkO1HGJqpEOLyJEIjQgA/5ASCCVaAySx3nkwt1dZ
1nHXjWEUlLY2bPVco3aZydJ6rqAwcOPTTtQS7mXmHD1G8Zcd0gtVNXa+nWQNZHlUj3KePR75TcJt
N02gHcb8Uo3RVx2m3ppDFohkwzs4TuUeTV8TR8EWF3Sgt3PlUAU0vby1na2fnbBy8ECU1rnqmOwi
sGQB5qMk0CrN3oR5yDgw6lrIIekrTWcMXq12DAYnVMC48yagtMCj9SZ+E4y4z5HSOjS6kE6fehD7
cfLMY1d13mpEnH1iNmqHeXvF33eN/ao6KFcXu6zDpULnFaqdQcCkyH+VFqtI53NNm8w7DYmtDgby
WTIY+n5gR8ZzQkE89wxnny98VaOM8ovO94Loyid4CcvlsLzjocTQJckeOTg80s7eP5VWKXZVG92V
Fnac3rrpQfhleSEpQrmlnt5zpSdb6JDPUWQdNM16DbssxC5mDkiXWX2R5BH6NHvqLU45rt3DQ5lV
YIxGd6ROufuUEyVig3aM55YIDcVDu5QuUVqScoUo3IRbXaYnWKdEufpajPfBaqlo0x5pj/Jv9oAZ
g2mYPLUn3yJlppgWIvZb7R7lYwG6SrZxhr8fvO658lSx6QtGAt6Uf2rKv3PSpyeajK1y+uYcee50
Luuz8pezpxOaR+WOF7frafSTvr2tIvs6u+2wTbKrGq3o4Nk9IcGevzQL9mV1OPxQsxc9Gl25K83G
3zgwZUsKE8qwt564RIx0xJndaXfXpnreCkN7R4wq6Lgpi5cisjFbprsIT8A5HDIq6MZ2PunyCcuK
RpX1kD/YYawHU0FKxmztJ0cHnoGwrV1jfSLlRrPOyvuYyih6ZBOh4xoIx71insiImYpFIkerWnPV
S2+jgKlFCTLaRL0oL3N4Zg4mQ8sGiAHvtsmrmpfCeJ+VIana4/IQ2yli6V6MyuFo6k1cDpNmhiC3
UrFPnfmpo6Pg3GVw8Du9Mt8Sc+dZSpz8bqbk0h2dc90lJ803WXxVV5zTdL6EZa8d69ZEfI19VNg5
A5lKKmlFsW69Q9GyzgzOnD0tiGd9Ab9bTme9NNxfoJ6caROL6FNyGKHZbSg3vqTOLI2qbtVaQ7kb
6PRGmy2829jLq59Ot372JSRtc9zgjVSXzNWiY7xNpZaf6hQeiVmn7ou0zA8efStQ2d1LMnZbK+LY
XcTccezCCJ6NJLuLOMnPblP8TCE1ry2txveRKuc92zpZ9GFmuIpitoibqdVjXAV2FxiskNdJWXd/
omObB767oQRzGXrGYutg3aURKZQ7rXWZZ+K/PUajg75vd3KPuJvRCwcFnTCP8YTSB4mgbMPbWBFK
bmFC65Fbv+jmyA8GE/iXQ+1U0tfei5xdsSpIvY+ufKFwCy73OPJUb+b6ByB8wrCGFp1w5UG7wzsZ
hD0toIXsj9EEJEJUpbMt2wZnBlUIRvwFifjqoP0lC//WrnCAhlOdB0bC8Fd5AqZxXjMA6DjopEK9
xkWmH0KLunHHqat9NqNC8LTjMQUnJNTbGd7M75YJLgBxl80TM0Cry9gQ94K7g9dV09Bgy4JNcijf
ptCQWNEijnJK65fslnVwigkkSMd4P43FiaqCLIiKMueA53rvcRHi5maAOE09njkPrDejhVXqF/ku
c5vxofLTT75LeILNjXTrVs5n70egw+O+3ST+EO04923mcDTeu8UaOEf3aIzgxlO8hzAWU/Wu6+3B
MHjd08je1J07PeZliR2lbCNG8HEBFZ6YYg4rc+fk3R8q5uKnLBttSBMDzkD82YXF5lAP4c3z9qei
x7p4Bp3tBaYDdmqAZoYkfOyh79PA5fDOARJE1ehBAFBHqotS5W9A48k92LJ5y42Gyt5ptMtFg733
pqWkqNUupjadU5ZPOi/V1U1Ruym4nIKy4s7HAdoEWFe2iS60C7uva5TFnIwwkK2k1x5YJBjWKrTC
0nG+4mE2tm0qSO37NTOJqHV3Sb/wzxkjXij7uCWqex58RG1Qa95m7GufU3B0rhumAQT7Kr4zVDmJ
/tjOfGe3sf44IX00DXPuAINEik0ThlYE9f0u0xHYSxz36yLtfPwTJfH8MA2PpeUCTIgKVGR2GIEI
o4ex8NRD+AMJYsDo0Mp9gYgBGwB/AJ4M69BN7i1ptW4/jkxjop6WMlcsPQ59lp/N/DI7WGRYmcxN
q6r4EMbu+2TFmMfc/KUM9SuBOe7FuDjHc4PZr8l29gyj3OeqpXXK78aEI6iGkra7jKyji6x6pP2H
Kt6et/rAkj8U2dmf7fikspkXOXQxrGTqprncmGDwkxLh2qq737Oym1NvZvz0pfiUUYYPxgbZ7pad
ftTw36wGb/APRr+0OIZgG1qhbtlY/zBiE6ZRnUTs+jACGdXS0ZvCIemx2uwLnAspfQL7iQ6xwKv7
cQ/9Nlk1UwHxtfc2dUX9pSGAStWz97Ob/Ork0PewVqV5Cp3FFNJkw9kNhyuTATLlM9awPFWXngoC
rbg7loqfcIYmF/wLj7pGCLjuq7smISJ5jCMZL8L4GelOxSlJgtt2z1UsyH07QKEXG0EBWXbqbPuk
ub/0qptOZhahOacN15Jkp149Daq1KO7hUyGyphJ5dMDOnBw8kyxxY0anNtIE9ZZW+GwDTIpdv9qM
c/3R0TlYpMYjTVIxbq8VKk5DjbP50PbUpBiVLB/MSk8haEkq4ZxMBt6y4rohjZHwE8d9R+R5TXXa
bXRb7t4h1feRB93WplQmFi6OGEkGprTNU195HdwvKzAqgw2i1z5P/kT5UgfvQeR0COuL68nUnWRT
MtDYdla+b10YI52TfrBUMxY0yukoaOvW40gd4tYOUk6BB8MWL1Fcqh0cfY00eVngGNbMo3jJNSIq
FTuXJie67lsowlSMr/0sfhUyZ1uT834yeb23LAGr+mvIovE2zg7EnL7/ZYz9c1wpe5dmzt4aGmdD
kdhvHIC/nXw0d5Td/nREJuH5dVsUW3HhMAz2SdCd1khhvlo26XDffzH98jMbILnNPhP00aCI1VNH
cxbNpSvJRdtFS5+GUdarvlX1J2nsJ16Jd7sthgMldmwF41s5A7xi+UFKyN/j7oHywOktjGbnwHsO
YkNjF3fGbAe/iqaD5qbnvlevNAJhrQKVfHDi6urwFj9p2mLFkSD5ZixatwpLXktRVeS03U8+BDOk
kayp3aeYlnWKXLfaADbNdSV3fD/g3YEBOLJduiZJawZ2PyXbCNlJUEiR2byiE05nUhjyh3CxMsSZ
HW1iC2uhm873UkueGJ1764kC4Z16n9q05/gOX1kaMFY1JCGENvCOZb3VtS1zz2EbZfBqoq7m6dYl
M41E1T42wV0UiCv0pgIbK5H1Ay4TEXWB4Ncbn81cVJtH0x3f+gG8hjtWLIWK8ZyadUYxw/SgBs9+
5NHvPOaFYNaBbB8IVd9wOnsnoYN2NjWPHRmT50bWyQ8z7g8cqPIPfAYb29UM7NtNfKHEJWGn3gJn
GXHtzg0IKSlRYtpRtVdDR3/x+LUCEYe/wPkzsJOCvIOcUFK1Ij30aXcrvdl6bDXLWjeeVgSjheyh
+63azym/tGDuGjDjbtnWGPFecsuB2mdoZWPRrn8XEad+I2oCw27po0BgfbQjNVDQITtWf2tgLUqc
CzhuGkImJh8dJpecCkPZRJe8xLkzsaATn4WiBuRKmAUJfsBacIirE06aXWupAn5zz/uf0lCl7Kdk
wD3QdNhtQeL1vvNcNXMYFEdIIyT443u/fIgFraZuV+BU5gbl1CeimpHo2FH86bM2tsbV1wJXHdsU
/CsIzWkVMerqp+hiLlboCRBbJxhftpUF1CrjTSr8Yi1l7a4rjTusqpMvrQfu4TdvhrIfGqxYI/WS
MlI7GWLMGGV5lThrKG/mieXDC8p764VXuSferK6OWf8YQ3ufjWjdBQE91kH2OTgBS8+6OEx0kTK+
AFexdr5Ix3+sPahg5mCtyAigPkei/WMneNSqKsbmw9wrZ8cDDdm8MstcZ6azU4M6IVvLlcediHsF
JkYSv0TDdCnz5iXObbroEu2lzHsAg42ik4YamdUcU4g2qB/WZC3svYtLHRMiFvU+uSWcbe/TgzOm
xRtuKfBTdfXmoI1o7DecAZ8sgSRVwqUyRr6qruYfZvIYx+wU6vyde/LDpgoN/dGKtrVof3QxXDvT
CF/9MP2ZjZm9yzT9VE8UIrHGrym+W5EjWGltxibbnPAupsadorBjgUaxEmIkLpi7KEa8rHaMvKLd
XQPIpTNY7gnx7TWaBGO9uKxRCKBzycLc2VPtryIvfbHxHpg5QEQE7aVMVpsDmxcyMLRxo1pKkyo0
y0py+fQy/aHQB1eZLai47i1A2PyyXTH/yTUKuqIZWgbrpEFIoz4Lb2NkDhfGrtXebeHNoF9+KW/8
coGt1CXyQVbzqJ0mYmWFRsyDgbgRUaPZtf66QU2WY/NbJOHHLNo5kCN9ZlX+oFLPJY5jn9gzmGAX
aFbbG7ZzMu0CfsucnVVkwmKaysWL4T5WGSpNL23mDd2w9wbm2HPVfoSZd3ONbCkO5fRu+O1pYhwC
I2Rv+8dm6AExIbNwmAZnlTIgbJOTrOufkctGjvLELWPs8mK4J3+Yv/S80ALUFCIiKUbSIfmK7KE9
ZB4OlsJ6TPXJOBgNNKMmSQNb8YzyXOss+JQljIiS+8paZ3X7O2yc4TrDhCyM6Odg2v07OxUshG55
cRJ3N4TDq8uem2FlFCN4s7OrLF5aWY/OaqhV85ExL14pzc2u3YTk0Gizt/X43YBRAfVyULxJAnFn
91YfmLU8gAkxgYJBKxoizwJzYT5EJHDOJfMOej1ePVpSRX9wmRB/6BbWykL7o6Umrt2ZO44YaHRw
cPZiuqRjmi4yHlRjuJ1LeFeTy1Tc6dVL7I+4Euv2kaAuoo2ZnztL845m3i99luzM8o4bgfFG8+yw
pR0NjZWj5DRb8TV2X2Faa7GsJ/hId1TUvXEkA9klas6tY6+BTZ0p6tBAEY8hBo4CyWvFrlHttWy2
AUt3F89yzn5ZkxDAQKYetTn0A1Mbmp3hosJgg6G1yie4IeKG7jIOniNku7Ke7mLsmAyYJF44ewZl
a9/EAHOHma0+005IgxVGqBySRjzQB2lqKOxNpT1aFdVuPHhNnGVKVdd5yO+z3tV05GTZOn0oJI7+
pcohiIUXn9o0vpKjo0m1nz8wZn4pE7yNHDkkcY754nFj0I60w08KDrD9igYj3/bxBcvysqj309aN
nGrdtkNNJSUNfk1oya0vYhdLN80ieZSfcWeVh5L9Abhlf2vjAp7oC8zbCGP2nB4szMPrrpTc7mUP
FiT8Eybznymz7ZujM87x0/FGApcMYMaisKhWtpioSEl4BugzsQxHahjBP0bMlGtnjt5jJ0J1h03Y
jDdj8ppNa5qfQkbOqUi0xzJrD91YpcdcN7rApiwZp4v14Jv1F3dEgfuqD+v6YmuEMDzdyC6lz46C
wRJW4Ll7Gfol9qXm7mzl9WHofMLSnkaatJmDopKvqd/dBbaKtdcwlCugdTMJYocu8s8yJ9GIMv86
VWDxxrkxSC1P5ran9vrs1h2ASfelbXRjlYVVtxF61e5lYp4sPd2x1pUYIfwvnw7T91z/qGKyAhZ6
wH5q8F03wLT3Mx4rHk1tuG8OSgwcc3AdZO6b1RTPLprzJvTb8W0YaNzD3ZyECSQr82OoQsx0c/xi
9A1WPkMjZea67TbBFvFhSG8jxqK4ukW0Zyy54kKQHpY4tZP3nm3lBVfbetLQYGeRn9DgF1KxPM8F
CRyDHR61kKuCWtFNYzElHKjrSw3zrvGM5HxoPKdhyHpUl8coFMcpbiCC++QyaqyTjc2/RGpZYD+s
fpeODdBJ/BpqPI5Fjbm2yrQKiZStf1PAquEVo/3KwqyRjPB6C2ZJe1XBXHRGtdb7GS9QWGtMb9S9
M/WPiR8O7xqcZdsdftEUTxVqoU83Qaqqb3luEcDZ2hJrkyOWLL02ANshQeVNJz021W0yK6QqaqVw
em5ldhCMXvc22VQk9TkQg7mLmL1huCymg9PW2zrtiyPAqDdfpt7KNl/bFkdaN7rP/Vy9mJ16EqlL
PL0l7CyoIh6KQ9Tr2WPda9ljyrYQi7D/FNW9DlcPXS4W/YPDY7WyhHZl9iXqS4GZ6Nx3LLK6mxzc
mATZZHKUxo9QvpcEy2uDhzcp0kdCPY9stZuAyvSDp0XGg5bp2S6pWauK5JUQknkuUE2kE+qPvIfZ
AC8gfhaadWvX7C5Ix1tiXA70E6Y8SWUiYYZg0NHKnfrBI/4zzJy6WVinejyIvLn1ls6+0G7e1c+k
0HtQ/OLD8R16UvRiWusqf5pMh9ctgQbHOR18QO8FChnSq5AoAB8E+FnpyGZzO/mcfuYCYGeKg9+Z
zJs0ElKKRBD8HhaBXfQ7T+PytHsR+jT/jcAbGTEUkiLIgd5GV+b10cs0Y6OIfyepHxNmYuyfNkFe
Mx5pYvsl8vG21oQ/i8w6pS5bLx1a3hJwa1L8jezkaDx1811n8KiLneXQ4WfyMm0LHuu3rlue7Uk8
7/Sxucy+CfFyIrI4MwVgfMAenhsz7r7S2jACNy6ha+HLnA2e0JXRDg+D/9XXEYPMeXoWFTdKZA3D
qudQaWfm73xiG5vNjCdjTbw66R+VWr+JLpxrcAmbMcdb6FFdxi+DqAe2n0NsOq6wL7o3N3Ipk8TE
MaPQ+s0r+lpx7Kzu1a2N/jg6zjXhVMqspbCufgEpcQh/Za5J1KB0tEOjuVYwDtknyU3yuc7dMHiO
tkP44s3efQwh7E+Rbp5rbzyYYrA5GWMBNGT1c1YpR4eZWvqe1h/q87pdTbR0CNnutv7iR1bjZ2+I
wOhr8hzu5+gSiWzzT9+Y9qPX+EC2aN5xK32k04I0kUrmeuUqw1pbFjBD+okf+gI+tNnOTBuunh7e
eAW3kLsendhsdmSJ970KAzngKQ0jHM7cv8SQp+4RoyCTK8eb2FTXa0KcJuMwOhRm62GaKnfneuq3
lr0RIkEB9uqtFNbDnI3JRi012i527N66of2+A4lvQ5fDZWttvDHRAmpM+Vedx5Jo0/s4ywFOOW7L
LofgR3il2HmlHq0LZ6S1oX5Ix/mXRgPGSp+GX/xCDkQJpcEWvld6efdv8xwNLwy8to7w6ovonAeH
EeKUOf3asznQ0gN5zwrXQ+ysNstoD4YAjA4za+D7Q5VsJBQCh1rDLr4bSXTxGtD0hkUlMmHgYxfj
hClSrLKJnx9UsnikKXbvcTwmigs0sydh0kq1ZY+AHZfNkeEa7akhdElB94CXY0Mku83BfxSrtODp
WpFKNAQM5sU8mroYRrtGYtGEgo4jvrn2VfzOyE9skuSjynwNm417zUPn1hjmWdOtu2oyNpl2fnEi
bAyGiRakiujZH3/St5es68nEl0GO2oDisRZ63wWwYijxNXi/lSxH2rRWnVW/Z/HknBZvE3tXWFyq
HXqQ/wvxcpJbxR2xk7quQDqrOojdgaZgL+dcE4swcN2B6tUYzySO5y2iiRdw2gP3H0/vrdddKqIV
p6YAoBd1OLQBo0YJdlSDY5c9jlhQcmBtomu3KpHgTg37QRU+cwPmT+sx9SvAw+2Hijk8xT6M5Zzh
SghaP8SXRFPJVnpA1ofRX0Go+1w+mwzjxZbutdH8EwevDdIe3XmvKT+5wCxbCxSJYWG9Y86Jh9vY
ta86o8051p6rDj55XpvP+h6fMCu5vBgWowqKjssD8et12oq7T0PJc5iDs4+zNMD8lG6bJt6S5+mB
HFeg2KMefaCPUGY7Q4P7yA/oTvVlpmpls2yBTfd7lpcEHM2nay9ihmLRJ8UoydqaFHlPOt6U49Hd
2lN7zCYp8m19A66FoKku4Hq3DsVYWepvahtLU0uB7NL4sVw23d4YQ6JtEFXmxyxSF5cu6m2I7z4w
zScH28cGTbwJqrC8hHEbMy8yCfix7SoMCI9YNcoeg9SQVVfdzXyWlImjRz6fzXA8ZVyTJVS+9SIU
bIvy42Fi7OzYiDGtN1aH3qsOaN8BMJINUKJ6awMIXFs0f7fk0xbXt+ZlkPD8ud5EP/6TvfNYchvb
uvS79Bw3cAAcmEFP6H16SaUJIuXgvT14+v8DsvqmpKp7K7rHHRXBIimSSQMcs/da3/ITEof9NNma
saWxJmo9EDOnNOxsZrlzkLvXUHkju6vQ389n7ZrQECRBo55v49i/a3P5qjf8DDIC+TxvGlRFMbuW
u4J85hXWBftYw6Guu5stLmGtZ0ccjq+jIPqL/Xq6TaykPhvwJruYyq7rp98tNcU7Sx+/hWjEe7Zq
ZtwT9hCwRzZxKz4AMSwRSR0KQ/nbWKSHmCZMX9Tdui0ALjupj/3BJGPY1lEdYRHNe+dRtwiKZsW1
CTscYT2Yu43uighFenuHmDE6koDL4ttVm7a+y03qYpz5T4Y5l27C/GC27bkz3X2T0lTox5DzxCit
TZGnyJAL3pmDQPZEee8p9ptqb1cv3ZSrja4cCHhhTKG3ueqNevEy+RIblAtV3O4RFGx6h6JRSoDQ
qnFevcIID/2XVtmfFN0HmMTId4ZIPAIlgCCjqIt4kf0FpT/uJiIst11RkSOxHrW5eZuP5oYQ6GlV
sRtxiuylGZlk4yu808oV9OqCRj903nRMI3ub015mpZVP8jWJR/i5TBKnmI7XNsS1Svkrv2aQfNhp
IG4x0/xTgq+/zONvucxO9RA4Z9Om6+SxCByZrhrqoFv2xJhNevVBVdemVv1nGUo48YmOzPLIWszj
OpH2oyyulZ5ciDpiL+A95V7xYHZGg48KoGHNB4AZQQBQYLL5xBzNJtlxD0XH4cSyq16Zqixeaw3w
bYHqXzJ6HbXIw5v3I3Zj66x/zdmfbvROk0dZIty0MyPEMpZ2DAJouRJj2gWhrC9hlbCUET+iEcck
jc9nofuUD2znU2d1+yizxb3QOnFPdQ4Af0Bh2KQtTGtvWvu05PbU1+vtOGDTGHv5SY8w99G+1QO2
3GHOJDXIPzIRDeTePozeLWpz4yPzBJ87tkdc61g95dRRU3FxTpOtjsixGLZWSz6wrvYJmbHrMqEW
K5qO3ZLHQIbujCCB2PzQ9p99WobnSa/TvRq7B46ibN+30cYBjJtqNYtT7EpxS6OpKYnImciurVuy
ENjfrZI6+ki4hdBarN5jdtdSJ97l+O1yppltSDtvHdjtNlLxlZ+gekIZda98VeGjxOiYpY/Kdq89
camtAw/K9up1ImEttMmYb+2KJbFBzIFUKGLbMlU08M2NXyK4ynyoJU79tYlTutNqzTL8JGFqMjBg
81eT9tCPJI0EpUezO0zwMZg7OfubLDuNwEHNOwMYlXty7VlgQThp/MphTt2kFV0elkIADfzpOmXI
NXXwVZx5FQe2zrin5EE52XQkyprFqkFEMl+4WvUIDolZJsCLCf804bZLNS+C9kt51zLyj/C2cG56
/h1qlAK/XagOVA2amgThsMoP9pz5l9jUM2xiuuM8PooC7YvX3ukN54Q55R12Xklrzc92KK++ZCER
GYlBNEGd9YzLfN1mTbnJYKOOQV9rNmVIuo0Txs6N/KudO2F9T9BTbZRbUmAJOQWVZ11zWBCF48lN
0NuMBFK7NlX23Y+BFLOTHvU/6nCiOwfzoq4fZaf6c+3U7VEjKbwuetb32WSvGdu2kUmGTuC51iFF
GANIrY9JHS/gHm0kgWG9Hctb2PaIGKmjMaWygcuR5XHYrdKRwzJr0y0tIHZjLSuXib6ZGuNH0sPZ
dzX+i9G8itkfvOiB01SVqylqnE0T0QENLRYrqpSAm50K7cSs+cuj6BhZaUeYiPg+KTzHgTlLleeo
M0WdqlL2cNTKVh6zOryhb7N3CLihjNZ6/Zx6RrqDw2rAkON4WRpqPQLCYPSTk16Nm6T3K2aQNtql
aRUeJab9yiqhxnZ4LMnZiUiU/mBFT44QEx15/9Hs0op0dKei+QtQxG/wrLjgekbLoCY/iy2ZCe6s
CQmZ5yYn2zT6PfVu0rfq6ErpmeJKWz43s+m1V60A5tYgnxju8Kw3e9+nAL5q2kE/1SRWT6EfHJe3
44NAYmuHOC6Jn4YaXzM9HGuTOQqT2aL+nmb5OlbSR4rdEHxmuKtm1Fgqe1/f9D2QmzVRMHRT6WSQ
PyS7h84vQdezCFAxyo7KLda6N5+aGb+qrcJobQuPkvhMOA5yQ+5crbqzEATssON8LclPHgZODpsg
6XUaYh7yVFNtPe9b38Cph8oBHMMmhD6iMNmAmkg4EJsse+yYh0HAzqLSYtbdak7+Sm67sfXdENBz
D4MHT3S8DXz1x6zEoE3jPJPn7KI6RM25FnVg7R1ZHLowy7bNpH0WVCBor+QPrfDlZuhyZ8tpe0WH
DkI4ND7nk6ef6BdxUQ3FMapoEIdFs7EC1jCeMWFetXDiFNLd2MZjopfuNsaT4tI4fLuokvDECTfu
yfZTpyGJPtk5kleh3+w2OQ+KunYXjKc4ErtRkk3uoDkJuAtX4XhXu+HL5LyabkDEyBxPl3rW3pQ4
mUpLHhNh/Ai03mOaVUj+PF8A2SNPAc1yTA2ssrYVEqeZ3cBC0ocphXwQ161Ett2K4YNpCOLBGOQ8
p89JlSdxzU9894SJY2Pkjob7U4g1NalZSxsq+0uK0Q0JYw7/XnFIYEof10ZbvrLF/eiOguiHDCKS
wBxu6Z0Cq0iXH5CXtava6hHp9LCNMufRYzsg2ZFkQ7vPAtcn3J2qplIEVJRNhdyJsw/8g3iCtvph
gkED80X7ZDdkrnU46Fd9+roohx1WH29aZ0URdW/F3gMbBxZPsHaS2RzQTsm+sLo7zfMC4qmgtAQ3
1No5osy2IoahuAuCKUKYl49rGs3WKc+xUvO7ITvd6ZIzoWOKpr0lNppHKbOUst7VZvq0nFXCpxqC
l7/ZlnqID8m/N3nt7XJYLqrn5WKqCzr7/l0wYoNotQdQK3QF5ndelFUGrlJ9ABTW71h0fBwcwHxM
PcFOSegJGph34Xf6fmgycep8dHdKvzBsI0ye321doF6p5iNF9/X4bCnCq/SY2vhoD/PsoP4IBQl/
WhXwEhLLyxJZuMS7Dn51Jye2K1Xhf8pN7erbcXQwGZPsPntM8SfsRDA1jMmhxufrg+9ePjDP1Xj9
FAJnVKPZDhjk2ooN7dBW89EdQ4qZyfRLLm0bwqg04BzpNs2fgezBVgb+vposlJcm9DLWUxTmRpxx
3bTy/HYDg2+Oe6+78RsFcuZ9EACBzYS+nIDw3LuVZgx0MjWK1VFgrYN+HuSM5KkT3RZuR9okt07I
bt2oEWFYFDz2CQ1VD6gI8o+dg9hn5ZUNp5tVoL1ywMr8I0LsN4CYp5vkMKP/pCon8L3M7qOfcIKB
N3RszMcahXr8fZKWv4klAaK5TTNJhZIUiZ7jF8ivhUmvNCih0DVT9qtHGW//kzXrb2ihPOkvb8Yy
hSsN/OVsRQz5G84vDXsFPaOZ0fvIpx1p1TuiJZEcJfrVKKsndiSb0K/BcaK+ohREFJtozXzTCHdC
t0wYXVE8JZxaFydK8sushKbU/FiGSXKzqZTlfbOJLRVSfYLIMIRuvnEMElstlpMQpSmLR5F5ajHa
bjAWNBffchBRtnQ6RdTW69aN1cnNWTgN4I0iYSWPbWuAP5hupe9HP+jcf9F73T0IoyRwMUNqxJTT
ccLTj9WzOX1M66wXJXdYAgLoH5H+gGWf0X3o5TFN6BrIgrW9JVn/BNDinwOrdldDLIhOTLU/iIGU
ZnUs5irKUGk3Y6RZmIVjhPhJjz5OHktLO823SEdwqITBMbbd/thZ7dHXS/vOispPRg1pKAi14hyZ
bGyUnz9qZe2eKENgK6h7cctdjvOyJmDWmLE6vTnPmJNr3ulzfzEf/YsXa8EHiihpQM+cXTdhRzK+
DY5DFaahK4Hk1tynqY+grYjdoy5B9gC18/YGQ+mWwg+2Y2wtu0LTP6Vyyh416T5aVTpdC4rRm7aE
1VpFZQ9eNyZhFOEwi436S+LnwXlE7YtHIic7zUi1C5XDb0wVgmhf3iZIMYyvInPPlm/uI2cYL07O
IFiodryiFNTWmSXvoPIXX8YwCVbuA7NE/orQIMLBHR7oWkrIVDglXKP8EPljctHoUqJqszjucT+H
1sRET2mxyAzj2QCKw9Ix/gPbyYFIBHeLqq1FIWhNHzMP5zkpAz/M0oAKlnEw4UdR6KeT+oPntJ9F
KgZqn5TCBpXqV8uus6PlZ/fdfCu2+4Fix3w154C6mkab7tyygDbqworleHEmKoJ0+/Wxw5AXOAbR
TvPDl+dAJaZipPLw7YG6ozkbu1fq4NtUJZCfJSerxZLa4WVbTYSX0zeJOro60jyG0hsfm7EGSiaQ
uY0NJR/3gxWjH8hpRIeuY62LwJnQzKZPhSqqa+HZ+kZPYp2zklrqxEoKFQj+Ws7J/KkZzmiHsns9
c4JDaZNDGLvq4nmDt0phY+lha2OjruqdodXfKw20m+c0zAAFVYw6GUgwKWrrkfUmqmr/Lq049LvO
R/cbGtYuKHzsUHyxd+0AusMbEveqz5yvrLVIsKJY+Ij+vFhloHiPvkVuV+fj2uuhWYgyBn4lf1RB
DycLJY0UbbBtcJ1vUWZKSHP6LvUxviRuO0d2oPB17JhaoHK+uEFRH1yjt4hm7J4aLSivY2/TxxTj
LirNYdeWNbbFjry+qajTDd9ZvfOtiVYuhRzQUmhoiLz0RxsvOOviMDdvsa0PJ7MotinAuXNs1kuN
qWWPmAE/KEJr3Y7DcHbIjdjQnK53CEajvWNPXyjxEsKox+leV8XBTd1oIwPKMv99cP4LBRYDqLQt
C+qstHRssb9NFEktDN9u9OKAomDN0pfgIpHHJ93I4oscDJ8NSvK95jjGMZMiGXAjuPMT+D1P6tHF
6LU7UbFRynNMJPRaflBN/Ie3aMxO2J9Btctb9GwLF6/lmn8hGLu1TZEPDdQB4Je5bQKMGoNLAw+t
l3HWU1A9XZbF332GcivJ4NilBqtTaWr3fTxshP6Q5pTeQ8qHAPfcdt/Xo3O1EavNYHCobKag0E2/
ipphuWpY0FPqLIx/mAUF1uHfPgWsXdcDhmrpnunJmVT+04xcakjpdTUWyMby6moF8h4D3spm87GR
QubXJjuVRX8JGAOpYVUzCc2io4kgj9FnQN9evlh1FG288ZV2Eqq5oiJYcMjwhP33Q8Iy/+adWlBR
PEM4pveX7xsbouYXfo0SHibj2qgCzIalbhMJMGzyoMIh0wxfx6B+qFq3/tTaX0EikatqN/W+zTF2
uH52tomr3ox+r+2LzPuYV86ZUJXx4iLi3tYJU72sK48FtmGsRh+8jp2X8gTSB2EjDdBVCY9v3w+1
QUxhtjfYU3z07fF7P91pyh0fyjJAA02aZhB5Nm5ZpP46aZdh4iCMoLIfUU2CF0Enb/lq/r8h/1mV
3//3/3r9NpNRoqato6/tr956d0bU/mdD/sfXJozygBr03zztT0u+EPa/WJBKyKquZ2KzB2r7pyVf
GNa/Zif87NNn8fh/MgK8f+m6gY1VuIYtuGRs+tONb8l/SUtiwzYF5h1WuOL/xo0vfk0JgMXCWSk8
YemoGDGZ/T4ITmQzdVrT2Q8JeudNXifq2LTBEYfpsA46QDYZpHfLNaj6eSKBUVEAOwYwvwRLNaVb
7bzaO8Q4zK5amvz46Zv8u/Xzr+fj8u48AhEcXfcsmy/ot+VzIEcrdcIW7RGe4WoqcF956AqQvMhj
lIqHwvIfpShsUqlBzKK6htJtC5yRQUNCcuZG2yRAUuNPQKVZ0l38CSQk1ftwZYohvOv8aJfRyS8m
oNpm4X/5h7f/K+jgz7dv4mdwsdbY/P6/Dnw1luWhLoT1AICn/KOeihh+LiKHxCkp+U0WZmgRevch
FGZz+IPedXvfQrKhoRleTESRFxCCJ4aa/OYg2nW1BN1sK148xGtRobmbPKMCGRlVfez75tFwjOZM
b5mmaBZvzFJ3LhSLHv7hM81f+fuUNH8mBz+xYIxkRDfF75/JMKMg9+LUfOBAz/d1Q/IWgTDBTh+C
Y2dQGnWg9mKXGMSupARy8BmsT1KE6jJaPs1ct3px8QyenczceXElbpb7bEQRSuc4sR5ZliCzzgXo
qaB9Czr5BSnyc0jFfNL89a1z7licUZxVv7PV8zL3O8rQxoMosbnbWvyoMNNnVQ0dGhyoE/ThOUc8
TUV+puql4+eSOjItOSk1BOIREdlF3ZIvFkzjzgSxRCtviPYAAdYVH+GMOPCq9XSGldN4SMny8M7V
zG1bDPo5tDAWoGtS6zhKPAKeGK85NiixWSGtMJjsHJJ0dtrM8NgrTKRgDkhwK7uI9tqAN8sx72QA
MzK1iuAw+VP4wA5tU/ktxmhAkMdKBbcIswYYMC5onjq9neG5DjtWnfpVjVV0pJnX7gTLL8snGhaM
gPoMcq3Ftx197LWiu8aalW4ZKsZ9g+Fp5cZibtm1CBrma0NCXmzcEgxqas2jiVPoplf+sYCx7lbM
V8NgrwY7ebYnq0bDl4itJvBIqbiuKCCyzBu08puyR+8IvOoTYIthNY2uBea5PMgMP9D/w6G6MEZA
oQj9L1B7d8DdODqh8aAZ3aV3qD+mbl3jwKZZModpuI5xI3YP5Z9qXkJ2otskc9EUBAUaesMX17Ao
9x15qoJpG3aceBi0TZBA/TNnwsZUe1dP5t7Hf3jbv0Lx384w0mQ823EZkvn/r6OGrelOPMpaPEwS
75Nuh49osu5MB9KoYSNsqIAs8MMHbGYcN79amPIiLXlqvFfd0w1sA9GPZT2Pt8A8NiSha1aIbbfK
4fnSJv2n1d3fDAiUOEwSHHSPYeH3Mbr3vDyBeSoeMrZy97qa07xnbFh6CYkRX7tuXm3iHPhEjjF9
ypOLCOKXiE3I8b9/b79l0CzfmylYMSPP5t3I5fT/aZnpK6dlauJX6vIeqiY++Jp40Rg3bzTT4LXu
Q9aDUs3xDkzJNTBGDwG3YdwtX6Vq2l2ksO8CmICOqWBlgW6MjWNZIdKuGyE3Uaxd+HEgNmEu7MfM
ORpRT33LKm55RVHZFx7hLmLmylb6RdPwCGlx+ilOQu0falxLJMZvg7Bp6hZLCuFI8y8jmWFphVdR
cHxoxuir1Q3xeYDzyc7XdDZpLB8VIDy7cB/IEIy38GrSz7FtXoVCoWBE5oQcsO32CgfVMXQgp7VI
4laTRv0QUOym0kDO/Pffxv7rRO44LC6YM/jPoR726zHN3lSPNLNHK9e07sbIon7PIL2fnO5rqVrn
ji0a3ZGUrlDnJHKLhb44Z3VsHRuIxF0i7wVW+q1VjF+l27sX1CEJnPvis6XDBlwMhaZrJsfQiJH+
UYc07B5pofXRbgP3oIdmfUqKsFzl/IXD7FAL2XRtsrIJd7VuElcrnOzSZSq76CUnd1CcqT/QRzBc
7NI9MbFxTazr6GTwP+AhuP2tog7FrADVeCRlVM+NewylEn14twauJx60zjmZMZRQfINPgqb3SzZq
FPeMwqI7Cl4jz0YKvqYGHaiGmceHMmqMqP/9e7fmseK3A8UxOCV0PACmx4Dy6/eOeNLvXOWJBw8v
KCHTU/+owokWs0M9xNbw6mseFZuI9cVFqQlD3qDYeimChbUMU59u+buusWiiij1i5VvXgTSVFtWL
WKcbEqPLDNwCvGXw0sGF99kG0qlY1EBdtGJf6h1yZT0FOVHGPZEyALjtZxfFcopjcUIecHWLUqcD
6A9X7Ky7aUgONKbSp56S29prrV0WdvluZB6kauiU2wyU/5EKSvcPR6j4tVK7jB4OESRsUSkGWHKJ
Kvlp9NBGo+tt3xIPyIE/WhW7LLcLPyWzAamphAWzSVPwQOpq7UdZhu2yXYV0ADCDjOWZ+iUpACWW
GpNa23//DZeC9c+/oa1LxjQ2DuSIIV75/Z1lbWBATVfNw1CauKGGBDfBzOb1khe/wnhSO9oFqUhO
tSpC6Em9FHAL8jt39s4uh29pJj2t+1quWkMzr7WLSiTqev2ifO860YJfo39O95ZRajsLPsAuafBp
t12otrl5CDpLfxzMj4PNvIh6Tqym0say5LSvWp6iVPRXuTZFe9yrkL8tZExjWu5Vhb0rrHAEWQ3i
wGY++E26wXpfmqh8S7bIIc2YyAt3wqG0mFsQDsIAXZOJOQgWh7mh8aVuSfIaJ6q74PIqU4Zm1h4F
a3XjA/hB8kFdfIt9Cf3fC4Z6HYL9XzcBsgUgUchHoyLAkxul/zT+kiDz24nFdknnhDIZ1QwIXb8z
zCY38egiqeBBS4biBlumR4+VkkKbU8MstIuU1Tfqre3OmZR7bOPo5Jl5+NxOGnHOZFCuQ6puYw0S
WXUWjiZnwndUIjRl6Q07g5YjACCF2DLAiBjT9WsC9ja0LrbKG8imbnDBgQm818UfbVuJRzASL1Aw
9GtX3Mdecqf3GkVv4kn2YVx/jTrSmlcjpitXyvBx6A37KWu1UwJGGTeV0SMcoswbjTtUyGyOioiQ
ecVH6i3BWjUO0KUG1ETnFhehycFmTAGmwUqfQlZJve0d8OqsY5cGdhnSbLFdle/1mvDejK76usmd
4WLayXh5u2Z0D2NmnRx/NLdB5PsXETVbHefXnQTkmhWAnkytRvqaoqaE24TNHl0asl6BPN149KbB
f1Br0+4uuT34m7aKP4rBqQ8xna8RhON2SmjU1ZPiSEunZk/8GS09J7oLCLlaVXHZ750YWzwva9J8
j0kdHnw2Y7i6V4kc441eoNwaWfSiRvikaiGOHbl466nRYf6MxqmvsOt7pYCA1mwbWCuHeib+gvUN
IJJ38Q04R0x5x7O35pghPwaYlNchn1NaNyxoF03ybtJ11gX1HVqICgkVXLjexNg3Oph4IJjhixYu
6tz+ewxW5KwPzS3rUwANro8ApFNre9K6B2vg6OHnTfcUjr6JGEMr0S4akTgVily9vyGyM+/7Nv7c
mMR/uFDG4gQGgMrVijlDICu0763a/1TH4XSPVGlnFcS2UKmDJmZpyBBoXlWoYXayaL5ZNJ+Po4P3
qu5d/RnFP8owfTrzs8EXcIsTC2NxMKUZrOdOYKShmo9LrCx6kpbnVNn3JafKAa9MeyXbui78vZeH
F7fovrsCPqVXNzG0PQKIDNtsdsh6YIqqqLmlNZqCrKuPrnCzs0HGAuUMsnp85luv8uhBNkN29cvm
2kXUFnWLUpmD6X5TGhqGKj6WHbXqzk0NABxuWGIvmWXvsqApN2Q1nQmEkfQFORymo4Pv5jakP4qU
E2xMybcRejUrd64+S64iaMarMhFydNKyN5FBTQdvm5YwIEMb10z73Np9tx/qWZuQ1PVdOAXNnZWi
/J5MevcxFNozHgC62tJC8Ys6eXT18YPFsyjH6jmlAc39OGp8/n460C1tV9i59Hu8Yvq9mtRwHx9l
Dl4/avmSFkpIl0ETyLwStU0YBbeyh+1bWPKShfZr5yfRVjrTIWpH+w6xMlbTogHILDW5DtyJfrNj
lluj9r4qqvL4Uz+Pvqvt+7jBKAUrBDAhR/4WhNV0MmHl7byw/e608Xjz5gun1JF4uBSF2Ns5Zz8k
UKMf029IxYL7qR1QKBn+fYHGQKP1/FzkzRV1VHCNbBO1sFf3BxHWH8A1GE92YJxDTU23SN871B6Q
tuNm1Dhsv0TT9I2kCWdfTCCSRev1l6kUmKIYKYWox3MpX8KSvVCCyIy2mFhZ3uTcL2uZII7umlGL
br5T34LQJ9KvzHwoPk6+opTB+q7HWMhAYG/Dpi9OdP7m6CPnvivGzxVQubQawycrQXch7bmDOH2S
IfLorHK8lUAmvql6p3gerDvwNCuGLwE8AoN6V8aHxpAwJMPG3zlJvzFtkLytbfO0nhZ12Gvfw1aY
x65GuYDIYdV49FOFMF60cELn6QKBV5FEmEWMNyHb71fZvXN7PxpZfmI3W536GTXJtqh8u2kg3Fj2
udXJjUE4uAB+FyWQxOmtbxex0dttPUReHjWzWQrJUYWH9e0CuCSGt8bZjRpfa4cs8qeL2jvpUSmP
Tm5xfIyMslv0tt+ATNUny2RdRHsRl4h01CmaL5xgUie/RLZtG/2hQqK76DdA8PTQmrNjHGhqm6n+
9e1usF6QlJN9OacA1PPFwv3sID5TMSEMMa2y5pTR3HfY0gPmB/4LO5dw7+XiTXOhI7xo0/CrnQ1k
7aQkvONAgwiMl2Y35OkL2s+X2iaIwO1p7sF3SrexSx56qhCDm2QIbMxeRGcn52SZIOetYGs+oTUR
m8wgVEqjgdiNknAlBK6LbmK5+O3mNJAjNmmQlB2viWmoYq7um/wDJsycxQFSw+VicgDrvd+slWYd
UFpjvyWQSpsvmIvB4/37WjCA7cGdyL/EoKGBONO7dTCbj+IpxtR91FqmZBK3tP3AYI+MCox3aHib
zk6mPUngzwIqJwLYrtn0ibrXI2KuNMgYNTbOrSO+02C/YtaLV6ZOClft9HhRXXtYtdVUra2g8jej
ZZNzUw36JiVPzR3i4pZ6zy019l1Ac3mrGenr4DV7ADkSITvy2K5PIBIN5Q7mqbYKS5LJQgQkjQJd
hXkvXw0VfFGHesUJidwPzdNePcLvIo0ebRCyw01IC6hj+sxtcID2biGVRBHOEudC8kh+nD20bsXc
nyKhO0T5K6iHHbTlbtOCLmMZESAzo9VkjOmyV5+9G9qTLaMEFQZihToogWMKp18rszlTGjoQRcIB
kc3Z0XRWONXmC6avoxfUzX65K54zpZfHLdeW+94f+/bc//jP768gQ4qDbU9Qy+9/M1tyrt//TFnp
0d5T4/mn106WxxhVn+5F7pxKhdTs7R0vzyvnVRF81e91A9wHETCfomB4Qp6MbcXHvXV4+yvv7/79
7719mKA0WPNjjA8UGXN1TKZePu5iUkjONBNncjUbJLdov+Ef2GvjjBdEsrgxPHTmMANpxy8Xk4HK
sot1cy3jlgFfiZ2hAGnkwkWC6aHzdMmwWsfS0c+6DXox8Xp2HJZBMaw0voZxZB8jPZSkNVbylAwS
KVlOAOxOa8Mn5Iycycs/Lxcd+yAEgF5CL6+cUz3MyFov/8IsKMEIx+caytl+edxy13Kx3MxkDq6D
aK1mfpHlfpm6f14rU2RfwMohJ80vtDyBlXyKrI3OQ1Yq9yBJIIpdrT1mSTudZM3kSfJJY6zTidiP
bAKE9ikYSK3IpAuFbBbJB5LgruUqGaBQbJpFLLbcsVwMtl7q23gWeBXwWFddZXrAi5kBlguIlX9e
ew9GQXLEofv+GPffj36/b3leOKtxf3uZMWhgsjcuY8ygA7vtHIMigjGfEollutO8Zn8mASXaGUso
vAeJ5/R+AbTLZlX07zuVxGTwH28u/9DOServDwlU6Kr1++3fXmH5B5YDZE0I5J9hR63j7dFZRg7X
29XJHHkX789sooSYNKYcaXWM8oZ/8N2ImPvlxd4f9v5HtYhv5v3m3z1u6Ya9P/enD778y29PGTz6
12DEPLO8BwBKwfHtj4+dYwrgvfPXhOS9aZ/0+aqfJVl2WL6ZMunz7DDpZJVkjjwsv9n7L7rc9FqD
DVhWpFy+XV/ufn/ocm35oSPI2RNFlvkJfS+wq+Wo6fcmKsReN1j3D5NXbmFtbSo24t08zNVqkBB3
5yNgnIy4+UQDnB9sGXzsmt2RmOGyYzNHcCApT2Yib46M9+2iblxiM95v+zIAIdeEc5yljXh/kuww
5peeX5So4+IkDRFQl/DPqZYhadJqGGgY+5dvdfldaha+O6MqnlG/9EcMCURlzz/w1L6kUbtdvsDf
vv7lvp9+onI5TN++9ferflJy2ERd99ntgq+OFtHFklFxVgVebtI18exUTv7Qjf559DWAApMcH4sk
QYVVsuPS8XBrGLmjmKQMbKAdglB6mFYyJFsHscy2xKSLrJwguIKl5Co2pvpKC+I6Vkb1Ud5rtm9e
3PzBFzI4kgp3DCAIAlIFe9iF4ss042CrQn+WEAGORnvrEr0+e5n1ULm1caDQ8iXaRY1UN8tJ0q3F
EMycR5eoqeptYVQworrwGYLWHMppPcdDRbBY5X4pGKxWXYr0KRpw82sRc/0YeZ8JdBC3ohschGum
f9SVdkYOR2nM1j97oYtg34inQ+uKP6ArTqSLoUwxMg1hVYsoacJJ2OXwmHR/xJLChl6z1Gs0jZ9z
SKcok6hA6TqbJzpMBmsDz97VTcIOH+/vCiLfePTE+BUVHrjrTPP2ftAE93qzDTEd5BbhaYH6IO0C
b3HufMv9TO1wanjQMXAtO7r3WOVB9AgWrNqXffzSZxaxI5mLNVgB/jRVgVo8G+Sr0VMwM8UU7Jsg
Og6cDHdBQbUqgtmzI6b06sX6R6mwnInch2CQjai89fqWKxdER51/1XI9v/blSJRKHh+og94zIFVn
ayJ4Ko1I4kYGdyR++MHy9Oy56wOTZZH1ZTSU/qFODwhb4bxqjrPzNL1Asqf2nY0PvZ16xF5uAJMy
YSqMK+/UmNQM+D2+To55wzeMvAvDe47Ab0d36AcoCLrMOuhdvcnFWlZ4rk8ZfSB89W7+gcT5tWaS
6127r2mAwy8wSKsRRZAC3V+X7dhdEptBQYqmujcaRV5oI3BGCu9SkUbuttrIOtufIH70INIJLHXE
qB6jsD5IwoE1B28CIlNKKKaiR5m5yTmY7a9OGrPRY6LTXOc2WVgjsG6hz81hUYfpvmsfSN1NNl1v
uZe0Lz/A5RNHC65h1fvE8ipqiLoEUlj7APfcHm/KOGifu0OaWA+Ew3mXNMw6dKlhf47EFw277Frr
aSeoJsD5M+GB9O1KHgEY7b17Ylwnw9UYLsqbRxF764OC+5Z5QXT7H/bOZDlyJMuyv5I/gBTMCmxt
hM2kceYGQnenYwYUowL4+jpgZLVUrVp63xuXjMyIyAi6GaD63r3npL7xyv6GEyw39J1BrpFvd3Ud
az5YMLbXVtGUJ6MBTiYXVMHXzMr5tfN/mXBTpqQMH43E/rRqe4RHGiJjn6YLK7zi6oiUh5ivD4em
QpY0Ve1rMzbOk1lnl9xs0nOrj79BkUAm6mP3AptLbXrFHsmH2jSzXH/2tHyr9HSkZA1RsmyrV2V5
8sD99EAoQt8n1nj+yRKJZDhI9iYQQpvTYOBF/MFhT/yAsfnYWpBP80sq8+Y5G1dpaI4PmbWL3Kh9
RJS3bir3iHM+Z1TMVtSAko1ez1zDAxj3DfXFPUubcc1hM4IBEJGHj91qX+XsD+pyik60GddwR8A2
8V5tss7Z0HKwT93sv40DDBxyi7SQzB6m0syMcEL5vrFC2zpxjhrXZWGmAWpeAAgCenLZU2xKaU7y
T85tH89Z071rlUKwCHTzQvnkm3z0eyzFjj+l3FlmyKdb7+WpHvv+TvTgyWxM5gn84QbjlcW2RQOC
JX4tAkFYN961j6GyTEL7QMoqr0DekKaS25SWmxyzfC6gFXm/Tb2i+t0+d9Hk7SIpgsqZgb/L90pr
rq7TjHs9ZNfqjx96lxkgo7Jpm/pNCF0LGLr1racHZfjNl/FuhuV80WJt2zQHCUTgOZk+E2FZh2qw
P5XZuwFdjnsHWcGBMxxQ9iTXWTHNLeLNwF32uWVDvWLT0ByK6e4ltb4dRtelUFfOT2pgwggQel1a
Llljbq25m2ovhqkHAgdanprPseUtLLfm7NSQvdk8iHWhaZQKPPAeU6QfqrjZEex/m22Q+YAguqsz
IOioKnjJvnjCENCQ1usY9McjtqbBw83NDXDSRLRPmUet3JFoeqIW9o52cfoNkh75ZLYeIy0LSnav
io2XGP0ZM1+lpubRY1zXm+qJo5y7VWwPRuh471ab4fjOz62Vxk8ojuNFulof67aRoP9V/KJZ4fAo
QGYks0/8Z3apTE6/E5Nstda6lMVrmiVdxoeWaWTJNRrmoBDjtG4GAs6RzOTj1PFO83KcCf2y6OML
seD5HocONeXPfxNaUXOyxvKbSngeuHYP26VyAWuUZ892tGBuOUOZcxJv2pAvjKxSQCb8/9jpIC9R
OkIVdBTfC5gVjIaz9GXqwGySf11PXpHeurBv+FgXbDz8hl/G8jZC+z02Sd5s+UysW9c89S0vBlCo
FAm76Y/rdNcJccMqmpIvTW/EISqXx3bBLBpPNN9vDpUcvRp/l3ewhPuJ0EPfBTNnqAfhdvujpVfO
YfS0Jbted7x6be0pzyDA2/bfEuzaq3TSYwZpj6BIntxbIr3gRKK9XqXzQ+xnX4tn9tIOJWA89tTH
7lETLAHd2sYwRECGtQtXeVuAainBvgJ4RhN66kz3MFSuemG0wsdX6+ZVg2SqskApe667nJXUF8N5
fZ+nXOE9SlEX+kSEh2YTm3I2Xhv1GIFFtqz5oPgp7CZjfo/dhk6OTocy0yhDMPOnGm4zMg35yVBt
Fi8dqJ41mrmGOgBEVygnb1QRQjZ6YG5jZbYgNSZGc7SYdzKMAWC0MQZXM3+37fxlWCpJJiBmP6y7
zZQol/PA+Jw5pUm4DCGyUtFtbJh+EhmV61SzxBqVVaCsydszFma4QiBad79Y3hlXHYwuP0gL2caH
VbYGDZvoO0KmB2fCtB9HfCh+3aGq8x9GWqA0wMikR3yUhwSjcWvw+OcIw6dimm8QQtKjz11ZdaK9
zQbmCTcaX4EEZ0yQ5+Q5dPtLRAZ+XTvTvJ8nnx6+HVip/yepR8LVA1/XjgDRNhUtCJ6u2YyTtU1b
W7zp9l9Odah6TSU2pVPycenBPI42vVNT/2NpCYNk333j7SW32Kg3hk2uSkKIiOdi/ooj6Fh9Opd8
PijzjnBxTghWkEuZtbb3hYGPGJjHoYXuLS39Va/LX0LKrZ9gVwgTHJWTPWuM2cL+PEexf5ZA4A1X
cK4nPbJN8j4BIsFNA1RUf+YqDjZFPGrtcvIK8wC1SrZHFPA412VDM4pxiT4nbNkMWS0tUcTqI8D4
iFpaC6xzFReKAESacVEm+PvhR/mnRzVx5eRufVbGsFFqjE56N8U4DpQeQPJDzxtZD15ZeA9Oqfah
YIKRq+TESjBglM1cxZ4/ap+qT83DoGUdszF6xnAVtjCqZ114BJd6T8nMrCn3d0GtIQOt3Cw/sKzi
rx5Z2OUc9uMcq67um2dCCcyLbfpT6YsUoGo7nfB5J3SCSL73IEd/Omam/oHuXm5ygxeKYKkKzg2b
A2f6lhdfIMX4p3aM2zjtpHJ5VhciPNVIbUiB3kyDYYtRl4dsFtkaHu8GRax4gDf0IY3slPRS2+uG
icN7FmC02L7tW5SPK45VKZmIbjjERnFPJ204+F5Pz1vz/nLgsU5aA0oTOP8M3k4dXN5tNyiah6ZW
nCoQcTLCHb/clgWMrfXJi6NntwK18jiGHJtgH+6SBj991gmmS5bDl97uCLq71zJGkuZln46cxDew
9S+7+kgsfby7qX7Le+ujIlp6E758g2eAVM20i60p24nzpgrZAjpOoBn9qcqAx8Wgr2ChGAWcGm7A
vFiIWw7FlSzWMV7+noXT5Wtz7da+8TzkkmZNWLBpmz3INQ6rL927Zzx/8wlmU16Rx09BfHFbqYu9
Lgdzb9ijR3di/sts/B7HJT+sCgyqgH7gSncK5sj4qFR44XjUHj3L3dPym696QtqgGR+G7AxK+6O2
lfFgxj4qzLqWG6eq5tvI78RKWk249TTm+Fa/qmiQ7cOpe5g6tOaYoo6V/eRSQr0YXYfjMDKqCyDZ
x5wCa1a5ycUPEdtJUlO73KAp7NPbF54XIzQknhlhbdzaWpzveL6umZe0LDkWQsIInAwMHMDc5TCe
aeP11wD/jP0wKkLBa7SI8Rfpurgiaf1tUE4Gfe6eB08FAGmpYmMBW/NTmFgB4x+woKj8fMaJyW6y
qIBul6i/xBD3sVHz12Y2236WNavRZF2djJwpdftU4zwmpT9viOFQkmZ1fHRJj7phYdxpmL/GnnZm
S1NdsXRpkqCmxxDygUA0cJma9/3PLxlh10tdTG8qE33Aya8AIOcEhVdzP4OWQcGSJFLudevYngqo
6c5zC3y2y97bxiYq6QPnC10Zgr0BQagUd5CftVNlDsdUhdYlDevX/4wGcs06RJl2qvgvaWPx5w27
ibjp7Ej/XHIfWaVcnDcZL5sg870/bPyBw7r9CcHfY51lxilKXZzc6XSaLNQBoQ4mwIbDuQ5raP/G
qN1tNX1zv24DuMK/zBG4f6qVcaDiCoaqxsXdcd5Z8HkHL4t9Arn6n2oGuijmUttRYmxPfR+DDPQh
08MNZyMGp4mtSrjRzY6Urk3Rs7SZC1XM4O0G/IetQG7kwMFxi0zmgZ5xxmwf3IhVTeDQBWW0yobY
1ZYVtlwWH3DZeRcUfLnWjG3yU0nZZzsV84O7sESXoA1OkPZYwkJZgQohjIT4dBTbFk0hiwjrzan+
QKHciqlSADVBb3MOf+Mz055a694x1XjMMv+K80HymNSp6sb6+DCh/O662F3zMYVaFC2ER187MV+g
+pKWoDhx3USFFbg6bCauhPFulmip4xC8msnk9WimFCCHvOU8T6xrR2FlkVElb+hXswv24XDtRF23
DLiQNcXC38cT2DlymGqv0XBbS1K/J/5mE46QtZjqKXBbl7RbQ9lIWwYkedf+kckQXkYZPZgRiorF
XTZ2BhHlUjdOvHe7VSrhOSfcFnWCgcfSNjiS0jAPfIKCW0vk5OScHnlyVl+LvKr3XYZzHplJsdWs
dNxUwD61zrzbU/pdKXas0AfGfRY6/dkvMj9wWJSty874q7W6dRGLT6Nv6ptSqt24SXKc+ZSuR8hQ
QemyPkee1t7iMAfiVwRZW8VnycqLICR6JfZD4xGihXqI5/ToMp/RYth8rfsipXZxMYPubAEGs/f1
A+GO6dKlvr3qigWtFOU3rW4gei8Xkght17WY+7e5j3cCOMQfNQhoAj6WCrs3X7AZMOx0k+ehodtm
D+Jat2b96RfDrrHz36bpR9zHzafa0ZIA/Ie+R1uY4BLsi8fe5UTSoY8LNTytlY+MGSwHLJK8fCB+
aWG24NuQ03/lMIa0uHPxWzB7WJPWSTdkKZcrg4KvxcqzNQnQiQFwQU0oqjK3InTDoJG47iyeaSS+
y5lP5MRtfTmUpAvALpLcEVhfsmmXTVDHhC/nhLAjtbtnC7wgu9nOYmEQmtsxpYvRASRaSEVm6G1s
s8fFQ/eaDQYVhrazE/Z3Otg6akZ1w884k+8D0tBj75jp3bBYhkDng/y9/qkkeB6XF6AqyHUlJqsh
in4BJhhYM94jHhfXWCv/Fgs50OJK7mWU/1s4YdgUScG2fclzf851nFwJzNY01XZDnhyjFA65KFV6
9iY6S1DbkT1C1o+Nee+1L1pa+tvMS7QDK3iLNNMsEEaYHYwCdvZtYYtj1k0c0xAo77oqMVg42Tu+
0Zgd8O/SUdt0oXYzqa1nA8q7KNX7k5559F1JN+UPUTfGB7k8ZtVk0zEUsdxXQ/0EIdojBH6xWOEH
5LwLFr727p/5mt7eU58TdSP96TbNXBdgH6SgfMO3STbgtEwvWtm5bG+WeuBtlJyRwLz/jGByoWxQ
Z6YRZB9WlRvscAkEVeuOr9tsjywRB33TRlm/pw2aNA5Up0TZDyVYf6dAvZOHatumOkn9XDlrHDxP
Tltq67pyiE3U6Mvdyn8cwBAeMgm8LrLGkCmp/Mu/9qNVJy9FGZkbXAI+FD0Y33TJOBwNTFHg/APv
C/XPzkjTjRdlOrHbrsBmMvLZiZFCmr1+TCZ7Bxkw2UtC3LCdy3mnxWEdmAJgPSs49uCWzO+mkb94
Q3L3R1waUZSMW3vgAALzrtjpfoV3qXCuYyt6qN3rUsc8E05HR1rfPRGLs1E4GwqM4AV80hOwnvi4
+S543kIbVxH8FpIpHp7ABDpz3RvZmq4OB4yBjGMrnQuc3+KUZuFNlfrOWxwwSl7MOfbOVsEcqUhp
nzjp/CfTGmiGOrSarplB0CYJlKW++v4Jw4ej96sENv62YlaFFMTxwr3Ov+QWq1F7cxVwQfMF/oP6
O1vVGrwPp2nLHoLB+MWBK7l1s8ncrxnzi+VVD4ObMGyscmuXVsRTM77NoEAVNI2+uVTKOzsgHu/M
banlJq7YcJp66VLkGaybSQ8kjncmcPRhS9mc6oiORC/w+zV5aK7SNgcRUrckHryR1Ufjnt3QXU80
rq9s2E/h0Otstn12+34UP0+sJIjqLu55YNFp7TobUsV90OrGec6lfQmJRY80VezpacpjiYGhiXaM
lah/LqPHNMLlhFDezEam9NqUEQBN32suw+fU1V4HXG97j8znKcrkrU2W8KKPZc5i6VkqIzoq/y5F
Kk4/v+SazWeuBV4hQnrGmf0dc0clOEx6bqUQ+k3plVNydS5pJb9liSB3itPciKk3gH96lrb/lPNF
OEWtv3Vbf/lWZwzjxpwRVxZ3N5Jw7Q3i/N4P9Zxn/FYHbMeg19oKP/9b+4OOIm3mRdbKi5UV+okl
S3eYZpyKcRXjMyXzb2Tauc77HHNUmj02v0zAbmVSZS+8nY1zuZS9m3pva2b6pJOs3xbGxMrGsKeL
j50J43O7H9vcI8TRIBRcZgtGc+eKogW6kjCNExKGMfsP3WuSQP8zxlp8qgee9pmlPZUdf2T2DjZx
w79MRXbQqkQQuW/qIwW4z6Tu4cajo9pVHjRD5THlxSW6UhxqhV2OAR0HZlixCTMdNjcDmySY0qLi
EWSEAQmRheECiHQqPDTVGEA2XEbcDQqeJ721xr0y4l0XW+JeimlvAS+yKs+4FmX22c1LgmaQ7b3M
8KQoVRE77dOTBKpzSEsGhUZSdScK7ftqNPVbXFav/Ahg+c0cwSfLeLBi/vVLNpRrwu0F/tTUXUPy
QQnGiXhPRhcgDxOWmDKyX7vmecq1X5oaXESliNYEipedTF5xgY9BHEIL6Ep3YLCa4CBDtBblQ3fO
PQwH4dgX1yb75Vc0Oj2z+Ep5mkITRAmjvOgis05tS9NKdwhxeBq5SbVxRkocmjKsd2dgOJx1b1gw
Qtix2rMlO3ltI55bwjaAo9Bzj0d/fmwo1T+E49+Spfx2iLldMPKZHlBopLcRLihc+vdGl+2xojJG
NA8I1JDM4AfDEm9iKeEJOtwfTCQIsDAulI6ci+tnv4uozg8VcrYby/4n2vLAfXy/uY4K3jdaAYZB
T7xzfBBjhTi1QJXaOF9ptDSDwb8z986eNO0v4Nhqz85wWINYMO5KZmfq52QnAaWvEfzwaQPbdHYz
65baVXXzDVFc8/blnz8wBz4XRLLXWkJgz7VLcdIsAqtaqextYi/6dC5nz4mp+JAY0XC2OqdbDT1Y
BYWwLPgpXJiKE5TZcqNkVVTtPZ14I3iOcz2wsjIjrTqrKX3rFZM83dAfKhZWLfjJbT7WeHuk0TCJ
MoOfmyL/CqR+Uw1PQsfvL6zqk+d0BGxdAWJj7tdChwkZJwzvxnR8cCJunFH42MTGeOOfgBM69Nxc
mWAnw2rckvndV/xmrTnTGBvSoUvnvf6aC/hVY0+Eo44MGKVN9hEtzxMhwnJdgwWKWmAS+jCNATlG
bcMxUgQgHLdcqv8p0rM30GA1YVqtl7UjAAcjAPvQ+ja6LnSNN5KKfUAkJl3JnpcDwy5vEfH5q7LL
OJa21UkHboZ/pGCl3pLJwukIWfJUO+CuW0lsbhjom/HvRCaxgyPdM5CLRuN1qLiW1eo3A8wswGUc
70JVeGtDNmJlJ4uu1eyss1TGSepzeuOeLLkKJM4aIhe7iFKCGC4iBq6dYzwz0B+YdDNjDRyhpmc7
tdNHFKsMlIHn6WJ6Uq3Dn6EnHrky3JByOZ4lxjaczTPDBYpGKW7BqZq8TdgAIZFUaCbUVs8gzshJ
p5fCNqnXWIx5lSe/XSuzDxrn4mup5JpB3CbTEvfToqMogFeJ3up4MPXeyVgenoXQ+0Dn923BmzbI
lTn8GdmmSZMmMCvB/K44DaT5aNHGDhnppT6ZMCJkiXWsojp9GJhnrN2RUW/bpZiyiFuw03Sv0oOk
OHPhOjeuSan+c4zc7pXfLKi2nmJfsSCxrJ50gYvGw9Bjexfb5stgVb9ss1bX0NubBaqM3OECJEOf
84db3EHbsuds9qXTyw9TaFu4BE+FiexQ693uYa6goNTpunLifP2zmctyvurSUF7QGXBEbTOJeOGY
xtW005OYnnubAPqC1eQBmU+3Kh4JaLnqY4EenVM/3JiVFWjclM65/UsjjruPehzRgEt4bfaIkX3Y
vlPuxqeu0nlyGFn4WsTd1otpj5R4L1fIBYGANQnTkIgEcz6jgGknS+7LghFsp06gBdXDc0RY6eTY
0GvTV45O9YYwc8oLudG3vTsHXmixKlkcf4iuXohKjyffHtVpYlM0to4FgSerLw2Blb3vzb+EFZUn
3bSK089/qhxZnlRmvEZ1I3ehVc3HyOaXn/80zij8Rm1ilpS3FwCKWxc0+75zyAk0RjitTZPYmJdE
JKf76q6oD7FJ/uHrxsQSU19fVaJcGC6z8Tw1EdJcQY29iTx7NZbxeGlY3//Uy0rWq09z+psg1q22
Q/ej5b4S+8aHhAB+t2CZn4SqKb8r3DWuBh41W0oFCcPAtpovJnyKRyv9JJboPHU2wjno8ATMeuwr
C0gNanRlgvHp/lZJ8R5z8t+zfmCqS3qdl/Isdpxtj6zMOH8VyTGJxndbL3jMgezY+J7FJbJIv37y
EWM0MZ7GunyZbUQcJKVJl6uSQabn4d+NUYT5Kdxq7BZbxlBfPf8gKVm9FWmKv0bngGpx+Bo3urvk
VbrTYNuvBd574nn+Bg7m7zSZi70RahtI+MbRmZ2LHXrVBmRCffAhvKTJxMXQAzrJuugE+/Ise6yX
SlLjtStO3VbXU9fwqyM745eI3vuRY5K76dhyMz3l7dCJefVPRLYxr4mcrF2yBJdLzZOsAwGu5j2s
YEmPbku+29u1BdOTRFkaPvOYXbJ87nOv3qJ144EK1HVNKiBZpyW+hQww96odGZg3vsFYUXUhtfQM
kVfRD6z2KucxSdycfKpzSC9kIMMXq8Um6PC0X/suiRQAw8xGy+mLaHgd6M4x0jT3wiiLY7+pbZNW
N1+8XHwXNbko3pv7gs1L0cPKg5sKUzplpjs7+Pvg6AUEqwCuEUEoYwbP9YC1TdcDrfhF0aXaD6ie
YwayK5olbdC27rZ11T7rU/FbBW3VbNWs+ntlNjcvVs2mcbQcJiLzT8ASLh6SAWZY5huctE3jVg/d
JbWpLRfVe8FIbUWdSPB8AehiStHBuOeWJwhNTD7iw8DPO3ovrhh3I+xEEn1FfhnL/veYGswlw+xg
TeKlNliR1CLTVqOd0haH1rrtpMNAlXUlJ2mgaZ5vXLigPDY4P4/SaT4iS8fQ1xYPnWPurERFl9Yz
HiBu47DW8xDtUDEd44hCvV7q7MPYP3H/WzKP6qrZQj80c3v/6RN0tvFMwLM6dGhIr7adPqXgTYO5
dF+BIOVcrcVES0X74yjeFEWc1Vtt8n3qNoqaHluntZsj9iu77itq6u6UDNMSIHX+KT7/fyLK/42I
4gLI+R8Vxs1X9/Wv77KjP3P9KmCpvH233b9ekyZKyuTrf0FR/vkr/wNFEeLfwnQsw/N1z/0hkPwf
KIpn/tt1LNugdme7Jn8Ctdb/JqPo/3YtzouC1K5rgdWgjv4fMool/m34HjRCph26bfqu//9CRuGh
BpXlf5RnHYhLLugV26G6zPoSnuD/Ls9Gk63IcUXxQWlOuvPM6rsY6nZtKtokomtOinDCNl8gZnXf
f3W9VzDgPGccZa4M9en1HFQPrb6MUBgAdCjxv28cu9BWrVrEZ4IHe3jrF+Q6J44QIzmI5qyWIftv
wvoqCi+Jy0BlBuHL7NlifwvEWVv3ZpNtiWy/qS+qEJLxbC02PS/kXiqMqzJgmcnJiRrKTneZnXfW
Zq7rQ+MBkbcXnPywgOVNCPNiQc1DBGV1TWvTgEI/LDh6BUOZHSCvhbi+FQuy3uDdmsOwjxeF0AK1
92Pw9iWce60CeE/Wwd0a5hM812RjZf3AHmHgLmLND6NLm6CYEIPUNGuWExk90AnUM9cufztaYKZJ
6BR7G5s15AVN3+ZJ1rMnHp+yHkw/UJoGHO9qKmtg0T0q8tzmxEuXi7c8j90F9y8BO/bg/91JXho1
giBJOL67NfdYLG7pim1/zbqnBpTdUwdI+nQXxxKyLHC9mEjTszV49wJmdFvl1QGpM6AFp8XyC5Mv
KKT5LBd1gY7DwMBlMHXtqxurRwfIxYDroMZ54KIeKRsAtMnbbCarhH5arWsnJf2byzFh6P0XXcgv
m9f1AD9xlcGbJpdC4aLzDsv/auUkJjo8DBE+BrWIGZxF0dAtsgbdsK/dcjgF49kybq6Io4DNTBbJ
gxYzeMT6oBb9A0boY1Q5+cnTGUEP+ntStdl5nkzuY6NRkb0BlFOz6U7QdTEYwOvos1bbp8MsN5ZH
Tic0iIekNoDgISZE3LJpq/iArzrwHGu9Fs6pT/L6nWo2nZxTx4qZD1xEPpjb30YaswKEUqwx5kXY
DAGheONvpvnPINXkzlhGtyrKLmYTp+ytrLvEs8He4dHM/VuVIR+r1acd5WLbGIygZNzcmlxfjQkq
JRay+PI4ZDgJe9R+ibpo2LySxuAIiJfxzIUFbl4SU+wx9hT3Z36S9bFdZCE21hDUD9OGGiMUSov9
Ux+F26Lv3xD/ITqi4LrtF/8IHhJzEZLoQH5XsgnPYQO93ERaIrCXxKDUEGPsjRYpdGVbZDYwneSL
8sRIkEa3NpG+mWNXB1i+luLa2UWNOBETdtepl/iZfjWDortXmLDB7BLBipz/pB0AIlYFfxyvvobh
tPMXKYthtwWRO0Qt9IKgsi3yFrS1i7DkIVy0Lv4ieBkW1UuH84XFJl+b9zS91w5Gjl7JzSDMZAu/
5yqatN4lEar66Q034TcLepRBg3Ot3fHQGw2BW8wxTHmm3ZwZFdOP4WGa4nzTc4deDx72He54m1T1
AZEPJAhh9Nh08c7HcdMOt/BHeePH/B3yqygr9rIZUERTmlQrbXJJA8HoTVRZxdrnlruKEz3Q2y/G
7c7aaL9GhjkboYsNa54vnaDsFhwwjT5YiCLs9wIBLauFNkJuUQ6s15rf5E8Aexa2vc+b+VCbZCNy
haNIt0Koin74EhdAk/KnIsak0NEB4gyC0oHL6LEtgd00VfwtqVEYvrJuicKUlFsCFHw4HMdYvQrf
Ko6x/QqMtybHBs5aeYvDw8MhNUJtx2k0DriAPL9B+EQ+mE0f91Alu3PhOd9u+jfBikTZk/XShCjJ
wZgE0HqlCnYmk8sNW3P0Z6S07Va1v6PEUldiv4iXcrydLLDJLwJ/92mHQ6wla+bFG59ZVswOyKJg
DRiVJ1NdzfuRQyZRbTt6dGFpMHfutKlYy4S8edwkxT5EiuZ2DUI5alQrGyRJJrjl4pMaF7EUQ+11
E9svxaKcYnSHYTxlUsoCJ8Q+CoIB07XWEQcwAFICyt7FMMB0S/RsyqOXGomLx1JwUPtRQlNiq7No
QtNd2ITmY+Hr5F/ITNWMNI4tnIyN4WydpUujsbIb8GpFiimRk41yywkbGCDuJTrjT03Oair3o3Q/
Z/6nCxM7KP5yZn1PPZutEiavdlF6GcG4CL7ofN1ytg25S1JqXDZDsqdPyza16cg4smnIV3rU7C1X
4oVbJGIJNrF60YrlDFxSh/RunrzyLoDqkKEgE4uMbMBKNjS81khvPFiLsAyEFwnJkuYhQ79xkZq5
y61/xnPWL8IzLLfVOcGB1gakLqHvYkZDdz9cBa40+mb6CTDiU9KiUasWoZrW6/ySI1nTUjeIsa45
2NeMrn+aRf1CY+cZcDTKhOwtrkpMzZ56Ay+HwA3ZG1awCUtATfzWtUB34ytVln8ALztTGISLa3Ej
0UACEenxQFM9Er2SyluTw2quvmKfWM2sxXFwEsqffeivqJ0sbXoM+5rq5jT/6aFZrJKx9nZ81T7Z
Ot37btLIavH592tE75IPJmcOFQAC79Yk7o4xQOWqZ05aoHdW+LCqTG760keTp7iI2PKbIDWaQEx6
9aLUc2tGR0aCcQg+9y5xgIWxNTmS+S+PQxt/FKP13PRetuOWeo84gCQ5pNLe9/ttjMTB7ysAXjj+
SLmc8TZwReN1lDTatEFax4jAHS5ieE/MJAghTG2KmmswBkFnRCVIz4BRInLBWiyawUU4SAoy5scS
vwyLjHDCShhjJ6T9wgueCuaiLXQXgaFZF89GJt6cfkSkNq7dI2ivMLCkEW9rBvOB63f9bo74DSWf
ybAx+XK0WTEnjn4DMKdf6GV7y7RObq24+Hn8xHSNErRl+i8DJUWReO7ZBAe60CwMCL0+rzHHfC0W
daOLwzHtmLLmsHDFond0FtGjpg33Yupe836YN1UN6rgi2yhYgE2R352jkdor5dKX2kdNMqc8uVql
ZZcqJTwlxCwv1Wi3K2LAGCj1RUVp4aR0iIluRhYkx3miwJbEj4lBxyCTzpcckmZrNPNjoklu8zBi
cV4i0+WJWH+6jfYMIYyRf4zozqaoxrReQxIp4kuL+4842/yYJw55WCt14CUYf4uCKSHVd66ss8cl
0OSxpER6kG28zb0lrxC+gd/yd42Z7gS/zwdOK/nZA3TvlDzrEhU2u2Jxf3YtQS4vwgfKFXna1RNr
r6a5RCGotVn8SjOpVnhdJFbqVZ6ZrI3GgRQ60RfN1H9BDfm0zQoTKdlGllDJySh8hpizpK1yK3Ue
0aVCraRN5T2s6xv+1Aogb3pPZ4o48SMCgmJLBIEj5WJFLRc/qjFjSpUoUwUTm6q1oS7A9dT7hgWj
btFx0e8Va4YroPa1iDmiLyZWtkjxyjGXh3tq13uIWeGGGLuujPVYNY8Mss4eYtdwMbxWw0j7YbG+
ApNPV/ZigvUdnLDjOGgBT6R+Oy/G2MKu3zjycrYjQrO2BlaFpWwfCCSyGTRwzkJjP8jFQpt1nQdV
PO0vgAIG4pvYamMi+97ir5X8NUwNWEuith2FMXAsx3ab/HhvOwy4w+LCtS1rlS123G7x5IaLMTfX
WKti0HWJQX86i1MXrIjVvzZ6u9NSnLv0O69DhIWXWTQ+3sXMy2z7MA24ekefvTBWrpDiCVX6xegr
F7dvO2H57TSR3dLF/Ms5qf6s5eisSkuiLV8MwdbiCnYXa/CAPthGIzyL8jIJWs0VQ433UKa/B4/T
aJqNtzYevnurtdap7QLlL5wHncvG2UFZ3KAuHtEkrKzQZU6y/E98/ioAzAcGk79aazjpHp9RIq4a
hm/zV5yfNQqkVDiqZBer+m1ypm9qHnd2/ahhUV2s+tE8txdbc/ZlXV5Kg+B21bb4ZFO2lS2LA6HH
vwgOzCtOIp/g8Q4eOcFxfmASfmx7+cUt6hEI9quiFadr0N1M0JF5/dlpOB3YfDDTmv17MUR7J8Rp
QKYr1uF+z2zS1vPdlf7dGaMvIiD8hJtt45AxouOwaaKvUOsPPqxhh5lTxPVG2AudKSeKYvQb/7/Y
O5PeypE0uv4X79kgI8ggCdhevHnSPKY2hIZMzmNw/vU+lBvoymygCvDai1arUlUp6T2SEfHde88F
kEC68GRm7jHOUUsFEh5j4g1epoMKog/fehrneTtzeuvBXlak2C3lP9nuGK/0FjvXYzD5n+w+f7g9
zxBYhGuD0bl15duM+WkySlhaPDPjbFDAj+Dx5wa3M87CIoJhbiBMGIADPX1r+yHleJl7j/q/yaKZ
Dm8AztQOwo8ZE1paOG+GFIDwVyVZflfZ7aZX8mTBqt9gp8lXwhhvHIVjaWhuk1m8FpB/E4IMTk9g
MeAJbQTbDOu9iYu9dHSE/AQ/hOfCyKvJ5ahqpmjirjStZ1k3B0LnNLKnzgegh6Asr6B4kKOr00ff
xgNYNTdETG4FRcla/aDnaWuk5WWp3nC1AZ/e3s5VFV9em5jSO0uaj1FBr1fCU9k6BqVQPLxtjOb2
W11Wj4zmr4jgE/vbCsNgU7iUgmOF9R32e7XzQcsfRVg0d6fRiAJpM+Cr1Q43GkavaF3RrpTWI0sB
GwFi+TVbO5VAGRXdlhj4p++Md1lAIXhALZ8p3FuHOS4lbY9xLNZ1ztBgeWuKuFg7fr7Lm4MfcXhH
vTJE/ZCUTIWtgQ6VEToG5OR1ZeSnsRSn1pcH8h8EvMWLNyO0JDzbB1ak5TWn2vCxKe39YmoIqqt+
qN5d8kyFgLrVK7UqHXeDhf2WmAi5MPCput/SF0+BOl2atvPEtuKZ6UXGNorTMyaW21T1O8gflJb2
tvNwX1Gyey5w/G7HNgWamae3KUyQo4R4VjJxuaKTwbzEjibmMFPS3PPQqGiwGmbOUeDxVx5vU2Yq
inH9VaJ0xUHZqNfS6/es/cDmZXsVh+bN2DEBYOFKMK9gJx6Mh7gUuGqQr4wA509LtyInQMyzpDPw
zgfnIhwvc+ry3MVb1ZT1Twqa2clN2G25h+bRzW507b7gZusPJaeISFFhOXZ6EVwpNJmN+ZrExIpW
sYPoIMuaZvTesK2L+2EVZGW+NS20qrDaM7liGxfKaydKup17TeFXU7MtSCLBYT66Yu/4gb0SVf6o
G7ZxycBqofB3r7l6aCPFXDxyRMOPER/mqvzAqugdc7vqqQuzhrWVD7vI17dVWEfr1ihflErOI7Pn
VaDNj8ZAajTjm9oLQsIURbkOWufRDr0rlr7bXibGSpkwnybjUcFW7+TwLDQjmFIzrTIrf2fE4sZ1
iJx15fxG3nvxJqHRtZT7BWV34LrcicZcgjA+umORXhEV9q7j0DqngYhoG4i2DTmdk5GCyibeuy5B
V2wzrjtyjt0+qsQbCBY20dWn3aMfjI3aJGVGXtB0aReT5rpMy/cyAGk2tKhm7iX1FwRqGLePRZwe
Az/ZRlHTnjMmnhvHjE4hBbxD5K3invY7Vy8chJReXFmhwwX+HjMV53aL/ueE/BGkDjrNATGQ+jdX
FqPObZ6CzRp6azsulEaHI0c5PiRRj8qSB+u8oHTBE8mqZWMzZOBVbWM6OmQc1ngWztSK+du2C17R
+FZ4ASkUTqnf8TUhmUZaB6sZrrHXxZxHGU7Gc1lxoviV99ygnVtzknT6V8qROC8MDxnRoTXOhG4V
l0QYtc+pZMhcefabWe3Axt0RDyw2/NsYqpawDMmB/Sjb9CBEwOludg6sqe4q8zCt9OjgN2zFgZew
2A4uSI/UcQ7TqE5NlMFSolPDtgPYdZrxBvab/n7svko5EI9CHWHlHphWyau6s72jBah649uaUHPH
viAfL23FoBKvHm6p5tYdy73FKHY1jP24rY1datWfTsAoMFHJ1zwql6gFhSfsRD/dwPmZu1axGzLg
JJ3nJue+Mh8aXx9MMFgbmrNuWzO8k7GBFtxzVfsu3nDC2xWnHPaCY7e2QLqu0jC5rTL7M9YYRL2k
v5CHupqtYJeKZrlFZb5p3EUTrtAzMYMfC/EYzMV2xrcakEVb4wa9zszFhpO0d1kpHzujZDgwGeSl
hdygkJ/aHq0dGw3GGJPmIOjB2FcJxwPFUjH7NlOmeyfvzbW7b4L2udQh89hQbSs/ybd2im9ESE3U
kskoDsJTR5gaYNWXgcqllnJrlYRQlJx+3jNQPdDZcCDikq+MmH4xtxlpTCfnVaEbsiEDbE9Wekts
2FtHvQ8791jTVwh4G+3wszFoP4FhMCxHpjs/m8TJXT6EqHCnKMmcHb1ptxKT8yFOLMw5CXuLUrmn
IdL//gwFd8ZXjzPWDwzjxI3CiZCzzsbxmH1+f8ijjAZ3W6iTmGouwO8/bP0YrVhyq2uemacujLud
ZGB1TKSoT2FnXTOQodK0hiVUFWZEqRqMGRVX5YlqGWhmYYj3Bm9weZqKkU8lvdxAPRoOG4l1sKd4
2jNOrk/V3B+GPMctUxTVSS6knu/PhpZNjTcds4oFDEn+2JV3uVXH6JLUowaDz1Hk+7tHJENPFTgj
VZR+tmEm72Hj5Pt+/zDfnzESL3nbf/szdqHI3ZU4QLaBSoc2uRp8F4doM3trfIvUhZsGHnEl/v0h
Kji2oqy8yIUDMi54iegblfH9qfsNwqgXBoe3QC/ilvWH4rhLHVNYi/nWOaNdJnvuvOrUgq0jvdUH
GMM6e20VvIjfHzrumu0gzPf//JFwPMr2CrrbRcdI7T9fQAT+93/1/WfJlFtY43i0/+cLQ4mAIWs2
c2XF423B7nCULE//+eA3knz79z/HMB/qRuBd87kLvAWdlgtarN3OOAFobTfANNONl9cP9MnmVyUN
fHNvsJoODLDrPDjn+AYAx8a0dfbz1uooSMfkKjcNkR7kaQ/lFeA16BWk3zUsYcgNvmHw4ElJR4Xx
XV6w8EOTM++zoEHkZo+UsJaSWpkF6+kQX1yCPRSgM+QFcIWrqVc/Z2G0h6roj5wJnEs3xfum9fJt
xVTKGB9ESEYzZ3fLFBK3Prx09GfgBSQGYIPlT1OiSVRMoA64KM+JLZcEbE8fKxOIdEoerSCrLkaV
MqB3oy3P6NMUjssiQArCEYPYlkF3a2c4W8w52lolpdRVUexmQEqsNzI5IPqyqrrUt9FvveYxV67n
viOT2ZnjOqcHtjAnqgCD/kdt5E/miGktYR4EioOg7x3nRLmOnMo9ZkHHcYlUJg9JiR60h5bLh5JN
nAg/OPtmt5VhxbSmZz6iDeZBe9g0RfVVi/JGm9ehLQ615Kgip33mMvfMnefUov80beTP3FAPDYdq
0n1nfDMZQnbJ6NMOljY+YsTiidDehAlilafekRxvg3gClyrsx0c9uackfewF7vxQDjdBZ1OQRwLJ
T4hgTeSIy2eG8Zz3afLgKFk8TeCKJXGudd/1b1Hu3y7ftvIgfBCco1eHVHsU06pb0s7OBB8hbnoN
MLFieSf6aOYPSPkvNn47vjxQ8Ga+Fh1P1nJuvoZGvrb8hk7CYGSB70HJ1T+iiRl2KR6a9lJ2MWVY
oYV3aNIvy2+3thk3XKVKzTS5tO9uH976BpvzEiwTo13gPQDz+usk9Di50YdtOo9VwP5n5vbIqoUX
W5lPdTvuewGkMIq7Lz20bK845zIBZ60Eg72YPnT7KBJ6xhwzp4Mq844CS3Ms8GpHCDWqXkCKcf4z
JTeLYkLlKJDJJAbuGlGiHXCqoJ6LAhRpTY+V8D9V6MxnXTGDsrDhrEHctgQGQIz5Q82+rwVXa0QN
E4e90zGmJ6/sEKPwekISsaLVni00ZVsrEy0jK6k4zhtaJIuZX6FA2VteOoQi+V4TxO+l8Xadl5xS
iZT6K7dzXg01bMJWPVhdskeltK8EElzSt7RlC2begcXAN8DApLA5Lu9HU8bFrokaMv6lhqXtvfSN
+c6zUm6KUv7oS4rN7IDfuW76pfr5M23wSxLYDUVDznbIsMkEzaOyUwYIk2JjI2/CoiKLOlAWxbwG
2kzigEhn5q3ckqrLNvmYCkx+Qt/FSv9yUwah8wzLKC9pQ3egW1D2jQ8OIcLkXdzIMVwRinybcbqt
St8DsedfZr++Dzr5NeQ98QnYxWyoadxtgcfZCwSSL8WxC/c01V9CY5zy7GcVc5MGcc/tWD43rnXj
YwjbEQwBvIbDO6ufOWSROEC7x5drQx4YmuToB7B3U46Uee48oqjbXKQMf31oipsZJrfr1rSRY52N
dc/WmUKf+ofZzfXGyQNW1Zi3xGvOjlu+ENa+tql23jBGAEv6ovv6KOzhprXCXdwuWQfh2RQrd7gK
6VSk5P0xiZx656lm2aYi3nmGvQ9D4hOtUfPgTJa9O6ctX+wnrRiMkJtZeQem2a9GJIn+eCzm5xT/
d9Oot5otmHYKyVqa0nHs3de++vBclBsum0J2P0U531X1rSvK7WQzBiRNx8SPLyROihBcB6/LBU86
dNvF/tYAxidt4zRqLLZRZ5NNczfGlLxTIXvwFV0qAMI2nWIWB9r3dgqYxLBZEBuawZ+oICBLmhr3
eZpdqv7DCINm5fUtXiPzONWJTa17KFfg7q4DOGJSd3Sf00aJST5bgafcBNI4pGq6Zk51p1x1K7P2
juK4VVGoDQGGm+/vO7UZjuYUm7Wil61xy/tIm+VK4EqwKPxa2WbM1QnSccUGiR1ROtHKmT25OKVR
XUONm4DMod/uS49S7pGZymp0GLI5girQ7l673EsYS8mDNsWVXwT3CkennIZmn9vvdCjgN3acTyou
b4cJ1bapnxKARLqJzg7Qcen3pzjiqTj6tx7TJInTjluXtD0q7Lum0NWY3LfW83552YdZAr5DO3sE
OU6yBpZv4VrkXFHdG/PAw3VgKMyEdTQP89C8McZdTKoJx8h2X/CgNYr6PQkpua2Gm8Z3aHC1ARvh
NCNdSraHPcglMsMThTWPjmm/VIAcVM4vwN7yGE9utsFu/DaFuBmwby7EyFWFDLMyGJ+yJ9+ivp4S
B8hFjtzZMTLusuop6Ufwnfem036aIXscQf560EArYJz23T6jgMNkMbAiJBt7OlbYx3lfmEt6IIjX
NRGNrIHfkVB+uKoSsW8IR0KXAa4ex9vJtF/r2VzUq+BcAuUscCd0LrWgoYOWYpI6qqsfSde/6LQ1
1xSZ3MiI2mGY1XdDW3zB5kB6t7tXL6u3utUf9WS/5XXxXGRsCwhs16r/AWUKhlgBAjmrih3nR5cF
gMbFbEjfI3KVPuoEUT2EhqL5cHg/A49UQ4SgP5bWluL79OBND2FitHdJaV6qcSPMmmrsapQ3WWAR
va7pb+LcNq8dbqVSbmKXd7TqRlA4Q8yVQKsWOiVpN1FtMCaZCF4tuqSVvrc1joCAhQJZTO5UW19R
eQYPiBcGO0ECA3NAvxXhD40325zqc9Gy87E9VkosJGcmr7eOYUakLo7JaL8PfUqH6PToTdY7QzMQ
kkO/N3w8DTIvPpf7O8CGTBZPrRmxVetcAPUbbfUId/7YRz1PH4UKN8jp4rgobV6j8pUS7sSjtDuE
buvc6C7lACqMz7Lmb3GM52IJHOiaXDEMZAA49gvWgINdqGZpa5mOESPj7+2+234JxXyqDWEl+Ya1
LM03RR+wUal5ZIJVs9L20yC9xYjZ+tAkpmbgZbOPfZLeXPoAaRBvHB9bh3UkmTUfjBOw1qcU+NAu
LFM4nt4t1YjxuUMpkfkim80oMiUCaRk8+rF6NSN0gTCAkYzxuDX7s9JeurVquom6iPxkUf2c6oJH
hpjvCtiLFJtC5szTc8lxiKkCUkjr1TQwJ7iaaF3W8bxKXWfjYlFkkJRs4YgfChIDNgr/GmiVIkXu
CUod5bAvDecF6MsA6Izik4Re6bUbv9RivunYRO4DT0BfEOkdWyA8CpP7ivHm0NDkAo0yagCUgXgo
JRp3txCmMUxm3fXEcLXv6pFHBp5xxhXk+Hmu8Obau8KI7us6rLcUEQc0FOxg5GPZ1q9iTqztMMp5
Y2BM0v6SBAG3YUkw/agnJxAQ7Qn1hhjw/IUYdK40p4pSO9dW0Lt76Y1PXAoE+gBwOcNAorEEspI8
DSaMSew74TouWMjo/9km41BusIeR3wPxxq6Z35xH1LHAOxRMzH20zrhVuFfIlKRs8lwDw5TyIdMk
RX2owuMMoXUVciA0a8z9PX5q9ov2wJxA3foTxpCSFE7G3GqP5mzueyu9J9z3UYUpIWTn6KfXDYfs
u86az2MUyiOSWWsCbQnbnJ0NCxbJC+KEsKaPdjXjfjed1VwleKWY5lVdzj4yMlfwsp9axkKDIDpH
sLuGUo+XunludZlvpPPqV58KYsLG0HGwMkV8n8fzfSEZ0zVolkC+hvsgvfPK8DwzE3ENxmIQvs+q
y4Yd0M1fzUzhyUJw4bFMEIx4/tFxul/CzzHBBxPl1eaTbbxBwvlp2vN6KERxlgXOGdnHF8Aj89YP
hcP2XW7jobgWc/a8xOWDwq9QMPATzHoDVq7YGSpSu64KD4Nur3trNDf2JBgOtu0uiKx4yzzaW4mU
5N0sTZ6JU7GJJGsI7xp7m+SoobszFCXGlQUw//y9GkHRloW798ZnxjPMCPGi70iIfBQCWSavgodh
dF8tAf6lq5+6gqg7Xphmb+TqGnsvs+jpy2qYyGaQOYIG1SbMVLzOu6DmMXGcK7Pbp143EFYKHfD3
LCRGpm9BDUBHIZm1AV69a8HA1D6z+tBL3gkXrkSXvw60xFKQ/UYweFe0Dbp8FdRsqIYrBHFqp1AO
zDpUd2izrix+qqL31vSbQ/7tyDkMHD/DOT/omQ6YGORcPsMZBuNnHdQsbmg/YKPFqNORu0jH+34A
B16N1gdIY0zfGVnKMDmw9oX70nrqfDtfIxNjPslyQGBGRCA4v01owmV31t/5hXjo3S+d5CRRwYaz
W/+o2u5VJbQaN/lV5iTsbfjfjGVp5btZtg+C+SLNjmOugGlZCPuE3H1IY7Vt/ZlZujapK7GIAFKV
y0GsGbeqzJ/iGJd0LikJthu58c153LTROuiKX3UBB8HvQspUY/VhTyMB+hzseB9b95FttsdxKHg0
T+q1+/BKER3SGjWJEWPnwo1xlpR40nLkKirg8Bxp0+HJc+qrSKh473lq1c4wZpz6KQ5INfr5/KCE
kZ5i7l82fFmybQU9qt0SH2+yTmxxyexF26KsFQdLtsMafethDomhOuGN0zBZt4L4XXkiPvaiv9GG
gzq/FPRmY56so3ikYBpjtV/0Lp3HVBIo8wIBaYDMyJWrabztygY24gh118oOiDkk7KeBMhLjIKq+
u0tDfjKR9Dj0ejTckNSSOX59u4//v1H7H43a37Ukf1NdGetPaPvx782VkLZoZ/q3SdtT/2IYgzea
7nLaxL6d2MNP3f6v/4FR61+eZynho156BA+cv5i03X+Z1NXansVXhOsuVV3/Nmnb4l9YqYFuUr2L
j9zne/3v//lbhZ/+45//Wuln/dkr5fuO60iqMiV/naXkHxZtylIibMIRQfoFjwRyfsR8de9YYJ+c
epx2HkbWawdRGHeJPBZhBV7QnLaxyzLWoWp/X2m//Xi//Th/VrctP44rFJv/papHWfzef226TXlR
8D3mzpmOcRIXFUUTifjsJ7e6MYt3fxm6OJg3VkZf3SzD39Pff/8/S2m+v72teHWpZvTYy/z+7f0E
3dAXrn1uxuBH6fXdgzMGB1zDRK1MdOdBYW3ucSrilv3HHrjlpf5rTRHfnEuFa8Vx0OlM+4/fvYmG
KOxSyz6nOSxVAAC0hU4SE2TnbZImFo9GwsJMg1bpzqD4ki+FTzMtE7L92m737POaFYz3iBC9nv+h
CvC/2p2WH85a2lc9z6RP9E8rP4CafjKNxoZaqxsQZ/UPZ8GA1XVgYR6CgNppDlgUAiABFJR44J/M
uhCVvBcPWYmsxoa1HkZv9/dv2He96h8vGneD5QtHWZ7yljvvrxfMWGaAnMfYPkd9wMSiptqFCKy5
gS/7i/N4+GSbCY6xDP8tsa+NznoA5FhTTuVSRJkedMJMVOqeeoMaItDUujvDBDY8uGFyY1on3+83
9tg1D7KsxWqiKIzkWGydBzV+oYeru678oWrtHjCCH+KZPST1IeUbmi+gDmHfG2l1y02Wkn0vNibz
5TtlJrssFNWp86c7fNS/9BKFDUqDSintUbeeuD/oeHgxReFf/v7Vsije/eMSUya3lTI9y1Uurdi/
v1qJBYqHRjP7HJelCWIGt4xy4McQ5tb0BzBFmkd0tbhUTAuL5rOEeI9/4f/tB7GW6j0iKksN7x83
WpgQaYqmyT4jM6ErmdFVTl/m/dyN+0q0DyBE9k416bMd2KSY8oXNOj7+/Yux/K6/XzkK4z/pFCgc
3Hh/1i7GwGIMVXb2uQ+iX4Y4YE3lmIk31Pb9WzuGwCOqf3q8/ffTlu+phAWnw7RYEv64Ws0+sd1W
ZPaZSojD2OD1NrSAT4hDNsiNHYmM+ZxD6hEtRhgwclegZVZNbcnnpnH+4dYR//28UaYUriWUtHkj
/qx7JH5qEU2xJAA3ZuLpIC+Shh4PQD3N8f696U2fDtjuTV64Me74od/NfXFljSX7trkgpxJV1lXX
Is/ryXFOA/LD1lfZvTTZ5pYT/QZ1kwZHXEQX4gbTLkUgR1LBa4qH7h/a58R/P7mVabOOwR7nE/Hn
lc3EGWqtSu3zYFMEXsxVcNMscz1nJBszJiSMlrxxZZDZx+EPjEyDeAomQtRlVd+D010NlcnBqkuL
nQcTei2HJt2UVYSmNMhz7wiD+H+4DUxaTVROcRXDpwkzY0igmkDuqlVMLp2KPXbi639qYv09SEXt
I9eLbUufOBeXq/tng10KKXLM04rrJnXqw2jgxjZNftyh6OAj9q9dOJb/UPZrkQP7r/tDkRAj1sU2
RPx5f4yV15So7PIcOz74PobBt9Tj3VoVcDLfgY3q0wO1B6/onb8/eAJ+7ldaF/k/LMp/rD0s9Dbu
btP1bXYoNDD++ZNUUVtm4PqMUxukBoZj8wGxDdK2QmGPMNliy0nMXbVs37FzyytOGqyEupEHT+BL
8bNwE4ZN+FBYffMP5a3O70/U5WdzPXZjksah5QJc9nB/XX8qTKRCWa5/AlW5VhTYbS2npXu4p4ZF
hT5+6i7BCuJ5V6Yr9BmL+gZsk3ezrCshSTAs0dRthcgr58HhVK7G+OD0odyRGMN24/jIJlzGReG4
h3Hwtj67slW84F1GwX+YTA5UTixQo9U5l7HOQhjrQAc5HNUH8IU+HTPBnRl6qyr0/G2hnVPboO3o
xDP3Y0Ri4hvuk5I7I4877uoGtxPboxQYcIzempRby+j9A0QL8xa/ulWW579/DPMW/n6lIdThw5Yu
N65vSiQP9cdiUHhjYo+5tE9hyKBSO+oJHXXelbEydqrIb0A2DSzanQmHr9V4tjzUCKxRa3ZoUb4K
mnQ4JQnrSA1UeBt75GzNkkLZXE7pMQHqmLXYJeKW6RLbrrfczo9zkg5cO3Af4OxJekywNfquukPG
jvdE8QH3EjvYWCOH5FS4p4Kx+X5Qw3Ud0uWXh+QDGSBoci7hBH4kSNbzbKcI82NTnZK8mOa17ccV
gQP+eYQmsdE+XVlmI1lkKuCQeDmatZyr6GhgEyb9AluAET3Gt5hmqGE8BN0wgXuYdwGq+VkMYbFu
hWp3bA+4hIb03NajJDuA8CJ9lIlWQtYATbuKi5eMmovjHBX39MqANjGjw7ItarL+bYI8BcVIP0Si
rlY9jUBbujTGdaVUACObdLSZ27ctz9CbwWjLDS2i0ZbSFOZn0MfqJNKXXHt4sp3Q3aZy8bJM2r+0
IfPu0qfDTjtiPMErCtb1nFEhP1Zse4h+nKRe6Eri1TWz5QLuMoZC47tmEcYc9ZYUyat0DvDEYzwD
LeonXYoXbQPRmQfzhaROSNTKee8QJbcYYiFoGMjTJVPDvQY0txld00A67uVpVxZgY+wqto9Ofx13
Ul1hI9rPxH3ORaPXWeu7D0M4+6tSBUB22hbNN8D7Mk9PycLcBgh6ELjPjuD/fxYjyB1GMwwyF786
xY4g91A8N27Uhrd9j0fHhKUrMx29pcV0Y3vFATWuv3fxGelBspFvu3uVAiANsgL3gRMU2zrJXLbx
BNrS2qW9O2gASbDxyPMGt5Bqj7FXZwzhs19a6fDe6INfgSmC7eCgd/RRhvONQNxGO9l8VYTPaYX3
hbqWTdwV0XUb5NNKzJ73OlTNMpS+qpNhaZWzmT5CGGN45A4g6QnBgytpaFHotmj1+84I8GLqiXhd
tKcHarw2qK2SsLbw1ZqwyrisjxYIi3XrGkgO1bWo8VyZmTMfuNYkwHawTIbFeyN9BlGRKDxupWzY
ELWo/u8V3hT0XeUBVyohPUbawS8/bvS5nMsvP2QN9v25vB28pSkgE5sqmv19iOJJ+6kJw78j16X1
h8Gt8RTIH0kx3PtpLC7zwM5CcpLeVxEIkKHor4yOdvh6qh+0DPehPQS3LYGMZNIIwAkWGV/9jAuv
3Tp50+w0IdC1n/blEcLLWUOkAz6eRDs1J+HdlNTvNsi3Q6MBeuowe2eETiW78q/J1tS3/IIlQYPG
PQYCgq4fTOc2L38xox6uMEiZWCslMz3e1RX5zfiRuP5lLDCgW/H0bAcPjcCMEHad+9VenLmPwBYg
IldUBq1tVzY3ukg3M6V3p8wsJLmfXz55AyZtGt2urW9sl9hmN3+EZrG0qU1666Sy3Kdx8xqbR1DN
7guWv7fYCjYahAppWlBnYYBtZ/L89CoIh/UwuPKEOZuikhI/Hig2IFwL95lWvOvObqY95nhza+Y+
o04zMim5MZJLWRvPDcfhvTOQUWxQfHkQlJ85W4pVqplDWlZ1W6WhPvZeesnLOICZSyGMmIsHc4yC
nfJJiRnzW+QszOwakotluNmx7u1FpnprIkCuuWY0pl0qx1ZNCLiTyWlnqUvsWYdJB1cJdQJ3krEp
sgS6FF5bm14tbrtSbxtNT7ZRCuuxcA9h64aPnSX7lZPlT42djJdvrEtt2z9Dc6R2a55SjtH8JMSI
5F1W4bnN1eA/w8Uur2XAEylxs35TREzeWayLQ+yCQmmyeWUF9cvIDg2TeNgcGqayl7z3H6MJa0et
+70cLfvGiNT2G+Nej3pcycKZHsPLaPbsrm0G2G5oXseln771CF+DlYSEfTlT55TjaV0bx761buug
9jY11aeB1t6VMUOGIXj+fTgrOBnvGEPykjVNBNzYi8s9hTHuemDGzn7xYdYkicbRhkTC0+kuhX5d
FuPWInF5ntIZUzWB4EZAMM5z4klmoh8Zc7nnMKfXA8D1W5Cr8j6n3nydtNTHKWimC6ZVvvQ2LqmK
Qg0yGflWQne7MOr9OaMmbIpB9sciCFBvOQ2tBqfutkW5HzgzbKLInojtpyMXibgLDbrblMNZwhcB
GeSa0hEiVPa2KrJH1xizi9SXqW+Mg1/W3QZneDidu7nitFiNt9ojsGhTHUtLpHOphPFE+MJeBUY/
IuSFzn7sKo7xacOaT9kzmhTPFMWofTQWZ73pyhsxEJpPybOJevBfaz29guJsDkhU3V749Q+D9Psr
QAMwwVautiYELYwqZNfSGdbtN8zIswf9NSWC1Lkbm+cUJviKdqNsW9tAQLWMNp7hyEsduXctVp8b
T+OS8dtq3OUdZM2+be7Yh898Oz/Eme/ssgr9PtM22Xukh5Ph7CoX4ygoaRtzFiaiGTW2jAwaoSQD
aU/iGoxSoAnTyOlSthvbN/o9KFRzN2LhNGCRrGiVoeAE1igGzKThfewojR5LTv/2IpDXXnOp6XQB
5FjB/RDZupn74cRz2Cw4Evvu5HIeJ76tShzclq9umhKZuV9MzYkdgQpUlnmmV+Ta7xpsZ5JijnDZ
gKGpL626o7YRxZLuWgcqJi2f+luM9tdJLRn04Yjfj4VsiSkx8hLMUln8Ca21Y9FsMDct++TUOwRl
Pi5ByWHraQEBwLeBPso82OUyTq5IHFliVdeGs/3+jtQxw86Du0sx8Q9gcQOcK99cM8nDuSjwC0Vz
T9I4b8TFzk4yb0GeFpNzBDHubYNOpVcjKzgJWA0gpcFY3mSU+jKNAjLj/0Rp/RWVPXZ/z37rC/VV
VQnHXdvcFgG8Tss3P0gVxBxJqB4ZjP62z1uHlt6R61/Q9N7gxsPRdTElbC8FhgqW5Q9h+Md2PFPj
Wu1zq/ppO9ab9AV3l1AOecBkb40xa4f9WVZDBEk0f+2I/x/6NOYxTbOJttT9mI9kLD1HbeoielPq
vAzDxkhGe7cc0WadX2MxY/ATOc6c7sXRKbW9aqfi0d+QuAvZxDm0yS9srVk/jNyyW00TOJ0yb9qr
0n0+WtRU5SjV9dgeSRwHWCuKTTOBZ0aju7LrBoJQoq8M4Y0Hs9gVndXuvMceguKqGeWzx/9PFm8b
Nd1vzpiqHbUQR8QY8uROO/Fel+9mPr13VnLoJuvT2fbA9ZH4sod+GoBWeHh37Mo+5M2z0ZGrgb1M
p5SDJb5xvkRG9h6PMI2kFjJhl6WrkTejtDVbbJ8QUlkJvB6jcz31YNaHmhaHKaNBXVYYsIrE4G2p
kTAp1sR8V9z1Zr1eHBNbVB54dkBIPQozzAnWJTE58uL49t36Uo9wp6hAQC8cwmZTZDW7X3xCSwdc
Ztp6M8TldZnQn9X2O1dgtG/G9qGrMKVlNXIquhrQVdP2rbW2MNYAUAHI25O3mMeDtdgeZmBya4x/
28ipOOy0+jAJynfwVDIUd9JthSmTYzCA/rnS9spK8N3WMG8tgrpbDn1lG9PG5GbR4vBtSRbc/B/2
zqy3bWxr03/loO9Z4Dxc9Ae0SEmULM+OneSGcGyH8zzz1/ez6aQcp+p8p7oqF41GBwHBQaZIanPv
vdZ6hzq9kLT0EwZon2Em2TvdnEy3Q5VOM4pLycL6JJA7d3Do0InUPOaI+Ey3ce/ZOvbDdfxCxAuU
AoW0Rg/QQG70ewYGuJHRMzLlJX0SI3doVR7zztHTUSK2JfQV1VbfaQ2gM+Qfb7JCKVBFBy+QohrO
DH0Dx+iQI3pAF0ovZ1EmlOqX2SDE0Mp0T7f5gGM4vn+kkgwtZ1oZSgr6J+qtHNFb5DkgxcUqz/QE
4Y1cS0EpdscF+gP6plQ+udB9EWoQ/EvTd/oq9qBSgAZuQ2eToem0D9JnlP9exglRWvwLrF07J/t5
su7ioJ63aR0xECRoYOSR5plheJIV6OBaBzpisAdBoQmu8woDb3u8qZgE039gUqhLzpNgeG6GhjQ9
ZZ9wBxPOtCVBLvO0wbjVRn2BwBp8AGf1rFW4X2g9ifMcWFRTx4NXq7vJQbxGMRXq2iUzx5LhB6gM
Siv9Fw26X4aK8+hIhpfCaJNMd1wKYSOslV4+GNTzyy+ZhFBpV4Stjww4kEQoheVgbDKQkJYEEGMu
2lNpA+rqlE+DajQC0nYKmQhSFR78wnJw4QONTE87RQ8ouNbthR0YgxuMaOpmenutIgq5lQIwYlzI
ARtPbO5kKLYDUHeJ0y3AqvWqucjNjGgdYeohQhldM0CiKtnRMD8ZjajV6uV0OQ8+/FcI3okBy22I
pM1o8YxpujbPP72A5QvjSyEc10lWgWjBCYdogq7iS/y5nGC66tP0iKwJQz1ojlyIcdi95mwMFNpb
5vkGZVi5wcjSBnEVF+GNbgIQqlKYWgFGBts2NE9Jw+iaK8YeCWxw/w1krv0QNoqvFlDAzeGxMT5m
avcsOSnTE5iPDGHqNPde2Oro6ceZS5Sj4butnOKmRw9f7jpP6tOjPka+lYf3hVx9VUK6555ydjI6
hMMG9AU7uwgZ5SBaRm7qmFdSN1c7LUvdhfS0b1FId1XZuQG95WVtMZxIgY63oQMejNgCk0mHLJG2
4Fdo2EXJ6IOamyJnvqbA/XKFGlLg6J/JeMrHJtCGHeWCwIuGPvOV0IbWM0zyrpcKOHtY4bp1jWiY
NcYquhn1i+HYyrlplqeBbvioxEy0kdzYyQPS1KpcmkikT8kF50ku1rVsKpKLKMyvtDla4Bx939+C
ksEPBTFC3SxjIioZsqXKe7FurguCkkrmMTPiVhrgxV4HYDC1Q7cfsjq6qDQtlZnNDvOxDsZDJ/Y1
6765i54jRM/9cmrCi1GV/FBu5aMFxf9iXRi/r5kaHFoEApvNFNoftNH8qGfa4PfmRNIpa0fnEIXS
iZoPm9ZYn+Dx04RwCcIHYxfWsbqt4qz6nO3Kqq8AhmW5Xwjy4JzMkBItEBu9hGWgmsufiYonz0Lp
Z7eazYMWk5VwG+fVc1skwo4l6dwWVy579B0YIYzWWCRVMCQwY2EOE2FiMOPBjf6hdeSWhqLd9YBm
4Yi2540Bf3DoMPemeEjHmeueZSLzZjTww4GOpSH5MZjx0MX62yQJL3uA83uo6ztOe0lSBlDUQjTn
KE622VClTbGUUh1EJua7ttYe57g1PcKTrz3AI+CQNS+QyDFGGrN/2EQ5pLTUJSVKIr2xmkOrL9GN
rQynVtWiK0A0KTo/56Ne7KeYjKjWmsNJ9JQjzEhGbqTRtUL43YQoudtAQw4gpkHt4zyNu6Fjn6G7
0p3stsYzpy8uW1T+L6owK/GGwDwO5z4hfRtLN0YPtQhehkcQrR5aecJRJl+eZ62MbqlenFsqBlG2
jeB0UwEan+YAlakeE+S2uYY05vgNU4vNgo31rWIwmAQhDkZSlOZnrZFftobBYB1mo5/kmJmk6ezQ
Y4P9t5Dr2Mzg0bWoBt8aK8lhKjGOkBDNbLsFmGQbxftGHcormVTZZgLOa6GHegqSZWup40OOFaBH
ecM4tUVxa6KRALoyPZWCzl5bmIlXyDPZ4FFQRFPtPePmiOfoVSG3FqoetnJtRDepEHgcgzh8GNr8
Anhr9KWswOZOJN1MhLKr2tA8SUW/lrflUyllmZ9nGIm9igrPWeOX1ofE6ujexwmTPW4VTaNdMzEO
hH3c3GbJIVP18syIyqembtpLPSshsw42akUzo6tqTJ+dwbrHphpedKPkZ9x6tK9ypLCmKUTwQzsy
UU33jY10qtCvO5sgy1gEtyl89PNxvlIXLMCmcAy3lCSdDSrGIGBaJXCpCGKbYDTzTcX0vgv7+qwM
ywe1zGUgMpnhWxba5HZd3DrosDtSKRDtjP9dl+WnMid/Eg4EPpMTPmAp8SgByzmapX0zCz8+ABcf
lMxQzuCoIxlAjg5WmvQBQGOJ74N2INy20QdByWYNPtWyDg/48ZyTKQqvoFcg81pADU+1sN7n5A/P
K3mQzzM9Uc5bOSsxt9CdXdvKAJrXnetnxsIYzu3bAqMvSTfbayBMmHCPKboq1IBJWDEFcEcs1WaY
htgY6N2BoRDO24QxCQJTunEqgwmSp6mh6pLrxbABE2mcUOElO4JwnmXfKZWELg3e8vBtZihXGAbV
hD/+OJp3QrzUr5t89ixQ6iZp0X011g5iJtTAuXTqWuooH6qE8BlxfWhIkCppxzfRonyUp4+48/Qe
Kq+tq2vpqZXlgd8gQkO9mhDHRpze0wqmnnRYMnHoFoMFLeZt5Grp5LDpCVGeAAAW+2OC6VpeRs8x
VHFakqfqhSDoAyGOjWKX647XN5cOARlM1DnLQRZHTxqeGNtFkuYjpuZuH5mOD8dcPeLqYR7k8B6A
1HxcF7xHN4uePOmSTU9qTzXdLqmWxSZH34/k6Nc1lFzI4QMAb7eYM5I77UK0Cwj6UZAKgK9a5sy8
3OCpZDYpzWgpx+OQAV4zlSOGwvHZMIiiHHH/2EFnLREYs5WNMQ4I3IUT1BBMIAkwyJ/Y2snELOtM
pmuWQ2naOZFyQO/Z2nROlkEeJwhRZ/N2Hs2nNoS2k5hr/6rcjfVk7Aeluh4b+O0T3fV2MqbLOAnJ
SQ2bKMATr9FQTYTlVBBO0n+1GqrRUp9gxNUyx9M6uKo9Oqz6dLD09gyBHWpVTNU9MzcOaUo2ug7L
r0aDyxK9v08WroJDpc9+au/jipBvNkEKF32THfF5+VAh43QdQ22wseLr9RpRn5krngwp2Q4dvSMh
2UbOmvBcMQtwtDloz0RCxrAqYL+CetZ8otgws+JNTc+5qWK8L6J60gmrsnMSTelW7jCTk0lFwLFw
7rVBUs/GTLqdBF/NhEErQcx1LJL7doin0jQ6l3JKgsrJms8DseQB6ev9qAC4tAYaNzB/tJD0bT8Z
aFC1crrrs5znDe5xRnIZUAtpsFmdj4SdoNyT5UpTIMpMglAQ7UNTx7EB3rOx9Ainouu79BDbOogq
fQIiHvGTaJ9L1DEMoIIJcxLMngG5WwuJTUn7FOMkupcy5Mb0Jj9kk+JRvMWkq8r2lBQgACMPtVWn
J1JzqNwROiG2TUcI5yoUUvBL/SyTJMozfAHmWqR8przbRog9pGp0EU3XC0w3f0nlKyVErwbkTEuZ
GBp/ruOPqiLv3Es9DKyxd8uyEdIGybaCYLUlGTKg4Z17SPVjiWH23JvQTrMKxpvKfKn1HMkDJ73W
iLMJfBI3EwoFDAy7EBaerej4RQefkC4bt7Xi4GaKcgpcwUVYMyI9t1SYOk0WFonE1ZyMYgoODJ5R
lddDGgQ7pQJNj+CU6Yx+GTkB+dcb+P2Z16nBc2NKL0aIWugAv3vDxO9zDJ5nIzlMrvWMUlptEQfF
kQUCu9J3dBAfIiW/lfGd2YZm8GnMTSzOBrvYTZgFuCMaRWSUUJNuMDrwutzyEdvcOoV2H4ThJ/iw
iG5oc4X5Aeou84yJTom14rYgWo3ikjExoJiqBR7sKFiyxQSknbi9bTX1wpqT+w6Vju2YNjdJ0z8t
U0dT/DrGzBZqyk5qPFZgniuLnmJnJyRFYlSG5I9LE5PCj+HuZil03ArYOGKI8VYqTdgE4PsJ4M1p
fHIqkeKgIo1eQeomDQ55EsKfHlLOZiLvqQgz4mUT4CxlPimkKHbAyLBmwcdsbLN7w2wgeDCz2sBO
p6pSoeIc56iTp5l5vUj651keTPoDGzX4uNjOpg7gVtXA9rft6M2BTmehieYtfTWSWfaaps625gyK
leQ0KQ/lDB1whNW0mT5+rp+BiPF64AwtB62KRxPi7V0SVZ7aK4gJkAQaicfhXMtwYklk4PuOr+EH
KS+vnQWfEknu/LYb5WNdDfW2AvF7hRxcIiaSJL8QO4hjaqRktSnEIe6yD5XkdiKEPwPTr4Gd82am
3kfNSZiTYh/hgqxBHX408RzEbvVoxEhE6vXyyYJP8AHLB+PSjIbLfnDCa7UNfMcY07vMtSmsNgFW
MmNGn4BSQLJXJerJo1wVbq7Pw9nI3A4t1XIn0PiKWZ3ADxeO8aGw7UcTqVDoOZZfp511WZX9xiFP
v1vwINth8Hsac5XwSWmzSwwwzvJem25zSoZYlnV3SygFZ5Fe2Ce9j5hf6UKtLtgvve7sK4uJUpW3
CSknjThYJTpCbpW2WG/L1qScPyNFSN2A9tcrH7BKmrawvL0irY7SoIe3xhK/9JJGKqdcivO8nC6M
3h73M/Y0W7nKnwq43T5JvNZHxuoRyBaUhEqT79VwCdwOW2a1SFu/imO3T+2agvt0VTDhOuJtcqbr
zkMpih0BUnHaVD5gvKxsKK6FPrPSJ7XkbkrYv66d55SMlqXddwl2DmXXaZRmlSs5xMkWXQSE3Cum
K3El7ZQBscg0RoRDR7wwhDNTYDTmkGqCbVnKlIKpEq0Oz0ZYPJdW/6TXSPZ0gXJulFhraPHgp6BJ
Do2NzEupZW4Wldoed6ZxqxmM0NSQbK+N8M3uMfTyoafLKD7a+Ln1IVIbst2Ss+qVPbiYL9SjO5fy
4DWq5jqEkyxxZ7NGPaZtwB8WXYJExoyDHOpgKWIA24bsZWxUVLgm/TpU8r2pEYnidQp4ofGMmN6t
15n8zEHObEuvAfY7ENerWdnDgrzpG0NG7Rv6cwgnYAsw1W3r/LwwxnCPAeIRrE64HSQLfmrRU5ak
Ho4uMCTzkEE3iGYLUXH1UzDwy0WAIzJ1gtc8pQeZntO1Y4qiJHRTXDoPy0BrDzaRPjVkIZlDkxFE
3LL1A8xrjhqKtgzn1DOTqY7uq15wVZiKlFRuXBlc6nZYUvIF1jAz1OBugBCvslNlYOzIrcYU283q
DLYXbNHuUAzNx8bKi/0gaoO6jGqDESRf0YVAwWDUvkwG7PjeXo56NhOh12Hode28hzCUnZoUUS57
0i3kiqMQ68RUug3qvZ0aXhNbVAx1sCMmErtu8QJ/0g2nSj+V3WR6QFT0TSGB/zQN1cfStuBXwnuE
qarWMHiDnnH1CLmh3oqpnsFui0Znix7MBkWV2o3MihYawTklDQqvDO2BYFLAmtWE1y1+dVqJbyic
U/JphEWhSklcAqfkkhsnQLCieBfnBJ+hpW+RonaONgnjK0BUqFKh7FfG6kWGFA30FGZwiVoHe6XG
6PijOkHaIj8jJKdTzph8Isq2GV0dGdlQ42ttF8oWnU9gKLGfx3lIBSQWw0YLktoZjwygF0PW7XXC
0kujRT9UUtqT2jQoM5ghENq+Og1mcz5Aitpp+FHrQ4lJ1KIQfy6KReZgdc3l2TXzNHjmMMEyC5EZ
XORZ8YKh/mDNvCq2lH2ADiMIFiP5crk9W9pIhXxfMNoPxnLR8+TA03RH3eKrqxZeNQ68ixfMIUU1
aKDgYvxQ7XzNqVUiXElxSUg0lB6IXRF3w00QcjMNG9iVQM0jWEYFBZsKN1EQFJ4Ta74aDZlJZ9Da
W7uvT6AWum2hL1co/bVbjSjMVdUKYANuUK7T6tghVcq8H2az2jSqBdsk6QhBNTs4psN94pqtjHRS
iQDfFKC4hzDXLcqg1qbva0xqcPzbzhOVnGqgZmLnw00IVPAWc8WztOG51UoSHAMZye6p37bS8BDz
+FwZ8j48qsZLQudsnJwPqAh9UfrIZ16IGESc/LhY9w3vD6z7pExGZ1XTsO6TU2mrVxSj267ECUMt
j4mFaQpgG1bXneuituzExTNhdPumaPYlEM2gbptjoibNUVoUdLDX7bedliQ3x5qxK2Omzer6yTag
nUWIHXq5ZRF/j/QWuD83aEmJs+XFchaUDJOpXHIN6zdH6+Wsq3Je5Ae4Bwwg6L28LepBkH7ftq2Z
eWhsJk9SglhKze0d4W3fNLCcdzryDHtJFSoYHHv7gFwH8HhURHVbSjKvVwv3rEUXT9ziuojEmtUP
pwEtGab1ZnfM1YmFeOwjr3+Gxp1vLQFmHJp8W6davjPEFpZql45pkgoVW+uu0dbKXRvqt3qONFCK
uRIadmkJmdmhEizYWfsSp05/CCizov37aC7G8/rnqfhlKt1GEru4a3VM2PC9XFzJAfKwouz+P4Xn
bq5wTHh8zukK47Zr4qfuvWMCdI31Ub1yUP7otTCX/Gn4J3/zjcCjyPpvcFmFjQEu4dRkwGx/I/Ao
isIhy7E1AE06CMY3kwXjNwo+OpjQFbjrqG8mC7r8G+QSyGYyDUcGWqv+n/B33oPYDRk0LCB2zTHQ
82ZCpXEJP8JPlUWlxungraTVHyOoukIYVtoVE9WTK/xjf3gyV6/Y+B/ZOSsZ6A0y/8dv+wnsWoea
XE2jcHI6n79Ow8a8L5GXpb+4xmkSHVPjoUzPwnNKHXcxupQfq238gnfDQQfhgGy4S3B7Gu+VEwnw
A7r0IrMFjm/bMRH8D6hShWT0O/wyFwuind9N1TTdMfjxfkKVzkpLNg8wwLnVyiQV6qVFQYkFquUT
0h0CvTmEEfPnDos5rbiz2mU6SPk8oHpSG82xU8bmuK7RQXdMuhrdi1TMwIBzLDA3GVnXxaAsqHbr
8mdUs6YjuevpqAkh/zxBR27dVwQwZineVl6dOI6Xxi2u5CLJsNikHQghi+O6sNsI6QXm3MlWB0y0
0TK7OMZr/0m8hpqW2B7W3l1skl+8Kux63K3dCD5/i1sqFfXRRqqPb4s+LJsjiq3mLlzKCzBd9XFd
5DjP7MFxCpjXt12NEqPNt1gM+DwkB/grmTE5k8mRWRX9ct9XKelTK3wdUwxrVP2CGe/amenSQPLM
XJfrDll07Ys+xCTvldkd7SaApDjsStGLIylJDCI67nXN+b0LbxvmaIp6MIgdCSgiuu21G18XYGdq
MLVS5YHThWEqRiMGVrryQket5m27BCGOUV7wUGe1D6JNJWWW0r03kMYZQM7luAt2665ukTD5slXN
3AZ2/MmW6xZptvSrPSQ1yFe21l3r4m1TqZOPxkghShK6Wm9jARnDCf6EuPP1V7Gb8GS1gKvf7nJd
CwZN6MeIhyDbabXLl+T27Q7VVMLcaN22ulFosGv9cxVh47WOrfZU0UjfbnZdU3RS+bwOCGT07VGS
kQVb17AAH/aDvuAPXVNutoz79VgWB+GhZR47UIfnV4MXMcF8JnLL+GpH7cKd3Zf3r5uarRXHea+K
lmAYNgO2WFtbB4lu1R/JOKz711384hQvHdp86KQ8olrortXAmBdXiToJUbFBpPclCz3T2qAE26VU
V2pmdBomJEfgiKyGBb6B2NqHwDbi6RgrzXQcdaqSuEX6lriGtdkO4ppf15b+OjeYuP7QXiswe98w
2W1ZIngcNOfr1ZTrJf2+MIRWHUEmlyn2BUJoMi4XA/NCGk1g01XkhKXHdXNdTOLA2+ZPH0G/Ot1A
ecECsWQuJM+0UBI4zJ8oJ1l700FT0aHprkcXsfbTZhGA9EA2HS3oZED0PwOboBFIo9kgTmiicbSt
sv7j2+nXtQ6qqt9nw+unqFrz1k1z4jY6z4vcT32cxWJdW/eRpqf7LpoYMaAhEiA6PrgofUgs42Tb
18M/fLKTX6RBygHV02elM2oY6xrAsqr5uK7O6CajOSSOr4vaNh4jhgwK6RJBy9uB9a/rt51vZ1s/
I9k5yYLCTrz1yae/P35TJ5GLTu5NH9WoVDDOLi7vCD4Lhuii0FJ0/JHU4LjemkWN6PV+15tWtQHs
SChjLCNuXDdRQt9Es+j1Xo9Hqr2lVv9QzoRyZqKdgpm4R5zk9bPrp9btUlG/nXndXA+s+15P98Pf
FFKf7+cxO1MILfaaLO0gBPCS/dlp3vapo2Yvrtp0z+DOcZdxcOkUzdQeDYHeth7XrUTskkV7Rb7Z
hHvI5ghF67iuvS1+3pcLMUbT0OK9xNPIJYmE4/qZYom+zuLm//Rv1z97O1Kuf/e2va79/FXvLwkc
SSQ7PIZZHdxGVr9SjKm2KC43R41ijjVVmQ/a+KMegDtHDYogRizQgeDlXJDoyyQSF/sBEAhIsY68
EeRSLDGRDJO7GXyViJHWhU2coCXoZ7xKSq66kmIhIyf3Ki75doCs60sbV0DAxPfIFWXbok0mNxET
9GLsBL5oVHvkK8lw9qJxrwtVDMhvmz/sE6Neg0I0/VUmmj3pTeJPHnIxtorXzzhztuDmk7HOd6qj
H+ysL3cEqZ95HMNBUlABMKNsj2LUhLfN0ZDzgT59uNUv9TRNX79z4G0/WusbVOtl6k0pxof25JTb
2ODxNJhczUZtgURA01HtqKwEYrwc8nZkyiZWV9HMdYEfjbGJzJDAHOv4aZwDvxqe1gdkgHbGkK+o
oP2RmBBPZH1KpgiAQMziI7Uk+7BtjS285a99otXC5GiDcsVj3UbhDiot7Nh2Bs/g9cjNHPXwQ5Tw
8rZihjWJ6Ylj9YSQQxXcxOUgNMHZJ5oDFPnMb6aEC26lxTmM6mlUGEIoh7cek6VrU3HuO+a68xyi
0jCelY2SMkXKEVTHdqwWop6KpCmvi0XvL6nypj5VKR8FTBtHUwCF6nKHcOWwQzvzOIw4DClMcErF
IieHTnoTFNZ1ojeVq3bUauAf5sd1ITrbo5NP3zZfD2DxCEqqgJeWIP+5Ll5bwLoamymT4HTE4RJM
HNGGdGFFlkrGkDQAXjKnEQyVa6mkfrtFAOfH8LKbDFFCBOMyqcxbzd66NJcMmqyMtiyK0crXdpJz
CkZ0getCWUdpQT5aN9HtUPaLCVyg1J9R/rgqQLYcUxsZrXWtTvKJRCHuTRESUATAYgKcoux1/GHb
kensgG+I3SnWZa/HbLqOwWiy/duu9ROv58A3kikZkTX+vphqua0YW2qxyDJbEyUgVgHzkJyMh86z
9J4ZkTw68BPWj1Ypc4z1Q+vaJEaude3twPq51z9Zpvg5E4XbdZ9V187exgTcrBAWt8VCXgoSFus2
jV1B/qvIPeL37rjusySdw1VzwuvQOKy71oNROPYizO+OpZSGiEBxeVkPr8ay5W0zBvah6I2rKTD1
HS2FIV2NDhnIxP0IO1F2X/d1zUtoh80WnecarBUfM3JF8mSqEptObL4deNscLytmuCA4KXpNaApt
bcmjAShQrvaKPVxk+xBotHamOFt068aH4sVW8nP8IkpGxz2AurvsgrDjBiSrg5oN6ms3M/rYE1l2
cLsbNTijUktNcm5u2vHUxOhwU/omG3Wch/tefRxwm4vSPeo0qbqN0ns9uVSSvUBTSmfkD61k36m8
M3tLObOHdoN2ulOcQHnV0wkKBKDYwMEk4KyTDrYDtP86lIEDemF8SPNDOpduAzyZ+9qZx+Jku8Ae
KVJ3TwvGEdv8K9I9TbfvAUlKn4VsKPd/21kHJPFceb4Ep5WnDypggmQTetEH2Or1F8D0eoIdyV0f
bWEF6gg5bZCS1VSU1HciuaztLXln5gcq92G8I4tY65dQ2ZIPTXLVyl+yczikm5NxrB7tTXIxbSpe
UTd2lyPsGDf5PJ9aj8z0DsE8YNPb0pNQNdugAAneZT+5aHk+K9fFdjykH2Wvuq8925t8/GeiS80f
fCQ1N/GVtTURab8i6Gw2qOR6+bniV1/wc446wHLokG+RRsviXYBb0LgxT5h3VP1OYYbdeSWSmt6X
dqNdFgeQ2XcmFMNtei1dhC/zM3n4r+WpPgHzwaZ3m3/EHI2kvfWhKzzjQr1rP+reS+cvZ4f+c3Dg
qqD47PFXueadQwvh6qhNvrWv5s2sw23YliVDlkflVsPSeGvWH7vEj6MbEDlUbGFMQS4Ndg7o5SwH
CI5QmuWatwuyy50rP+vldYTy0idqYZK8NTFPnL2JdC0J3N6fCGtRw7c2CcmB6YgfCQ4JIEMqBY36
5nNzdrKuHW6rOJguGKjpaONSsI0Pyojd74O2+GW4XwDgDhtMzqwPmAUFp8h3rlUPuMhu+tw5LjKc
pzDBfM9LHT+MPbTw5tss9UwHJoGPMfgYHDBlLc0b6J/FI2Ly8rL7hLBHol4XKeWAi3EnP1XStlq2
iLHLjBC4UADB+WI9w+Ec8LfGyYeqg3wWMBUeXe1ScTbpfT27Z8bdIG2kM2VXeeWD8RwxDgJZxGjA
OQU3IeDBT0PhzoGbfcbZTNLEQZ1KmQ8z886pTqruyyfmXtfZZ+UF0DWZCfkLnJvsODyCjEzqE968
zH72kMIq1wmBD4AMgcDhgjOMFULGjfpQ7Du4xWAd7s0vw3V+ZX+sDxP6ChRUgFyceP2l4QDUc7yl
zpsHm/45dJsXpK51ZVuYLgqsk7LLyh0GcVwhp6c41uFlca4dtWtM4VEMdHIAO5v4RT4fH6Wn7Erf
li5B2p36MXxO7ygoo6Pd43yw6dzgIn2oH4DRXJMdwNtn258ZqFVelD4+e8vH7KBf3M83xq3ka1fJ
C9pNVojy4AYNra+k/MzjtIOARK1p3jcfgHxeI9RwJh8g6Db3auSBvWW0OrTetNG30kcZRN2Oqvym
9/q7GPMGbMhdooIEW/bMqxWhIoV4MY1euh4+5wfwSMAbExNDzI18wllgHz7oypEE7m0ZeNx6uc2B
LW9Uot9xg0fXzvaLa+dT6jn3KFV5i59+hgG3lSo3ti81StCAqV06TS9ELduFJoMy/qY88bpRK77Q
fHLDxgPt8IS7nbIh9XXE9IM3X4WgepFE+D3uYCtdPwV+eCLy9At/4UUF8mtfdb58gGo4NDsdaDs9
oObKgAm8+pZneujO8NZLsTZ3C1pq6CM3GqIyBWWa1/oKRhPYlgl8vEvBgvS4RsuHJXNhgdlwcQFq
9wHpnX24pXC3Tz6N52XzgdgrQV6fMzo740GhwkfbQ73hZHvhoT7Btzma9zrXvKfS6E+pewl70DpD
FabyNcYUF7sYyw1JR6JVlmxf5sv05DzqV+mH8DzcR18K/HEupiwf3bfhzy5qEj7rEKnRbeSUq3yS
R0eZUtE+0oILqG0op4sIJxD62IjH4pM2jhraKaJSoNqIkZH4F3YJI0RURPs8jQzYERE5EmhiLRQB
ybo2Grhh+a+reKHK2yQbzlIdpncsPpOt0c2//2sN/Tm3blWCks5IvLI38Skv2zPbghJUWARUkdMf
+98XSSP3R0nL0C8Va+uBtq0+Y02AHHWNZKMzNpDgl2UXQTo/tGSu7JHi17Lo9JTrKl63CwhIzAYt
U4dL1UZMOEcQFkjKoYFK4RpoXF5EiDxq5CCSdTuwOGRpmTcDVvXNRojmy0Jt3rFJFa1rXSSCgrdt
PB6JPiL5zByQoq4wFdyoQvBeFgtLSNuva2/7FGcY93nTXwXy4OGs2rrmzA9MeEKkWxdK5c2JIu2D
8DJEouZo42CAaGehHJKoafe9mEuviy41LupZUnajyC68LcI1Cvx9nzoiEBAN8uWaZVtLSutaA5aQ
DuH3iheYypjycBNt15qSqfYuyoS6v6aDO5ESXNdWLn+cqjJu2I6A890CBwp2tkNqqpqGFB1Vhomg
r2rM2xXA6hr9cX8/1fN4GOMRPtjk7N8SSLJd9O6cmuJljPscC6NuOeYLmRita+jVIdICpWDm2UMA
nYxee92Uxxg0BFMlZwjuKKzKWAtMo/A0Ue6qxq6pNNIQqANMR0eZtL0W2364iF+80Y2HfK7s7ZAB
cHYTka/TU+iuFsLKgDsGIhXxy70t3vaBWZwPanAqRgWDxKHBp0Dvy9mb9Zp6dHthEfVoVmD6g0jE
rSk6YTWNxxMmQqv/vN6KZMpr8vgtmayqw2fDANQnSyVILYTwjxjNnxH7RvSs9Ze5S0GZjwjI7MoW
Hilu50RuLOQcy2eZ0nHbgPlfS2zrD7wu3jbRlYm5SQJDmTn5+vMqIrRHylghMKqRHq7m0d7Ms016
Zy0dvi5EDtmoGnaiN+HlDrxHpG4D94fa51ojfN225Sl/lVb5f6YY9+1GRK0MnCtW0Nf9C5jql7bP
ut/F5cTRKwBg3V359z70XaXuz0/0zRD9P5T3DMOh7PNOoG+9pvWC/7tTZI/cV/9M6VCzflMNHfkW
UqzrPxReELvHc2g9DDHZ+c0EEGI5sO7Wfz9WXv/84l8f1X9/g3/lM+/u4KnsYWHzM4Rx+U5wkLf+
rz2Dn87wwzNwfgMOYaCDRUXvx5t3HOqYaO6hj/V67wha8bR/aCD/rgn84pv/twVeVaM3/mu3/9M5
3m5fV39z4M9S46VU/OPtW8ZvpirLum2g2CX+vZaS/y+6fU1TdGq+/+wNUH7T0XlCbJJkufj30xtA
I9A0TXUQZnx9ChSh/2oj+AuP6vcehfx19rz2JfFL+2ddzr/7wPe29sfj316gw/P//B/iLXn3QdG1
vH73y9rJie3/etdG1nb+w8Hv7X79nm9//u0G//jV777r+1193+nHL81j8xTN64H522VePOZ0SP8r
e/zymD/+iEjgd+HFe7uSPwAefv/9/8OJ2/Sn8wrhvX983gZvs+L9idEp+xUnTh8LdEy+n0n8jApQ
h+/bfzo4/KVH4UL5/Irqcvzuql9Hk3/6ODAaL5vH5/L7VYqrtlZh1X9+5qJ4eerip/4dxsUCgfL9
y/7+I/FessfxsXn5fiZx2bat/YKH/R2X86/y6794OH3+5f1jx3n7F7RCMhJN/Pzu96Q/0wDe/NPH
vn8pcXJ6f2YxKvzzM/s88Tj+fp61eWurDPA/veTD82P0rgEquqX8gi4EwaAYy6X3b6Ruy7+g/R2K
5/jxp15ER4L3+9P5+y37UI7vfzzdEQP9P33GZ3/sm0xF/QXvyxlX1j+l8/dLXNsFfItf8JIIa6v2
D4/ZUe1f0DbOH+PiXe+BweavGF7OH5s5eyyef3wcKnOyX/ATnj+27SOOIu1L171r08iI6r/ikcRP
qP0+vp+tE1Awy/6nre88Zixoy+5dy1YVtG1+xbnbNuY/bsnfTybaoIok9y86e9k3P5/6l1x4WXQ/
9SHITdrO97v4+33IxcuX5vGn2RMis+YvOfXw+H7cUjWCsV9xzeO//Me8anFGfvdicn4RyfzTJnjx
Mv7r+NK0L/P3c62tBPmIX3Ty85cpfno3jBGj/YoRXVz5J2jzP123CCT/8UMh9RX9y31sSkbK9y+n
Ziq/7Au8RxBPP59e/QVTkkvoi9+fwvpz6rSW7zv+/vtzmWbMSP63UHs1RiZGllQoZP2Bk+foAyKm
1IjKgNS8vOLKnLJEtG4C8Kh5Iyq4OygjPyVVwbMYo24DHmVChYgMBm58wZ4QgUMGhlSIUogFmAkR
ZDwV2oMhwNBPLS5ORSm5jI0NjKhQMoakAk+WhSVqUCqHDqNQmvlDSxIzUIw1AZ5mDBMgP/OEpRbl
Ams2mEFgBwOrYirUxWGZwJ4NWvI2NgVeBQKzi3xHhycC6528dOAxkjCzIO62MKFCIRgOvEFFAavj
geN1VEh84fgudoGPFpE3DBOOe8cJXpOxjTTBh2Ixx59g48vYtKEOroFUJOekJhbZAQAAAP//</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7"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426720</xdr:colOff>
      <xdr:row>0</xdr:row>
      <xdr:rowOff>0</xdr:rowOff>
    </xdr:from>
    <xdr:to>
      <xdr:col>12</xdr:col>
      <xdr:colOff>350520</xdr:colOff>
      <xdr:row>15</xdr:row>
      <xdr:rowOff>0</xdr:rowOff>
    </xdr:to>
    <xdr:graphicFrame macro="">
      <xdr:nvGraphicFramePr>
        <xdr:cNvPr id="3" name="Chart 2">
          <a:extLst>
            <a:ext uri="{FF2B5EF4-FFF2-40B4-BE49-F238E27FC236}">
              <a16:creationId xmlns:a16="http://schemas.microsoft.com/office/drawing/2014/main" id="{DB79402B-D279-5A0F-A223-82F1712BE7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472440</xdr:colOff>
      <xdr:row>0</xdr:row>
      <xdr:rowOff>72390</xdr:rowOff>
    </xdr:from>
    <xdr:to>
      <xdr:col>20</xdr:col>
      <xdr:colOff>167640</xdr:colOff>
      <xdr:row>15</xdr:row>
      <xdr:rowOff>72390</xdr:rowOff>
    </xdr:to>
    <xdr:graphicFrame macro="">
      <xdr:nvGraphicFramePr>
        <xdr:cNvPr id="5" name="Chart 4">
          <a:extLst>
            <a:ext uri="{FF2B5EF4-FFF2-40B4-BE49-F238E27FC236}">
              <a16:creationId xmlns:a16="http://schemas.microsoft.com/office/drawing/2014/main" id="{EAD7EFA8-22C1-45E1-0A2C-5BCFC0D7DA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487680</xdr:colOff>
      <xdr:row>38</xdr:row>
      <xdr:rowOff>133350</xdr:rowOff>
    </xdr:from>
    <xdr:to>
      <xdr:col>13</xdr:col>
      <xdr:colOff>411480</xdr:colOff>
      <xdr:row>53</xdr:row>
      <xdr:rowOff>133350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59E9153D-337D-FD66-C0E2-4346854004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661660" y="708279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952500</xdr:colOff>
      <xdr:row>54</xdr:row>
      <xdr:rowOff>95250</xdr:rowOff>
    </xdr:from>
    <xdr:to>
      <xdr:col>11</xdr:col>
      <xdr:colOff>396240</xdr:colOff>
      <xdr:row>69</xdr:row>
      <xdr:rowOff>95250</xdr:rowOff>
    </xdr:to>
    <xdr:graphicFrame macro="">
      <xdr:nvGraphicFramePr>
        <xdr:cNvPr id="7" name="Chart 6">
          <a:extLst>
            <a:ext uri="{FF2B5EF4-FFF2-40B4-BE49-F238E27FC236}">
              <a16:creationId xmlns:a16="http://schemas.microsoft.com/office/drawing/2014/main" id="{8AA38B29-C4FD-0A4E-44EA-D741F0B97F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137160</xdr:colOff>
      <xdr:row>60</xdr:row>
      <xdr:rowOff>64770</xdr:rowOff>
    </xdr:from>
    <xdr:to>
      <xdr:col>10</xdr:col>
      <xdr:colOff>510540</xdr:colOff>
      <xdr:row>75</xdr:row>
      <xdr:rowOff>64770</xdr:rowOff>
    </xdr:to>
    <xdr:graphicFrame macro="">
      <xdr:nvGraphicFramePr>
        <xdr:cNvPr id="8" name="Chart 7">
          <a:extLst>
            <a:ext uri="{FF2B5EF4-FFF2-40B4-BE49-F238E27FC236}">
              <a16:creationId xmlns:a16="http://schemas.microsoft.com/office/drawing/2014/main" id="{802DAFB1-7337-F035-CA98-72ED6E17A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327660</xdr:colOff>
      <xdr:row>89</xdr:row>
      <xdr:rowOff>179070</xdr:rowOff>
    </xdr:from>
    <xdr:to>
      <xdr:col>8</xdr:col>
      <xdr:colOff>312420</xdr:colOff>
      <xdr:row>104</xdr:row>
      <xdr:rowOff>179070</xdr:rowOff>
    </xdr:to>
    <xdr:graphicFrame macro="">
      <xdr:nvGraphicFramePr>
        <xdr:cNvPr id="9" name="Chart 8">
          <a:extLst>
            <a:ext uri="{FF2B5EF4-FFF2-40B4-BE49-F238E27FC236}">
              <a16:creationId xmlns:a16="http://schemas.microsoft.com/office/drawing/2014/main" id="{C792D813-8364-2618-7D81-F5407BAD5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815340</xdr:colOff>
      <xdr:row>104</xdr:row>
      <xdr:rowOff>156210</xdr:rowOff>
    </xdr:from>
    <xdr:to>
      <xdr:col>8</xdr:col>
      <xdr:colOff>335280</xdr:colOff>
      <xdr:row>119</xdr:row>
      <xdr:rowOff>156210</xdr:rowOff>
    </xdr:to>
    <xdr:graphicFrame macro="">
      <xdr:nvGraphicFramePr>
        <xdr:cNvPr id="10" name="Chart 9">
          <a:extLst>
            <a:ext uri="{FF2B5EF4-FFF2-40B4-BE49-F238E27FC236}">
              <a16:creationId xmlns:a16="http://schemas.microsoft.com/office/drawing/2014/main" id="{EEE9F9DD-3594-99A4-8BAF-9A0D92FE0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419100</xdr:colOff>
      <xdr:row>4</xdr:row>
      <xdr:rowOff>160020</xdr:rowOff>
    </xdr:from>
    <xdr:to>
      <xdr:col>8</xdr:col>
      <xdr:colOff>160020</xdr:colOff>
      <xdr:row>15</xdr:row>
      <xdr:rowOff>68580</xdr:rowOff>
    </xdr:to>
    <xdr:graphicFrame macro="">
      <xdr:nvGraphicFramePr>
        <xdr:cNvPr id="2" name="Chart 1">
          <a:extLst>
            <a:ext uri="{FF2B5EF4-FFF2-40B4-BE49-F238E27FC236}">
              <a16:creationId xmlns:a16="http://schemas.microsoft.com/office/drawing/2014/main" id="{470DD82D-C4BA-4D9B-8B95-A22FB3388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434340</xdr:colOff>
      <xdr:row>5</xdr:row>
      <xdr:rowOff>7620</xdr:rowOff>
    </xdr:from>
    <xdr:to>
      <xdr:col>14</xdr:col>
      <xdr:colOff>335280</xdr:colOff>
      <xdr:row>15</xdr:row>
      <xdr:rowOff>160020</xdr:rowOff>
    </xdr:to>
    <xdr:graphicFrame macro="">
      <xdr:nvGraphicFramePr>
        <xdr:cNvPr id="3" name="Chart 2">
          <a:extLst>
            <a:ext uri="{FF2B5EF4-FFF2-40B4-BE49-F238E27FC236}">
              <a16:creationId xmlns:a16="http://schemas.microsoft.com/office/drawing/2014/main" id="{A2D4B482-557D-41BB-80F8-E668EA71B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121920</xdr:colOff>
      <xdr:row>4</xdr:row>
      <xdr:rowOff>167640</xdr:rowOff>
    </xdr:from>
    <xdr:to>
      <xdr:col>21</xdr:col>
      <xdr:colOff>83820</xdr:colOff>
      <xdr:row>15</xdr:row>
      <xdr:rowOff>137160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8CECF3F3-C0A7-4363-AD51-292C7BB0FF0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265920" y="899160"/>
              <a:ext cx="3619500" cy="1981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335280</xdr:colOff>
      <xdr:row>17</xdr:row>
      <xdr:rowOff>38100</xdr:rowOff>
    </xdr:from>
    <xdr:to>
      <xdr:col>10</xdr:col>
      <xdr:colOff>129540</xdr:colOff>
      <xdr:row>31</xdr:row>
      <xdr:rowOff>38100</xdr:rowOff>
    </xdr:to>
    <xdr:graphicFrame macro="">
      <xdr:nvGraphicFramePr>
        <xdr:cNvPr id="5" name="Chart 4">
          <a:extLst>
            <a:ext uri="{FF2B5EF4-FFF2-40B4-BE49-F238E27FC236}">
              <a16:creationId xmlns:a16="http://schemas.microsoft.com/office/drawing/2014/main" id="{FB0ACDD4-386F-4769-9E0E-75CB27301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327660</xdr:colOff>
      <xdr:row>16</xdr:row>
      <xdr:rowOff>83820</xdr:rowOff>
    </xdr:from>
    <xdr:to>
      <xdr:col>20</xdr:col>
      <xdr:colOff>495300</xdr:colOff>
      <xdr:row>31</xdr:row>
      <xdr:rowOff>83820</xdr:rowOff>
    </xdr:to>
    <xdr:graphicFrame macro="">
      <xdr:nvGraphicFramePr>
        <xdr:cNvPr id="6" name="Chart 5">
          <a:extLst>
            <a:ext uri="{FF2B5EF4-FFF2-40B4-BE49-F238E27FC236}">
              <a16:creationId xmlns:a16="http://schemas.microsoft.com/office/drawing/2014/main" id="{B4C6D6BC-A55F-4368-8A19-ED1D2A97E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330869</xdr:colOff>
      <xdr:row>32</xdr:row>
      <xdr:rowOff>160421</xdr:rowOff>
    </xdr:from>
    <xdr:to>
      <xdr:col>9</xdr:col>
      <xdr:colOff>474847</xdr:colOff>
      <xdr:row>48</xdr:row>
      <xdr:rowOff>16042</xdr:rowOff>
    </xdr:to>
    <xdr:graphicFrame macro="">
      <xdr:nvGraphicFramePr>
        <xdr:cNvPr id="7" name="Chart 6">
          <a:extLst>
            <a:ext uri="{FF2B5EF4-FFF2-40B4-BE49-F238E27FC236}">
              <a16:creationId xmlns:a16="http://schemas.microsoft.com/office/drawing/2014/main" id="{26866029-2B89-48AF-AEBC-6380874E8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0</xdr:colOff>
      <xdr:row>33</xdr:row>
      <xdr:rowOff>0</xdr:rowOff>
    </xdr:from>
    <xdr:to>
      <xdr:col>18</xdr:col>
      <xdr:colOff>290763</xdr:colOff>
      <xdr:row>48</xdr:row>
      <xdr:rowOff>36095</xdr:rowOff>
    </xdr:to>
    <xdr:graphicFrame macro="">
      <xdr:nvGraphicFramePr>
        <xdr:cNvPr id="8" name="Chart 7">
          <a:extLst>
            <a:ext uri="{FF2B5EF4-FFF2-40B4-BE49-F238E27FC236}">
              <a16:creationId xmlns:a16="http://schemas.microsoft.com/office/drawing/2014/main" id="{DA2744EB-AB63-4292-BD5E-6C7E73147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20</xdr:col>
      <xdr:colOff>281940</xdr:colOff>
      <xdr:row>13</xdr:row>
      <xdr:rowOff>144780</xdr:rowOff>
    </xdr:from>
    <xdr:to>
      <xdr:col>23</xdr:col>
      <xdr:colOff>281940</xdr:colOff>
      <xdr:row>27</xdr:row>
      <xdr:rowOff>51435</xdr:rowOff>
    </xdr:to>
    <mc:AlternateContent xmlns:mc="http://schemas.openxmlformats.org/markup-compatibility/2006">
      <mc:Choice xmlns:a14="http://schemas.microsoft.com/office/drawing/2010/main" Requires="a14">
        <xdr:graphicFrame macro="">
          <xdr:nvGraphicFramePr>
            <xdr:cNvPr id="9" name="state">
              <a:extLst>
                <a:ext uri="{FF2B5EF4-FFF2-40B4-BE49-F238E27FC236}">
                  <a16:creationId xmlns:a16="http://schemas.microsoft.com/office/drawing/2014/main" id="{860EF8BB-778F-7845-D780-57F3BDC63E1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2473940" y="25222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312420</xdr:colOff>
      <xdr:row>20</xdr:row>
      <xdr:rowOff>60960</xdr:rowOff>
    </xdr:from>
    <xdr:to>
      <xdr:col>23</xdr:col>
      <xdr:colOff>312420</xdr:colOff>
      <xdr:row>33</xdr:row>
      <xdr:rowOff>150495</xdr:rowOff>
    </xdr:to>
    <mc:AlternateContent xmlns:mc="http://schemas.openxmlformats.org/markup-compatibility/2006">
      <mc:Choice xmlns:a14="http://schemas.microsoft.com/office/drawing/2010/main" Requires="a14">
        <xdr:graphicFrame macro="">
          <xdr:nvGraphicFramePr>
            <xdr:cNvPr id="11" name="store_name">
              <a:extLst>
                <a:ext uri="{FF2B5EF4-FFF2-40B4-BE49-F238E27FC236}">
                  <a16:creationId xmlns:a16="http://schemas.microsoft.com/office/drawing/2014/main" id="{5149534B-45A4-6466-E390-937A2E31AA3C}"/>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2504420" y="37185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 Computers" refreshedDate="45219.694351273145" createdVersion="8" refreshedVersion="8" minRefreshableVersion="3" recordCount="4722" xr:uid="{31E8F6CA-9F89-43BE-9A20-DAF949AF2252}">
  <cacheSource type="worksheet">
    <worksheetSource name="Query1"/>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Quarters (order_date)" numFmtId="0" databaseField="0">
      <fieldGroup base="4">
        <rangePr groupBy="quarters" startDate="2016-01-01T00:00:00" endDate="2018-12-29T00:00:00"/>
        <groupItems count="6">
          <s v="&lt;1/1/2016"/>
          <s v="Qtr1"/>
          <s v="Qtr2"/>
          <s v="Qtr3"/>
          <s v="Qtr4"/>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59659900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 Computers" refreshedDate="45219.706348495369" createdVersion="8" refreshedVersion="8" minRefreshableVersion="3" recordCount="4722" xr:uid="{2D0AA686-E1CF-4983-8C8B-B6AD8F9EF85C}">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r>
  <r>
    <n v="1"/>
    <x v="0"/>
    <s v="Pleasanton"/>
    <x v="0"/>
    <x v="0"/>
    <n v="1"/>
    <n v="599.99"/>
    <x v="1"/>
    <x v="0"/>
    <x v="0"/>
    <x v="0"/>
  </r>
  <r>
    <n v="1"/>
    <x v="0"/>
    <s v="Pleasanton"/>
    <x v="0"/>
    <x v="0"/>
    <n v="2"/>
    <n v="3098"/>
    <x v="2"/>
    <x v="1"/>
    <x v="0"/>
    <x v="0"/>
  </r>
  <r>
    <n v="1"/>
    <x v="0"/>
    <s v="Pleasanton"/>
    <x v="0"/>
    <x v="0"/>
    <n v="1"/>
    <n v="2899.99"/>
    <x v="3"/>
    <x v="2"/>
    <x v="0"/>
    <x v="0"/>
  </r>
  <r>
    <n v="1"/>
    <x v="0"/>
    <s v="Pleasanton"/>
    <x v="0"/>
    <x v="0"/>
    <n v="2"/>
    <n v="3599.98"/>
    <x v="4"/>
    <x v="2"/>
    <x v="0"/>
    <x v="0"/>
  </r>
  <r>
    <n v="2"/>
    <x v="1"/>
    <s v="Huntington Station"/>
    <x v="1"/>
    <x v="0"/>
    <n v="2"/>
    <n v="1199.98"/>
    <x v="0"/>
    <x v="0"/>
    <x v="1"/>
    <x v="1"/>
  </r>
  <r>
    <n v="2"/>
    <x v="1"/>
    <s v="Huntington Station"/>
    <x v="1"/>
    <x v="0"/>
    <n v="1"/>
    <n v="599.99"/>
    <x v="1"/>
    <x v="0"/>
    <x v="1"/>
    <x v="1"/>
  </r>
  <r>
    <n v="3"/>
    <x v="2"/>
    <s v="Patchogue"/>
    <x v="1"/>
    <x v="1"/>
    <n v="1"/>
    <n v="599.99"/>
    <x v="1"/>
    <x v="0"/>
    <x v="1"/>
    <x v="2"/>
  </r>
  <r>
    <n v="3"/>
    <x v="2"/>
    <s v="Patchogue"/>
    <x v="1"/>
    <x v="1"/>
    <n v="1"/>
    <n v="999.99"/>
    <x v="5"/>
    <x v="2"/>
    <x v="1"/>
    <x v="2"/>
  </r>
  <r>
    <n v="4"/>
    <x v="3"/>
    <s v="Duarte"/>
    <x v="0"/>
    <x v="2"/>
    <n v="2"/>
    <n v="1499.98"/>
    <x v="6"/>
    <x v="2"/>
    <x v="0"/>
    <x v="3"/>
  </r>
  <r>
    <n v="5"/>
    <x v="4"/>
    <s v="Utica"/>
    <x v="1"/>
    <x v="2"/>
    <n v="1"/>
    <n v="599.99"/>
    <x v="0"/>
    <x v="3"/>
    <x v="1"/>
    <x v="1"/>
  </r>
  <r>
    <n v="5"/>
    <x v="4"/>
    <s v="Utica"/>
    <x v="1"/>
    <x v="2"/>
    <n v="1"/>
    <n v="429"/>
    <x v="7"/>
    <x v="0"/>
    <x v="1"/>
    <x v="1"/>
  </r>
  <r>
    <n v="5"/>
    <x v="4"/>
    <s v="Utica"/>
    <x v="1"/>
    <x v="2"/>
    <n v="2"/>
    <n v="3098"/>
    <x v="2"/>
    <x v="1"/>
    <x v="1"/>
    <x v="1"/>
  </r>
  <r>
    <n v="6"/>
    <x v="5"/>
    <s v="Baldwinsville"/>
    <x v="1"/>
    <x v="3"/>
    <n v="2"/>
    <n v="1099.98"/>
    <x v="8"/>
    <x v="0"/>
    <x v="1"/>
    <x v="1"/>
  </r>
  <r>
    <n v="6"/>
    <x v="5"/>
    <s v="Baldwinsville"/>
    <x v="1"/>
    <x v="3"/>
    <n v="1"/>
    <n v="599.99"/>
    <x v="1"/>
    <x v="0"/>
    <x v="1"/>
    <x v="1"/>
  </r>
  <r>
    <n v="6"/>
    <x v="5"/>
    <s v="Baldwinsville"/>
    <x v="1"/>
    <x v="3"/>
    <n v="1"/>
    <n v="449"/>
    <x v="9"/>
    <x v="0"/>
    <x v="1"/>
    <x v="1"/>
  </r>
  <r>
    <n v="6"/>
    <x v="5"/>
    <s v="Baldwinsville"/>
    <x v="1"/>
    <x v="3"/>
    <n v="2"/>
    <n v="1999.98"/>
    <x v="5"/>
    <x v="2"/>
    <x v="1"/>
    <x v="1"/>
  </r>
  <r>
    <n v="6"/>
    <x v="5"/>
    <s v="Baldwinsville"/>
    <x v="1"/>
    <x v="3"/>
    <n v="2"/>
    <n v="5999.98"/>
    <x v="10"/>
    <x v="4"/>
    <x v="1"/>
    <x v="1"/>
  </r>
  <r>
    <n v="7"/>
    <x v="6"/>
    <s v="Bellmore"/>
    <x v="1"/>
    <x v="3"/>
    <n v="1"/>
    <n v="529.99"/>
    <x v="11"/>
    <x v="0"/>
    <x v="1"/>
    <x v="1"/>
  </r>
  <r>
    <n v="7"/>
    <x v="6"/>
    <s v="Bellmore"/>
    <x v="1"/>
    <x v="3"/>
    <n v="2"/>
    <n v="858"/>
    <x v="7"/>
    <x v="0"/>
    <x v="1"/>
    <x v="1"/>
  </r>
  <r>
    <n v="7"/>
    <x v="6"/>
    <s v="Bellmore"/>
    <x v="1"/>
    <x v="3"/>
    <n v="1"/>
    <n v="999.99"/>
    <x v="5"/>
    <x v="2"/>
    <x v="1"/>
    <x v="1"/>
  </r>
  <r>
    <n v="8"/>
    <x v="7"/>
    <s v="Saratoga Springs"/>
    <x v="1"/>
    <x v="3"/>
    <n v="1"/>
    <n v="269.99"/>
    <x v="12"/>
    <x v="5"/>
    <x v="1"/>
    <x v="2"/>
  </r>
  <r>
    <n v="8"/>
    <x v="7"/>
    <s v="Saratoga Springs"/>
    <x v="1"/>
    <x v="3"/>
    <n v="2"/>
    <n v="1199.98"/>
    <x v="1"/>
    <x v="0"/>
    <x v="1"/>
    <x v="2"/>
  </r>
  <r>
    <n v="9"/>
    <x v="8"/>
    <s v="San Carlos"/>
    <x v="0"/>
    <x v="4"/>
    <n v="2"/>
    <n v="7999.98"/>
    <x v="13"/>
    <x v="2"/>
    <x v="0"/>
    <x v="0"/>
  </r>
  <r>
    <n v="10"/>
    <x v="9"/>
    <s v="Yonkers"/>
    <x v="1"/>
    <x v="4"/>
    <n v="1"/>
    <n v="269.99"/>
    <x v="12"/>
    <x v="0"/>
    <x v="1"/>
    <x v="1"/>
  </r>
  <r>
    <n v="11"/>
    <x v="10"/>
    <s v="Auburn"/>
    <x v="1"/>
    <x v="4"/>
    <n v="2"/>
    <n v="539.98"/>
    <x v="12"/>
    <x v="5"/>
    <x v="1"/>
    <x v="2"/>
  </r>
  <r>
    <n v="11"/>
    <x v="10"/>
    <s v="Auburn"/>
    <x v="1"/>
    <x v="4"/>
    <n v="2"/>
    <n v="1199.98"/>
    <x v="0"/>
    <x v="0"/>
    <x v="1"/>
    <x v="2"/>
  </r>
  <r>
    <n v="11"/>
    <x v="10"/>
    <s v="Auburn"/>
    <x v="1"/>
    <x v="4"/>
    <n v="1"/>
    <n v="1799.99"/>
    <x v="4"/>
    <x v="2"/>
    <x v="1"/>
    <x v="2"/>
  </r>
  <r>
    <n v="12"/>
    <x v="11"/>
    <s v="San Diego"/>
    <x v="0"/>
    <x v="5"/>
    <n v="1"/>
    <n v="1680.99"/>
    <x v="14"/>
    <x v="1"/>
    <x v="0"/>
    <x v="0"/>
  </r>
  <r>
    <n v="12"/>
    <x v="11"/>
    <s v="San Diego"/>
    <x v="0"/>
    <x v="5"/>
    <n v="2"/>
    <n v="5799.98"/>
    <x v="3"/>
    <x v="2"/>
    <x v="0"/>
    <x v="0"/>
  </r>
  <r>
    <n v="13"/>
    <x v="12"/>
    <s v="Niagara Falls"/>
    <x v="1"/>
    <x v="6"/>
    <n v="1"/>
    <n v="269.99"/>
    <x v="15"/>
    <x v="0"/>
    <x v="1"/>
    <x v="1"/>
  </r>
  <r>
    <n v="13"/>
    <x v="12"/>
    <s v="Niagara Falls"/>
    <x v="1"/>
    <x v="6"/>
    <n v="2"/>
    <n v="1199.98"/>
    <x v="0"/>
    <x v="0"/>
    <x v="1"/>
    <x v="1"/>
  </r>
  <r>
    <n v="13"/>
    <x v="12"/>
    <s v="Niagara Falls"/>
    <x v="1"/>
    <x v="6"/>
    <n v="2"/>
    <n v="1199.98"/>
    <x v="1"/>
    <x v="0"/>
    <x v="1"/>
    <x v="1"/>
  </r>
  <r>
    <n v="13"/>
    <x v="12"/>
    <s v="Niagara Falls"/>
    <x v="1"/>
    <x v="6"/>
    <n v="2"/>
    <n v="858"/>
    <x v="7"/>
    <x v="0"/>
    <x v="1"/>
    <x v="1"/>
  </r>
  <r>
    <n v="14"/>
    <x v="13"/>
    <s v="Torrance"/>
    <x v="0"/>
    <x v="7"/>
    <n v="1"/>
    <n v="469.99"/>
    <x v="16"/>
    <x v="2"/>
    <x v="0"/>
    <x v="3"/>
  </r>
  <r>
    <n v="15"/>
    <x v="14"/>
    <s v="Carmel"/>
    <x v="1"/>
    <x v="7"/>
    <n v="2"/>
    <n v="599.98"/>
    <x v="17"/>
    <x v="5"/>
    <x v="1"/>
    <x v="2"/>
  </r>
  <r>
    <n v="15"/>
    <x v="14"/>
    <s v="Carmel"/>
    <x v="1"/>
    <x v="7"/>
    <n v="2"/>
    <n v="1099.98"/>
    <x v="8"/>
    <x v="0"/>
    <x v="1"/>
    <x v="2"/>
  </r>
  <r>
    <n v="15"/>
    <x v="14"/>
    <s v="Carmel"/>
    <x v="1"/>
    <x v="7"/>
    <n v="2"/>
    <n v="898"/>
    <x v="9"/>
    <x v="0"/>
    <x v="1"/>
    <x v="2"/>
  </r>
  <r>
    <n v="15"/>
    <x v="14"/>
    <s v="Carmel"/>
    <x v="1"/>
    <x v="7"/>
    <n v="1"/>
    <n v="1799.99"/>
    <x v="4"/>
    <x v="2"/>
    <x v="1"/>
    <x v="2"/>
  </r>
  <r>
    <n v="16"/>
    <x v="15"/>
    <s v="Banning"/>
    <x v="0"/>
    <x v="8"/>
    <n v="1"/>
    <n v="269.99"/>
    <x v="15"/>
    <x v="5"/>
    <x v="0"/>
    <x v="3"/>
  </r>
  <r>
    <n v="16"/>
    <x v="15"/>
    <s v="Banning"/>
    <x v="0"/>
    <x v="8"/>
    <n v="2"/>
    <n v="539.98"/>
    <x v="15"/>
    <x v="0"/>
    <x v="0"/>
    <x v="3"/>
  </r>
  <r>
    <n v="16"/>
    <x v="15"/>
    <s v="Banning"/>
    <x v="0"/>
    <x v="8"/>
    <n v="1"/>
    <n v="269.99"/>
    <x v="12"/>
    <x v="0"/>
    <x v="0"/>
    <x v="3"/>
  </r>
  <r>
    <n v="16"/>
    <x v="15"/>
    <s v="Banning"/>
    <x v="0"/>
    <x v="8"/>
    <n v="1"/>
    <n v="1799.99"/>
    <x v="4"/>
    <x v="2"/>
    <x v="0"/>
    <x v="3"/>
  </r>
  <r>
    <n v="17"/>
    <x v="16"/>
    <s v="Pomona"/>
    <x v="0"/>
    <x v="8"/>
    <n v="1"/>
    <n v="299.99"/>
    <x v="17"/>
    <x v="5"/>
    <x v="0"/>
    <x v="3"/>
  </r>
  <r>
    <n v="17"/>
    <x v="16"/>
    <s v="Pomona"/>
    <x v="0"/>
    <x v="8"/>
    <n v="2"/>
    <n v="1199.98"/>
    <x v="1"/>
    <x v="0"/>
    <x v="0"/>
    <x v="3"/>
  </r>
  <r>
    <n v="17"/>
    <x v="16"/>
    <s v="Pomona"/>
    <x v="0"/>
    <x v="8"/>
    <n v="1"/>
    <n v="1320.99"/>
    <x v="18"/>
    <x v="2"/>
    <x v="0"/>
    <x v="3"/>
  </r>
  <r>
    <n v="17"/>
    <x v="16"/>
    <s v="Pomona"/>
    <x v="0"/>
    <x v="8"/>
    <n v="1"/>
    <n v="1799.99"/>
    <x v="4"/>
    <x v="2"/>
    <x v="0"/>
    <x v="3"/>
  </r>
  <r>
    <n v="18"/>
    <x v="17"/>
    <s v="Coachella"/>
    <x v="0"/>
    <x v="9"/>
    <n v="1"/>
    <n v="269.99"/>
    <x v="12"/>
    <x v="5"/>
    <x v="0"/>
    <x v="3"/>
  </r>
  <r>
    <n v="18"/>
    <x v="17"/>
    <s v="Coachella"/>
    <x v="0"/>
    <x v="9"/>
    <n v="2"/>
    <n v="999.98"/>
    <x v="19"/>
    <x v="3"/>
    <x v="0"/>
    <x v="3"/>
  </r>
  <r>
    <n v="18"/>
    <x v="17"/>
    <s v="Coachella"/>
    <x v="0"/>
    <x v="9"/>
    <n v="2"/>
    <n v="1499.98"/>
    <x v="6"/>
    <x v="2"/>
    <x v="0"/>
    <x v="3"/>
  </r>
  <r>
    <n v="18"/>
    <x v="17"/>
    <s v="Coachella"/>
    <x v="0"/>
    <x v="9"/>
    <n v="2"/>
    <n v="5999.98"/>
    <x v="10"/>
    <x v="4"/>
    <x v="0"/>
    <x v="3"/>
  </r>
  <r>
    <n v="18"/>
    <x v="17"/>
    <s v="Coachella"/>
    <x v="0"/>
    <x v="9"/>
    <n v="1"/>
    <n v="3999.99"/>
    <x v="13"/>
    <x v="2"/>
    <x v="0"/>
    <x v="3"/>
  </r>
  <r>
    <n v="19"/>
    <x v="18"/>
    <s v="Encino"/>
    <x v="0"/>
    <x v="9"/>
    <n v="1"/>
    <n v="1549"/>
    <x v="2"/>
    <x v="1"/>
    <x v="0"/>
    <x v="0"/>
  </r>
  <r>
    <n v="19"/>
    <x v="18"/>
    <s v="Encino"/>
    <x v="0"/>
    <x v="9"/>
    <n v="2"/>
    <n v="5999.98"/>
    <x v="10"/>
    <x v="4"/>
    <x v="0"/>
    <x v="0"/>
  </r>
  <r>
    <n v="20"/>
    <x v="19"/>
    <s v="Canyon Country"/>
    <x v="0"/>
    <x v="9"/>
    <n v="2"/>
    <n v="3098"/>
    <x v="2"/>
    <x v="1"/>
    <x v="0"/>
    <x v="0"/>
  </r>
  <r>
    <n v="20"/>
    <x v="19"/>
    <s v="Canyon Country"/>
    <x v="0"/>
    <x v="9"/>
    <n v="1"/>
    <n v="2999.99"/>
    <x v="10"/>
    <x v="4"/>
    <x v="0"/>
    <x v="0"/>
  </r>
  <r>
    <n v="21"/>
    <x v="20"/>
    <s v="Mount Vernon"/>
    <x v="1"/>
    <x v="10"/>
    <n v="1"/>
    <n v="269.99"/>
    <x v="12"/>
    <x v="0"/>
    <x v="1"/>
    <x v="1"/>
  </r>
  <r>
    <n v="21"/>
    <x v="20"/>
    <s v="Mount Vernon"/>
    <x v="1"/>
    <x v="10"/>
    <n v="1"/>
    <n v="429"/>
    <x v="7"/>
    <x v="0"/>
    <x v="1"/>
    <x v="1"/>
  </r>
  <r>
    <n v="21"/>
    <x v="20"/>
    <s v="Mount Vernon"/>
    <x v="1"/>
    <x v="10"/>
    <n v="1"/>
    <n v="1549"/>
    <x v="2"/>
    <x v="1"/>
    <x v="1"/>
    <x v="1"/>
  </r>
  <r>
    <n v="22"/>
    <x v="21"/>
    <s v="Campbell"/>
    <x v="0"/>
    <x v="11"/>
    <n v="1"/>
    <n v="269.99"/>
    <x v="12"/>
    <x v="5"/>
    <x v="0"/>
    <x v="0"/>
  </r>
  <r>
    <n v="22"/>
    <x v="21"/>
    <s v="Campbell"/>
    <x v="0"/>
    <x v="11"/>
    <n v="2"/>
    <n v="1059.98"/>
    <x v="11"/>
    <x v="0"/>
    <x v="0"/>
    <x v="0"/>
  </r>
  <r>
    <n v="23"/>
    <x v="22"/>
    <s v="Santa Clara"/>
    <x v="0"/>
    <x v="11"/>
    <n v="1"/>
    <n v="269.99"/>
    <x v="15"/>
    <x v="0"/>
    <x v="0"/>
    <x v="0"/>
  </r>
  <r>
    <n v="23"/>
    <x v="22"/>
    <s v="Santa Clara"/>
    <x v="0"/>
    <x v="11"/>
    <n v="2"/>
    <n v="599.98"/>
    <x v="17"/>
    <x v="5"/>
    <x v="0"/>
    <x v="0"/>
  </r>
  <r>
    <n v="23"/>
    <x v="22"/>
    <s v="Santa Clara"/>
    <x v="0"/>
    <x v="11"/>
    <n v="2"/>
    <n v="5799.98"/>
    <x v="3"/>
    <x v="2"/>
    <x v="0"/>
    <x v="0"/>
  </r>
  <r>
    <n v="24"/>
    <x v="23"/>
    <s v="Floral Park"/>
    <x v="1"/>
    <x v="12"/>
    <n v="2"/>
    <n v="898"/>
    <x v="9"/>
    <x v="0"/>
    <x v="1"/>
    <x v="2"/>
  </r>
  <r>
    <n v="24"/>
    <x v="23"/>
    <s v="Floral Park"/>
    <x v="1"/>
    <x v="12"/>
    <n v="2"/>
    <n v="1999.98"/>
    <x v="5"/>
    <x v="2"/>
    <x v="1"/>
    <x v="2"/>
  </r>
  <r>
    <n v="25"/>
    <x v="24"/>
    <s v="Baldwin"/>
    <x v="1"/>
    <x v="12"/>
    <n v="1"/>
    <n v="269.99"/>
    <x v="15"/>
    <x v="5"/>
    <x v="1"/>
    <x v="1"/>
  </r>
  <r>
    <n v="25"/>
    <x v="24"/>
    <s v="Baldwin"/>
    <x v="1"/>
    <x v="12"/>
    <n v="1"/>
    <n v="269.99"/>
    <x v="12"/>
    <x v="5"/>
    <x v="1"/>
    <x v="1"/>
  </r>
  <r>
    <n v="25"/>
    <x v="24"/>
    <s v="Baldwin"/>
    <x v="1"/>
    <x v="12"/>
    <n v="1"/>
    <n v="269.99"/>
    <x v="12"/>
    <x v="0"/>
    <x v="1"/>
    <x v="1"/>
  </r>
  <r>
    <n v="25"/>
    <x v="24"/>
    <s v="Baldwin"/>
    <x v="1"/>
    <x v="12"/>
    <n v="2"/>
    <n v="599.98"/>
    <x v="17"/>
    <x v="5"/>
    <x v="1"/>
    <x v="1"/>
  </r>
  <r>
    <n v="25"/>
    <x v="24"/>
    <s v="Baldwin"/>
    <x v="1"/>
    <x v="12"/>
    <n v="2"/>
    <n v="3098"/>
    <x v="2"/>
    <x v="1"/>
    <x v="1"/>
    <x v="1"/>
  </r>
  <r>
    <n v="26"/>
    <x v="25"/>
    <s v="Wappingers Falls"/>
    <x v="1"/>
    <x v="12"/>
    <n v="2"/>
    <n v="539.98"/>
    <x v="15"/>
    <x v="5"/>
    <x v="1"/>
    <x v="2"/>
  </r>
  <r>
    <n v="26"/>
    <x v="25"/>
    <s v="Wappingers Falls"/>
    <x v="1"/>
    <x v="12"/>
    <n v="1"/>
    <n v="549.99"/>
    <x v="8"/>
    <x v="0"/>
    <x v="1"/>
    <x v="2"/>
  </r>
  <r>
    <n v="26"/>
    <x v="25"/>
    <s v="Wappingers Falls"/>
    <x v="1"/>
    <x v="12"/>
    <n v="1"/>
    <n v="749.99"/>
    <x v="6"/>
    <x v="2"/>
    <x v="1"/>
    <x v="2"/>
  </r>
  <r>
    <n v="26"/>
    <x v="25"/>
    <s v="Wappingers Falls"/>
    <x v="1"/>
    <x v="12"/>
    <n v="1"/>
    <n v="3999.99"/>
    <x v="13"/>
    <x v="2"/>
    <x v="1"/>
    <x v="2"/>
  </r>
  <r>
    <n v="27"/>
    <x v="26"/>
    <s v="Bronx"/>
    <x v="1"/>
    <x v="13"/>
    <n v="2"/>
    <n v="1199.98"/>
    <x v="0"/>
    <x v="3"/>
    <x v="1"/>
    <x v="2"/>
  </r>
  <r>
    <n v="27"/>
    <x v="26"/>
    <s v="Bronx"/>
    <x v="1"/>
    <x v="13"/>
    <n v="1"/>
    <n v="1320.99"/>
    <x v="18"/>
    <x v="2"/>
    <x v="1"/>
    <x v="2"/>
  </r>
  <r>
    <n v="27"/>
    <x v="26"/>
    <s v="Bronx"/>
    <x v="1"/>
    <x v="13"/>
    <n v="1"/>
    <n v="449"/>
    <x v="20"/>
    <x v="0"/>
    <x v="1"/>
    <x v="2"/>
  </r>
  <r>
    <n v="27"/>
    <x v="26"/>
    <s v="Bronx"/>
    <x v="1"/>
    <x v="13"/>
    <n v="1"/>
    <n v="1799.99"/>
    <x v="4"/>
    <x v="2"/>
    <x v="1"/>
    <x v="2"/>
  </r>
  <r>
    <n v="28"/>
    <x v="27"/>
    <s v="Richmond Hill"/>
    <x v="1"/>
    <x v="13"/>
    <n v="2"/>
    <n v="539.98"/>
    <x v="12"/>
    <x v="0"/>
    <x v="1"/>
    <x v="1"/>
  </r>
  <r>
    <n v="28"/>
    <x v="27"/>
    <s v="Richmond Hill"/>
    <x v="1"/>
    <x v="13"/>
    <n v="1"/>
    <n v="1320.99"/>
    <x v="18"/>
    <x v="2"/>
    <x v="1"/>
    <x v="1"/>
  </r>
  <r>
    <n v="28"/>
    <x v="27"/>
    <s v="Richmond Hill"/>
    <x v="1"/>
    <x v="13"/>
    <n v="1"/>
    <n v="469.99"/>
    <x v="16"/>
    <x v="2"/>
    <x v="1"/>
    <x v="1"/>
  </r>
  <r>
    <n v="28"/>
    <x v="27"/>
    <s v="Richmond Hill"/>
    <x v="1"/>
    <x v="13"/>
    <n v="2"/>
    <n v="7999.98"/>
    <x v="13"/>
    <x v="2"/>
    <x v="1"/>
    <x v="1"/>
  </r>
  <r>
    <n v="29"/>
    <x v="28"/>
    <s v="Orchard Park"/>
    <x v="1"/>
    <x v="14"/>
    <n v="2"/>
    <n v="539.98"/>
    <x v="15"/>
    <x v="5"/>
    <x v="1"/>
    <x v="1"/>
  </r>
  <r>
    <n v="29"/>
    <x v="28"/>
    <s v="Orchard Park"/>
    <x v="1"/>
    <x v="14"/>
    <n v="2"/>
    <n v="539.98"/>
    <x v="12"/>
    <x v="0"/>
    <x v="1"/>
    <x v="1"/>
  </r>
  <r>
    <n v="29"/>
    <x v="28"/>
    <s v="Orchard Park"/>
    <x v="1"/>
    <x v="14"/>
    <n v="2"/>
    <n v="1099.98"/>
    <x v="8"/>
    <x v="3"/>
    <x v="1"/>
    <x v="1"/>
  </r>
  <r>
    <n v="29"/>
    <x v="28"/>
    <s v="Orchard Park"/>
    <x v="1"/>
    <x v="14"/>
    <n v="1"/>
    <n v="469.99"/>
    <x v="16"/>
    <x v="2"/>
    <x v="1"/>
    <x v="1"/>
  </r>
  <r>
    <n v="29"/>
    <x v="28"/>
    <s v="Orchard Park"/>
    <x v="1"/>
    <x v="14"/>
    <n v="1"/>
    <n v="1799.99"/>
    <x v="4"/>
    <x v="2"/>
    <x v="1"/>
    <x v="1"/>
  </r>
  <r>
    <n v="30"/>
    <x v="29"/>
    <s v="Merrick"/>
    <x v="1"/>
    <x v="14"/>
    <n v="1"/>
    <n v="599.99"/>
    <x v="0"/>
    <x v="3"/>
    <x v="1"/>
    <x v="1"/>
  </r>
  <r>
    <n v="30"/>
    <x v="29"/>
    <s v="Merrick"/>
    <x v="1"/>
    <x v="14"/>
    <n v="1"/>
    <n v="429"/>
    <x v="7"/>
    <x v="0"/>
    <x v="1"/>
    <x v="1"/>
  </r>
  <r>
    <n v="30"/>
    <x v="29"/>
    <s v="Merrick"/>
    <x v="1"/>
    <x v="14"/>
    <n v="1"/>
    <n v="449"/>
    <x v="20"/>
    <x v="0"/>
    <x v="1"/>
    <x v="1"/>
  </r>
  <r>
    <n v="30"/>
    <x v="29"/>
    <s v="Merrick"/>
    <x v="1"/>
    <x v="14"/>
    <n v="1"/>
    <n v="2899.99"/>
    <x v="3"/>
    <x v="2"/>
    <x v="1"/>
    <x v="1"/>
  </r>
  <r>
    <n v="30"/>
    <x v="29"/>
    <s v="Merrick"/>
    <x v="1"/>
    <x v="14"/>
    <n v="2"/>
    <n v="7999.98"/>
    <x v="13"/>
    <x v="2"/>
    <x v="1"/>
    <x v="1"/>
  </r>
  <r>
    <n v="31"/>
    <x v="30"/>
    <s v="Harlingen"/>
    <x v="2"/>
    <x v="14"/>
    <n v="2"/>
    <n v="3361.98"/>
    <x v="14"/>
    <x v="1"/>
    <x v="2"/>
    <x v="4"/>
  </r>
  <r>
    <n v="31"/>
    <x v="30"/>
    <s v="Harlingen"/>
    <x v="2"/>
    <x v="14"/>
    <n v="2"/>
    <n v="5999.98"/>
    <x v="10"/>
    <x v="4"/>
    <x v="2"/>
    <x v="4"/>
  </r>
  <r>
    <n v="32"/>
    <x v="31"/>
    <s v="San Carlos"/>
    <x v="0"/>
    <x v="15"/>
    <n v="2"/>
    <n v="1099.98"/>
    <x v="8"/>
    <x v="0"/>
    <x v="0"/>
    <x v="3"/>
  </r>
  <r>
    <n v="32"/>
    <x v="31"/>
    <s v="San Carlos"/>
    <x v="0"/>
    <x v="15"/>
    <n v="2"/>
    <n v="999.98"/>
    <x v="19"/>
    <x v="3"/>
    <x v="0"/>
    <x v="3"/>
  </r>
  <r>
    <n v="32"/>
    <x v="31"/>
    <s v="San Carlos"/>
    <x v="0"/>
    <x v="15"/>
    <n v="2"/>
    <n v="3599.98"/>
    <x v="4"/>
    <x v="2"/>
    <x v="0"/>
    <x v="3"/>
  </r>
  <r>
    <n v="33"/>
    <x v="32"/>
    <s v="Selden"/>
    <x v="1"/>
    <x v="15"/>
    <n v="2"/>
    <n v="599.98"/>
    <x v="17"/>
    <x v="5"/>
    <x v="1"/>
    <x v="1"/>
  </r>
  <r>
    <n v="33"/>
    <x v="32"/>
    <s v="Selden"/>
    <x v="1"/>
    <x v="15"/>
    <n v="1"/>
    <n v="3999.99"/>
    <x v="13"/>
    <x v="2"/>
    <x v="1"/>
    <x v="1"/>
  </r>
  <r>
    <n v="34"/>
    <x v="33"/>
    <s v="Buffalo"/>
    <x v="1"/>
    <x v="16"/>
    <n v="2"/>
    <n v="858"/>
    <x v="7"/>
    <x v="0"/>
    <x v="1"/>
    <x v="1"/>
  </r>
  <r>
    <n v="34"/>
    <x v="33"/>
    <s v="Buffalo"/>
    <x v="1"/>
    <x v="16"/>
    <n v="2"/>
    <n v="3098"/>
    <x v="2"/>
    <x v="1"/>
    <x v="1"/>
    <x v="1"/>
  </r>
  <r>
    <n v="34"/>
    <x v="33"/>
    <s v="Buffalo"/>
    <x v="1"/>
    <x v="16"/>
    <n v="2"/>
    <n v="3599.98"/>
    <x v="4"/>
    <x v="2"/>
    <x v="1"/>
    <x v="1"/>
  </r>
  <r>
    <n v="35"/>
    <x v="34"/>
    <s v="West Hempstead"/>
    <x v="1"/>
    <x v="16"/>
    <n v="2"/>
    <n v="539.98"/>
    <x v="15"/>
    <x v="5"/>
    <x v="1"/>
    <x v="2"/>
  </r>
  <r>
    <n v="35"/>
    <x v="34"/>
    <s v="West Hempstead"/>
    <x v="1"/>
    <x v="16"/>
    <n v="1"/>
    <n v="269.99"/>
    <x v="12"/>
    <x v="5"/>
    <x v="1"/>
    <x v="2"/>
  </r>
  <r>
    <n v="35"/>
    <x v="34"/>
    <s v="West Hempstead"/>
    <x v="1"/>
    <x v="16"/>
    <n v="2"/>
    <n v="1199.98"/>
    <x v="1"/>
    <x v="0"/>
    <x v="1"/>
    <x v="2"/>
  </r>
  <r>
    <n v="35"/>
    <x v="34"/>
    <s v="West Hempstead"/>
    <x v="1"/>
    <x v="16"/>
    <n v="1"/>
    <n v="1320.99"/>
    <x v="18"/>
    <x v="2"/>
    <x v="1"/>
    <x v="2"/>
  </r>
  <r>
    <n v="35"/>
    <x v="34"/>
    <s v="West Hempstead"/>
    <x v="1"/>
    <x v="16"/>
    <n v="1"/>
    <n v="449"/>
    <x v="9"/>
    <x v="0"/>
    <x v="1"/>
    <x v="2"/>
  </r>
  <r>
    <n v="36"/>
    <x v="35"/>
    <s v="West Islip"/>
    <x v="1"/>
    <x v="17"/>
    <n v="1"/>
    <n v="1320.99"/>
    <x v="18"/>
    <x v="2"/>
    <x v="1"/>
    <x v="1"/>
  </r>
  <r>
    <n v="36"/>
    <x v="35"/>
    <s v="West Islip"/>
    <x v="1"/>
    <x v="17"/>
    <n v="2"/>
    <n v="1999.98"/>
    <x v="5"/>
    <x v="2"/>
    <x v="1"/>
    <x v="1"/>
  </r>
  <r>
    <n v="36"/>
    <x v="35"/>
    <s v="West Islip"/>
    <x v="1"/>
    <x v="17"/>
    <n v="1"/>
    <n v="2999.99"/>
    <x v="10"/>
    <x v="4"/>
    <x v="1"/>
    <x v="1"/>
  </r>
  <r>
    <n v="37"/>
    <x v="36"/>
    <s v="Woodside"/>
    <x v="1"/>
    <x v="18"/>
    <n v="2"/>
    <n v="1199.98"/>
    <x v="0"/>
    <x v="0"/>
    <x v="1"/>
    <x v="1"/>
  </r>
  <r>
    <n v="38"/>
    <x v="37"/>
    <s v="Long Beach"/>
    <x v="1"/>
    <x v="18"/>
    <n v="1"/>
    <n v="299.99"/>
    <x v="17"/>
    <x v="5"/>
    <x v="1"/>
    <x v="2"/>
  </r>
  <r>
    <n v="38"/>
    <x v="37"/>
    <s v="Long Beach"/>
    <x v="1"/>
    <x v="18"/>
    <n v="1"/>
    <n v="549.99"/>
    <x v="8"/>
    <x v="3"/>
    <x v="1"/>
    <x v="2"/>
  </r>
  <r>
    <n v="38"/>
    <x v="37"/>
    <s v="Long Beach"/>
    <x v="1"/>
    <x v="18"/>
    <n v="1"/>
    <n v="499.99"/>
    <x v="19"/>
    <x v="3"/>
    <x v="1"/>
    <x v="2"/>
  </r>
  <r>
    <n v="38"/>
    <x v="37"/>
    <s v="Long Beach"/>
    <x v="1"/>
    <x v="18"/>
    <n v="2"/>
    <n v="3098"/>
    <x v="2"/>
    <x v="1"/>
    <x v="1"/>
    <x v="2"/>
  </r>
  <r>
    <n v="38"/>
    <x v="37"/>
    <s v="Long Beach"/>
    <x v="1"/>
    <x v="18"/>
    <n v="2"/>
    <n v="7999.98"/>
    <x v="13"/>
    <x v="2"/>
    <x v="1"/>
    <x v="2"/>
  </r>
  <r>
    <n v="39"/>
    <x v="38"/>
    <s v="Saint Albans"/>
    <x v="1"/>
    <x v="18"/>
    <n v="2"/>
    <n v="539.98"/>
    <x v="12"/>
    <x v="5"/>
    <x v="1"/>
    <x v="2"/>
  </r>
  <r>
    <n v="39"/>
    <x v="38"/>
    <s v="Saint Albans"/>
    <x v="1"/>
    <x v="18"/>
    <n v="1"/>
    <n v="529.99"/>
    <x v="11"/>
    <x v="0"/>
    <x v="1"/>
    <x v="2"/>
  </r>
  <r>
    <n v="39"/>
    <x v="38"/>
    <s v="Saint Albans"/>
    <x v="1"/>
    <x v="18"/>
    <n v="2"/>
    <n v="1199.98"/>
    <x v="0"/>
    <x v="0"/>
    <x v="1"/>
    <x v="2"/>
  </r>
  <r>
    <n v="39"/>
    <x v="38"/>
    <s v="Saint Albans"/>
    <x v="1"/>
    <x v="18"/>
    <n v="2"/>
    <n v="1999.98"/>
    <x v="5"/>
    <x v="2"/>
    <x v="1"/>
    <x v="2"/>
  </r>
  <r>
    <n v="40"/>
    <x v="39"/>
    <s v="Coachella"/>
    <x v="0"/>
    <x v="19"/>
    <n v="1"/>
    <n v="429"/>
    <x v="7"/>
    <x v="0"/>
    <x v="0"/>
    <x v="3"/>
  </r>
  <r>
    <n v="40"/>
    <x v="39"/>
    <s v="Coachella"/>
    <x v="0"/>
    <x v="19"/>
    <n v="2"/>
    <n v="3599.98"/>
    <x v="4"/>
    <x v="2"/>
    <x v="0"/>
    <x v="3"/>
  </r>
  <r>
    <n v="41"/>
    <x v="40"/>
    <s v="Ithaca"/>
    <x v="1"/>
    <x v="19"/>
    <n v="2"/>
    <n v="1199.98"/>
    <x v="0"/>
    <x v="3"/>
    <x v="1"/>
    <x v="1"/>
  </r>
  <r>
    <n v="41"/>
    <x v="40"/>
    <s v="Ithaca"/>
    <x v="1"/>
    <x v="19"/>
    <n v="1"/>
    <n v="1320.99"/>
    <x v="18"/>
    <x v="2"/>
    <x v="1"/>
    <x v="1"/>
  </r>
  <r>
    <n v="41"/>
    <x v="40"/>
    <s v="Ithaca"/>
    <x v="1"/>
    <x v="19"/>
    <n v="2"/>
    <n v="898"/>
    <x v="20"/>
    <x v="0"/>
    <x v="1"/>
    <x v="1"/>
  </r>
  <r>
    <n v="42"/>
    <x v="41"/>
    <s v="Rego Park"/>
    <x v="1"/>
    <x v="19"/>
    <n v="1"/>
    <n v="449"/>
    <x v="20"/>
    <x v="0"/>
    <x v="1"/>
    <x v="2"/>
  </r>
  <r>
    <n v="43"/>
    <x v="42"/>
    <s v="Liverpool"/>
    <x v="1"/>
    <x v="19"/>
    <n v="2"/>
    <n v="539.98"/>
    <x v="15"/>
    <x v="0"/>
    <x v="1"/>
    <x v="2"/>
  </r>
  <r>
    <n v="43"/>
    <x v="42"/>
    <s v="Liverpool"/>
    <x v="1"/>
    <x v="19"/>
    <n v="2"/>
    <n v="1099.98"/>
    <x v="8"/>
    <x v="0"/>
    <x v="1"/>
    <x v="2"/>
  </r>
  <r>
    <n v="44"/>
    <x v="43"/>
    <s v="Hopewell Junction"/>
    <x v="1"/>
    <x v="20"/>
    <n v="1"/>
    <n v="599.99"/>
    <x v="0"/>
    <x v="0"/>
    <x v="1"/>
    <x v="2"/>
  </r>
  <r>
    <n v="44"/>
    <x v="43"/>
    <s v="Hopewell Junction"/>
    <x v="1"/>
    <x v="20"/>
    <n v="1"/>
    <n v="3999.99"/>
    <x v="13"/>
    <x v="2"/>
    <x v="1"/>
    <x v="2"/>
  </r>
  <r>
    <n v="45"/>
    <x v="44"/>
    <s v="Huntington Station"/>
    <x v="1"/>
    <x v="20"/>
    <n v="2"/>
    <n v="539.98"/>
    <x v="15"/>
    <x v="5"/>
    <x v="1"/>
    <x v="2"/>
  </r>
  <r>
    <n v="45"/>
    <x v="44"/>
    <s v="Huntington Station"/>
    <x v="1"/>
    <x v="20"/>
    <n v="1"/>
    <n v="269.99"/>
    <x v="12"/>
    <x v="5"/>
    <x v="1"/>
    <x v="2"/>
  </r>
  <r>
    <n v="45"/>
    <x v="44"/>
    <s v="Huntington Station"/>
    <x v="1"/>
    <x v="20"/>
    <n v="2"/>
    <n v="5799.98"/>
    <x v="3"/>
    <x v="2"/>
    <x v="1"/>
    <x v="2"/>
  </r>
  <r>
    <n v="46"/>
    <x v="45"/>
    <s v="Central Islip"/>
    <x v="1"/>
    <x v="21"/>
    <n v="1"/>
    <n v="429"/>
    <x v="7"/>
    <x v="0"/>
    <x v="1"/>
    <x v="2"/>
  </r>
  <r>
    <n v="47"/>
    <x v="46"/>
    <s v="Ossining"/>
    <x v="1"/>
    <x v="21"/>
    <n v="1"/>
    <n v="269.99"/>
    <x v="15"/>
    <x v="0"/>
    <x v="1"/>
    <x v="2"/>
  </r>
  <r>
    <n v="47"/>
    <x v="46"/>
    <s v="Ossining"/>
    <x v="1"/>
    <x v="21"/>
    <n v="1"/>
    <n v="529.99"/>
    <x v="11"/>
    <x v="0"/>
    <x v="1"/>
    <x v="2"/>
  </r>
  <r>
    <n v="47"/>
    <x v="46"/>
    <s v="Ossining"/>
    <x v="1"/>
    <x v="21"/>
    <n v="2"/>
    <n v="999.98"/>
    <x v="19"/>
    <x v="3"/>
    <x v="1"/>
    <x v="2"/>
  </r>
  <r>
    <n v="47"/>
    <x v="46"/>
    <s v="Ossining"/>
    <x v="1"/>
    <x v="21"/>
    <n v="1"/>
    <n v="469.99"/>
    <x v="16"/>
    <x v="2"/>
    <x v="1"/>
    <x v="2"/>
  </r>
  <r>
    <n v="48"/>
    <x v="47"/>
    <s v="Baldwinsville"/>
    <x v="1"/>
    <x v="22"/>
    <n v="2"/>
    <n v="539.98"/>
    <x v="12"/>
    <x v="0"/>
    <x v="1"/>
    <x v="2"/>
  </r>
  <r>
    <n v="48"/>
    <x v="47"/>
    <s v="Baldwinsville"/>
    <x v="1"/>
    <x v="22"/>
    <n v="2"/>
    <n v="2641.98"/>
    <x v="18"/>
    <x v="2"/>
    <x v="1"/>
    <x v="2"/>
  </r>
  <r>
    <n v="48"/>
    <x v="47"/>
    <s v="Baldwinsville"/>
    <x v="1"/>
    <x v="22"/>
    <n v="1"/>
    <n v="1680.99"/>
    <x v="14"/>
    <x v="1"/>
    <x v="1"/>
    <x v="2"/>
  </r>
  <r>
    <n v="48"/>
    <x v="47"/>
    <s v="Baldwinsville"/>
    <x v="1"/>
    <x v="22"/>
    <n v="1"/>
    <n v="2899.99"/>
    <x v="3"/>
    <x v="2"/>
    <x v="1"/>
    <x v="2"/>
  </r>
  <r>
    <n v="49"/>
    <x v="48"/>
    <s v="Shirley"/>
    <x v="1"/>
    <x v="23"/>
    <n v="2"/>
    <n v="539.98"/>
    <x v="15"/>
    <x v="0"/>
    <x v="1"/>
    <x v="1"/>
  </r>
  <r>
    <n v="50"/>
    <x v="49"/>
    <s v="Corpus Christi"/>
    <x v="2"/>
    <x v="23"/>
    <n v="2"/>
    <n v="539.98"/>
    <x v="15"/>
    <x v="0"/>
    <x v="2"/>
    <x v="4"/>
  </r>
  <r>
    <n v="50"/>
    <x v="49"/>
    <s v="Corpus Christi"/>
    <x v="2"/>
    <x v="23"/>
    <n v="2"/>
    <n v="1199.98"/>
    <x v="0"/>
    <x v="3"/>
    <x v="2"/>
    <x v="4"/>
  </r>
  <r>
    <n v="50"/>
    <x v="49"/>
    <s v="Corpus Christi"/>
    <x v="2"/>
    <x v="23"/>
    <n v="1"/>
    <n v="999.99"/>
    <x v="5"/>
    <x v="2"/>
    <x v="2"/>
    <x v="4"/>
  </r>
  <r>
    <n v="51"/>
    <x v="50"/>
    <s v="Elmhurst"/>
    <x v="1"/>
    <x v="24"/>
    <n v="1"/>
    <n v="269.99"/>
    <x v="15"/>
    <x v="0"/>
    <x v="1"/>
    <x v="2"/>
  </r>
  <r>
    <n v="51"/>
    <x v="50"/>
    <s v="Elmhurst"/>
    <x v="1"/>
    <x v="24"/>
    <n v="2"/>
    <n v="1199.98"/>
    <x v="0"/>
    <x v="3"/>
    <x v="1"/>
    <x v="2"/>
  </r>
  <r>
    <n v="51"/>
    <x v="50"/>
    <s v="Elmhurst"/>
    <x v="1"/>
    <x v="24"/>
    <n v="1"/>
    <n v="599.99"/>
    <x v="1"/>
    <x v="0"/>
    <x v="1"/>
    <x v="2"/>
  </r>
  <r>
    <n v="52"/>
    <x v="51"/>
    <s v="Anaheim"/>
    <x v="0"/>
    <x v="25"/>
    <n v="1"/>
    <n v="499.99"/>
    <x v="19"/>
    <x v="3"/>
    <x v="0"/>
    <x v="0"/>
  </r>
  <r>
    <n v="53"/>
    <x v="52"/>
    <s v="Plainview"/>
    <x v="1"/>
    <x v="25"/>
    <n v="2"/>
    <n v="539.98"/>
    <x v="12"/>
    <x v="0"/>
    <x v="1"/>
    <x v="1"/>
  </r>
  <r>
    <n v="53"/>
    <x v="52"/>
    <s v="Plainview"/>
    <x v="1"/>
    <x v="25"/>
    <n v="2"/>
    <n v="599.98"/>
    <x v="17"/>
    <x v="5"/>
    <x v="1"/>
    <x v="1"/>
  </r>
  <r>
    <n v="53"/>
    <x v="52"/>
    <s v="Plainview"/>
    <x v="1"/>
    <x v="25"/>
    <n v="2"/>
    <n v="999.98"/>
    <x v="19"/>
    <x v="3"/>
    <x v="1"/>
    <x v="1"/>
  </r>
  <r>
    <n v="53"/>
    <x v="52"/>
    <s v="Plainview"/>
    <x v="1"/>
    <x v="25"/>
    <n v="2"/>
    <n v="3599.98"/>
    <x v="4"/>
    <x v="2"/>
    <x v="1"/>
    <x v="1"/>
  </r>
  <r>
    <n v="54"/>
    <x v="53"/>
    <s v="Long Beach"/>
    <x v="1"/>
    <x v="26"/>
    <n v="2"/>
    <n v="1199.98"/>
    <x v="0"/>
    <x v="3"/>
    <x v="1"/>
    <x v="2"/>
  </r>
  <r>
    <n v="54"/>
    <x v="53"/>
    <s v="Long Beach"/>
    <x v="1"/>
    <x v="26"/>
    <n v="1"/>
    <n v="999.99"/>
    <x v="5"/>
    <x v="2"/>
    <x v="1"/>
    <x v="2"/>
  </r>
  <r>
    <n v="55"/>
    <x v="54"/>
    <s v="Garden City"/>
    <x v="1"/>
    <x v="26"/>
    <n v="1"/>
    <n v="269.99"/>
    <x v="15"/>
    <x v="5"/>
    <x v="1"/>
    <x v="1"/>
  </r>
  <r>
    <n v="55"/>
    <x v="54"/>
    <s v="Garden City"/>
    <x v="1"/>
    <x v="26"/>
    <n v="2"/>
    <n v="1059.98"/>
    <x v="11"/>
    <x v="0"/>
    <x v="1"/>
    <x v="1"/>
  </r>
  <r>
    <n v="55"/>
    <x v="54"/>
    <s v="Garden City"/>
    <x v="1"/>
    <x v="26"/>
    <n v="2"/>
    <n v="999.98"/>
    <x v="19"/>
    <x v="3"/>
    <x v="1"/>
    <x v="1"/>
  </r>
  <r>
    <n v="56"/>
    <x v="55"/>
    <s v="Rome"/>
    <x v="1"/>
    <x v="26"/>
    <n v="2"/>
    <n v="1199.98"/>
    <x v="1"/>
    <x v="0"/>
    <x v="1"/>
    <x v="1"/>
  </r>
  <r>
    <n v="57"/>
    <x v="56"/>
    <s v="Rochester"/>
    <x v="1"/>
    <x v="26"/>
    <n v="1"/>
    <n v="269.99"/>
    <x v="15"/>
    <x v="0"/>
    <x v="1"/>
    <x v="2"/>
  </r>
  <r>
    <n v="57"/>
    <x v="56"/>
    <s v="Rochester"/>
    <x v="1"/>
    <x v="26"/>
    <n v="2"/>
    <n v="599.98"/>
    <x v="17"/>
    <x v="5"/>
    <x v="1"/>
    <x v="2"/>
  </r>
  <r>
    <n v="57"/>
    <x v="56"/>
    <s v="Rochester"/>
    <x v="1"/>
    <x v="26"/>
    <n v="2"/>
    <n v="898"/>
    <x v="20"/>
    <x v="0"/>
    <x v="1"/>
    <x v="2"/>
  </r>
  <r>
    <n v="58"/>
    <x v="57"/>
    <s v="Franklin Square"/>
    <x v="1"/>
    <x v="27"/>
    <n v="2"/>
    <n v="539.98"/>
    <x v="12"/>
    <x v="0"/>
    <x v="1"/>
    <x v="1"/>
  </r>
  <r>
    <n v="58"/>
    <x v="57"/>
    <s v="Franklin Square"/>
    <x v="1"/>
    <x v="27"/>
    <n v="1"/>
    <n v="299.99"/>
    <x v="17"/>
    <x v="5"/>
    <x v="1"/>
    <x v="1"/>
  </r>
  <r>
    <n v="58"/>
    <x v="57"/>
    <s v="Franklin Square"/>
    <x v="1"/>
    <x v="27"/>
    <n v="1"/>
    <n v="449"/>
    <x v="9"/>
    <x v="0"/>
    <x v="1"/>
    <x v="1"/>
  </r>
  <r>
    <n v="59"/>
    <x v="58"/>
    <s v="Richmond Hill"/>
    <x v="1"/>
    <x v="27"/>
    <n v="1"/>
    <n v="269.99"/>
    <x v="15"/>
    <x v="5"/>
    <x v="1"/>
    <x v="2"/>
  </r>
  <r>
    <n v="59"/>
    <x v="58"/>
    <s v="Richmond Hill"/>
    <x v="1"/>
    <x v="27"/>
    <n v="2"/>
    <n v="858"/>
    <x v="7"/>
    <x v="0"/>
    <x v="1"/>
    <x v="2"/>
  </r>
  <r>
    <n v="59"/>
    <x v="58"/>
    <s v="Richmond Hill"/>
    <x v="1"/>
    <x v="27"/>
    <n v="1"/>
    <n v="749.99"/>
    <x v="6"/>
    <x v="2"/>
    <x v="1"/>
    <x v="2"/>
  </r>
  <r>
    <n v="60"/>
    <x v="59"/>
    <s v="Atwater"/>
    <x v="0"/>
    <x v="28"/>
    <n v="1"/>
    <n v="269.99"/>
    <x v="12"/>
    <x v="5"/>
    <x v="0"/>
    <x v="3"/>
  </r>
  <r>
    <n v="60"/>
    <x v="59"/>
    <s v="Atwater"/>
    <x v="0"/>
    <x v="28"/>
    <n v="2"/>
    <n v="539.98"/>
    <x v="12"/>
    <x v="0"/>
    <x v="0"/>
    <x v="3"/>
  </r>
  <r>
    <n v="60"/>
    <x v="59"/>
    <s v="Atwater"/>
    <x v="0"/>
    <x v="28"/>
    <n v="1"/>
    <n v="529.99"/>
    <x v="11"/>
    <x v="0"/>
    <x v="0"/>
    <x v="3"/>
  </r>
  <r>
    <n v="60"/>
    <x v="59"/>
    <s v="Atwater"/>
    <x v="0"/>
    <x v="28"/>
    <n v="1"/>
    <n v="2899.99"/>
    <x v="3"/>
    <x v="2"/>
    <x v="0"/>
    <x v="3"/>
  </r>
  <r>
    <n v="61"/>
    <x v="60"/>
    <s v="Monroe"/>
    <x v="1"/>
    <x v="28"/>
    <n v="2"/>
    <n v="1059.98"/>
    <x v="11"/>
    <x v="0"/>
    <x v="1"/>
    <x v="2"/>
  </r>
  <r>
    <n v="61"/>
    <x v="60"/>
    <s v="Monroe"/>
    <x v="1"/>
    <x v="28"/>
    <n v="1"/>
    <n v="499.99"/>
    <x v="19"/>
    <x v="3"/>
    <x v="1"/>
    <x v="2"/>
  </r>
  <r>
    <n v="61"/>
    <x v="60"/>
    <s v="Monroe"/>
    <x v="1"/>
    <x v="28"/>
    <n v="2"/>
    <n v="2641.98"/>
    <x v="18"/>
    <x v="2"/>
    <x v="1"/>
    <x v="2"/>
  </r>
  <r>
    <n v="62"/>
    <x v="61"/>
    <s v="Ridgecrest"/>
    <x v="0"/>
    <x v="29"/>
    <n v="2"/>
    <n v="539.98"/>
    <x v="12"/>
    <x v="5"/>
    <x v="0"/>
    <x v="0"/>
  </r>
  <r>
    <n v="62"/>
    <x v="61"/>
    <s v="Ridgecrest"/>
    <x v="0"/>
    <x v="29"/>
    <n v="1"/>
    <n v="269.99"/>
    <x v="12"/>
    <x v="0"/>
    <x v="0"/>
    <x v="0"/>
  </r>
  <r>
    <n v="62"/>
    <x v="61"/>
    <s v="Ridgecrest"/>
    <x v="0"/>
    <x v="29"/>
    <n v="2"/>
    <n v="3599.98"/>
    <x v="4"/>
    <x v="2"/>
    <x v="0"/>
    <x v="0"/>
  </r>
  <r>
    <n v="63"/>
    <x v="62"/>
    <s v="Huntington Station"/>
    <x v="1"/>
    <x v="29"/>
    <n v="2"/>
    <n v="999.98"/>
    <x v="19"/>
    <x v="3"/>
    <x v="1"/>
    <x v="2"/>
  </r>
  <r>
    <n v="63"/>
    <x v="62"/>
    <s v="Huntington Station"/>
    <x v="1"/>
    <x v="29"/>
    <n v="2"/>
    <n v="898"/>
    <x v="20"/>
    <x v="0"/>
    <x v="1"/>
    <x v="2"/>
  </r>
  <r>
    <n v="63"/>
    <x v="62"/>
    <s v="Huntington Station"/>
    <x v="1"/>
    <x v="29"/>
    <n v="1"/>
    <n v="999.99"/>
    <x v="5"/>
    <x v="2"/>
    <x v="1"/>
    <x v="2"/>
  </r>
  <r>
    <n v="64"/>
    <x v="63"/>
    <s v="Clifton Park"/>
    <x v="1"/>
    <x v="29"/>
    <n v="2"/>
    <n v="539.98"/>
    <x v="12"/>
    <x v="5"/>
    <x v="1"/>
    <x v="1"/>
  </r>
  <r>
    <n v="64"/>
    <x v="63"/>
    <s v="Clifton Park"/>
    <x v="1"/>
    <x v="29"/>
    <n v="2"/>
    <n v="599.98"/>
    <x v="17"/>
    <x v="5"/>
    <x v="1"/>
    <x v="1"/>
  </r>
  <r>
    <n v="64"/>
    <x v="63"/>
    <s v="Clifton Park"/>
    <x v="1"/>
    <x v="29"/>
    <n v="2"/>
    <n v="1099.98"/>
    <x v="8"/>
    <x v="3"/>
    <x v="1"/>
    <x v="1"/>
  </r>
  <r>
    <n v="64"/>
    <x v="63"/>
    <s v="Clifton Park"/>
    <x v="1"/>
    <x v="29"/>
    <n v="2"/>
    <n v="999.98"/>
    <x v="19"/>
    <x v="3"/>
    <x v="1"/>
    <x v="1"/>
  </r>
  <r>
    <n v="65"/>
    <x v="64"/>
    <s v="Shirley"/>
    <x v="1"/>
    <x v="30"/>
    <n v="1"/>
    <n v="549.99"/>
    <x v="8"/>
    <x v="0"/>
    <x v="1"/>
    <x v="1"/>
  </r>
  <r>
    <n v="66"/>
    <x v="65"/>
    <s v="Far Rockaway"/>
    <x v="1"/>
    <x v="31"/>
    <n v="1"/>
    <n v="299.99"/>
    <x v="17"/>
    <x v="5"/>
    <x v="1"/>
    <x v="2"/>
  </r>
  <r>
    <n v="66"/>
    <x v="65"/>
    <s v="Far Rockaway"/>
    <x v="1"/>
    <x v="31"/>
    <n v="1"/>
    <n v="549.99"/>
    <x v="8"/>
    <x v="0"/>
    <x v="1"/>
    <x v="2"/>
  </r>
  <r>
    <n v="66"/>
    <x v="65"/>
    <s v="Far Rockaway"/>
    <x v="1"/>
    <x v="31"/>
    <n v="1"/>
    <n v="749.99"/>
    <x v="6"/>
    <x v="2"/>
    <x v="1"/>
    <x v="2"/>
  </r>
  <r>
    <n v="67"/>
    <x v="66"/>
    <s v="Sugar Land"/>
    <x v="2"/>
    <x v="31"/>
    <n v="1"/>
    <n v="269.99"/>
    <x v="15"/>
    <x v="5"/>
    <x v="2"/>
    <x v="4"/>
  </r>
  <r>
    <n v="67"/>
    <x v="66"/>
    <s v="Sugar Land"/>
    <x v="2"/>
    <x v="31"/>
    <n v="2"/>
    <n v="599.98"/>
    <x v="17"/>
    <x v="5"/>
    <x v="2"/>
    <x v="4"/>
  </r>
  <r>
    <n v="67"/>
    <x v="66"/>
    <s v="Sugar Land"/>
    <x v="2"/>
    <x v="31"/>
    <n v="2"/>
    <n v="1099.98"/>
    <x v="8"/>
    <x v="0"/>
    <x v="2"/>
    <x v="4"/>
  </r>
  <r>
    <n v="67"/>
    <x v="66"/>
    <s v="Sugar Land"/>
    <x v="2"/>
    <x v="31"/>
    <n v="2"/>
    <n v="2641.98"/>
    <x v="18"/>
    <x v="2"/>
    <x v="2"/>
    <x v="4"/>
  </r>
  <r>
    <n v="67"/>
    <x v="66"/>
    <s v="Sugar Land"/>
    <x v="2"/>
    <x v="31"/>
    <n v="1"/>
    <n v="449"/>
    <x v="20"/>
    <x v="0"/>
    <x v="2"/>
    <x v="4"/>
  </r>
  <r>
    <n v="68"/>
    <x v="67"/>
    <s v="Bronx"/>
    <x v="1"/>
    <x v="32"/>
    <n v="2"/>
    <n v="539.98"/>
    <x v="15"/>
    <x v="0"/>
    <x v="1"/>
    <x v="1"/>
  </r>
  <r>
    <n v="68"/>
    <x v="67"/>
    <s v="Bronx"/>
    <x v="1"/>
    <x v="32"/>
    <n v="1"/>
    <n v="429"/>
    <x v="7"/>
    <x v="0"/>
    <x v="1"/>
    <x v="1"/>
  </r>
  <r>
    <n v="69"/>
    <x v="68"/>
    <s v="New Windsor"/>
    <x v="1"/>
    <x v="32"/>
    <n v="2"/>
    <n v="539.98"/>
    <x v="12"/>
    <x v="5"/>
    <x v="1"/>
    <x v="2"/>
  </r>
  <r>
    <n v="69"/>
    <x v="68"/>
    <s v="New Windsor"/>
    <x v="1"/>
    <x v="32"/>
    <n v="1"/>
    <n v="1320.99"/>
    <x v="18"/>
    <x v="2"/>
    <x v="1"/>
    <x v="2"/>
  </r>
  <r>
    <n v="69"/>
    <x v="68"/>
    <s v="New Windsor"/>
    <x v="1"/>
    <x v="32"/>
    <n v="1"/>
    <n v="1549"/>
    <x v="2"/>
    <x v="1"/>
    <x v="1"/>
    <x v="2"/>
  </r>
  <r>
    <n v="70"/>
    <x v="69"/>
    <s v="Sugar Land"/>
    <x v="2"/>
    <x v="33"/>
    <n v="1"/>
    <n v="599.99"/>
    <x v="1"/>
    <x v="0"/>
    <x v="2"/>
    <x v="5"/>
  </r>
  <r>
    <n v="70"/>
    <x v="69"/>
    <s v="Sugar Land"/>
    <x v="2"/>
    <x v="33"/>
    <n v="1"/>
    <n v="449"/>
    <x v="9"/>
    <x v="0"/>
    <x v="2"/>
    <x v="5"/>
  </r>
  <r>
    <n v="70"/>
    <x v="69"/>
    <s v="Sugar Land"/>
    <x v="2"/>
    <x v="33"/>
    <n v="2"/>
    <n v="1999.98"/>
    <x v="5"/>
    <x v="2"/>
    <x v="2"/>
    <x v="5"/>
  </r>
  <r>
    <n v="71"/>
    <x v="70"/>
    <s v="Bayside"/>
    <x v="1"/>
    <x v="33"/>
    <n v="1"/>
    <n v="549.99"/>
    <x v="8"/>
    <x v="3"/>
    <x v="1"/>
    <x v="2"/>
  </r>
  <r>
    <n v="71"/>
    <x v="70"/>
    <s v="Bayside"/>
    <x v="1"/>
    <x v="33"/>
    <n v="2"/>
    <n v="1199.98"/>
    <x v="0"/>
    <x v="3"/>
    <x v="1"/>
    <x v="2"/>
  </r>
  <r>
    <n v="71"/>
    <x v="70"/>
    <s v="Bayside"/>
    <x v="1"/>
    <x v="33"/>
    <n v="1"/>
    <n v="449"/>
    <x v="9"/>
    <x v="0"/>
    <x v="1"/>
    <x v="2"/>
  </r>
  <r>
    <n v="72"/>
    <x v="71"/>
    <s v="San Diego"/>
    <x v="0"/>
    <x v="34"/>
    <n v="2"/>
    <n v="539.98"/>
    <x v="15"/>
    <x v="0"/>
    <x v="0"/>
    <x v="0"/>
  </r>
  <r>
    <n v="72"/>
    <x v="71"/>
    <s v="San Diego"/>
    <x v="0"/>
    <x v="34"/>
    <n v="1"/>
    <n v="549.99"/>
    <x v="8"/>
    <x v="0"/>
    <x v="0"/>
    <x v="0"/>
  </r>
  <r>
    <n v="72"/>
    <x v="71"/>
    <s v="San Diego"/>
    <x v="0"/>
    <x v="34"/>
    <n v="2"/>
    <n v="858"/>
    <x v="7"/>
    <x v="0"/>
    <x v="0"/>
    <x v="0"/>
  </r>
  <r>
    <n v="73"/>
    <x v="72"/>
    <s v="Ballston Spa"/>
    <x v="1"/>
    <x v="34"/>
    <n v="1"/>
    <n v="269.99"/>
    <x v="12"/>
    <x v="5"/>
    <x v="1"/>
    <x v="2"/>
  </r>
  <r>
    <n v="73"/>
    <x v="72"/>
    <s v="Ballston Spa"/>
    <x v="1"/>
    <x v="34"/>
    <n v="2"/>
    <n v="599.98"/>
    <x v="17"/>
    <x v="5"/>
    <x v="1"/>
    <x v="2"/>
  </r>
  <r>
    <n v="73"/>
    <x v="72"/>
    <s v="Ballston Spa"/>
    <x v="1"/>
    <x v="34"/>
    <n v="1"/>
    <n v="499.99"/>
    <x v="19"/>
    <x v="3"/>
    <x v="1"/>
    <x v="2"/>
  </r>
  <r>
    <n v="73"/>
    <x v="72"/>
    <s v="Ballston Spa"/>
    <x v="1"/>
    <x v="34"/>
    <n v="2"/>
    <n v="1199.98"/>
    <x v="0"/>
    <x v="3"/>
    <x v="1"/>
    <x v="2"/>
  </r>
  <r>
    <n v="73"/>
    <x v="72"/>
    <s v="Ballston Spa"/>
    <x v="1"/>
    <x v="34"/>
    <n v="2"/>
    <n v="1999.98"/>
    <x v="5"/>
    <x v="2"/>
    <x v="1"/>
    <x v="2"/>
  </r>
  <r>
    <n v="74"/>
    <x v="73"/>
    <s v="Garden City"/>
    <x v="1"/>
    <x v="35"/>
    <n v="2"/>
    <n v="1199.98"/>
    <x v="0"/>
    <x v="0"/>
    <x v="1"/>
    <x v="2"/>
  </r>
  <r>
    <n v="74"/>
    <x v="73"/>
    <s v="Garden City"/>
    <x v="1"/>
    <x v="35"/>
    <n v="1"/>
    <n v="469.99"/>
    <x v="16"/>
    <x v="2"/>
    <x v="1"/>
    <x v="2"/>
  </r>
  <r>
    <n v="75"/>
    <x v="74"/>
    <s v="Carmel"/>
    <x v="1"/>
    <x v="36"/>
    <n v="1"/>
    <n v="529.99"/>
    <x v="11"/>
    <x v="0"/>
    <x v="1"/>
    <x v="1"/>
  </r>
  <r>
    <n v="75"/>
    <x v="74"/>
    <s v="Carmel"/>
    <x v="1"/>
    <x v="36"/>
    <n v="1"/>
    <n v="999.99"/>
    <x v="5"/>
    <x v="2"/>
    <x v="1"/>
    <x v="1"/>
  </r>
  <r>
    <n v="75"/>
    <x v="74"/>
    <s v="Carmel"/>
    <x v="1"/>
    <x v="36"/>
    <n v="2"/>
    <n v="7999.98"/>
    <x v="13"/>
    <x v="2"/>
    <x v="1"/>
    <x v="1"/>
  </r>
  <r>
    <n v="76"/>
    <x v="75"/>
    <s v="Port Washington"/>
    <x v="1"/>
    <x v="37"/>
    <n v="1"/>
    <n v="549.99"/>
    <x v="8"/>
    <x v="0"/>
    <x v="1"/>
    <x v="1"/>
  </r>
  <r>
    <n v="76"/>
    <x v="75"/>
    <s v="Port Washington"/>
    <x v="1"/>
    <x v="37"/>
    <n v="1"/>
    <n v="1320.99"/>
    <x v="18"/>
    <x v="2"/>
    <x v="1"/>
    <x v="1"/>
  </r>
  <r>
    <n v="76"/>
    <x v="75"/>
    <s v="Port Washington"/>
    <x v="1"/>
    <x v="37"/>
    <n v="2"/>
    <n v="3361.98"/>
    <x v="14"/>
    <x v="1"/>
    <x v="1"/>
    <x v="1"/>
  </r>
  <r>
    <n v="77"/>
    <x v="76"/>
    <s v="Glendora"/>
    <x v="0"/>
    <x v="37"/>
    <n v="2"/>
    <n v="1099.98"/>
    <x v="8"/>
    <x v="3"/>
    <x v="0"/>
    <x v="0"/>
  </r>
  <r>
    <n v="77"/>
    <x v="76"/>
    <s v="Glendora"/>
    <x v="0"/>
    <x v="37"/>
    <n v="1"/>
    <n v="499.99"/>
    <x v="19"/>
    <x v="3"/>
    <x v="0"/>
    <x v="0"/>
  </r>
  <r>
    <n v="77"/>
    <x v="76"/>
    <s v="Glendora"/>
    <x v="0"/>
    <x v="37"/>
    <n v="1"/>
    <n v="599.99"/>
    <x v="0"/>
    <x v="3"/>
    <x v="0"/>
    <x v="0"/>
  </r>
  <r>
    <n v="77"/>
    <x v="76"/>
    <s v="Glendora"/>
    <x v="0"/>
    <x v="37"/>
    <n v="1"/>
    <n v="599.99"/>
    <x v="1"/>
    <x v="0"/>
    <x v="0"/>
    <x v="0"/>
  </r>
  <r>
    <n v="78"/>
    <x v="77"/>
    <s v="Ronkonkoma"/>
    <x v="1"/>
    <x v="37"/>
    <n v="2"/>
    <n v="539.98"/>
    <x v="12"/>
    <x v="0"/>
    <x v="1"/>
    <x v="2"/>
  </r>
  <r>
    <n v="78"/>
    <x v="77"/>
    <s v="Ronkonkoma"/>
    <x v="1"/>
    <x v="37"/>
    <n v="1"/>
    <n v="429"/>
    <x v="7"/>
    <x v="0"/>
    <x v="1"/>
    <x v="2"/>
  </r>
  <r>
    <n v="78"/>
    <x v="77"/>
    <s v="Ronkonkoma"/>
    <x v="1"/>
    <x v="37"/>
    <n v="2"/>
    <n v="898"/>
    <x v="9"/>
    <x v="0"/>
    <x v="1"/>
    <x v="2"/>
  </r>
  <r>
    <n v="78"/>
    <x v="77"/>
    <s v="Ronkonkoma"/>
    <x v="1"/>
    <x v="37"/>
    <n v="1"/>
    <n v="449"/>
    <x v="20"/>
    <x v="0"/>
    <x v="1"/>
    <x v="2"/>
  </r>
  <r>
    <n v="79"/>
    <x v="78"/>
    <s v="Santa Monica"/>
    <x v="0"/>
    <x v="38"/>
    <n v="2"/>
    <n v="999.98"/>
    <x v="19"/>
    <x v="3"/>
    <x v="0"/>
    <x v="3"/>
  </r>
  <r>
    <n v="79"/>
    <x v="78"/>
    <s v="Santa Monica"/>
    <x v="0"/>
    <x v="38"/>
    <n v="2"/>
    <n v="858"/>
    <x v="7"/>
    <x v="0"/>
    <x v="0"/>
    <x v="3"/>
  </r>
  <r>
    <n v="79"/>
    <x v="78"/>
    <s v="Santa Monica"/>
    <x v="0"/>
    <x v="38"/>
    <n v="1"/>
    <n v="469.99"/>
    <x v="16"/>
    <x v="2"/>
    <x v="0"/>
    <x v="3"/>
  </r>
  <r>
    <n v="79"/>
    <x v="78"/>
    <s v="Santa Monica"/>
    <x v="0"/>
    <x v="38"/>
    <n v="2"/>
    <n v="5999.98"/>
    <x v="10"/>
    <x v="4"/>
    <x v="0"/>
    <x v="3"/>
  </r>
  <r>
    <n v="80"/>
    <x v="79"/>
    <s v="Franklin Square"/>
    <x v="1"/>
    <x v="38"/>
    <n v="1"/>
    <n v="549.99"/>
    <x v="8"/>
    <x v="3"/>
    <x v="1"/>
    <x v="1"/>
  </r>
  <r>
    <n v="80"/>
    <x v="79"/>
    <s v="Franklin Square"/>
    <x v="1"/>
    <x v="38"/>
    <n v="1"/>
    <n v="599.99"/>
    <x v="0"/>
    <x v="3"/>
    <x v="1"/>
    <x v="1"/>
  </r>
  <r>
    <n v="80"/>
    <x v="79"/>
    <s v="Franklin Square"/>
    <x v="1"/>
    <x v="38"/>
    <n v="1"/>
    <n v="429"/>
    <x v="7"/>
    <x v="0"/>
    <x v="1"/>
    <x v="1"/>
  </r>
  <r>
    <n v="81"/>
    <x v="80"/>
    <s v="Glen Cove"/>
    <x v="1"/>
    <x v="38"/>
    <n v="2"/>
    <n v="599.98"/>
    <x v="17"/>
    <x v="5"/>
    <x v="1"/>
    <x v="1"/>
  </r>
  <r>
    <n v="81"/>
    <x v="80"/>
    <s v="Glen Cove"/>
    <x v="1"/>
    <x v="38"/>
    <n v="2"/>
    <n v="999.98"/>
    <x v="19"/>
    <x v="3"/>
    <x v="1"/>
    <x v="1"/>
  </r>
  <r>
    <n v="81"/>
    <x v="80"/>
    <s v="Glen Cove"/>
    <x v="1"/>
    <x v="38"/>
    <n v="2"/>
    <n v="3098"/>
    <x v="2"/>
    <x v="1"/>
    <x v="1"/>
    <x v="1"/>
  </r>
  <r>
    <n v="82"/>
    <x v="81"/>
    <s v="New Windsor"/>
    <x v="1"/>
    <x v="39"/>
    <n v="2"/>
    <n v="999.98"/>
    <x v="19"/>
    <x v="3"/>
    <x v="1"/>
    <x v="1"/>
  </r>
  <r>
    <n v="82"/>
    <x v="81"/>
    <s v="New Windsor"/>
    <x v="1"/>
    <x v="39"/>
    <n v="2"/>
    <n v="3361.98"/>
    <x v="14"/>
    <x v="1"/>
    <x v="1"/>
    <x v="1"/>
  </r>
  <r>
    <n v="83"/>
    <x v="82"/>
    <s v="Upland"/>
    <x v="0"/>
    <x v="40"/>
    <n v="1"/>
    <n v="599.99"/>
    <x v="1"/>
    <x v="0"/>
    <x v="0"/>
    <x v="3"/>
  </r>
  <r>
    <n v="83"/>
    <x v="82"/>
    <s v="Upland"/>
    <x v="0"/>
    <x v="40"/>
    <n v="2"/>
    <n v="1999.98"/>
    <x v="5"/>
    <x v="2"/>
    <x v="0"/>
    <x v="3"/>
  </r>
  <r>
    <n v="84"/>
    <x v="83"/>
    <s v="Woodside"/>
    <x v="1"/>
    <x v="41"/>
    <n v="2"/>
    <n v="599.98"/>
    <x v="17"/>
    <x v="5"/>
    <x v="1"/>
    <x v="2"/>
  </r>
  <r>
    <n v="84"/>
    <x v="83"/>
    <s v="Woodside"/>
    <x v="1"/>
    <x v="41"/>
    <n v="2"/>
    <n v="1059.98"/>
    <x v="11"/>
    <x v="0"/>
    <x v="1"/>
    <x v="2"/>
  </r>
  <r>
    <n v="85"/>
    <x v="84"/>
    <s v="Yonkers"/>
    <x v="1"/>
    <x v="41"/>
    <n v="1"/>
    <n v="449"/>
    <x v="9"/>
    <x v="0"/>
    <x v="1"/>
    <x v="2"/>
  </r>
  <r>
    <n v="85"/>
    <x v="84"/>
    <s v="Yonkers"/>
    <x v="1"/>
    <x v="41"/>
    <n v="2"/>
    <n v="5799.98"/>
    <x v="3"/>
    <x v="2"/>
    <x v="1"/>
    <x v="2"/>
  </r>
  <r>
    <n v="86"/>
    <x v="85"/>
    <s v="Ronkonkoma"/>
    <x v="1"/>
    <x v="42"/>
    <n v="2"/>
    <n v="539.98"/>
    <x v="15"/>
    <x v="5"/>
    <x v="1"/>
    <x v="2"/>
  </r>
  <r>
    <n v="86"/>
    <x v="85"/>
    <s v="Ronkonkoma"/>
    <x v="1"/>
    <x v="42"/>
    <n v="2"/>
    <n v="599.98"/>
    <x v="17"/>
    <x v="5"/>
    <x v="1"/>
    <x v="2"/>
  </r>
  <r>
    <n v="86"/>
    <x v="85"/>
    <s v="Ronkonkoma"/>
    <x v="1"/>
    <x v="42"/>
    <n v="1"/>
    <n v="529.99"/>
    <x v="11"/>
    <x v="0"/>
    <x v="1"/>
    <x v="2"/>
  </r>
  <r>
    <n v="86"/>
    <x v="85"/>
    <s v="Ronkonkoma"/>
    <x v="1"/>
    <x v="42"/>
    <n v="2"/>
    <n v="5999.98"/>
    <x v="10"/>
    <x v="4"/>
    <x v="1"/>
    <x v="2"/>
  </r>
  <r>
    <n v="87"/>
    <x v="86"/>
    <s v="Brooklyn"/>
    <x v="1"/>
    <x v="42"/>
    <n v="2"/>
    <n v="599.98"/>
    <x v="17"/>
    <x v="5"/>
    <x v="1"/>
    <x v="1"/>
  </r>
  <r>
    <n v="87"/>
    <x v="86"/>
    <s v="Brooklyn"/>
    <x v="1"/>
    <x v="42"/>
    <n v="2"/>
    <n v="1199.98"/>
    <x v="1"/>
    <x v="0"/>
    <x v="1"/>
    <x v="1"/>
  </r>
  <r>
    <n v="88"/>
    <x v="87"/>
    <s v="Shirley"/>
    <x v="1"/>
    <x v="42"/>
    <n v="1"/>
    <n v="1549"/>
    <x v="2"/>
    <x v="1"/>
    <x v="1"/>
    <x v="1"/>
  </r>
  <r>
    <n v="88"/>
    <x v="87"/>
    <s v="Shirley"/>
    <x v="1"/>
    <x v="42"/>
    <n v="2"/>
    <n v="3599.98"/>
    <x v="4"/>
    <x v="2"/>
    <x v="1"/>
    <x v="1"/>
  </r>
  <r>
    <n v="88"/>
    <x v="87"/>
    <s v="Shirley"/>
    <x v="1"/>
    <x v="42"/>
    <n v="1"/>
    <n v="3999.99"/>
    <x v="13"/>
    <x v="2"/>
    <x v="1"/>
    <x v="1"/>
  </r>
  <r>
    <n v="89"/>
    <x v="88"/>
    <s v="Lake Jackson"/>
    <x v="2"/>
    <x v="42"/>
    <n v="1"/>
    <n v="1320.99"/>
    <x v="18"/>
    <x v="2"/>
    <x v="2"/>
    <x v="4"/>
  </r>
  <r>
    <n v="89"/>
    <x v="88"/>
    <s v="Lake Jackson"/>
    <x v="2"/>
    <x v="42"/>
    <n v="2"/>
    <n v="939.98"/>
    <x v="16"/>
    <x v="2"/>
    <x v="2"/>
    <x v="4"/>
  </r>
  <r>
    <n v="90"/>
    <x v="89"/>
    <s v="Ithaca"/>
    <x v="1"/>
    <x v="43"/>
    <n v="1"/>
    <n v="469.99"/>
    <x v="16"/>
    <x v="2"/>
    <x v="1"/>
    <x v="2"/>
  </r>
  <r>
    <n v="90"/>
    <x v="89"/>
    <s v="Ithaca"/>
    <x v="1"/>
    <x v="43"/>
    <n v="1"/>
    <n v="999.99"/>
    <x v="5"/>
    <x v="2"/>
    <x v="1"/>
    <x v="2"/>
  </r>
  <r>
    <n v="91"/>
    <x v="90"/>
    <s v="San Pablo"/>
    <x v="0"/>
    <x v="44"/>
    <n v="2"/>
    <n v="539.98"/>
    <x v="15"/>
    <x v="0"/>
    <x v="0"/>
    <x v="0"/>
  </r>
  <r>
    <n v="91"/>
    <x v="90"/>
    <s v="San Pablo"/>
    <x v="0"/>
    <x v="44"/>
    <n v="2"/>
    <n v="1059.98"/>
    <x v="11"/>
    <x v="0"/>
    <x v="0"/>
    <x v="0"/>
  </r>
  <r>
    <n v="91"/>
    <x v="90"/>
    <s v="San Pablo"/>
    <x v="0"/>
    <x v="44"/>
    <n v="1"/>
    <n v="499.99"/>
    <x v="19"/>
    <x v="3"/>
    <x v="0"/>
    <x v="0"/>
  </r>
  <r>
    <n v="91"/>
    <x v="90"/>
    <s v="San Pablo"/>
    <x v="0"/>
    <x v="44"/>
    <n v="1"/>
    <n v="1680.99"/>
    <x v="14"/>
    <x v="1"/>
    <x v="0"/>
    <x v="0"/>
  </r>
  <r>
    <n v="92"/>
    <x v="91"/>
    <s v="Centereach"/>
    <x v="1"/>
    <x v="44"/>
    <n v="1"/>
    <n v="1799.99"/>
    <x v="4"/>
    <x v="2"/>
    <x v="1"/>
    <x v="2"/>
  </r>
  <r>
    <n v="93"/>
    <x v="92"/>
    <s v="Lawndale"/>
    <x v="0"/>
    <x v="45"/>
    <n v="1"/>
    <n v="269.99"/>
    <x v="15"/>
    <x v="5"/>
    <x v="0"/>
    <x v="3"/>
  </r>
  <r>
    <n v="93"/>
    <x v="92"/>
    <s v="Lawndale"/>
    <x v="0"/>
    <x v="45"/>
    <n v="2"/>
    <n v="539.98"/>
    <x v="12"/>
    <x v="5"/>
    <x v="0"/>
    <x v="3"/>
  </r>
  <r>
    <n v="93"/>
    <x v="92"/>
    <s v="Lawndale"/>
    <x v="0"/>
    <x v="45"/>
    <n v="1"/>
    <n v="429"/>
    <x v="7"/>
    <x v="0"/>
    <x v="0"/>
    <x v="3"/>
  </r>
  <r>
    <n v="93"/>
    <x v="92"/>
    <s v="Lawndale"/>
    <x v="0"/>
    <x v="45"/>
    <n v="1"/>
    <n v="749.99"/>
    <x v="6"/>
    <x v="2"/>
    <x v="0"/>
    <x v="3"/>
  </r>
  <r>
    <n v="93"/>
    <x v="92"/>
    <s v="Lawndale"/>
    <x v="0"/>
    <x v="45"/>
    <n v="2"/>
    <n v="3098"/>
    <x v="2"/>
    <x v="1"/>
    <x v="0"/>
    <x v="3"/>
  </r>
  <r>
    <n v="94"/>
    <x v="93"/>
    <s v="Pleasanton"/>
    <x v="0"/>
    <x v="46"/>
    <n v="2"/>
    <n v="539.98"/>
    <x v="15"/>
    <x v="5"/>
    <x v="0"/>
    <x v="0"/>
  </r>
  <r>
    <n v="94"/>
    <x v="93"/>
    <s v="Pleasanton"/>
    <x v="0"/>
    <x v="46"/>
    <n v="1"/>
    <n v="549.99"/>
    <x v="8"/>
    <x v="0"/>
    <x v="0"/>
    <x v="0"/>
  </r>
  <r>
    <n v="94"/>
    <x v="93"/>
    <s v="Pleasanton"/>
    <x v="0"/>
    <x v="46"/>
    <n v="1"/>
    <n v="1680.99"/>
    <x v="14"/>
    <x v="1"/>
    <x v="0"/>
    <x v="0"/>
  </r>
  <r>
    <n v="94"/>
    <x v="93"/>
    <s v="Pleasanton"/>
    <x v="0"/>
    <x v="46"/>
    <n v="1"/>
    <n v="2899.99"/>
    <x v="3"/>
    <x v="2"/>
    <x v="0"/>
    <x v="0"/>
  </r>
  <r>
    <n v="95"/>
    <x v="94"/>
    <s v="Port Washington"/>
    <x v="1"/>
    <x v="46"/>
    <n v="2"/>
    <n v="1199.98"/>
    <x v="1"/>
    <x v="0"/>
    <x v="1"/>
    <x v="2"/>
  </r>
  <r>
    <n v="95"/>
    <x v="94"/>
    <s v="Port Washington"/>
    <x v="1"/>
    <x v="46"/>
    <n v="1"/>
    <n v="449"/>
    <x v="20"/>
    <x v="0"/>
    <x v="1"/>
    <x v="2"/>
  </r>
  <r>
    <n v="95"/>
    <x v="94"/>
    <s v="Port Washington"/>
    <x v="1"/>
    <x v="46"/>
    <n v="2"/>
    <n v="3098"/>
    <x v="2"/>
    <x v="1"/>
    <x v="1"/>
    <x v="2"/>
  </r>
  <r>
    <n v="95"/>
    <x v="94"/>
    <s v="Port Washington"/>
    <x v="1"/>
    <x v="46"/>
    <n v="2"/>
    <n v="3599.98"/>
    <x v="4"/>
    <x v="2"/>
    <x v="1"/>
    <x v="2"/>
  </r>
  <r>
    <n v="96"/>
    <x v="95"/>
    <s v="Lindenhurst"/>
    <x v="1"/>
    <x v="46"/>
    <n v="1"/>
    <n v="299.99"/>
    <x v="17"/>
    <x v="5"/>
    <x v="1"/>
    <x v="2"/>
  </r>
  <r>
    <n v="96"/>
    <x v="95"/>
    <s v="Lindenhurst"/>
    <x v="1"/>
    <x v="46"/>
    <n v="1"/>
    <n v="599.99"/>
    <x v="0"/>
    <x v="3"/>
    <x v="1"/>
    <x v="2"/>
  </r>
  <r>
    <n v="97"/>
    <x v="96"/>
    <s v="Rockville Centre"/>
    <x v="1"/>
    <x v="47"/>
    <n v="2"/>
    <n v="1199.98"/>
    <x v="1"/>
    <x v="0"/>
    <x v="1"/>
    <x v="2"/>
  </r>
  <r>
    <n v="97"/>
    <x v="96"/>
    <s v="Rockville Centre"/>
    <x v="1"/>
    <x v="47"/>
    <n v="1"/>
    <n v="449"/>
    <x v="20"/>
    <x v="0"/>
    <x v="1"/>
    <x v="2"/>
  </r>
  <r>
    <n v="97"/>
    <x v="96"/>
    <s v="Rockville Centre"/>
    <x v="1"/>
    <x v="47"/>
    <n v="1"/>
    <n v="749.99"/>
    <x v="6"/>
    <x v="2"/>
    <x v="1"/>
    <x v="2"/>
  </r>
  <r>
    <n v="97"/>
    <x v="96"/>
    <s v="Rockville Centre"/>
    <x v="1"/>
    <x v="47"/>
    <n v="2"/>
    <n v="939.98"/>
    <x v="16"/>
    <x v="2"/>
    <x v="1"/>
    <x v="2"/>
  </r>
  <r>
    <n v="98"/>
    <x v="97"/>
    <s v="Pittsford"/>
    <x v="1"/>
    <x v="47"/>
    <n v="1"/>
    <n v="269.99"/>
    <x v="15"/>
    <x v="5"/>
    <x v="1"/>
    <x v="1"/>
  </r>
  <r>
    <n v="98"/>
    <x v="97"/>
    <s v="Pittsford"/>
    <x v="1"/>
    <x v="47"/>
    <n v="2"/>
    <n v="539.98"/>
    <x v="12"/>
    <x v="5"/>
    <x v="1"/>
    <x v="1"/>
  </r>
  <r>
    <n v="98"/>
    <x v="97"/>
    <s v="Pittsford"/>
    <x v="1"/>
    <x v="47"/>
    <n v="1"/>
    <n v="449"/>
    <x v="20"/>
    <x v="0"/>
    <x v="1"/>
    <x v="1"/>
  </r>
  <r>
    <n v="98"/>
    <x v="97"/>
    <s v="Pittsford"/>
    <x v="1"/>
    <x v="47"/>
    <n v="1"/>
    <n v="749.99"/>
    <x v="6"/>
    <x v="2"/>
    <x v="1"/>
    <x v="1"/>
  </r>
  <r>
    <n v="99"/>
    <x v="98"/>
    <s v="Fort Worth"/>
    <x v="2"/>
    <x v="48"/>
    <n v="1"/>
    <n v="269.99"/>
    <x v="15"/>
    <x v="5"/>
    <x v="2"/>
    <x v="5"/>
  </r>
  <r>
    <n v="99"/>
    <x v="98"/>
    <s v="Fort Worth"/>
    <x v="2"/>
    <x v="48"/>
    <n v="1"/>
    <n v="269.99"/>
    <x v="15"/>
    <x v="0"/>
    <x v="2"/>
    <x v="5"/>
  </r>
  <r>
    <n v="99"/>
    <x v="98"/>
    <s v="Fort Worth"/>
    <x v="2"/>
    <x v="48"/>
    <n v="2"/>
    <n v="599.98"/>
    <x v="17"/>
    <x v="5"/>
    <x v="2"/>
    <x v="5"/>
  </r>
  <r>
    <n v="99"/>
    <x v="98"/>
    <s v="Fort Worth"/>
    <x v="2"/>
    <x v="48"/>
    <n v="2"/>
    <n v="999.98"/>
    <x v="19"/>
    <x v="3"/>
    <x v="2"/>
    <x v="5"/>
  </r>
  <r>
    <n v="99"/>
    <x v="98"/>
    <s v="Fort Worth"/>
    <x v="2"/>
    <x v="48"/>
    <n v="2"/>
    <n v="7999.98"/>
    <x v="13"/>
    <x v="2"/>
    <x v="2"/>
    <x v="5"/>
  </r>
  <r>
    <n v="100"/>
    <x v="99"/>
    <s v="Bethpage"/>
    <x v="1"/>
    <x v="49"/>
    <n v="2"/>
    <n v="1099.98"/>
    <x v="8"/>
    <x v="3"/>
    <x v="1"/>
    <x v="2"/>
  </r>
  <r>
    <n v="100"/>
    <x v="99"/>
    <s v="Bethpage"/>
    <x v="1"/>
    <x v="49"/>
    <n v="2"/>
    <n v="1099.98"/>
    <x v="8"/>
    <x v="0"/>
    <x v="1"/>
    <x v="2"/>
  </r>
  <r>
    <n v="100"/>
    <x v="99"/>
    <s v="Bethpage"/>
    <x v="1"/>
    <x v="49"/>
    <n v="2"/>
    <n v="1199.98"/>
    <x v="0"/>
    <x v="0"/>
    <x v="1"/>
    <x v="2"/>
  </r>
  <r>
    <n v="100"/>
    <x v="99"/>
    <s v="Bethpage"/>
    <x v="1"/>
    <x v="49"/>
    <n v="2"/>
    <n v="3361.98"/>
    <x v="14"/>
    <x v="1"/>
    <x v="1"/>
    <x v="2"/>
  </r>
  <r>
    <n v="100"/>
    <x v="99"/>
    <s v="Bethpage"/>
    <x v="1"/>
    <x v="49"/>
    <n v="2"/>
    <n v="7999.98"/>
    <x v="13"/>
    <x v="2"/>
    <x v="1"/>
    <x v="2"/>
  </r>
  <r>
    <n v="101"/>
    <x v="100"/>
    <s v="Longview"/>
    <x v="2"/>
    <x v="49"/>
    <n v="2"/>
    <n v="1099.98"/>
    <x v="8"/>
    <x v="0"/>
    <x v="2"/>
    <x v="4"/>
  </r>
  <r>
    <n v="102"/>
    <x v="101"/>
    <s v="Lancaster"/>
    <x v="1"/>
    <x v="50"/>
    <n v="1"/>
    <n v="269.99"/>
    <x v="12"/>
    <x v="5"/>
    <x v="1"/>
    <x v="2"/>
  </r>
  <r>
    <n v="102"/>
    <x v="101"/>
    <s v="Lancaster"/>
    <x v="1"/>
    <x v="50"/>
    <n v="1"/>
    <n v="529.99"/>
    <x v="11"/>
    <x v="0"/>
    <x v="1"/>
    <x v="2"/>
  </r>
  <r>
    <n v="103"/>
    <x v="102"/>
    <s v="Canyon Country"/>
    <x v="0"/>
    <x v="51"/>
    <n v="2"/>
    <n v="1059.98"/>
    <x v="11"/>
    <x v="0"/>
    <x v="0"/>
    <x v="0"/>
  </r>
  <r>
    <n v="103"/>
    <x v="102"/>
    <s v="Canyon Country"/>
    <x v="0"/>
    <x v="51"/>
    <n v="1"/>
    <n v="429"/>
    <x v="7"/>
    <x v="0"/>
    <x v="0"/>
    <x v="0"/>
  </r>
  <r>
    <n v="103"/>
    <x v="102"/>
    <s v="Canyon Country"/>
    <x v="0"/>
    <x v="51"/>
    <n v="1"/>
    <n v="449"/>
    <x v="9"/>
    <x v="0"/>
    <x v="0"/>
    <x v="0"/>
  </r>
  <r>
    <n v="103"/>
    <x v="102"/>
    <s v="Canyon Country"/>
    <x v="0"/>
    <x v="51"/>
    <n v="1"/>
    <n v="999.99"/>
    <x v="5"/>
    <x v="2"/>
    <x v="0"/>
    <x v="0"/>
  </r>
  <r>
    <n v="103"/>
    <x v="102"/>
    <s v="Canyon Country"/>
    <x v="0"/>
    <x v="51"/>
    <n v="2"/>
    <n v="5999.98"/>
    <x v="10"/>
    <x v="4"/>
    <x v="0"/>
    <x v="0"/>
  </r>
  <r>
    <n v="104"/>
    <x v="103"/>
    <s v="Buffalo"/>
    <x v="1"/>
    <x v="51"/>
    <n v="1"/>
    <n v="599.99"/>
    <x v="0"/>
    <x v="3"/>
    <x v="1"/>
    <x v="2"/>
  </r>
  <r>
    <n v="104"/>
    <x v="103"/>
    <s v="Buffalo"/>
    <x v="1"/>
    <x v="51"/>
    <n v="2"/>
    <n v="898"/>
    <x v="20"/>
    <x v="0"/>
    <x v="1"/>
    <x v="2"/>
  </r>
  <r>
    <n v="105"/>
    <x v="104"/>
    <s v="Kingston"/>
    <x v="1"/>
    <x v="51"/>
    <n v="2"/>
    <n v="3361.98"/>
    <x v="14"/>
    <x v="1"/>
    <x v="1"/>
    <x v="2"/>
  </r>
  <r>
    <n v="105"/>
    <x v="104"/>
    <s v="Kingston"/>
    <x v="1"/>
    <x v="51"/>
    <n v="1"/>
    <n v="999.99"/>
    <x v="5"/>
    <x v="2"/>
    <x v="1"/>
    <x v="2"/>
  </r>
  <r>
    <n v="105"/>
    <x v="104"/>
    <s v="Kingston"/>
    <x v="1"/>
    <x v="51"/>
    <n v="1"/>
    <n v="2999.99"/>
    <x v="10"/>
    <x v="4"/>
    <x v="1"/>
    <x v="2"/>
  </r>
  <r>
    <n v="106"/>
    <x v="105"/>
    <s v="Victoria"/>
    <x v="2"/>
    <x v="52"/>
    <n v="2"/>
    <n v="539.98"/>
    <x v="15"/>
    <x v="0"/>
    <x v="2"/>
    <x v="5"/>
  </r>
  <r>
    <n v="106"/>
    <x v="105"/>
    <s v="Victoria"/>
    <x v="2"/>
    <x v="52"/>
    <n v="1"/>
    <n v="429"/>
    <x v="7"/>
    <x v="0"/>
    <x v="2"/>
    <x v="5"/>
  </r>
  <r>
    <n v="107"/>
    <x v="106"/>
    <s v="Anaheim"/>
    <x v="0"/>
    <x v="53"/>
    <n v="2"/>
    <n v="539.98"/>
    <x v="15"/>
    <x v="0"/>
    <x v="0"/>
    <x v="0"/>
  </r>
  <r>
    <n v="107"/>
    <x v="106"/>
    <s v="Anaheim"/>
    <x v="0"/>
    <x v="53"/>
    <n v="1"/>
    <n v="449"/>
    <x v="20"/>
    <x v="0"/>
    <x v="0"/>
    <x v="0"/>
  </r>
  <r>
    <n v="108"/>
    <x v="107"/>
    <s v="Hempstead"/>
    <x v="1"/>
    <x v="53"/>
    <n v="2"/>
    <n v="539.98"/>
    <x v="12"/>
    <x v="5"/>
    <x v="1"/>
    <x v="1"/>
  </r>
  <r>
    <n v="108"/>
    <x v="107"/>
    <s v="Hempstead"/>
    <x v="1"/>
    <x v="53"/>
    <n v="2"/>
    <n v="1199.98"/>
    <x v="0"/>
    <x v="0"/>
    <x v="1"/>
    <x v="1"/>
  </r>
  <r>
    <n v="108"/>
    <x v="107"/>
    <s v="Hempstead"/>
    <x v="1"/>
    <x v="53"/>
    <n v="1"/>
    <n v="1680.99"/>
    <x v="14"/>
    <x v="1"/>
    <x v="1"/>
    <x v="1"/>
  </r>
  <r>
    <n v="109"/>
    <x v="108"/>
    <s v="Ithaca"/>
    <x v="1"/>
    <x v="53"/>
    <n v="2"/>
    <n v="539.98"/>
    <x v="12"/>
    <x v="5"/>
    <x v="1"/>
    <x v="1"/>
  </r>
  <r>
    <n v="109"/>
    <x v="108"/>
    <s v="Ithaca"/>
    <x v="1"/>
    <x v="53"/>
    <n v="1"/>
    <n v="469.99"/>
    <x v="16"/>
    <x v="2"/>
    <x v="1"/>
    <x v="1"/>
  </r>
  <r>
    <n v="110"/>
    <x v="109"/>
    <s v="Helotes"/>
    <x v="2"/>
    <x v="53"/>
    <n v="1"/>
    <n v="269.99"/>
    <x v="12"/>
    <x v="0"/>
    <x v="2"/>
    <x v="5"/>
  </r>
  <r>
    <n v="111"/>
    <x v="110"/>
    <s v="Amsterdam"/>
    <x v="1"/>
    <x v="54"/>
    <n v="1"/>
    <n v="269.99"/>
    <x v="12"/>
    <x v="0"/>
    <x v="1"/>
    <x v="1"/>
  </r>
  <r>
    <n v="111"/>
    <x v="110"/>
    <s v="Amsterdam"/>
    <x v="1"/>
    <x v="54"/>
    <n v="2"/>
    <n v="1099.98"/>
    <x v="8"/>
    <x v="0"/>
    <x v="1"/>
    <x v="1"/>
  </r>
  <r>
    <n v="112"/>
    <x v="111"/>
    <s v="Richmond Hill"/>
    <x v="1"/>
    <x v="55"/>
    <n v="2"/>
    <n v="599.98"/>
    <x v="17"/>
    <x v="5"/>
    <x v="1"/>
    <x v="1"/>
  </r>
  <r>
    <n v="112"/>
    <x v="111"/>
    <s v="Richmond Hill"/>
    <x v="1"/>
    <x v="55"/>
    <n v="2"/>
    <n v="1099.98"/>
    <x v="8"/>
    <x v="3"/>
    <x v="1"/>
    <x v="1"/>
  </r>
  <r>
    <n v="112"/>
    <x v="111"/>
    <s v="Richmond Hill"/>
    <x v="1"/>
    <x v="55"/>
    <n v="2"/>
    <n v="999.98"/>
    <x v="19"/>
    <x v="3"/>
    <x v="1"/>
    <x v="1"/>
  </r>
  <r>
    <n v="112"/>
    <x v="111"/>
    <s v="Richmond Hill"/>
    <x v="1"/>
    <x v="55"/>
    <n v="1"/>
    <n v="1320.99"/>
    <x v="18"/>
    <x v="2"/>
    <x v="1"/>
    <x v="1"/>
  </r>
  <r>
    <n v="113"/>
    <x v="112"/>
    <s v="Forest Hills"/>
    <x v="1"/>
    <x v="55"/>
    <n v="1"/>
    <n v="299.99"/>
    <x v="17"/>
    <x v="5"/>
    <x v="1"/>
    <x v="1"/>
  </r>
  <r>
    <n v="113"/>
    <x v="112"/>
    <s v="Forest Hills"/>
    <x v="1"/>
    <x v="55"/>
    <n v="2"/>
    <n v="1099.98"/>
    <x v="8"/>
    <x v="3"/>
    <x v="1"/>
    <x v="1"/>
  </r>
  <r>
    <n v="113"/>
    <x v="112"/>
    <s v="Forest Hills"/>
    <x v="1"/>
    <x v="55"/>
    <n v="2"/>
    <n v="1099.98"/>
    <x v="8"/>
    <x v="0"/>
    <x v="1"/>
    <x v="1"/>
  </r>
  <r>
    <n v="113"/>
    <x v="112"/>
    <s v="Forest Hills"/>
    <x v="1"/>
    <x v="55"/>
    <n v="2"/>
    <n v="2641.98"/>
    <x v="18"/>
    <x v="2"/>
    <x v="1"/>
    <x v="1"/>
  </r>
  <r>
    <n v="113"/>
    <x v="112"/>
    <s v="Forest Hills"/>
    <x v="1"/>
    <x v="55"/>
    <n v="1"/>
    <n v="469.99"/>
    <x v="16"/>
    <x v="2"/>
    <x v="1"/>
    <x v="1"/>
  </r>
  <r>
    <n v="114"/>
    <x v="113"/>
    <s v="East Elmhurst"/>
    <x v="1"/>
    <x v="55"/>
    <n v="2"/>
    <n v="539.98"/>
    <x v="15"/>
    <x v="0"/>
    <x v="1"/>
    <x v="2"/>
  </r>
  <r>
    <n v="114"/>
    <x v="113"/>
    <s v="East Elmhurst"/>
    <x v="1"/>
    <x v="55"/>
    <n v="1"/>
    <n v="549.99"/>
    <x v="8"/>
    <x v="0"/>
    <x v="1"/>
    <x v="2"/>
  </r>
  <r>
    <n v="114"/>
    <x v="113"/>
    <s v="East Elmhurst"/>
    <x v="1"/>
    <x v="55"/>
    <n v="1"/>
    <n v="749.99"/>
    <x v="6"/>
    <x v="2"/>
    <x v="1"/>
    <x v="2"/>
  </r>
  <r>
    <n v="115"/>
    <x v="114"/>
    <s v="Shirley"/>
    <x v="1"/>
    <x v="56"/>
    <n v="1"/>
    <n v="269.99"/>
    <x v="12"/>
    <x v="5"/>
    <x v="1"/>
    <x v="2"/>
  </r>
  <r>
    <n v="115"/>
    <x v="114"/>
    <s v="Shirley"/>
    <x v="1"/>
    <x v="56"/>
    <n v="1"/>
    <n v="449"/>
    <x v="20"/>
    <x v="0"/>
    <x v="1"/>
    <x v="2"/>
  </r>
  <r>
    <n v="116"/>
    <x v="115"/>
    <s v="Freeport"/>
    <x v="1"/>
    <x v="57"/>
    <n v="1"/>
    <n v="599.99"/>
    <x v="0"/>
    <x v="3"/>
    <x v="1"/>
    <x v="2"/>
  </r>
  <r>
    <n v="117"/>
    <x v="116"/>
    <s v="Centereach"/>
    <x v="1"/>
    <x v="57"/>
    <n v="2"/>
    <n v="539.98"/>
    <x v="12"/>
    <x v="5"/>
    <x v="1"/>
    <x v="1"/>
  </r>
  <r>
    <n v="117"/>
    <x v="116"/>
    <s v="Centereach"/>
    <x v="1"/>
    <x v="57"/>
    <n v="1"/>
    <n v="269.99"/>
    <x v="12"/>
    <x v="0"/>
    <x v="1"/>
    <x v="1"/>
  </r>
  <r>
    <n v="117"/>
    <x v="116"/>
    <s v="Centereach"/>
    <x v="1"/>
    <x v="57"/>
    <n v="1"/>
    <n v="599.99"/>
    <x v="0"/>
    <x v="3"/>
    <x v="1"/>
    <x v="1"/>
  </r>
  <r>
    <n v="117"/>
    <x v="116"/>
    <s v="Centereach"/>
    <x v="1"/>
    <x v="57"/>
    <n v="1"/>
    <n v="449"/>
    <x v="20"/>
    <x v="0"/>
    <x v="1"/>
    <x v="1"/>
  </r>
  <r>
    <n v="118"/>
    <x v="117"/>
    <s v="Rocklin"/>
    <x v="0"/>
    <x v="58"/>
    <n v="2"/>
    <n v="599.98"/>
    <x v="17"/>
    <x v="5"/>
    <x v="0"/>
    <x v="0"/>
  </r>
  <r>
    <n v="118"/>
    <x v="117"/>
    <s v="Rocklin"/>
    <x v="0"/>
    <x v="58"/>
    <n v="1"/>
    <n v="449"/>
    <x v="9"/>
    <x v="0"/>
    <x v="0"/>
    <x v="0"/>
  </r>
  <r>
    <n v="118"/>
    <x v="117"/>
    <s v="Rocklin"/>
    <x v="0"/>
    <x v="58"/>
    <n v="1"/>
    <n v="469.99"/>
    <x v="16"/>
    <x v="2"/>
    <x v="0"/>
    <x v="0"/>
  </r>
  <r>
    <n v="118"/>
    <x v="117"/>
    <s v="Rocklin"/>
    <x v="0"/>
    <x v="58"/>
    <n v="2"/>
    <n v="1999.98"/>
    <x v="5"/>
    <x v="2"/>
    <x v="0"/>
    <x v="0"/>
  </r>
  <r>
    <n v="118"/>
    <x v="117"/>
    <s v="Rocklin"/>
    <x v="0"/>
    <x v="58"/>
    <n v="1"/>
    <n v="2899.99"/>
    <x v="3"/>
    <x v="2"/>
    <x v="0"/>
    <x v="0"/>
  </r>
  <r>
    <n v="119"/>
    <x v="118"/>
    <s v="Kingston"/>
    <x v="1"/>
    <x v="58"/>
    <n v="1"/>
    <n v="499.99"/>
    <x v="19"/>
    <x v="3"/>
    <x v="1"/>
    <x v="2"/>
  </r>
  <r>
    <n v="120"/>
    <x v="119"/>
    <s v="New York"/>
    <x v="1"/>
    <x v="59"/>
    <n v="2"/>
    <n v="539.98"/>
    <x v="15"/>
    <x v="0"/>
    <x v="1"/>
    <x v="2"/>
  </r>
  <r>
    <n v="120"/>
    <x v="119"/>
    <s v="New York"/>
    <x v="1"/>
    <x v="59"/>
    <n v="2"/>
    <n v="1199.98"/>
    <x v="0"/>
    <x v="0"/>
    <x v="1"/>
    <x v="2"/>
  </r>
  <r>
    <n v="120"/>
    <x v="119"/>
    <s v="New York"/>
    <x v="1"/>
    <x v="59"/>
    <n v="1"/>
    <n v="429"/>
    <x v="7"/>
    <x v="0"/>
    <x v="1"/>
    <x v="2"/>
  </r>
  <r>
    <n v="120"/>
    <x v="119"/>
    <s v="New York"/>
    <x v="1"/>
    <x v="59"/>
    <n v="2"/>
    <n v="939.98"/>
    <x v="16"/>
    <x v="2"/>
    <x v="1"/>
    <x v="2"/>
  </r>
  <r>
    <n v="120"/>
    <x v="119"/>
    <s v="New York"/>
    <x v="1"/>
    <x v="59"/>
    <n v="2"/>
    <n v="3098"/>
    <x v="2"/>
    <x v="1"/>
    <x v="1"/>
    <x v="2"/>
  </r>
  <r>
    <n v="121"/>
    <x v="120"/>
    <s v="New Hyde Park"/>
    <x v="1"/>
    <x v="59"/>
    <n v="2"/>
    <n v="539.98"/>
    <x v="12"/>
    <x v="0"/>
    <x v="1"/>
    <x v="1"/>
  </r>
  <r>
    <n v="121"/>
    <x v="120"/>
    <s v="New Hyde Park"/>
    <x v="1"/>
    <x v="59"/>
    <n v="2"/>
    <n v="1099.98"/>
    <x v="8"/>
    <x v="3"/>
    <x v="1"/>
    <x v="1"/>
  </r>
  <r>
    <n v="121"/>
    <x v="120"/>
    <s v="New Hyde Park"/>
    <x v="1"/>
    <x v="59"/>
    <n v="1"/>
    <n v="1320.99"/>
    <x v="18"/>
    <x v="2"/>
    <x v="1"/>
    <x v="1"/>
  </r>
  <r>
    <n v="121"/>
    <x v="120"/>
    <s v="New Hyde Park"/>
    <x v="1"/>
    <x v="59"/>
    <n v="2"/>
    <n v="1499.98"/>
    <x v="6"/>
    <x v="2"/>
    <x v="1"/>
    <x v="1"/>
  </r>
  <r>
    <n v="121"/>
    <x v="120"/>
    <s v="New Hyde Park"/>
    <x v="1"/>
    <x v="59"/>
    <n v="2"/>
    <n v="5799.98"/>
    <x v="3"/>
    <x v="2"/>
    <x v="1"/>
    <x v="1"/>
  </r>
  <r>
    <n v="122"/>
    <x v="121"/>
    <s v="South Richmond Hill"/>
    <x v="1"/>
    <x v="59"/>
    <n v="1"/>
    <n v="599.99"/>
    <x v="0"/>
    <x v="0"/>
    <x v="1"/>
    <x v="1"/>
  </r>
  <r>
    <n v="123"/>
    <x v="122"/>
    <s v="Schenectady"/>
    <x v="1"/>
    <x v="60"/>
    <n v="2"/>
    <n v="1099.98"/>
    <x v="8"/>
    <x v="0"/>
    <x v="1"/>
    <x v="1"/>
  </r>
  <r>
    <n v="124"/>
    <x v="123"/>
    <s v="Canyon Country"/>
    <x v="0"/>
    <x v="61"/>
    <n v="1"/>
    <n v="599.99"/>
    <x v="0"/>
    <x v="0"/>
    <x v="0"/>
    <x v="3"/>
  </r>
  <r>
    <n v="124"/>
    <x v="123"/>
    <s v="Canyon Country"/>
    <x v="0"/>
    <x v="61"/>
    <n v="1"/>
    <n v="2899.99"/>
    <x v="3"/>
    <x v="2"/>
    <x v="0"/>
    <x v="3"/>
  </r>
  <r>
    <n v="124"/>
    <x v="123"/>
    <s v="Canyon Country"/>
    <x v="0"/>
    <x v="61"/>
    <n v="2"/>
    <n v="7999.98"/>
    <x v="13"/>
    <x v="2"/>
    <x v="0"/>
    <x v="3"/>
  </r>
  <r>
    <n v="125"/>
    <x v="124"/>
    <s v="Forest Hills"/>
    <x v="1"/>
    <x v="61"/>
    <n v="1"/>
    <n v="429"/>
    <x v="7"/>
    <x v="0"/>
    <x v="1"/>
    <x v="1"/>
  </r>
  <r>
    <n v="126"/>
    <x v="125"/>
    <s v="Queensbury"/>
    <x v="1"/>
    <x v="61"/>
    <n v="2"/>
    <n v="5999.98"/>
    <x v="10"/>
    <x v="4"/>
    <x v="1"/>
    <x v="2"/>
  </r>
  <r>
    <n v="127"/>
    <x v="126"/>
    <s v="Euless"/>
    <x v="2"/>
    <x v="62"/>
    <n v="1"/>
    <n v="599.99"/>
    <x v="1"/>
    <x v="0"/>
    <x v="2"/>
    <x v="4"/>
  </r>
  <r>
    <n v="127"/>
    <x v="126"/>
    <s v="Euless"/>
    <x v="2"/>
    <x v="62"/>
    <n v="1"/>
    <n v="429"/>
    <x v="7"/>
    <x v="0"/>
    <x v="2"/>
    <x v="4"/>
  </r>
  <r>
    <n v="127"/>
    <x v="126"/>
    <s v="Euless"/>
    <x v="2"/>
    <x v="62"/>
    <n v="2"/>
    <n v="5799.98"/>
    <x v="3"/>
    <x v="2"/>
    <x v="2"/>
    <x v="4"/>
  </r>
  <r>
    <n v="128"/>
    <x v="127"/>
    <s v="Oswego"/>
    <x v="1"/>
    <x v="63"/>
    <n v="2"/>
    <n v="1099.98"/>
    <x v="8"/>
    <x v="3"/>
    <x v="1"/>
    <x v="1"/>
  </r>
  <r>
    <n v="128"/>
    <x v="127"/>
    <s v="Oswego"/>
    <x v="1"/>
    <x v="63"/>
    <n v="2"/>
    <n v="1199.98"/>
    <x v="0"/>
    <x v="0"/>
    <x v="1"/>
    <x v="1"/>
  </r>
  <r>
    <n v="128"/>
    <x v="127"/>
    <s v="Oswego"/>
    <x v="1"/>
    <x v="63"/>
    <n v="2"/>
    <n v="1999.98"/>
    <x v="5"/>
    <x v="2"/>
    <x v="1"/>
    <x v="1"/>
  </r>
  <r>
    <n v="128"/>
    <x v="127"/>
    <s v="Oswego"/>
    <x v="1"/>
    <x v="63"/>
    <n v="2"/>
    <n v="5799.98"/>
    <x v="3"/>
    <x v="2"/>
    <x v="1"/>
    <x v="1"/>
  </r>
  <r>
    <n v="129"/>
    <x v="128"/>
    <s v="Lindenhurst"/>
    <x v="1"/>
    <x v="64"/>
    <n v="1"/>
    <n v="449"/>
    <x v="9"/>
    <x v="0"/>
    <x v="1"/>
    <x v="2"/>
  </r>
  <r>
    <n v="129"/>
    <x v="128"/>
    <s v="Lindenhurst"/>
    <x v="1"/>
    <x v="64"/>
    <n v="1"/>
    <n v="2999.99"/>
    <x v="10"/>
    <x v="4"/>
    <x v="1"/>
    <x v="2"/>
  </r>
  <r>
    <n v="130"/>
    <x v="129"/>
    <s v="Clifton Park"/>
    <x v="1"/>
    <x v="64"/>
    <n v="1"/>
    <n v="599.99"/>
    <x v="0"/>
    <x v="3"/>
    <x v="1"/>
    <x v="1"/>
  </r>
  <r>
    <n v="130"/>
    <x v="129"/>
    <s v="Clifton Park"/>
    <x v="1"/>
    <x v="64"/>
    <n v="2"/>
    <n v="2641.98"/>
    <x v="18"/>
    <x v="2"/>
    <x v="1"/>
    <x v="1"/>
  </r>
  <r>
    <n v="131"/>
    <x v="130"/>
    <s v="Euless"/>
    <x v="2"/>
    <x v="64"/>
    <n v="2"/>
    <n v="539.98"/>
    <x v="12"/>
    <x v="5"/>
    <x v="2"/>
    <x v="4"/>
  </r>
  <r>
    <n v="131"/>
    <x v="130"/>
    <s v="Euless"/>
    <x v="2"/>
    <x v="64"/>
    <n v="2"/>
    <n v="1099.98"/>
    <x v="8"/>
    <x v="3"/>
    <x v="2"/>
    <x v="4"/>
  </r>
  <r>
    <n v="131"/>
    <x v="130"/>
    <s v="Euless"/>
    <x v="2"/>
    <x v="64"/>
    <n v="2"/>
    <n v="5799.98"/>
    <x v="3"/>
    <x v="2"/>
    <x v="2"/>
    <x v="4"/>
  </r>
  <r>
    <n v="132"/>
    <x v="131"/>
    <s v="Encino"/>
    <x v="0"/>
    <x v="65"/>
    <n v="1"/>
    <n v="599.99"/>
    <x v="1"/>
    <x v="0"/>
    <x v="0"/>
    <x v="3"/>
  </r>
  <r>
    <n v="132"/>
    <x v="131"/>
    <s v="Encino"/>
    <x v="0"/>
    <x v="65"/>
    <n v="2"/>
    <n v="1499.98"/>
    <x v="6"/>
    <x v="2"/>
    <x v="0"/>
    <x v="3"/>
  </r>
  <r>
    <n v="132"/>
    <x v="131"/>
    <s v="Encino"/>
    <x v="0"/>
    <x v="65"/>
    <n v="1"/>
    <n v="2999.99"/>
    <x v="10"/>
    <x v="4"/>
    <x v="0"/>
    <x v="3"/>
  </r>
  <r>
    <n v="133"/>
    <x v="132"/>
    <s v="Carmel"/>
    <x v="1"/>
    <x v="65"/>
    <n v="2"/>
    <n v="539.98"/>
    <x v="15"/>
    <x v="0"/>
    <x v="1"/>
    <x v="2"/>
  </r>
  <r>
    <n v="133"/>
    <x v="132"/>
    <s v="Carmel"/>
    <x v="1"/>
    <x v="65"/>
    <n v="1"/>
    <n v="269.99"/>
    <x v="12"/>
    <x v="5"/>
    <x v="1"/>
    <x v="2"/>
  </r>
  <r>
    <n v="134"/>
    <x v="133"/>
    <s v="West Babylon"/>
    <x v="1"/>
    <x v="65"/>
    <n v="2"/>
    <n v="898"/>
    <x v="9"/>
    <x v="0"/>
    <x v="1"/>
    <x v="2"/>
  </r>
  <r>
    <n v="134"/>
    <x v="133"/>
    <s v="West Babylon"/>
    <x v="1"/>
    <x v="65"/>
    <n v="2"/>
    <n v="898"/>
    <x v="20"/>
    <x v="0"/>
    <x v="1"/>
    <x v="2"/>
  </r>
  <r>
    <n v="134"/>
    <x v="133"/>
    <s v="West Babylon"/>
    <x v="1"/>
    <x v="65"/>
    <n v="2"/>
    <n v="1499.98"/>
    <x v="6"/>
    <x v="2"/>
    <x v="1"/>
    <x v="2"/>
  </r>
  <r>
    <n v="135"/>
    <x v="134"/>
    <s v="Schenectady"/>
    <x v="1"/>
    <x v="66"/>
    <n v="1"/>
    <n v="499.99"/>
    <x v="19"/>
    <x v="3"/>
    <x v="1"/>
    <x v="2"/>
  </r>
  <r>
    <n v="135"/>
    <x v="134"/>
    <s v="Schenectady"/>
    <x v="1"/>
    <x v="66"/>
    <n v="2"/>
    <n v="2641.98"/>
    <x v="18"/>
    <x v="2"/>
    <x v="1"/>
    <x v="2"/>
  </r>
  <r>
    <n v="135"/>
    <x v="134"/>
    <s v="Schenectady"/>
    <x v="1"/>
    <x v="66"/>
    <n v="2"/>
    <n v="898"/>
    <x v="9"/>
    <x v="0"/>
    <x v="1"/>
    <x v="2"/>
  </r>
  <r>
    <n v="135"/>
    <x v="134"/>
    <s v="Schenectady"/>
    <x v="1"/>
    <x v="66"/>
    <n v="1"/>
    <n v="749.99"/>
    <x v="6"/>
    <x v="2"/>
    <x v="1"/>
    <x v="2"/>
  </r>
  <r>
    <n v="136"/>
    <x v="135"/>
    <s v="Desoto"/>
    <x v="2"/>
    <x v="66"/>
    <n v="2"/>
    <n v="1999.98"/>
    <x v="5"/>
    <x v="2"/>
    <x v="2"/>
    <x v="4"/>
  </r>
  <r>
    <n v="136"/>
    <x v="135"/>
    <s v="Desoto"/>
    <x v="2"/>
    <x v="66"/>
    <n v="2"/>
    <n v="7999.98"/>
    <x v="13"/>
    <x v="2"/>
    <x v="2"/>
    <x v="4"/>
  </r>
  <r>
    <n v="137"/>
    <x v="136"/>
    <s v="Howard Beach"/>
    <x v="1"/>
    <x v="67"/>
    <n v="1"/>
    <n v="269.99"/>
    <x v="12"/>
    <x v="5"/>
    <x v="1"/>
    <x v="2"/>
  </r>
  <r>
    <n v="137"/>
    <x v="136"/>
    <s v="Howard Beach"/>
    <x v="1"/>
    <x v="67"/>
    <n v="1"/>
    <n v="299.99"/>
    <x v="17"/>
    <x v="5"/>
    <x v="1"/>
    <x v="2"/>
  </r>
  <r>
    <n v="138"/>
    <x v="137"/>
    <s v="Queensbury"/>
    <x v="1"/>
    <x v="67"/>
    <n v="2"/>
    <n v="1199.98"/>
    <x v="0"/>
    <x v="0"/>
    <x v="1"/>
    <x v="2"/>
  </r>
  <r>
    <n v="138"/>
    <x v="137"/>
    <s v="Queensbury"/>
    <x v="1"/>
    <x v="67"/>
    <n v="1"/>
    <n v="469.99"/>
    <x v="16"/>
    <x v="2"/>
    <x v="1"/>
    <x v="2"/>
  </r>
  <r>
    <n v="139"/>
    <x v="138"/>
    <s v="New Windsor"/>
    <x v="1"/>
    <x v="67"/>
    <n v="2"/>
    <n v="898"/>
    <x v="20"/>
    <x v="0"/>
    <x v="1"/>
    <x v="2"/>
  </r>
  <r>
    <n v="139"/>
    <x v="138"/>
    <s v="New Windsor"/>
    <x v="1"/>
    <x v="67"/>
    <n v="1"/>
    <n v="999.99"/>
    <x v="5"/>
    <x v="2"/>
    <x v="1"/>
    <x v="2"/>
  </r>
  <r>
    <n v="140"/>
    <x v="139"/>
    <s v="Brentwood"/>
    <x v="1"/>
    <x v="67"/>
    <n v="1"/>
    <n v="269.99"/>
    <x v="15"/>
    <x v="5"/>
    <x v="1"/>
    <x v="2"/>
  </r>
  <r>
    <n v="140"/>
    <x v="139"/>
    <s v="Brentwood"/>
    <x v="1"/>
    <x v="67"/>
    <n v="1"/>
    <n v="529.99"/>
    <x v="11"/>
    <x v="0"/>
    <x v="1"/>
    <x v="2"/>
  </r>
  <r>
    <n v="140"/>
    <x v="139"/>
    <s v="Brentwood"/>
    <x v="1"/>
    <x v="67"/>
    <n v="2"/>
    <n v="1099.98"/>
    <x v="8"/>
    <x v="0"/>
    <x v="1"/>
    <x v="2"/>
  </r>
  <r>
    <n v="140"/>
    <x v="139"/>
    <s v="Brentwood"/>
    <x v="1"/>
    <x v="67"/>
    <n v="1"/>
    <n v="999.99"/>
    <x v="5"/>
    <x v="2"/>
    <x v="1"/>
    <x v="2"/>
  </r>
  <r>
    <n v="141"/>
    <x v="140"/>
    <s v="Mount Vernon"/>
    <x v="1"/>
    <x v="68"/>
    <n v="1"/>
    <n v="449"/>
    <x v="9"/>
    <x v="0"/>
    <x v="1"/>
    <x v="2"/>
  </r>
  <r>
    <n v="142"/>
    <x v="141"/>
    <s v="Oxnard"/>
    <x v="0"/>
    <x v="69"/>
    <n v="2"/>
    <n v="1199.98"/>
    <x v="0"/>
    <x v="0"/>
    <x v="0"/>
    <x v="3"/>
  </r>
  <r>
    <n v="142"/>
    <x v="141"/>
    <s v="Oxnard"/>
    <x v="0"/>
    <x v="69"/>
    <n v="1"/>
    <n v="449"/>
    <x v="20"/>
    <x v="0"/>
    <x v="0"/>
    <x v="3"/>
  </r>
  <r>
    <n v="142"/>
    <x v="141"/>
    <s v="Oxnard"/>
    <x v="0"/>
    <x v="69"/>
    <n v="2"/>
    <n v="3361.98"/>
    <x v="14"/>
    <x v="1"/>
    <x v="0"/>
    <x v="3"/>
  </r>
  <r>
    <n v="143"/>
    <x v="142"/>
    <s v="Hempstead"/>
    <x v="1"/>
    <x v="69"/>
    <n v="1"/>
    <n v="469.99"/>
    <x v="16"/>
    <x v="2"/>
    <x v="1"/>
    <x v="2"/>
  </r>
  <r>
    <n v="144"/>
    <x v="143"/>
    <s v="Amityville"/>
    <x v="1"/>
    <x v="69"/>
    <n v="2"/>
    <n v="3599.98"/>
    <x v="4"/>
    <x v="2"/>
    <x v="1"/>
    <x v="2"/>
  </r>
  <r>
    <n v="145"/>
    <x v="144"/>
    <s v="Floral Park"/>
    <x v="1"/>
    <x v="70"/>
    <n v="1"/>
    <n v="1680.99"/>
    <x v="14"/>
    <x v="1"/>
    <x v="1"/>
    <x v="1"/>
  </r>
  <r>
    <n v="145"/>
    <x v="144"/>
    <s v="Floral Park"/>
    <x v="1"/>
    <x v="70"/>
    <n v="2"/>
    <n v="5999.98"/>
    <x v="10"/>
    <x v="4"/>
    <x v="1"/>
    <x v="1"/>
  </r>
  <r>
    <n v="146"/>
    <x v="145"/>
    <s v="Banning"/>
    <x v="0"/>
    <x v="71"/>
    <n v="1"/>
    <n v="549.99"/>
    <x v="8"/>
    <x v="0"/>
    <x v="0"/>
    <x v="3"/>
  </r>
  <r>
    <n v="146"/>
    <x v="145"/>
    <s v="Banning"/>
    <x v="0"/>
    <x v="71"/>
    <n v="2"/>
    <n v="1199.98"/>
    <x v="1"/>
    <x v="0"/>
    <x v="0"/>
    <x v="3"/>
  </r>
  <r>
    <n v="146"/>
    <x v="145"/>
    <s v="Banning"/>
    <x v="0"/>
    <x v="71"/>
    <n v="1"/>
    <n v="749.99"/>
    <x v="6"/>
    <x v="2"/>
    <x v="0"/>
    <x v="3"/>
  </r>
  <r>
    <n v="146"/>
    <x v="145"/>
    <s v="Banning"/>
    <x v="0"/>
    <x v="71"/>
    <n v="2"/>
    <n v="939.98"/>
    <x v="16"/>
    <x v="2"/>
    <x v="0"/>
    <x v="3"/>
  </r>
  <r>
    <n v="146"/>
    <x v="145"/>
    <s v="Banning"/>
    <x v="0"/>
    <x v="71"/>
    <n v="2"/>
    <n v="1999.98"/>
    <x v="5"/>
    <x v="2"/>
    <x v="0"/>
    <x v="3"/>
  </r>
  <r>
    <n v="147"/>
    <x v="146"/>
    <s v="Merrick"/>
    <x v="1"/>
    <x v="71"/>
    <n v="2"/>
    <n v="1199.98"/>
    <x v="0"/>
    <x v="3"/>
    <x v="1"/>
    <x v="2"/>
  </r>
  <r>
    <n v="148"/>
    <x v="147"/>
    <s v="Bronx"/>
    <x v="1"/>
    <x v="71"/>
    <n v="1"/>
    <n v="269.99"/>
    <x v="12"/>
    <x v="0"/>
    <x v="1"/>
    <x v="1"/>
  </r>
  <r>
    <n v="149"/>
    <x v="148"/>
    <s v="Elmhurst"/>
    <x v="1"/>
    <x v="71"/>
    <n v="2"/>
    <n v="539.98"/>
    <x v="15"/>
    <x v="5"/>
    <x v="1"/>
    <x v="1"/>
  </r>
  <r>
    <n v="149"/>
    <x v="148"/>
    <s v="Elmhurst"/>
    <x v="1"/>
    <x v="71"/>
    <n v="2"/>
    <n v="1099.98"/>
    <x v="8"/>
    <x v="0"/>
    <x v="1"/>
    <x v="1"/>
  </r>
  <r>
    <n v="150"/>
    <x v="149"/>
    <s v="Canyon Country"/>
    <x v="0"/>
    <x v="72"/>
    <n v="2"/>
    <n v="999.98"/>
    <x v="19"/>
    <x v="3"/>
    <x v="0"/>
    <x v="0"/>
  </r>
  <r>
    <n v="150"/>
    <x v="149"/>
    <s v="Canyon Country"/>
    <x v="0"/>
    <x v="72"/>
    <n v="1"/>
    <n v="429"/>
    <x v="7"/>
    <x v="0"/>
    <x v="0"/>
    <x v="0"/>
  </r>
  <r>
    <n v="150"/>
    <x v="149"/>
    <s v="Canyon Country"/>
    <x v="0"/>
    <x v="72"/>
    <n v="1"/>
    <n v="999.99"/>
    <x v="5"/>
    <x v="2"/>
    <x v="0"/>
    <x v="0"/>
  </r>
  <r>
    <n v="150"/>
    <x v="149"/>
    <s v="Canyon Country"/>
    <x v="0"/>
    <x v="72"/>
    <n v="1"/>
    <n v="3999.99"/>
    <x v="13"/>
    <x v="2"/>
    <x v="0"/>
    <x v="0"/>
  </r>
  <r>
    <n v="151"/>
    <x v="150"/>
    <s v="Bakersfield"/>
    <x v="0"/>
    <x v="72"/>
    <n v="1"/>
    <n v="599.99"/>
    <x v="0"/>
    <x v="3"/>
    <x v="0"/>
    <x v="0"/>
  </r>
  <r>
    <n v="151"/>
    <x v="150"/>
    <s v="Bakersfield"/>
    <x v="0"/>
    <x v="72"/>
    <n v="1"/>
    <n v="429"/>
    <x v="7"/>
    <x v="0"/>
    <x v="0"/>
    <x v="0"/>
  </r>
  <r>
    <n v="152"/>
    <x v="151"/>
    <s v="Port Jefferson Station"/>
    <x v="1"/>
    <x v="72"/>
    <n v="2"/>
    <n v="539.98"/>
    <x v="12"/>
    <x v="5"/>
    <x v="1"/>
    <x v="1"/>
  </r>
  <r>
    <n v="152"/>
    <x v="151"/>
    <s v="Port Jefferson Station"/>
    <x v="1"/>
    <x v="72"/>
    <n v="2"/>
    <n v="1199.98"/>
    <x v="0"/>
    <x v="0"/>
    <x v="1"/>
    <x v="1"/>
  </r>
  <r>
    <n v="152"/>
    <x v="151"/>
    <s v="Port Jefferson Station"/>
    <x v="1"/>
    <x v="72"/>
    <n v="2"/>
    <n v="939.98"/>
    <x v="16"/>
    <x v="2"/>
    <x v="1"/>
    <x v="1"/>
  </r>
  <r>
    <n v="153"/>
    <x v="152"/>
    <s v="North Tonawanda"/>
    <x v="1"/>
    <x v="73"/>
    <n v="2"/>
    <n v="1059.98"/>
    <x v="11"/>
    <x v="0"/>
    <x v="1"/>
    <x v="1"/>
  </r>
  <r>
    <n v="153"/>
    <x v="152"/>
    <s v="North Tonawanda"/>
    <x v="1"/>
    <x v="73"/>
    <n v="1"/>
    <n v="599.99"/>
    <x v="0"/>
    <x v="0"/>
    <x v="1"/>
    <x v="1"/>
  </r>
  <r>
    <n v="153"/>
    <x v="152"/>
    <s v="North Tonawanda"/>
    <x v="1"/>
    <x v="73"/>
    <n v="1"/>
    <n v="1799.99"/>
    <x v="4"/>
    <x v="2"/>
    <x v="1"/>
    <x v="1"/>
  </r>
  <r>
    <n v="154"/>
    <x v="153"/>
    <s v="Pleasanton"/>
    <x v="0"/>
    <x v="74"/>
    <n v="1"/>
    <n v="549.99"/>
    <x v="8"/>
    <x v="0"/>
    <x v="0"/>
    <x v="0"/>
  </r>
  <r>
    <n v="155"/>
    <x v="154"/>
    <s v="Rosedale"/>
    <x v="1"/>
    <x v="75"/>
    <n v="1"/>
    <n v="1799.99"/>
    <x v="4"/>
    <x v="2"/>
    <x v="1"/>
    <x v="1"/>
  </r>
  <r>
    <n v="156"/>
    <x v="155"/>
    <s v="San Jose"/>
    <x v="0"/>
    <x v="76"/>
    <n v="2"/>
    <n v="858"/>
    <x v="7"/>
    <x v="0"/>
    <x v="0"/>
    <x v="3"/>
  </r>
  <r>
    <n v="156"/>
    <x v="155"/>
    <s v="San Jose"/>
    <x v="0"/>
    <x v="76"/>
    <n v="2"/>
    <n v="898"/>
    <x v="9"/>
    <x v="0"/>
    <x v="0"/>
    <x v="3"/>
  </r>
  <r>
    <n v="156"/>
    <x v="155"/>
    <s v="San Jose"/>
    <x v="0"/>
    <x v="76"/>
    <n v="1"/>
    <n v="469.99"/>
    <x v="16"/>
    <x v="2"/>
    <x v="0"/>
    <x v="3"/>
  </r>
  <r>
    <n v="157"/>
    <x v="156"/>
    <s v="Houston"/>
    <x v="2"/>
    <x v="76"/>
    <n v="1"/>
    <n v="2899.99"/>
    <x v="3"/>
    <x v="2"/>
    <x v="2"/>
    <x v="4"/>
  </r>
  <r>
    <n v="157"/>
    <x v="156"/>
    <s v="Houston"/>
    <x v="2"/>
    <x v="76"/>
    <n v="2"/>
    <n v="7999.98"/>
    <x v="13"/>
    <x v="2"/>
    <x v="2"/>
    <x v="4"/>
  </r>
  <r>
    <n v="158"/>
    <x v="157"/>
    <s v="Sugar Land"/>
    <x v="2"/>
    <x v="77"/>
    <n v="1"/>
    <n v="549.99"/>
    <x v="8"/>
    <x v="3"/>
    <x v="2"/>
    <x v="5"/>
  </r>
  <r>
    <n v="159"/>
    <x v="158"/>
    <s v="Fullerton"/>
    <x v="0"/>
    <x v="77"/>
    <n v="1"/>
    <n v="269.99"/>
    <x v="15"/>
    <x v="0"/>
    <x v="0"/>
    <x v="0"/>
  </r>
  <r>
    <n v="160"/>
    <x v="159"/>
    <s v="Jamaica"/>
    <x v="1"/>
    <x v="77"/>
    <n v="1"/>
    <n v="269.99"/>
    <x v="15"/>
    <x v="5"/>
    <x v="1"/>
    <x v="2"/>
  </r>
  <r>
    <n v="160"/>
    <x v="159"/>
    <s v="Jamaica"/>
    <x v="1"/>
    <x v="77"/>
    <n v="2"/>
    <n v="1059.98"/>
    <x v="11"/>
    <x v="0"/>
    <x v="1"/>
    <x v="2"/>
  </r>
  <r>
    <n v="160"/>
    <x v="159"/>
    <s v="Jamaica"/>
    <x v="1"/>
    <x v="77"/>
    <n v="2"/>
    <n v="898"/>
    <x v="9"/>
    <x v="0"/>
    <x v="1"/>
    <x v="2"/>
  </r>
  <r>
    <n v="160"/>
    <x v="159"/>
    <s v="Jamaica"/>
    <x v="1"/>
    <x v="77"/>
    <n v="1"/>
    <n v="1680.99"/>
    <x v="14"/>
    <x v="1"/>
    <x v="1"/>
    <x v="2"/>
  </r>
  <r>
    <n v="161"/>
    <x v="160"/>
    <s v="Ballston Spa"/>
    <x v="1"/>
    <x v="77"/>
    <n v="1"/>
    <n v="269.99"/>
    <x v="12"/>
    <x v="5"/>
    <x v="1"/>
    <x v="2"/>
  </r>
  <r>
    <n v="161"/>
    <x v="160"/>
    <s v="Ballston Spa"/>
    <x v="1"/>
    <x v="77"/>
    <n v="2"/>
    <n v="1099.98"/>
    <x v="8"/>
    <x v="3"/>
    <x v="1"/>
    <x v="2"/>
  </r>
  <r>
    <n v="161"/>
    <x v="160"/>
    <s v="Ballston Spa"/>
    <x v="1"/>
    <x v="77"/>
    <n v="2"/>
    <n v="7999.98"/>
    <x v="13"/>
    <x v="2"/>
    <x v="1"/>
    <x v="2"/>
  </r>
  <r>
    <n v="162"/>
    <x v="161"/>
    <s v="Oakland"/>
    <x v="0"/>
    <x v="78"/>
    <n v="2"/>
    <n v="539.98"/>
    <x v="15"/>
    <x v="5"/>
    <x v="0"/>
    <x v="3"/>
  </r>
  <r>
    <n v="162"/>
    <x v="161"/>
    <s v="Oakland"/>
    <x v="0"/>
    <x v="78"/>
    <n v="1"/>
    <n v="449"/>
    <x v="9"/>
    <x v="0"/>
    <x v="0"/>
    <x v="3"/>
  </r>
  <r>
    <n v="162"/>
    <x v="161"/>
    <s v="Oakland"/>
    <x v="0"/>
    <x v="78"/>
    <n v="2"/>
    <n v="1999.98"/>
    <x v="5"/>
    <x v="2"/>
    <x v="0"/>
    <x v="3"/>
  </r>
  <r>
    <n v="163"/>
    <x v="162"/>
    <s v="Oswego"/>
    <x v="1"/>
    <x v="78"/>
    <n v="1"/>
    <n v="549.99"/>
    <x v="8"/>
    <x v="0"/>
    <x v="1"/>
    <x v="2"/>
  </r>
  <r>
    <n v="163"/>
    <x v="162"/>
    <s v="Oswego"/>
    <x v="1"/>
    <x v="78"/>
    <n v="1"/>
    <n v="449"/>
    <x v="9"/>
    <x v="0"/>
    <x v="1"/>
    <x v="2"/>
  </r>
  <r>
    <n v="164"/>
    <x v="163"/>
    <s v="Jackson Heights"/>
    <x v="1"/>
    <x v="79"/>
    <n v="1"/>
    <n v="269.99"/>
    <x v="12"/>
    <x v="0"/>
    <x v="1"/>
    <x v="2"/>
  </r>
  <r>
    <n v="164"/>
    <x v="163"/>
    <s v="Jackson Heights"/>
    <x v="1"/>
    <x v="79"/>
    <n v="2"/>
    <n v="3098"/>
    <x v="2"/>
    <x v="1"/>
    <x v="1"/>
    <x v="2"/>
  </r>
  <r>
    <n v="164"/>
    <x v="163"/>
    <s v="Jackson Heights"/>
    <x v="1"/>
    <x v="79"/>
    <n v="2"/>
    <n v="5799.98"/>
    <x v="3"/>
    <x v="2"/>
    <x v="1"/>
    <x v="2"/>
  </r>
  <r>
    <n v="165"/>
    <x v="164"/>
    <s v="Encino"/>
    <x v="0"/>
    <x v="80"/>
    <n v="1"/>
    <n v="299.99"/>
    <x v="17"/>
    <x v="5"/>
    <x v="0"/>
    <x v="3"/>
  </r>
  <r>
    <n v="165"/>
    <x v="164"/>
    <s v="Encino"/>
    <x v="0"/>
    <x v="80"/>
    <n v="1"/>
    <n v="749.99"/>
    <x v="6"/>
    <x v="2"/>
    <x v="0"/>
    <x v="3"/>
  </r>
  <r>
    <n v="165"/>
    <x v="164"/>
    <s v="Encino"/>
    <x v="0"/>
    <x v="80"/>
    <n v="2"/>
    <n v="5799.98"/>
    <x v="3"/>
    <x v="2"/>
    <x v="0"/>
    <x v="3"/>
  </r>
  <r>
    <n v="166"/>
    <x v="165"/>
    <s v="Forest Hills"/>
    <x v="1"/>
    <x v="80"/>
    <n v="2"/>
    <n v="3098"/>
    <x v="2"/>
    <x v="1"/>
    <x v="1"/>
    <x v="1"/>
  </r>
  <r>
    <n v="166"/>
    <x v="165"/>
    <s v="Forest Hills"/>
    <x v="1"/>
    <x v="80"/>
    <n v="1"/>
    <n v="1680.99"/>
    <x v="14"/>
    <x v="1"/>
    <x v="1"/>
    <x v="1"/>
  </r>
  <r>
    <n v="167"/>
    <x v="166"/>
    <s v="Centereach"/>
    <x v="1"/>
    <x v="80"/>
    <n v="2"/>
    <n v="539.98"/>
    <x v="15"/>
    <x v="0"/>
    <x v="1"/>
    <x v="2"/>
  </r>
  <r>
    <n v="167"/>
    <x v="166"/>
    <s v="Centereach"/>
    <x v="1"/>
    <x v="80"/>
    <n v="1"/>
    <n v="549.99"/>
    <x v="8"/>
    <x v="0"/>
    <x v="1"/>
    <x v="2"/>
  </r>
  <r>
    <n v="167"/>
    <x v="166"/>
    <s v="Centereach"/>
    <x v="1"/>
    <x v="80"/>
    <n v="1"/>
    <n v="1549"/>
    <x v="2"/>
    <x v="1"/>
    <x v="1"/>
    <x v="2"/>
  </r>
  <r>
    <n v="167"/>
    <x v="166"/>
    <s v="Centereach"/>
    <x v="1"/>
    <x v="80"/>
    <n v="2"/>
    <n v="7999.98"/>
    <x v="13"/>
    <x v="2"/>
    <x v="1"/>
    <x v="2"/>
  </r>
  <r>
    <n v="168"/>
    <x v="167"/>
    <s v="Santa Monica"/>
    <x v="0"/>
    <x v="81"/>
    <n v="2"/>
    <n v="539.98"/>
    <x v="12"/>
    <x v="5"/>
    <x v="0"/>
    <x v="3"/>
  </r>
  <r>
    <n v="168"/>
    <x v="167"/>
    <s v="Santa Monica"/>
    <x v="0"/>
    <x v="81"/>
    <n v="2"/>
    <n v="1099.98"/>
    <x v="8"/>
    <x v="0"/>
    <x v="0"/>
    <x v="3"/>
  </r>
  <r>
    <n v="168"/>
    <x v="167"/>
    <s v="Santa Monica"/>
    <x v="0"/>
    <x v="81"/>
    <n v="1"/>
    <n v="469.99"/>
    <x v="16"/>
    <x v="2"/>
    <x v="0"/>
    <x v="3"/>
  </r>
  <r>
    <n v="168"/>
    <x v="167"/>
    <s v="Santa Monica"/>
    <x v="0"/>
    <x v="81"/>
    <n v="2"/>
    <n v="3361.98"/>
    <x v="14"/>
    <x v="1"/>
    <x v="0"/>
    <x v="3"/>
  </r>
  <r>
    <n v="169"/>
    <x v="168"/>
    <s v="Monroe"/>
    <x v="1"/>
    <x v="82"/>
    <n v="2"/>
    <n v="539.98"/>
    <x v="12"/>
    <x v="0"/>
    <x v="1"/>
    <x v="2"/>
  </r>
  <r>
    <n v="169"/>
    <x v="168"/>
    <s v="Monroe"/>
    <x v="1"/>
    <x v="82"/>
    <n v="2"/>
    <n v="1199.98"/>
    <x v="1"/>
    <x v="0"/>
    <x v="1"/>
    <x v="2"/>
  </r>
  <r>
    <n v="169"/>
    <x v="168"/>
    <s v="Monroe"/>
    <x v="1"/>
    <x v="82"/>
    <n v="1"/>
    <n v="1320.99"/>
    <x v="18"/>
    <x v="2"/>
    <x v="1"/>
    <x v="2"/>
  </r>
  <r>
    <n v="169"/>
    <x v="168"/>
    <s v="Monroe"/>
    <x v="1"/>
    <x v="82"/>
    <n v="1"/>
    <n v="1549"/>
    <x v="2"/>
    <x v="1"/>
    <x v="1"/>
    <x v="2"/>
  </r>
  <r>
    <n v="169"/>
    <x v="168"/>
    <s v="Monroe"/>
    <x v="1"/>
    <x v="82"/>
    <n v="1"/>
    <n v="1680.99"/>
    <x v="14"/>
    <x v="1"/>
    <x v="1"/>
    <x v="2"/>
  </r>
  <r>
    <n v="170"/>
    <x v="169"/>
    <s v="Port Washington"/>
    <x v="1"/>
    <x v="82"/>
    <n v="1"/>
    <n v="549.99"/>
    <x v="8"/>
    <x v="3"/>
    <x v="1"/>
    <x v="2"/>
  </r>
  <r>
    <n v="170"/>
    <x v="169"/>
    <s v="Port Washington"/>
    <x v="1"/>
    <x v="82"/>
    <n v="2"/>
    <n v="1099.98"/>
    <x v="8"/>
    <x v="0"/>
    <x v="1"/>
    <x v="2"/>
  </r>
  <r>
    <n v="170"/>
    <x v="169"/>
    <s v="Port Washington"/>
    <x v="1"/>
    <x v="82"/>
    <n v="2"/>
    <n v="898"/>
    <x v="9"/>
    <x v="0"/>
    <x v="1"/>
    <x v="2"/>
  </r>
  <r>
    <n v="170"/>
    <x v="169"/>
    <s v="Port Washington"/>
    <x v="1"/>
    <x v="82"/>
    <n v="1"/>
    <n v="3999.99"/>
    <x v="13"/>
    <x v="2"/>
    <x v="1"/>
    <x v="2"/>
  </r>
  <r>
    <n v="171"/>
    <x v="170"/>
    <s v="Banning"/>
    <x v="0"/>
    <x v="83"/>
    <n v="1"/>
    <n v="1799.99"/>
    <x v="4"/>
    <x v="2"/>
    <x v="0"/>
    <x v="3"/>
  </r>
  <r>
    <n v="172"/>
    <x v="171"/>
    <s v="Floral Park"/>
    <x v="1"/>
    <x v="83"/>
    <n v="1"/>
    <n v="299.99"/>
    <x v="17"/>
    <x v="5"/>
    <x v="1"/>
    <x v="2"/>
  </r>
  <r>
    <n v="172"/>
    <x v="171"/>
    <s v="Floral Park"/>
    <x v="1"/>
    <x v="83"/>
    <n v="1"/>
    <n v="599.99"/>
    <x v="0"/>
    <x v="0"/>
    <x v="1"/>
    <x v="2"/>
  </r>
  <r>
    <n v="173"/>
    <x v="157"/>
    <s v="Sugar Land"/>
    <x v="2"/>
    <x v="83"/>
    <n v="1"/>
    <n v="269.99"/>
    <x v="12"/>
    <x v="0"/>
    <x v="2"/>
    <x v="4"/>
  </r>
  <r>
    <n v="173"/>
    <x v="157"/>
    <s v="Sugar Land"/>
    <x v="2"/>
    <x v="83"/>
    <n v="1"/>
    <n v="599.99"/>
    <x v="0"/>
    <x v="0"/>
    <x v="2"/>
    <x v="4"/>
  </r>
  <r>
    <n v="173"/>
    <x v="157"/>
    <s v="Sugar Land"/>
    <x v="2"/>
    <x v="83"/>
    <n v="2"/>
    <n v="1199.98"/>
    <x v="1"/>
    <x v="0"/>
    <x v="2"/>
    <x v="4"/>
  </r>
  <r>
    <n v="174"/>
    <x v="172"/>
    <s v="Westbury"/>
    <x v="1"/>
    <x v="84"/>
    <n v="2"/>
    <n v="539.98"/>
    <x v="12"/>
    <x v="5"/>
    <x v="1"/>
    <x v="2"/>
  </r>
  <r>
    <n v="174"/>
    <x v="172"/>
    <s v="Westbury"/>
    <x v="1"/>
    <x v="84"/>
    <n v="2"/>
    <n v="898"/>
    <x v="20"/>
    <x v="0"/>
    <x v="1"/>
    <x v="2"/>
  </r>
  <r>
    <n v="175"/>
    <x v="173"/>
    <s v="Scarsdale"/>
    <x v="1"/>
    <x v="85"/>
    <n v="2"/>
    <n v="539.98"/>
    <x v="15"/>
    <x v="5"/>
    <x v="1"/>
    <x v="1"/>
  </r>
  <r>
    <n v="175"/>
    <x v="173"/>
    <s v="Scarsdale"/>
    <x v="1"/>
    <x v="85"/>
    <n v="1"/>
    <n v="1320.99"/>
    <x v="18"/>
    <x v="2"/>
    <x v="1"/>
    <x v="1"/>
  </r>
  <r>
    <n v="175"/>
    <x v="173"/>
    <s v="Scarsdale"/>
    <x v="1"/>
    <x v="85"/>
    <n v="1"/>
    <n v="449"/>
    <x v="20"/>
    <x v="0"/>
    <x v="1"/>
    <x v="1"/>
  </r>
  <r>
    <n v="175"/>
    <x v="173"/>
    <s v="Scarsdale"/>
    <x v="1"/>
    <x v="85"/>
    <n v="2"/>
    <n v="1499.98"/>
    <x v="6"/>
    <x v="2"/>
    <x v="1"/>
    <x v="1"/>
  </r>
  <r>
    <n v="176"/>
    <x v="174"/>
    <s v="Floral Park"/>
    <x v="1"/>
    <x v="86"/>
    <n v="2"/>
    <n v="1199.98"/>
    <x v="0"/>
    <x v="0"/>
    <x v="1"/>
    <x v="2"/>
  </r>
  <r>
    <n v="176"/>
    <x v="174"/>
    <s v="Floral Park"/>
    <x v="1"/>
    <x v="86"/>
    <n v="2"/>
    <n v="1499.98"/>
    <x v="6"/>
    <x v="2"/>
    <x v="1"/>
    <x v="2"/>
  </r>
  <r>
    <n v="176"/>
    <x v="174"/>
    <s v="Floral Park"/>
    <x v="1"/>
    <x v="86"/>
    <n v="2"/>
    <n v="3361.98"/>
    <x v="14"/>
    <x v="1"/>
    <x v="1"/>
    <x v="2"/>
  </r>
  <r>
    <n v="177"/>
    <x v="175"/>
    <s v="Palos Verdes Peninsula"/>
    <x v="0"/>
    <x v="87"/>
    <n v="2"/>
    <n v="1199.98"/>
    <x v="1"/>
    <x v="0"/>
    <x v="0"/>
    <x v="0"/>
  </r>
  <r>
    <n v="178"/>
    <x v="176"/>
    <s v="West Babylon"/>
    <x v="1"/>
    <x v="87"/>
    <n v="1"/>
    <n v="549.99"/>
    <x v="8"/>
    <x v="0"/>
    <x v="1"/>
    <x v="1"/>
  </r>
  <r>
    <n v="178"/>
    <x v="176"/>
    <s v="West Babylon"/>
    <x v="1"/>
    <x v="87"/>
    <n v="1"/>
    <n v="449"/>
    <x v="9"/>
    <x v="0"/>
    <x v="1"/>
    <x v="1"/>
  </r>
  <r>
    <n v="178"/>
    <x v="176"/>
    <s v="West Babylon"/>
    <x v="1"/>
    <x v="87"/>
    <n v="2"/>
    <n v="3098"/>
    <x v="2"/>
    <x v="1"/>
    <x v="1"/>
    <x v="1"/>
  </r>
  <r>
    <n v="178"/>
    <x v="176"/>
    <s v="West Babylon"/>
    <x v="1"/>
    <x v="87"/>
    <n v="1"/>
    <n v="999.99"/>
    <x v="5"/>
    <x v="2"/>
    <x v="1"/>
    <x v="1"/>
  </r>
  <r>
    <n v="179"/>
    <x v="177"/>
    <s v="Saratoga Springs"/>
    <x v="1"/>
    <x v="88"/>
    <n v="2"/>
    <n v="539.98"/>
    <x v="15"/>
    <x v="0"/>
    <x v="1"/>
    <x v="1"/>
  </r>
  <r>
    <n v="179"/>
    <x v="177"/>
    <s v="Saratoga Springs"/>
    <x v="1"/>
    <x v="88"/>
    <n v="2"/>
    <n v="1099.98"/>
    <x v="8"/>
    <x v="0"/>
    <x v="1"/>
    <x v="1"/>
  </r>
  <r>
    <n v="179"/>
    <x v="177"/>
    <s v="Saratoga Springs"/>
    <x v="1"/>
    <x v="88"/>
    <n v="1"/>
    <n v="599.99"/>
    <x v="0"/>
    <x v="3"/>
    <x v="1"/>
    <x v="1"/>
  </r>
  <r>
    <n v="179"/>
    <x v="177"/>
    <s v="Saratoga Springs"/>
    <x v="1"/>
    <x v="88"/>
    <n v="2"/>
    <n v="1199.98"/>
    <x v="1"/>
    <x v="0"/>
    <x v="1"/>
    <x v="1"/>
  </r>
  <r>
    <n v="179"/>
    <x v="177"/>
    <s v="Saratoga Springs"/>
    <x v="1"/>
    <x v="88"/>
    <n v="1"/>
    <n v="449"/>
    <x v="9"/>
    <x v="0"/>
    <x v="1"/>
    <x v="1"/>
  </r>
  <r>
    <n v="180"/>
    <x v="178"/>
    <s v="Smithtown"/>
    <x v="1"/>
    <x v="88"/>
    <n v="1"/>
    <n v="599.99"/>
    <x v="0"/>
    <x v="0"/>
    <x v="1"/>
    <x v="2"/>
  </r>
  <r>
    <n v="181"/>
    <x v="179"/>
    <s v="Bakersfield"/>
    <x v="0"/>
    <x v="89"/>
    <n v="2"/>
    <n v="1059.98"/>
    <x v="11"/>
    <x v="0"/>
    <x v="0"/>
    <x v="3"/>
  </r>
  <r>
    <n v="181"/>
    <x v="179"/>
    <s v="Bakersfield"/>
    <x v="0"/>
    <x v="89"/>
    <n v="2"/>
    <n v="1099.98"/>
    <x v="8"/>
    <x v="3"/>
    <x v="0"/>
    <x v="3"/>
  </r>
  <r>
    <n v="181"/>
    <x v="179"/>
    <s v="Bakersfield"/>
    <x v="0"/>
    <x v="89"/>
    <n v="1"/>
    <n v="1549"/>
    <x v="2"/>
    <x v="1"/>
    <x v="0"/>
    <x v="3"/>
  </r>
  <r>
    <n v="181"/>
    <x v="179"/>
    <s v="Bakersfield"/>
    <x v="0"/>
    <x v="89"/>
    <n v="1"/>
    <n v="1680.99"/>
    <x v="14"/>
    <x v="1"/>
    <x v="0"/>
    <x v="3"/>
  </r>
  <r>
    <n v="182"/>
    <x v="180"/>
    <s v="New York"/>
    <x v="1"/>
    <x v="89"/>
    <n v="2"/>
    <n v="1099.98"/>
    <x v="8"/>
    <x v="3"/>
    <x v="1"/>
    <x v="1"/>
  </r>
  <r>
    <n v="182"/>
    <x v="180"/>
    <s v="New York"/>
    <x v="1"/>
    <x v="89"/>
    <n v="2"/>
    <n v="999.98"/>
    <x v="19"/>
    <x v="3"/>
    <x v="1"/>
    <x v="1"/>
  </r>
  <r>
    <n v="183"/>
    <x v="181"/>
    <s v="East Northport"/>
    <x v="1"/>
    <x v="90"/>
    <n v="2"/>
    <n v="1099.98"/>
    <x v="8"/>
    <x v="0"/>
    <x v="1"/>
    <x v="2"/>
  </r>
  <r>
    <n v="183"/>
    <x v="181"/>
    <s v="East Northport"/>
    <x v="1"/>
    <x v="90"/>
    <n v="1"/>
    <n v="429"/>
    <x v="7"/>
    <x v="0"/>
    <x v="1"/>
    <x v="2"/>
  </r>
  <r>
    <n v="183"/>
    <x v="181"/>
    <s v="East Northport"/>
    <x v="1"/>
    <x v="90"/>
    <n v="1"/>
    <n v="449"/>
    <x v="20"/>
    <x v="0"/>
    <x v="1"/>
    <x v="2"/>
  </r>
  <r>
    <n v="183"/>
    <x v="181"/>
    <s v="East Northport"/>
    <x v="1"/>
    <x v="90"/>
    <n v="2"/>
    <n v="3361.98"/>
    <x v="14"/>
    <x v="1"/>
    <x v="1"/>
    <x v="2"/>
  </r>
  <r>
    <n v="184"/>
    <x v="182"/>
    <s v="Hempstead"/>
    <x v="1"/>
    <x v="90"/>
    <n v="1"/>
    <n v="269.99"/>
    <x v="12"/>
    <x v="0"/>
    <x v="1"/>
    <x v="2"/>
  </r>
  <r>
    <n v="184"/>
    <x v="182"/>
    <s v="Hempstead"/>
    <x v="1"/>
    <x v="90"/>
    <n v="1"/>
    <n v="1320.99"/>
    <x v="18"/>
    <x v="2"/>
    <x v="1"/>
    <x v="2"/>
  </r>
  <r>
    <n v="184"/>
    <x v="182"/>
    <s v="Hempstead"/>
    <x v="1"/>
    <x v="90"/>
    <n v="1"/>
    <n v="2899.99"/>
    <x v="3"/>
    <x v="2"/>
    <x v="1"/>
    <x v="2"/>
  </r>
  <r>
    <n v="185"/>
    <x v="183"/>
    <s v="Atwater"/>
    <x v="0"/>
    <x v="91"/>
    <n v="1"/>
    <n v="599.99"/>
    <x v="1"/>
    <x v="0"/>
    <x v="0"/>
    <x v="0"/>
  </r>
  <r>
    <n v="185"/>
    <x v="183"/>
    <s v="Atwater"/>
    <x v="0"/>
    <x v="91"/>
    <n v="1"/>
    <n v="1799.99"/>
    <x v="4"/>
    <x v="2"/>
    <x v="0"/>
    <x v="0"/>
  </r>
  <r>
    <n v="186"/>
    <x v="184"/>
    <s v="Queensbury"/>
    <x v="1"/>
    <x v="92"/>
    <n v="1"/>
    <n v="469.99"/>
    <x v="16"/>
    <x v="2"/>
    <x v="1"/>
    <x v="1"/>
  </r>
  <r>
    <n v="186"/>
    <x v="184"/>
    <s v="Queensbury"/>
    <x v="1"/>
    <x v="92"/>
    <n v="1"/>
    <n v="2899.99"/>
    <x v="3"/>
    <x v="2"/>
    <x v="1"/>
    <x v="1"/>
  </r>
  <r>
    <n v="187"/>
    <x v="185"/>
    <s v="Floral Park"/>
    <x v="1"/>
    <x v="93"/>
    <n v="1"/>
    <n v="1320.99"/>
    <x v="18"/>
    <x v="2"/>
    <x v="1"/>
    <x v="1"/>
  </r>
  <r>
    <n v="188"/>
    <x v="186"/>
    <s v="Ronkonkoma"/>
    <x v="1"/>
    <x v="93"/>
    <n v="2"/>
    <n v="7999.98"/>
    <x v="13"/>
    <x v="2"/>
    <x v="1"/>
    <x v="1"/>
  </r>
  <r>
    <n v="189"/>
    <x v="187"/>
    <s v="Lawndale"/>
    <x v="0"/>
    <x v="94"/>
    <n v="2"/>
    <n v="1199.98"/>
    <x v="0"/>
    <x v="0"/>
    <x v="0"/>
    <x v="0"/>
  </r>
  <r>
    <n v="190"/>
    <x v="188"/>
    <s v="Plattsburgh"/>
    <x v="1"/>
    <x v="94"/>
    <n v="1"/>
    <n v="529.99"/>
    <x v="11"/>
    <x v="0"/>
    <x v="1"/>
    <x v="1"/>
  </r>
  <r>
    <n v="190"/>
    <x v="188"/>
    <s v="Plattsburgh"/>
    <x v="1"/>
    <x v="94"/>
    <n v="1"/>
    <n v="549.99"/>
    <x v="8"/>
    <x v="3"/>
    <x v="1"/>
    <x v="1"/>
  </r>
  <r>
    <n v="190"/>
    <x v="188"/>
    <s v="Plattsburgh"/>
    <x v="1"/>
    <x v="94"/>
    <n v="2"/>
    <n v="1999.98"/>
    <x v="5"/>
    <x v="2"/>
    <x v="1"/>
    <x v="1"/>
  </r>
  <r>
    <n v="191"/>
    <x v="189"/>
    <s v="Torrance"/>
    <x v="0"/>
    <x v="95"/>
    <n v="1"/>
    <n v="299.99"/>
    <x v="17"/>
    <x v="5"/>
    <x v="0"/>
    <x v="0"/>
  </r>
  <r>
    <n v="191"/>
    <x v="189"/>
    <s v="Torrance"/>
    <x v="0"/>
    <x v="95"/>
    <n v="2"/>
    <n v="1099.98"/>
    <x v="8"/>
    <x v="0"/>
    <x v="0"/>
    <x v="0"/>
  </r>
  <r>
    <n v="191"/>
    <x v="189"/>
    <s v="Torrance"/>
    <x v="0"/>
    <x v="95"/>
    <n v="1"/>
    <n v="499.99"/>
    <x v="19"/>
    <x v="3"/>
    <x v="0"/>
    <x v="0"/>
  </r>
  <r>
    <n v="191"/>
    <x v="189"/>
    <s v="Torrance"/>
    <x v="0"/>
    <x v="95"/>
    <n v="1"/>
    <n v="999.99"/>
    <x v="5"/>
    <x v="2"/>
    <x v="0"/>
    <x v="0"/>
  </r>
  <r>
    <n v="191"/>
    <x v="189"/>
    <s v="Torrance"/>
    <x v="0"/>
    <x v="95"/>
    <n v="2"/>
    <n v="3599.98"/>
    <x v="4"/>
    <x v="2"/>
    <x v="0"/>
    <x v="0"/>
  </r>
  <r>
    <n v="192"/>
    <x v="190"/>
    <s v="Orchard Park"/>
    <x v="1"/>
    <x v="95"/>
    <n v="2"/>
    <n v="1099.98"/>
    <x v="8"/>
    <x v="3"/>
    <x v="1"/>
    <x v="2"/>
  </r>
  <r>
    <n v="192"/>
    <x v="190"/>
    <s v="Orchard Park"/>
    <x v="1"/>
    <x v="95"/>
    <n v="1"/>
    <n v="499.99"/>
    <x v="19"/>
    <x v="3"/>
    <x v="1"/>
    <x v="2"/>
  </r>
  <r>
    <n v="192"/>
    <x v="190"/>
    <s v="Orchard Park"/>
    <x v="1"/>
    <x v="95"/>
    <n v="1"/>
    <n v="749.99"/>
    <x v="6"/>
    <x v="2"/>
    <x v="1"/>
    <x v="2"/>
  </r>
  <r>
    <n v="192"/>
    <x v="190"/>
    <s v="Orchard Park"/>
    <x v="1"/>
    <x v="95"/>
    <n v="2"/>
    <n v="3098"/>
    <x v="2"/>
    <x v="1"/>
    <x v="1"/>
    <x v="2"/>
  </r>
  <r>
    <n v="192"/>
    <x v="190"/>
    <s v="Orchard Park"/>
    <x v="1"/>
    <x v="95"/>
    <n v="2"/>
    <n v="3599.98"/>
    <x v="4"/>
    <x v="2"/>
    <x v="1"/>
    <x v="2"/>
  </r>
  <r>
    <n v="193"/>
    <x v="191"/>
    <s v="Campbell"/>
    <x v="0"/>
    <x v="96"/>
    <n v="2"/>
    <n v="1099.98"/>
    <x v="8"/>
    <x v="0"/>
    <x v="0"/>
    <x v="3"/>
  </r>
  <r>
    <n v="194"/>
    <x v="192"/>
    <s v="Monroe"/>
    <x v="1"/>
    <x v="96"/>
    <n v="2"/>
    <n v="539.98"/>
    <x v="15"/>
    <x v="5"/>
    <x v="1"/>
    <x v="2"/>
  </r>
  <r>
    <n v="195"/>
    <x v="193"/>
    <s v="Scarsdale"/>
    <x v="1"/>
    <x v="96"/>
    <n v="2"/>
    <n v="539.98"/>
    <x v="15"/>
    <x v="5"/>
    <x v="1"/>
    <x v="2"/>
  </r>
  <r>
    <n v="195"/>
    <x v="193"/>
    <s v="Scarsdale"/>
    <x v="1"/>
    <x v="96"/>
    <n v="1"/>
    <n v="269.99"/>
    <x v="12"/>
    <x v="0"/>
    <x v="1"/>
    <x v="2"/>
  </r>
  <r>
    <n v="195"/>
    <x v="193"/>
    <s v="Scarsdale"/>
    <x v="1"/>
    <x v="96"/>
    <n v="2"/>
    <n v="2641.98"/>
    <x v="18"/>
    <x v="2"/>
    <x v="1"/>
    <x v="2"/>
  </r>
  <r>
    <n v="195"/>
    <x v="193"/>
    <s v="Scarsdale"/>
    <x v="1"/>
    <x v="96"/>
    <n v="1"/>
    <n v="449"/>
    <x v="9"/>
    <x v="0"/>
    <x v="1"/>
    <x v="2"/>
  </r>
  <r>
    <n v="195"/>
    <x v="193"/>
    <s v="Scarsdale"/>
    <x v="1"/>
    <x v="96"/>
    <n v="2"/>
    <n v="5799.98"/>
    <x v="3"/>
    <x v="2"/>
    <x v="1"/>
    <x v="2"/>
  </r>
  <r>
    <n v="196"/>
    <x v="194"/>
    <s v="Massapequa"/>
    <x v="1"/>
    <x v="96"/>
    <n v="1"/>
    <n v="549.99"/>
    <x v="8"/>
    <x v="0"/>
    <x v="1"/>
    <x v="1"/>
  </r>
  <r>
    <n v="196"/>
    <x v="194"/>
    <s v="Massapequa"/>
    <x v="1"/>
    <x v="96"/>
    <n v="1"/>
    <n v="599.99"/>
    <x v="1"/>
    <x v="0"/>
    <x v="1"/>
    <x v="1"/>
  </r>
  <r>
    <n v="196"/>
    <x v="194"/>
    <s v="Massapequa"/>
    <x v="1"/>
    <x v="96"/>
    <n v="1"/>
    <n v="469.99"/>
    <x v="16"/>
    <x v="2"/>
    <x v="1"/>
    <x v="1"/>
  </r>
  <r>
    <n v="196"/>
    <x v="194"/>
    <s v="Massapequa"/>
    <x v="1"/>
    <x v="96"/>
    <n v="2"/>
    <n v="3098"/>
    <x v="2"/>
    <x v="1"/>
    <x v="1"/>
    <x v="1"/>
  </r>
  <r>
    <n v="196"/>
    <x v="194"/>
    <s v="Massapequa"/>
    <x v="1"/>
    <x v="96"/>
    <n v="2"/>
    <n v="1999.98"/>
    <x v="5"/>
    <x v="2"/>
    <x v="1"/>
    <x v="1"/>
  </r>
  <r>
    <n v="197"/>
    <x v="195"/>
    <s v="Maspeth"/>
    <x v="1"/>
    <x v="97"/>
    <n v="2"/>
    <n v="1499.98"/>
    <x v="6"/>
    <x v="2"/>
    <x v="1"/>
    <x v="2"/>
  </r>
  <r>
    <n v="197"/>
    <x v="195"/>
    <s v="Maspeth"/>
    <x v="1"/>
    <x v="97"/>
    <n v="2"/>
    <n v="5799.98"/>
    <x v="3"/>
    <x v="2"/>
    <x v="1"/>
    <x v="2"/>
  </r>
  <r>
    <n v="198"/>
    <x v="196"/>
    <s v="New City"/>
    <x v="1"/>
    <x v="98"/>
    <n v="2"/>
    <n v="539.98"/>
    <x v="15"/>
    <x v="0"/>
    <x v="1"/>
    <x v="1"/>
  </r>
  <r>
    <n v="198"/>
    <x v="196"/>
    <s v="New City"/>
    <x v="1"/>
    <x v="98"/>
    <n v="2"/>
    <n v="1199.98"/>
    <x v="1"/>
    <x v="0"/>
    <x v="1"/>
    <x v="1"/>
  </r>
  <r>
    <n v="198"/>
    <x v="196"/>
    <s v="New City"/>
    <x v="1"/>
    <x v="98"/>
    <n v="1"/>
    <n v="429"/>
    <x v="7"/>
    <x v="0"/>
    <x v="1"/>
    <x v="1"/>
  </r>
  <r>
    <n v="198"/>
    <x v="196"/>
    <s v="New City"/>
    <x v="1"/>
    <x v="98"/>
    <n v="2"/>
    <n v="939.98"/>
    <x v="16"/>
    <x v="2"/>
    <x v="1"/>
    <x v="1"/>
  </r>
  <r>
    <n v="198"/>
    <x v="196"/>
    <s v="New City"/>
    <x v="1"/>
    <x v="98"/>
    <n v="2"/>
    <n v="3599.98"/>
    <x v="4"/>
    <x v="2"/>
    <x v="1"/>
    <x v="1"/>
  </r>
  <r>
    <n v="199"/>
    <x v="197"/>
    <s v="Amityville"/>
    <x v="1"/>
    <x v="98"/>
    <n v="2"/>
    <n v="999.98"/>
    <x v="19"/>
    <x v="3"/>
    <x v="1"/>
    <x v="2"/>
  </r>
  <r>
    <n v="199"/>
    <x v="197"/>
    <s v="Amityville"/>
    <x v="1"/>
    <x v="98"/>
    <n v="2"/>
    <n v="898"/>
    <x v="9"/>
    <x v="0"/>
    <x v="1"/>
    <x v="2"/>
  </r>
  <r>
    <n v="199"/>
    <x v="197"/>
    <s v="Amityville"/>
    <x v="1"/>
    <x v="98"/>
    <n v="1"/>
    <n v="2899.99"/>
    <x v="3"/>
    <x v="2"/>
    <x v="1"/>
    <x v="2"/>
  </r>
  <r>
    <n v="200"/>
    <x v="198"/>
    <s v="Floral Park"/>
    <x v="1"/>
    <x v="98"/>
    <n v="2"/>
    <n v="539.98"/>
    <x v="12"/>
    <x v="5"/>
    <x v="1"/>
    <x v="1"/>
  </r>
  <r>
    <n v="200"/>
    <x v="198"/>
    <s v="Floral Park"/>
    <x v="1"/>
    <x v="98"/>
    <n v="2"/>
    <n v="599.98"/>
    <x v="17"/>
    <x v="5"/>
    <x v="1"/>
    <x v="1"/>
  </r>
  <r>
    <n v="201"/>
    <x v="199"/>
    <s v="San Angelo"/>
    <x v="2"/>
    <x v="98"/>
    <n v="2"/>
    <n v="539.98"/>
    <x v="12"/>
    <x v="0"/>
    <x v="2"/>
    <x v="5"/>
  </r>
  <r>
    <n v="201"/>
    <x v="199"/>
    <s v="San Angelo"/>
    <x v="2"/>
    <x v="98"/>
    <n v="1"/>
    <n v="549.99"/>
    <x v="8"/>
    <x v="3"/>
    <x v="2"/>
    <x v="5"/>
  </r>
  <r>
    <n v="201"/>
    <x v="199"/>
    <s v="San Angelo"/>
    <x v="2"/>
    <x v="98"/>
    <n v="1"/>
    <n v="429"/>
    <x v="7"/>
    <x v="0"/>
    <x v="2"/>
    <x v="5"/>
  </r>
  <r>
    <n v="201"/>
    <x v="199"/>
    <s v="San Angelo"/>
    <x v="2"/>
    <x v="98"/>
    <n v="1"/>
    <n v="3999.99"/>
    <x v="13"/>
    <x v="2"/>
    <x v="2"/>
    <x v="5"/>
  </r>
  <r>
    <n v="202"/>
    <x v="200"/>
    <s v="San Diego"/>
    <x v="0"/>
    <x v="99"/>
    <n v="2"/>
    <n v="1059.98"/>
    <x v="11"/>
    <x v="0"/>
    <x v="0"/>
    <x v="0"/>
  </r>
  <r>
    <n v="202"/>
    <x v="200"/>
    <s v="San Diego"/>
    <x v="0"/>
    <x v="99"/>
    <n v="2"/>
    <n v="999.98"/>
    <x v="19"/>
    <x v="3"/>
    <x v="0"/>
    <x v="0"/>
  </r>
  <r>
    <n v="202"/>
    <x v="200"/>
    <s v="San Diego"/>
    <x v="0"/>
    <x v="99"/>
    <n v="1"/>
    <n v="429"/>
    <x v="7"/>
    <x v="0"/>
    <x v="0"/>
    <x v="0"/>
  </r>
  <r>
    <n v="202"/>
    <x v="200"/>
    <s v="San Diego"/>
    <x v="0"/>
    <x v="99"/>
    <n v="1"/>
    <n v="1799.99"/>
    <x v="4"/>
    <x v="2"/>
    <x v="0"/>
    <x v="0"/>
  </r>
  <r>
    <n v="203"/>
    <x v="201"/>
    <s v="Fort Worth"/>
    <x v="2"/>
    <x v="99"/>
    <n v="1"/>
    <n v="599.99"/>
    <x v="0"/>
    <x v="3"/>
    <x v="2"/>
    <x v="5"/>
  </r>
  <r>
    <n v="203"/>
    <x v="201"/>
    <s v="Fort Worth"/>
    <x v="2"/>
    <x v="99"/>
    <n v="2"/>
    <n v="858"/>
    <x v="7"/>
    <x v="0"/>
    <x v="2"/>
    <x v="5"/>
  </r>
  <r>
    <n v="203"/>
    <x v="201"/>
    <s v="Fort Worth"/>
    <x v="2"/>
    <x v="99"/>
    <n v="2"/>
    <n v="898"/>
    <x v="20"/>
    <x v="0"/>
    <x v="2"/>
    <x v="5"/>
  </r>
  <r>
    <n v="203"/>
    <x v="201"/>
    <s v="Fort Worth"/>
    <x v="2"/>
    <x v="99"/>
    <n v="2"/>
    <n v="1999.98"/>
    <x v="5"/>
    <x v="2"/>
    <x v="2"/>
    <x v="5"/>
  </r>
  <r>
    <n v="204"/>
    <x v="202"/>
    <s v="Hicksville"/>
    <x v="1"/>
    <x v="100"/>
    <n v="2"/>
    <n v="858"/>
    <x v="7"/>
    <x v="0"/>
    <x v="1"/>
    <x v="2"/>
  </r>
  <r>
    <n v="204"/>
    <x v="202"/>
    <s v="Hicksville"/>
    <x v="1"/>
    <x v="100"/>
    <n v="2"/>
    <n v="939.98"/>
    <x v="16"/>
    <x v="2"/>
    <x v="1"/>
    <x v="2"/>
  </r>
  <r>
    <n v="205"/>
    <x v="203"/>
    <s v="Merrick"/>
    <x v="1"/>
    <x v="100"/>
    <n v="2"/>
    <n v="539.98"/>
    <x v="12"/>
    <x v="5"/>
    <x v="1"/>
    <x v="1"/>
  </r>
  <r>
    <n v="205"/>
    <x v="203"/>
    <s v="Merrick"/>
    <x v="1"/>
    <x v="100"/>
    <n v="2"/>
    <n v="1099.98"/>
    <x v="8"/>
    <x v="3"/>
    <x v="1"/>
    <x v="1"/>
  </r>
  <r>
    <n v="206"/>
    <x v="204"/>
    <s v="Longview"/>
    <x v="2"/>
    <x v="100"/>
    <n v="1"/>
    <n v="499.99"/>
    <x v="19"/>
    <x v="3"/>
    <x v="2"/>
    <x v="5"/>
  </r>
  <r>
    <n v="206"/>
    <x v="204"/>
    <s v="Longview"/>
    <x v="2"/>
    <x v="100"/>
    <n v="1"/>
    <n v="599.99"/>
    <x v="1"/>
    <x v="0"/>
    <x v="2"/>
    <x v="5"/>
  </r>
  <r>
    <n v="207"/>
    <x v="205"/>
    <s v="Woodhaven"/>
    <x v="1"/>
    <x v="101"/>
    <n v="2"/>
    <n v="1099.98"/>
    <x v="8"/>
    <x v="0"/>
    <x v="1"/>
    <x v="2"/>
  </r>
  <r>
    <n v="207"/>
    <x v="205"/>
    <s v="Woodhaven"/>
    <x v="1"/>
    <x v="101"/>
    <n v="1"/>
    <n v="1320.99"/>
    <x v="18"/>
    <x v="2"/>
    <x v="1"/>
    <x v="2"/>
  </r>
  <r>
    <n v="207"/>
    <x v="205"/>
    <s v="Woodhaven"/>
    <x v="1"/>
    <x v="101"/>
    <n v="2"/>
    <n v="3361.98"/>
    <x v="14"/>
    <x v="1"/>
    <x v="1"/>
    <x v="2"/>
  </r>
  <r>
    <n v="207"/>
    <x v="205"/>
    <s v="Woodhaven"/>
    <x v="1"/>
    <x v="101"/>
    <n v="2"/>
    <n v="7999.98"/>
    <x v="13"/>
    <x v="2"/>
    <x v="1"/>
    <x v="2"/>
  </r>
  <r>
    <n v="208"/>
    <x v="206"/>
    <s v="Hicksville"/>
    <x v="1"/>
    <x v="102"/>
    <n v="1"/>
    <n v="549.99"/>
    <x v="8"/>
    <x v="0"/>
    <x v="1"/>
    <x v="2"/>
  </r>
  <r>
    <n v="208"/>
    <x v="206"/>
    <s v="Hicksville"/>
    <x v="1"/>
    <x v="102"/>
    <n v="2"/>
    <n v="939.98"/>
    <x v="16"/>
    <x v="2"/>
    <x v="1"/>
    <x v="2"/>
  </r>
  <r>
    <n v="208"/>
    <x v="206"/>
    <s v="Hicksville"/>
    <x v="1"/>
    <x v="102"/>
    <n v="2"/>
    <n v="3098"/>
    <x v="2"/>
    <x v="1"/>
    <x v="1"/>
    <x v="2"/>
  </r>
  <r>
    <n v="208"/>
    <x v="206"/>
    <s v="Hicksville"/>
    <x v="1"/>
    <x v="102"/>
    <n v="1"/>
    <n v="999.99"/>
    <x v="5"/>
    <x v="2"/>
    <x v="1"/>
    <x v="2"/>
  </r>
  <r>
    <n v="208"/>
    <x v="206"/>
    <s v="Hicksville"/>
    <x v="1"/>
    <x v="102"/>
    <n v="2"/>
    <n v="5799.98"/>
    <x v="3"/>
    <x v="2"/>
    <x v="1"/>
    <x v="2"/>
  </r>
  <r>
    <n v="209"/>
    <x v="207"/>
    <s v="Hollis"/>
    <x v="1"/>
    <x v="103"/>
    <n v="1"/>
    <n v="269.99"/>
    <x v="15"/>
    <x v="0"/>
    <x v="1"/>
    <x v="1"/>
  </r>
  <r>
    <n v="210"/>
    <x v="208"/>
    <s v="Scarsdale"/>
    <x v="1"/>
    <x v="103"/>
    <n v="2"/>
    <n v="539.98"/>
    <x v="15"/>
    <x v="0"/>
    <x v="1"/>
    <x v="1"/>
  </r>
  <r>
    <n v="210"/>
    <x v="208"/>
    <s v="Scarsdale"/>
    <x v="1"/>
    <x v="103"/>
    <n v="1"/>
    <n v="269.99"/>
    <x v="12"/>
    <x v="0"/>
    <x v="1"/>
    <x v="1"/>
  </r>
  <r>
    <n v="211"/>
    <x v="209"/>
    <s v="Liverpool"/>
    <x v="1"/>
    <x v="103"/>
    <n v="2"/>
    <n v="1499.98"/>
    <x v="6"/>
    <x v="2"/>
    <x v="1"/>
    <x v="1"/>
  </r>
  <r>
    <n v="211"/>
    <x v="209"/>
    <s v="Liverpool"/>
    <x v="1"/>
    <x v="103"/>
    <n v="1"/>
    <n v="1549"/>
    <x v="2"/>
    <x v="1"/>
    <x v="1"/>
    <x v="1"/>
  </r>
  <r>
    <n v="212"/>
    <x v="210"/>
    <s v="West Babylon"/>
    <x v="1"/>
    <x v="104"/>
    <n v="2"/>
    <n v="1099.98"/>
    <x v="8"/>
    <x v="0"/>
    <x v="1"/>
    <x v="1"/>
  </r>
  <r>
    <n v="212"/>
    <x v="210"/>
    <s v="West Babylon"/>
    <x v="1"/>
    <x v="104"/>
    <n v="2"/>
    <n v="1199.98"/>
    <x v="0"/>
    <x v="0"/>
    <x v="1"/>
    <x v="1"/>
  </r>
  <r>
    <n v="212"/>
    <x v="210"/>
    <s v="West Babylon"/>
    <x v="1"/>
    <x v="104"/>
    <n v="1"/>
    <n v="449"/>
    <x v="20"/>
    <x v="0"/>
    <x v="1"/>
    <x v="1"/>
  </r>
  <r>
    <n v="212"/>
    <x v="210"/>
    <s v="West Babylon"/>
    <x v="1"/>
    <x v="104"/>
    <n v="1"/>
    <n v="3999.99"/>
    <x v="13"/>
    <x v="2"/>
    <x v="1"/>
    <x v="1"/>
  </r>
  <r>
    <n v="213"/>
    <x v="211"/>
    <s v="Copperas Cove"/>
    <x v="2"/>
    <x v="104"/>
    <n v="1"/>
    <n v="269.99"/>
    <x v="15"/>
    <x v="0"/>
    <x v="2"/>
    <x v="4"/>
  </r>
  <r>
    <n v="214"/>
    <x v="212"/>
    <s v="Ballston Spa"/>
    <x v="1"/>
    <x v="105"/>
    <n v="1"/>
    <n v="269.99"/>
    <x v="15"/>
    <x v="5"/>
    <x v="1"/>
    <x v="1"/>
  </r>
  <r>
    <n v="215"/>
    <x v="213"/>
    <s v="Mount Vernon"/>
    <x v="1"/>
    <x v="105"/>
    <n v="2"/>
    <n v="1099.98"/>
    <x v="8"/>
    <x v="0"/>
    <x v="1"/>
    <x v="2"/>
  </r>
  <r>
    <n v="215"/>
    <x v="213"/>
    <s v="Mount Vernon"/>
    <x v="1"/>
    <x v="105"/>
    <n v="1"/>
    <n v="449"/>
    <x v="20"/>
    <x v="0"/>
    <x v="1"/>
    <x v="2"/>
  </r>
  <r>
    <n v="216"/>
    <x v="214"/>
    <s v="Apple Valley"/>
    <x v="0"/>
    <x v="106"/>
    <n v="2"/>
    <n v="539.98"/>
    <x v="12"/>
    <x v="5"/>
    <x v="0"/>
    <x v="3"/>
  </r>
  <r>
    <n v="216"/>
    <x v="214"/>
    <s v="Apple Valley"/>
    <x v="0"/>
    <x v="106"/>
    <n v="2"/>
    <n v="1199.98"/>
    <x v="0"/>
    <x v="0"/>
    <x v="0"/>
    <x v="3"/>
  </r>
  <r>
    <n v="217"/>
    <x v="215"/>
    <s v="Coram"/>
    <x v="1"/>
    <x v="106"/>
    <n v="1"/>
    <n v="429"/>
    <x v="7"/>
    <x v="0"/>
    <x v="1"/>
    <x v="2"/>
  </r>
  <r>
    <n v="217"/>
    <x v="215"/>
    <s v="Coram"/>
    <x v="1"/>
    <x v="106"/>
    <n v="1"/>
    <n v="449"/>
    <x v="9"/>
    <x v="0"/>
    <x v="1"/>
    <x v="2"/>
  </r>
  <r>
    <n v="217"/>
    <x v="215"/>
    <s v="Coram"/>
    <x v="1"/>
    <x v="106"/>
    <n v="2"/>
    <n v="3098"/>
    <x v="2"/>
    <x v="1"/>
    <x v="1"/>
    <x v="2"/>
  </r>
  <r>
    <n v="218"/>
    <x v="216"/>
    <s v="Brooklyn"/>
    <x v="1"/>
    <x v="107"/>
    <n v="1"/>
    <n v="269.99"/>
    <x v="15"/>
    <x v="0"/>
    <x v="1"/>
    <x v="2"/>
  </r>
  <r>
    <n v="218"/>
    <x v="216"/>
    <s v="Brooklyn"/>
    <x v="1"/>
    <x v="107"/>
    <n v="1"/>
    <n v="549.99"/>
    <x v="8"/>
    <x v="0"/>
    <x v="1"/>
    <x v="2"/>
  </r>
  <r>
    <n v="218"/>
    <x v="216"/>
    <s v="Brooklyn"/>
    <x v="1"/>
    <x v="107"/>
    <n v="2"/>
    <n v="1499.98"/>
    <x v="6"/>
    <x v="2"/>
    <x v="1"/>
    <x v="2"/>
  </r>
  <r>
    <n v="219"/>
    <x v="217"/>
    <s v="Ronkonkoma"/>
    <x v="1"/>
    <x v="107"/>
    <n v="1"/>
    <n v="599.99"/>
    <x v="0"/>
    <x v="3"/>
    <x v="1"/>
    <x v="1"/>
  </r>
  <r>
    <n v="219"/>
    <x v="217"/>
    <s v="Ronkonkoma"/>
    <x v="1"/>
    <x v="107"/>
    <n v="1"/>
    <n v="1320.99"/>
    <x v="18"/>
    <x v="2"/>
    <x v="1"/>
    <x v="1"/>
  </r>
  <r>
    <n v="220"/>
    <x v="218"/>
    <s v="Orchard Park"/>
    <x v="1"/>
    <x v="107"/>
    <n v="2"/>
    <n v="539.98"/>
    <x v="12"/>
    <x v="5"/>
    <x v="1"/>
    <x v="1"/>
  </r>
  <r>
    <n v="220"/>
    <x v="218"/>
    <s v="Orchard Park"/>
    <x v="1"/>
    <x v="107"/>
    <n v="1"/>
    <n v="499.99"/>
    <x v="19"/>
    <x v="3"/>
    <x v="1"/>
    <x v="1"/>
  </r>
  <r>
    <n v="220"/>
    <x v="218"/>
    <s v="Orchard Park"/>
    <x v="1"/>
    <x v="107"/>
    <n v="2"/>
    <n v="939.98"/>
    <x v="16"/>
    <x v="2"/>
    <x v="1"/>
    <x v="1"/>
  </r>
  <r>
    <n v="220"/>
    <x v="218"/>
    <s v="Orchard Park"/>
    <x v="1"/>
    <x v="107"/>
    <n v="2"/>
    <n v="1999.98"/>
    <x v="5"/>
    <x v="2"/>
    <x v="1"/>
    <x v="1"/>
  </r>
  <r>
    <n v="221"/>
    <x v="219"/>
    <s v="Oakland"/>
    <x v="0"/>
    <x v="108"/>
    <n v="2"/>
    <n v="3361.98"/>
    <x v="14"/>
    <x v="1"/>
    <x v="0"/>
    <x v="0"/>
  </r>
  <r>
    <n v="222"/>
    <x v="220"/>
    <s v="Merrick"/>
    <x v="1"/>
    <x v="108"/>
    <n v="2"/>
    <n v="1499.98"/>
    <x v="6"/>
    <x v="2"/>
    <x v="1"/>
    <x v="1"/>
  </r>
  <r>
    <n v="222"/>
    <x v="220"/>
    <s v="Merrick"/>
    <x v="1"/>
    <x v="108"/>
    <n v="1"/>
    <n v="1549"/>
    <x v="2"/>
    <x v="1"/>
    <x v="1"/>
    <x v="1"/>
  </r>
  <r>
    <n v="223"/>
    <x v="221"/>
    <s v="Ballston Spa"/>
    <x v="1"/>
    <x v="109"/>
    <n v="2"/>
    <n v="539.98"/>
    <x v="15"/>
    <x v="5"/>
    <x v="1"/>
    <x v="2"/>
  </r>
  <r>
    <n v="223"/>
    <x v="221"/>
    <s v="Ballston Spa"/>
    <x v="1"/>
    <x v="109"/>
    <n v="1"/>
    <n v="529.99"/>
    <x v="11"/>
    <x v="0"/>
    <x v="1"/>
    <x v="2"/>
  </r>
  <r>
    <n v="223"/>
    <x v="221"/>
    <s v="Ballston Spa"/>
    <x v="1"/>
    <x v="109"/>
    <n v="1"/>
    <n v="599.99"/>
    <x v="1"/>
    <x v="0"/>
    <x v="1"/>
    <x v="2"/>
  </r>
  <r>
    <n v="223"/>
    <x v="221"/>
    <s v="Ballston Spa"/>
    <x v="1"/>
    <x v="109"/>
    <n v="1"/>
    <n v="1320.99"/>
    <x v="18"/>
    <x v="2"/>
    <x v="1"/>
    <x v="2"/>
  </r>
  <r>
    <n v="223"/>
    <x v="221"/>
    <s v="Ballston Spa"/>
    <x v="1"/>
    <x v="109"/>
    <n v="2"/>
    <n v="7999.98"/>
    <x v="13"/>
    <x v="2"/>
    <x v="1"/>
    <x v="2"/>
  </r>
  <r>
    <n v="224"/>
    <x v="222"/>
    <s v="Banning"/>
    <x v="0"/>
    <x v="110"/>
    <n v="1"/>
    <n v="499.99"/>
    <x v="19"/>
    <x v="3"/>
    <x v="0"/>
    <x v="3"/>
  </r>
  <r>
    <n v="224"/>
    <x v="222"/>
    <s v="Banning"/>
    <x v="0"/>
    <x v="110"/>
    <n v="1"/>
    <n v="469.99"/>
    <x v="16"/>
    <x v="2"/>
    <x v="0"/>
    <x v="3"/>
  </r>
  <r>
    <n v="224"/>
    <x v="222"/>
    <s v="Banning"/>
    <x v="0"/>
    <x v="110"/>
    <n v="2"/>
    <n v="3098"/>
    <x v="2"/>
    <x v="1"/>
    <x v="0"/>
    <x v="3"/>
  </r>
  <r>
    <n v="224"/>
    <x v="222"/>
    <s v="Banning"/>
    <x v="0"/>
    <x v="110"/>
    <n v="2"/>
    <n v="3361.98"/>
    <x v="14"/>
    <x v="1"/>
    <x v="0"/>
    <x v="3"/>
  </r>
  <r>
    <n v="225"/>
    <x v="223"/>
    <s v="Glendora"/>
    <x v="0"/>
    <x v="110"/>
    <n v="1"/>
    <n v="269.99"/>
    <x v="15"/>
    <x v="5"/>
    <x v="0"/>
    <x v="3"/>
  </r>
  <r>
    <n v="225"/>
    <x v="223"/>
    <s v="Glendora"/>
    <x v="0"/>
    <x v="110"/>
    <n v="1"/>
    <n v="2999.99"/>
    <x v="10"/>
    <x v="4"/>
    <x v="0"/>
    <x v="3"/>
  </r>
  <r>
    <n v="226"/>
    <x v="224"/>
    <s v="Anaheim"/>
    <x v="0"/>
    <x v="110"/>
    <n v="1"/>
    <n v="749.99"/>
    <x v="6"/>
    <x v="2"/>
    <x v="0"/>
    <x v="0"/>
  </r>
  <r>
    <n v="227"/>
    <x v="225"/>
    <s v="Saratoga Springs"/>
    <x v="1"/>
    <x v="110"/>
    <n v="2"/>
    <n v="1059.98"/>
    <x v="11"/>
    <x v="0"/>
    <x v="1"/>
    <x v="2"/>
  </r>
  <r>
    <n v="227"/>
    <x v="225"/>
    <s v="Saratoga Springs"/>
    <x v="1"/>
    <x v="110"/>
    <n v="2"/>
    <n v="1999.98"/>
    <x v="5"/>
    <x v="2"/>
    <x v="1"/>
    <x v="2"/>
  </r>
  <r>
    <n v="228"/>
    <x v="226"/>
    <s v="Fresh Meadows"/>
    <x v="1"/>
    <x v="110"/>
    <n v="1"/>
    <n v="269.99"/>
    <x v="12"/>
    <x v="5"/>
    <x v="1"/>
    <x v="2"/>
  </r>
  <r>
    <n v="228"/>
    <x v="226"/>
    <s v="Fresh Meadows"/>
    <x v="1"/>
    <x v="110"/>
    <n v="2"/>
    <n v="599.98"/>
    <x v="17"/>
    <x v="5"/>
    <x v="1"/>
    <x v="2"/>
  </r>
  <r>
    <n v="228"/>
    <x v="226"/>
    <s v="Fresh Meadows"/>
    <x v="1"/>
    <x v="110"/>
    <n v="1"/>
    <n v="499.99"/>
    <x v="19"/>
    <x v="3"/>
    <x v="1"/>
    <x v="2"/>
  </r>
  <r>
    <n v="228"/>
    <x v="226"/>
    <s v="Fresh Meadows"/>
    <x v="1"/>
    <x v="110"/>
    <n v="2"/>
    <n v="1499.98"/>
    <x v="6"/>
    <x v="2"/>
    <x v="1"/>
    <x v="2"/>
  </r>
  <r>
    <n v="228"/>
    <x v="226"/>
    <s v="Fresh Meadows"/>
    <x v="1"/>
    <x v="110"/>
    <n v="1"/>
    <n v="2899.99"/>
    <x v="3"/>
    <x v="2"/>
    <x v="1"/>
    <x v="2"/>
  </r>
  <r>
    <n v="229"/>
    <x v="227"/>
    <s v="Mount Vernon"/>
    <x v="1"/>
    <x v="111"/>
    <n v="2"/>
    <n v="999.98"/>
    <x v="19"/>
    <x v="3"/>
    <x v="1"/>
    <x v="1"/>
  </r>
  <r>
    <n v="229"/>
    <x v="227"/>
    <s v="Mount Vernon"/>
    <x v="1"/>
    <x v="111"/>
    <n v="2"/>
    <n v="2641.98"/>
    <x v="18"/>
    <x v="2"/>
    <x v="1"/>
    <x v="1"/>
  </r>
  <r>
    <n v="229"/>
    <x v="227"/>
    <s v="Mount Vernon"/>
    <x v="1"/>
    <x v="111"/>
    <n v="1"/>
    <n v="1799.99"/>
    <x v="4"/>
    <x v="2"/>
    <x v="1"/>
    <x v="1"/>
  </r>
  <r>
    <n v="230"/>
    <x v="228"/>
    <s v="Nanuet"/>
    <x v="1"/>
    <x v="111"/>
    <n v="2"/>
    <n v="3361.98"/>
    <x v="14"/>
    <x v="1"/>
    <x v="1"/>
    <x v="1"/>
  </r>
  <r>
    <n v="231"/>
    <x v="229"/>
    <s v="Webster"/>
    <x v="1"/>
    <x v="111"/>
    <n v="2"/>
    <n v="539.98"/>
    <x v="12"/>
    <x v="0"/>
    <x v="1"/>
    <x v="1"/>
  </r>
  <r>
    <n v="231"/>
    <x v="229"/>
    <s v="Webster"/>
    <x v="1"/>
    <x v="111"/>
    <n v="2"/>
    <n v="2641.98"/>
    <x v="18"/>
    <x v="2"/>
    <x v="1"/>
    <x v="1"/>
  </r>
  <r>
    <n v="231"/>
    <x v="229"/>
    <s v="Webster"/>
    <x v="1"/>
    <x v="111"/>
    <n v="2"/>
    <n v="3599.98"/>
    <x v="4"/>
    <x v="2"/>
    <x v="1"/>
    <x v="1"/>
  </r>
  <r>
    <n v="232"/>
    <x v="230"/>
    <s v="Upland"/>
    <x v="0"/>
    <x v="112"/>
    <n v="2"/>
    <n v="1199.98"/>
    <x v="0"/>
    <x v="3"/>
    <x v="0"/>
    <x v="3"/>
  </r>
  <r>
    <n v="232"/>
    <x v="230"/>
    <s v="Upland"/>
    <x v="0"/>
    <x v="112"/>
    <n v="1"/>
    <n v="449"/>
    <x v="9"/>
    <x v="0"/>
    <x v="0"/>
    <x v="3"/>
  </r>
  <r>
    <n v="232"/>
    <x v="230"/>
    <s v="Upland"/>
    <x v="0"/>
    <x v="112"/>
    <n v="2"/>
    <n v="3361.98"/>
    <x v="14"/>
    <x v="1"/>
    <x v="0"/>
    <x v="3"/>
  </r>
  <r>
    <n v="232"/>
    <x v="230"/>
    <s v="Upland"/>
    <x v="0"/>
    <x v="112"/>
    <n v="2"/>
    <n v="3599.98"/>
    <x v="4"/>
    <x v="2"/>
    <x v="0"/>
    <x v="3"/>
  </r>
  <r>
    <n v="233"/>
    <x v="231"/>
    <s v="Auburn"/>
    <x v="1"/>
    <x v="113"/>
    <n v="1"/>
    <n v="269.99"/>
    <x v="12"/>
    <x v="0"/>
    <x v="1"/>
    <x v="1"/>
  </r>
  <r>
    <n v="233"/>
    <x v="231"/>
    <s v="Auburn"/>
    <x v="1"/>
    <x v="113"/>
    <n v="2"/>
    <n v="1059.98"/>
    <x v="11"/>
    <x v="0"/>
    <x v="1"/>
    <x v="1"/>
  </r>
  <r>
    <n v="233"/>
    <x v="231"/>
    <s v="Auburn"/>
    <x v="1"/>
    <x v="113"/>
    <n v="1"/>
    <n v="549.99"/>
    <x v="8"/>
    <x v="0"/>
    <x v="1"/>
    <x v="1"/>
  </r>
  <r>
    <n v="233"/>
    <x v="231"/>
    <s v="Auburn"/>
    <x v="1"/>
    <x v="113"/>
    <n v="2"/>
    <n v="1199.98"/>
    <x v="0"/>
    <x v="0"/>
    <x v="1"/>
    <x v="1"/>
  </r>
  <r>
    <n v="234"/>
    <x v="232"/>
    <s v="Scarsdale"/>
    <x v="1"/>
    <x v="114"/>
    <n v="1"/>
    <n v="299.99"/>
    <x v="17"/>
    <x v="5"/>
    <x v="1"/>
    <x v="1"/>
  </r>
  <r>
    <n v="234"/>
    <x v="232"/>
    <s v="Scarsdale"/>
    <x v="1"/>
    <x v="114"/>
    <n v="1"/>
    <n v="549.99"/>
    <x v="8"/>
    <x v="0"/>
    <x v="1"/>
    <x v="1"/>
  </r>
  <r>
    <n v="234"/>
    <x v="232"/>
    <s v="Scarsdale"/>
    <x v="1"/>
    <x v="114"/>
    <n v="2"/>
    <n v="858"/>
    <x v="7"/>
    <x v="0"/>
    <x v="1"/>
    <x v="1"/>
  </r>
  <r>
    <n v="234"/>
    <x v="232"/>
    <s v="Scarsdale"/>
    <x v="1"/>
    <x v="114"/>
    <n v="2"/>
    <n v="3361.98"/>
    <x v="14"/>
    <x v="1"/>
    <x v="1"/>
    <x v="1"/>
  </r>
  <r>
    <n v="234"/>
    <x v="232"/>
    <s v="Scarsdale"/>
    <x v="1"/>
    <x v="114"/>
    <n v="1"/>
    <n v="3999.99"/>
    <x v="13"/>
    <x v="2"/>
    <x v="1"/>
    <x v="1"/>
  </r>
  <r>
    <n v="235"/>
    <x v="233"/>
    <s v="Ronkonkoma"/>
    <x v="1"/>
    <x v="115"/>
    <n v="2"/>
    <n v="539.98"/>
    <x v="15"/>
    <x v="0"/>
    <x v="1"/>
    <x v="1"/>
  </r>
  <r>
    <n v="235"/>
    <x v="233"/>
    <s v="Ronkonkoma"/>
    <x v="1"/>
    <x v="115"/>
    <n v="1"/>
    <n v="469.99"/>
    <x v="16"/>
    <x v="2"/>
    <x v="1"/>
    <x v="1"/>
  </r>
  <r>
    <n v="235"/>
    <x v="233"/>
    <s v="Ronkonkoma"/>
    <x v="1"/>
    <x v="115"/>
    <n v="2"/>
    <n v="7999.98"/>
    <x v="13"/>
    <x v="2"/>
    <x v="1"/>
    <x v="1"/>
  </r>
  <r>
    <n v="236"/>
    <x v="234"/>
    <s v="Brooklyn"/>
    <x v="1"/>
    <x v="116"/>
    <n v="2"/>
    <n v="1499.98"/>
    <x v="6"/>
    <x v="2"/>
    <x v="1"/>
    <x v="1"/>
  </r>
  <r>
    <n v="236"/>
    <x v="234"/>
    <s v="Brooklyn"/>
    <x v="1"/>
    <x v="116"/>
    <n v="2"/>
    <n v="1999.98"/>
    <x v="5"/>
    <x v="2"/>
    <x v="1"/>
    <x v="1"/>
  </r>
  <r>
    <n v="236"/>
    <x v="234"/>
    <s v="Brooklyn"/>
    <x v="1"/>
    <x v="116"/>
    <n v="2"/>
    <n v="5799.98"/>
    <x v="3"/>
    <x v="2"/>
    <x v="1"/>
    <x v="1"/>
  </r>
  <r>
    <n v="237"/>
    <x v="235"/>
    <s v="Jamestown"/>
    <x v="1"/>
    <x v="116"/>
    <n v="1"/>
    <n v="529.99"/>
    <x v="11"/>
    <x v="0"/>
    <x v="1"/>
    <x v="2"/>
  </r>
  <r>
    <n v="237"/>
    <x v="235"/>
    <s v="Jamestown"/>
    <x v="1"/>
    <x v="116"/>
    <n v="1"/>
    <n v="549.99"/>
    <x v="8"/>
    <x v="3"/>
    <x v="1"/>
    <x v="2"/>
  </r>
  <r>
    <n v="237"/>
    <x v="235"/>
    <s v="Jamestown"/>
    <x v="1"/>
    <x v="116"/>
    <n v="1"/>
    <n v="599.99"/>
    <x v="0"/>
    <x v="3"/>
    <x v="1"/>
    <x v="2"/>
  </r>
  <r>
    <n v="237"/>
    <x v="235"/>
    <s v="Jamestown"/>
    <x v="1"/>
    <x v="116"/>
    <n v="2"/>
    <n v="1199.98"/>
    <x v="1"/>
    <x v="0"/>
    <x v="1"/>
    <x v="2"/>
  </r>
  <r>
    <n v="238"/>
    <x v="236"/>
    <s v="Rosedale"/>
    <x v="1"/>
    <x v="117"/>
    <n v="2"/>
    <n v="539.98"/>
    <x v="15"/>
    <x v="0"/>
    <x v="1"/>
    <x v="1"/>
  </r>
  <r>
    <n v="238"/>
    <x v="236"/>
    <s v="Rosedale"/>
    <x v="1"/>
    <x v="117"/>
    <n v="2"/>
    <n v="539.98"/>
    <x v="12"/>
    <x v="5"/>
    <x v="1"/>
    <x v="1"/>
  </r>
  <r>
    <n v="238"/>
    <x v="236"/>
    <s v="Rosedale"/>
    <x v="1"/>
    <x v="117"/>
    <n v="1"/>
    <n v="499.99"/>
    <x v="19"/>
    <x v="3"/>
    <x v="1"/>
    <x v="1"/>
  </r>
  <r>
    <n v="238"/>
    <x v="236"/>
    <s v="Rosedale"/>
    <x v="1"/>
    <x v="117"/>
    <n v="2"/>
    <n v="1199.98"/>
    <x v="1"/>
    <x v="0"/>
    <x v="1"/>
    <x v="1"/>
  </r>
  <r>
    <n v="238"/>
    <x v="236"/>
    <s v="Rosedale"/>
    <x v="1"/>
    <x v="117"/>
    <n v="1"/>
    <n v="3999.99"/>
    <x v="13"/>
    <x v="2"/>
    <x v="1"/>
    <x v="1"/>
  </r>
  <r>
    <n v="239"/>
    <x v="237"/>
    <s v="Longview"/>
    <x v="2"/>
    <x v="118"/>
    <n v="2"/>
    <n v="539.98"/>
    <x v="15"/>
    <x v="5"/>
    <x v="2"/>
    <x v="5"/>
  </r>
  <r>
    <n v="239"/>
    <x v="237"/>
    <s v="Longview"/>
    <x v="2"/>
    <x v="118"/>
    <n v="2"/>
    <n v="1199.98"/>
    <x v="0"/>
    <x v="0"/>
    <x v="2"/>
    <x v="5"/>
  </r>
  <r>
    <n v="239"/>
    <x v="237"/>
    <s v="Longview"/>
    <x v="2"/>
    <x v="118"/>
    <n v="1"/>
    <n v="449"/>
    <x v="9"/>
    <x v="0"/>
    <x v="2"/>
    <x v="5"/>
  </r>
  <r>
    <n v="239"/>
    <x v="237"/>
    <s v="Longview"/>
    <x v="2"/>
    <x v="118"/>
    <n v="2"/>
    <n v="5799.98"/>
    <x v="3"/>
    <x v="2"/>
    <x v="2"/>
    <x v="5"/>
  </r>
  <r>
    <n v="240"/>
    <x v="238"/>
    <s v="Rome"/>
    <x v="1"/>
    <x v="118"/>
    <n v="1"/>
    <n v="1320.99"/>
    <x v="18"/>
    <x v="2"/>
    <x v="1"/>
    <x v="1"/>
  </r>
  <r>
    <n v="240"/>
    <x v="238"/>
    <s v="Rome"/>
    <x v="1"/>
    <x v="118"/>
    <n v="2"/>
    <n v="898"/>
    <x v="9"/>
    <x v="0"/>
    <x v="1"/>
    <x v="1"/>
  </r>
  <r>
    <n v="240"/>
    <x v="238"/>
    <s v="Rome"/>
    <x v="1"/>
    <x v="118"/>
    <n v="1"/>
    <n v="2999.99"/>
    <x v="10"/>
    <x v="4"/>
    <x v="1"/>
    <x v="1"/>
  </r>
  <r>
    <n v="240"/>
    <x v="238"/>
    <s v="Rome"/>
    <x v="1"/>
    <x v="118"/>
    <n v="1"/>
    <n v="1799.99"/>
    <x v="4"/>
    <x v="2"/>
    <x v="1"/>
    <x v="1"/>
  </r>
  <r>
    <n v="241"/>
    <x v="239"/>
    <s v="Long Beach"/>
    <x v="1"/>
    <x v="118"/>
    <n v="1"/>
    <n v="3999.99"/>
    <x v="13"/>
    <x v="2"/>
    <x v="1"/>
    <x v="2"/>
  </r>
  <r>
    <n v="242"/>
    <x v="240"/>
    <s v="Sunnyside"/>
    <x v="1"/>
    <x v="118"/>
    <n v="1"/>
    <n v="999.99"/>
    <x v="5"/>
    <x v="2"/>
    <x v="1"/>
    <x v="2"/>
  </r>
  <r>
    <n v="243"/>
    <x v="241"/>
    <s v="Longview"/>
    <x v="2"/>
    <x v="118"/>
    <n v="2"/>
    <n v="999.98"/>
    <x v="19"/>
    <x v="3"/>
    <x v="2"/>
    <x v="4"/>
  </r>
  <r>
    <n v="243"/>
    <x v="241"/>
    <s v="Longview"/>
    <x v="2"/>
    <x v="118"/>
    <n v="2"/>
    <n v="898"/>
    <x v="20"/>
    <x v="0"/>
    <x v="2"/>
    <x v="4"/>
  </r>
  <r>
    <n v="243"/>
    <x v="241"/>
    <s v="Longview"/>
    <x v="2"/>
    <x v="118"/>
    <n v="2"/>
    <n v="7999.98"/>
    <x v="13"/>
    <x v="2"/>
    <x v="2"/>
    <x v="4"/>
  </r>
  <r>
    <n v="244"/>
    <x v="242"/>
    <s v="Farmingdale"/>
    <x v="1"/>
    <x v="119"/>
    <n v="1"/>
    <n v="269.99"/>
    <x v="12"/>
    <x v="5"/>
    <x v="1"/>
    <x v="1"/>
  </r>
  <r>
    <n v="244"/>
    <x v="242"/>
    <s v="Farmingdale"/>
    <x v="1"/>
    <x v="119"/>
    <n v="1"/>
    <n v="499.99"/>
    <x v="19"/>
    <x v="3"/>
    <x v="1"/>
    <x v="1"/>
  </r>
  <r>
    <n v="244"/>
    <x v="242"/>
    <s v="Farmingdale"/>
    <x v="1"/>
    <x v="119"/>
    <n v="1"/>
    <n v="449"/>
    <x v="20"/>
    <x v="0"/>
    <x v="1"/>
    <x v="1"/>
  </r>
  <r>
    <n v="245"/>
    <x v="243"/>
    <s v="Patchogue"/>
    <x v="1"/>
    <x v="120"/>
    <n v="2"/>
    <n v="3098"/>
    <x v="2"/>
    <x v="1"/>
    <x v="1"/>
    <x v="2"/>
  </r>
  <r>
    <n v="245"/>
    <x v="243"/>
    <s v="Patchogue"/>
    <x v="1"/>
    <x v="120"/>
    <n v="1"/>
    <n v="1799.99"/>
    <x v="4"/>
    <x v="2"/>
    <x v="1"/>
    <x v="2"/>
  </r>
  <r>
    <n v="246"/>
    <x v="244"/>
    <s v="Scarsdale"/>
    <x v="1"/>
    <x v="121"/>
    <n v="2"/>
    <n v="858"/>
    <x v="7"/>
    <x v="0"/>
    <x v="1"/>
    <x v="1"/>
  </r>
  <r>
    <n v="247"/>
    <x v="245"/>
    <s v="Santa Monica"/>
    <x v="0"/>
    <x v="121"/>
    <n v="1"/>
    <n v="499.99"/>
    <x v="19"/>
    <x v="3"/>
    <x v="0"/>
    <x v="3"/>
  </r>
  <r>
    <n v="247"/>
    <x v="245"/>
    <s v="Santa Monica"/>
    <x v="0"/>
    <x v="121"/>
    <n v="1"/>
    <n v="999.99"/>
    <x v="5"/>
    <x v="2"/>
    <x v="0"/>
    <x v="3"/>
  </r>
  <r>
    <n v="248"/>
    <x v="246"/>
    <s v="Port Washington"/>
    <x v="1"/>
    <x v="121"/>
    <n v="1"/>
    <n v="269.99"/>
    <x v="15"/>
    <x v="0"/>
    <x v="1"/>
    <x v="2"/>
  </r>
  <r>
    <n v="248"/>
    <x v="246"/>
    <s v="Port Washington"/>
    <x v="1"/>
    <x v="121"/>
    <n v="2"/>
    <n v="1199.98"/>
    <x v="0"/>
    <x v="3"/>
    <x v="1"/>
    <x v="2"/>
  </r>
  <r>
    <n v="248"/>
    <x v="246"/>
    <s v="Port Washington"/>
    <x v="1"/>
    <x v="121"/>
    <n v="1"/>
    <n v="429"/>
    <x v="7"/>
    <x v="0"/>
    <x v="1"/>
    <x v="2"/>
  </r>
  <r>
    <n v="248"/>
    <x v="246"/>
    <s v="Port Washington"/>
    <x v="1"/>
    <x v="121"/>
    <n v="1"/>
    <n v="2999.99"/>
    <x v="10"/>
    <x v="4"/>
    <x v="1"/>
    <x v="2"/>
  </r>
  <r>
    <n v="249"/>
    <x v="247"/>
    <s v="Staten Island"/>
    <x v="1"/>
    <x v="122"/>
    <n v="1"/>
    <n v="269.99"/>
    <x v="12"/>
    <x v="5"/>
    <x v="1"/>
    <x v="1"/>
  </r>
  <r>
    <n v="249"/>
    <x v="247"/>
    <s v="Staten Island"/>
    <x v="1"/>
    <x v="122"/>
    <n v="2"/>
    <n v="898"/>
    <x v="9"/>
    <x v="0"/>
    <x v="1"/>
    <x v="1"/>
  </r>
  <r>
    <n v="249"/>
    <x v="247"/>
    <s v="Staten Island"/>
    <x v="1"/>
    <x v="122"/>
    <n v="2"/>
    <n v="7999.98"/>
    <x v="13"/>
    <x v="2"/>
    <x v="1"/>
    <x v="1"/>
  </r>
  <r>
    <n v="250"/>
    <x v="248"/>
    <s v="Huntington"/>
    <x v="1"/>
    <x v="122"/>
    <n v="2"/>
    <n v="858"/>
    <x v="7"/>
    <x v="0"/>
    <x v="1"/>
    <x v="2"/>
  </r>
  <r>
    <n v="250"/>
    <x v="248"/>
    <s v="Huntington"/>
    <x v="1"/>
    <x v="122"/>
    <n v="2"/>
    <n v="3361.98"/>
    <x v="14"/>
    <x v="1"/>
    <x v="1"/>
    <x v="2"/>
  </r>
  <r>
    <n v="251"/>
    <x v="249"/>
    <s v="New Hyde Park"/>
    <x v="1"/>
    <x v="122"/>
    <n v="2"/>
    <n v="539.98"/>
    <x v="12"/>
    <x v="5"/>
    <x v="1"/>
    <x v="2"/>
  </r>
  <r>
    <n v="251"/>
    <x v="249"/>
    <s v="New Hyde Park"/>
    <x v="1"/>
    <x v="122"/>
    <n v="2"/>
    <n v="599.98"/>
    <x v="17"/>
    <x v="5"/>
    <x v="1"/>
    <x v="2"/>
  </r>
  <r>
    <n v="252"/>
    <x v="250"/>
    <s v="Garland"/>
    <x v="2"/>
    <x v="122"/>
    <n v="1"/>
    <n v="449"/>
    <x v="20"/>
    <x v="0"/>
    <x v="2"/>
    <x v="4"/>
  </r>
  <r>
    <n v="252"/>
    <x v="250"/>
    <s v="Garland"/>
    <x v="2"/>
    <x v="122"/>
    <n v="2"/>
    <n v="3361.98"/>
    <x v="14"/>
    <x v="1"/>
    <x v="2"/>
    <x v="4"/>
  </r>
  <r>
    <n v="252"/>
    <x v="250"/>
    <s v="Garland"/>
    <x v="2"/>
    <x v="122"/>
    <n v="1"/>
    <n v="2899.99"/>
    <x v="3"/>
    <x v="2"/>
    <x v="2"/>
    <x v="4"/>
  </r>
  <r>
    <n v="253"/>
    <x v="251"/>
    <s v="Ronkonkoma"/>
    <x v="1"/>
    <x v="123"/>
    <n v="2"/>
    <n v="3361.98"/>
    <x v="14"/>
    <x v="1"/>
    <x v="1"/>
    <x v="1"/>
  </r>
  <r>
    <n v="254"/>
    <x v="252"/>
    <s v="South Richmond Hill"/>
    <x v="1"/>
    <x v="124"/>
    <n v="1"/>
    <n v="549.99"/>
    <x v="8"/>
    <x v="0"/>
    <x v="1"/>
    <x v="2"/>
  </r>
  <r>
    <n v="254"/>
    <x v="252"/>
    <s v="South Richmond Hill"/>
    <x v="1"/>
    <x v="124"/>
    <n v="2"/>
    <n v="939.98"/>
    <x v="16"/>
    <x v="2"/>
    <x v="1"/>
    <x v="2"/>
  </r>
  <r>
    <n v="254"/>
    <x v="252"/>
    <s v="South Richmond Hill"/>
    <x v="1"/>
    <x v="124"/>
    <n v="1"/>
    <n v="999.99"/>
    <x v="5"/>
    <x v="2"/>
    <x v="1"/>
    <x v="2"/>
  </r>
  <r>
    <n v="255"/>
    <x v="253"/>
    <s v="Hopewell Junction"/>
    <x v="1"/>
    <x v="124"/>
    <n v="1"/>
    <n v="269.99"/>
    <x v="15"/>
    <x v="5"/>
    <x v="1"/>
    <x v="2"/>
  </r>
  <r>
    <n v="255"/>
    <x v="253"/>
    <s v="Hopewell Junction"/>
    <x v="1"/>
    <x v="124"/>
    <n v="1"/>
    <n v="269.99"/>
    <x v="12"/>
    <x v="0"/>
    <x v="1"/>
    <x v="2"/>
  </r>
  <r>
    <n v="255"/>
    <x v="253"/>
    <s v="Hopewell Junction"/>
    <x v="1"/>
    <x v="124"/>
    <n v="2"/>
    <n v="2641.98"/>
    <x v="18"/>
    <x v="2"/>
    <x v="1"/>
    <x v="2"/>
  </r>
  <r>
    <n v="255"/>
    <x v="253"/>
    <s v="Hopewell Junction"/>
    <x v="1"/>
    <x v="124"/>
    <n v="2"/>
    <n v="1499.98"/>
    <x v="6"/>
    <x v="2"/>
    <x v="1"/>
    <x v="2"/>
  </r>
  <r>
    <n v="256"/>
    <x v="254"/>
    <s v="Long Beach"/>
    <x v="1"/>
    <x v="125"/>
    <n v="1"/>
    <n v="269.99"/>
    <x v="15"/>
    <x v="5"/>
    <x v="1"/>
    <x v="2"/>
  </r>
  <r>
    <n v="256"/>
    <x v="254"/>
    <s v="Long Beach"/>
    <x v="1"/>
    <x v="125"/>
    <n v="1"/>
    <n v="1680.99"/>
    <x v="14"/>
    <x v="1"/>
    <x v="1"/>
    <x v="2"/>
  </r>
  <r>
    <n v="257"/>
    <x v="255"/>
    <s v="Ontario"/>
    <x v="0"/>
    <x v="126"/>
    <n v="2"/>
    <n v="539.98"/>
    <x v="15"/>
    <x v="0"/>
    <x v="0"/>
    <x v="3"/>
  </r>
  <r>
    <n v="257"/>
    <x v="255"/>
    <s v="Ontario"/>
    <x v="0"/>
    <x v="126"/>
    <n v="1"/>
    <n v="529.99"/>
    <x v="11"/>
    <x v="0"/>
    <x v="0"/>
    <x v="3"/>
  </r>
  <r>
    <n v="257"/>
    <x v="255"/>
    <s v="Ontario"/>
    <x v="0"/>
    <x v="126"/>
    <n v="2"/>
    <n v="3098"/>
    <x v="2"/>
    <x v="1"/>
    <x v="0"/>
    <x v="3"/>
  </r>
  <r>
    <n v="257"/>
    <x v="255"/>
    <s v="Ontario"/>
    <x v="0"/>
    <x v="126"/>
    <n v="2"/>
    <n v="3599.98"/>
    <x v="4"/>
    <x v="2"/>
    <x v="0"/>
    <x v="3"/>
  </r>
  <r>
    <n v="258"/>
    <x v="256"/>
    <s v="Central Islip"/>
    <x v="1"/>
    <x v="127"/>
    <n v="1"/>
    <n v="449"/>
    <x v="9"/>
    <x v="0"/>
    <x v="1"/>
    <x v="2"/>
  </r>
  <r>
    <n v="258"/>
    <x v="256"/>
    <s v="Central Islip"/>
    <x v="1"/>
    <x v="127"/>
    <n v="1"/>
    <n v="449"/>
    <x v="20"/>
    <x v="0"/>
    <x v="1"/>
    <x v="2"/>
  </r>
  <r>
    <n v="258"/>
    <x v="256"/>
    <s v="Central Islip"/>
    <x v="1"/>
    <x v="127"/>
    <n v="1"/>
    <n v="2899.99"/>
    <x v="3"/>
    <x v="2"/>
    <x v="1"/>
    <x v="2"/>
  </r>
  <r>
    <n v="258"/>
    <x v="256"/>
    <s v="Central Islip"/>
    <x v="1"/>
    <x v="127"/>
    <n v="2"/>
    <n v="3599.98"/>
    <x v="4"/>
    <x v="2"/>
    <x v="1"/>
    <x v="2"/>
  </r>
  <r>
    <n v="259"/>
    <x v="257"/>
    <s v="Baldwin"/>
    <x v="1"/>
    <x v="127"/>
    <n v="1"/>
    <n v="599.99"/>
    <x v="0"/>
    <x v="3"/>
    <x v="1"/>
    <x v="2"/>
  </r>
  <r>
    <n v="259"/>
    <x v="257"/>
    <s v="Baldwin"/>
    <x v="1"/>
    <x v="127"/>
    <n v="2"/>
    <n v="1499.98"/>
    <x v="6"/>
    <x v="2"/>
    <x v="1"/>
    <x v="2"/>
  </r>
  <r>
    <n v="259"/>
    <x v="257"/>
    <s v="Baldwin"/>
    <x v="1"/>
    <x v="127"/>
    <n v="2"/>
    <n v="939.98"/>
    <x v="16"/>
    <x v="2"/>
    <x v="1"/>
    <x v="2"/>
  </r>
  <r>
    <n v="259"/>
    <x v="257"/>
    <s v="Baldwin"/>
    <x v="1"/>
    <x v="127"/>
    <n v="1"/>
    <n v="2899.99"/>
    <x v="3"/>
    <x v="2"/>
    <x v="1"/>
    <x v="2"/>
  </r>
  <r>
    <n v="260"/>
    <x v="258"/>
    <s v="Franklin Square"/>
    <x v="1"/>
    <x v="127"/>
    <n v="2"/>
    <n v="599.98"/>
    <x v="17"/>
    <x v="5"/>
    <x v="1"/>
    <x v="1"/>
  </r>
  <r>
    <n v="260"/>
    <x v="258"/>
    <s v="Franklin Square"/>
    <x v="1"/>
    <x v="127"/>
    <n v="2"/>
    <n v="1099.98"/>
    <x v="8"/>
    <x v="3"/>
    <x v="1"/>
    <x v="1"/>
  </r>
  <r>
    <n v="260"/>
    <x v="258"/>
    <s v="Franklin Square"/>
    <x v="1"/>
    <x v="127"/>
    <n v="1"/>
    <n v="1549"/>
    <x v="2"/>
    <x v="1"/>
    <x v="1"/>
    <x v="1"/>
  </r>
  <r>
    <n v="261"/>
    <x v="259"/>
    <s v="Vista"/>
    <x v="0"/>
    <x v="128"/>
    <n v="1"/>
    <n v="269.99"/>
    <x v="12"/>
    <x v="0"/>
    <x v="0"/>
    <x v="0"/>
  </r>
  <r>
    <n v="261"/>
    <x v="259"/>
    <s v="Vista"/>
    <x v="0"/>
    <x v="128"/>
    <n v="2"/>
    <n v="1199.98"/>
    <x v="0"/>
    <x v="0"/>
    <x v="0"/>
    <x v="0"/>
  </r>
  <r>
    <n v="261"/>
    <x v="259"/>
    <s v="Vista"/>
    <x v="0"/>
    <x v="128"/>
    <n v="2"/>
    <n v="858"/>
    <x v="7"/>
    <x v="0"/>
    <x v="0"/>
    <x v="0"/>
  </r>
  <r>
    <n v="262"/>
    <x v="260"/>
    <s v="Harlingen"/>
    <x v="2"/>
    <x v="128"/>
    <n v="1"/>
    <n v="749.99"/>
    <x v="6"/>
    <x v="2"/>
    <x v="2"/>
    <x v="5"/>
  </r>
  <r>
    <n v="262"/>
    <x v="260"/>
    <s v="Harlingen"/>
    <x v="2"/>
    <x v="128"/>
    <n v="2"/>
    <n v="5999.98"/>
    <x v="10"/>
    <x v="4"/>
    <x v="2"/>
    <x v="5"/>
  </r>
  <r>
    <n v="263"/>
    <x v="261"/>
    <s v="Franklin Square"/>
    <x v="1"/>
    <x v="129"/>
    <n v="2"/>
    <n v="1499.98"/>
    <x v="6"/>
    <x v="2"/>
    <x v="1"/>
    <x v="1"/>
  </r>
  <r>
    <n v="263"/>
    <x v="261"/>
    <s v="Franklin Square"/>
    <x v="1"/>
    <x v="129"/>
    <n v="1"/>
    <n v="999.99"/>
    <x v="5"/>
    <x v="2"/>
    <x v="1"/>
    <x v="1"/>
  </r>
  <r>
    <n v="263"/>
    <x v="261"/>
    <s v="Franklin Square"/>
    <x v="1"/>
    <x v="129"/>
    <n v="1"/>
    <n v="2999.99"/>
    <x v="10"/>
    <x v="4"/>
    <x v="1"/>
    <x v="1"/>
  </r>
  <r>
    <n v="264"/>
    <x v="262"/>
    <s v="Sacramento"/>
    <x v="0"/>
    <x v="130"/>
    <n v="2"/>
    <n v="1059.98"/>
    <x v="11"/>
    <x v="0"/>
    <x v="0"/>
    <x v="3"/>
  </r>
  <r>
    <n v="264"/>
    <x v="262"/>
    <s v="Sacramento"/>
    <x v="0"/>
    <x v="130"/>
    <n v="2"/>
    <n v="1099.98"/>
    <x v="8"/>
    <x v="3"/>
    <x v="0"/>
    <x v="3"/>
  </r>
  <r>
    <n v="264"/>
    <x v="262"/>
    <s v="Sacramento"/>
    <x v="0"/>
    <x v="130"/>
    <n v="1"/>
    <n v="1549"/>
    <x v="2"/>
    <x v="1"/>
    <x v="0"/>
    <x v="3"/>
  </r>
  <r>
    <n v="264"/>
    <x v="262"/>
    <s v="Sacramento"/>
    <x v="0"/>
    <x v="130"/>
    <n v="2"/>
    <n v="1999.98"/>
    <x v="5"/>
    <x v="2"/>
    <x v="0"/>
    <x v="3"/>
  </r>
  <r>
    <n v="265"/>
    <x v="263"/>
    <s v="Orchard Park"/>
    <x v="1"/>
    <x v="130"/>
    <n v="2"/>
    <n v="5999.98"/>
    <x v="10"/>
    <x v="4"/>
    <x v="1"/>
    <x v="2"/>
  </r>
  <r>
    <n v="266"/>
    <x v="264"/>
    <s v="Howard Beach"/>
    <x v="1"/>
    <x v="130"/>
    <n v="1"/>
    <n v="499.99"/>
    <x v="19"/>
    <x v="3"/>
    <x v="1"/>
    <x v="2"/>
  </r>
  <r>
    <n v="266"/>
    <x v="264"/>
    <s v="Howard Beach"/>
    <x v="1"/>
    <x v="130"/>
    <n v="1"/>
    <n v="449"/>
    <x v="20"/>
    <x v="0"/>
    <x v="1"/>
    <x v="2"/>
  </r>
  <r>
    <n v="266"/>
    <x v="264"/>
    <s v="Howard Beach"/>
    <x v="1"/>
    <x v="130"/>
    <n v="2"/>
    <n v="939.98"/>
    <x v="16"/>
    <x v="2"/>
    <x v="1"/>
    <x v="2"/>
  </r>
  <r>
    <n v="267"/>
    <x v="265"/>
    <s v="San Lorenzo"/>
    <x v="0"/>
    <x v="131"/>
    <n v="1"/>
    <n v="269.99"/>
    <x v="15"/>
    <x v="5"/>
    <x v="0"/>
    <x v="3"/>
  </r>
  <r>
    <n v="267"/>
    <x v="265"/>
    <s v="San Lorenzo"/>
    <x v="0"/>
    <x v="131"/>
    <n v="2"/>
    <n v="539.98"/>
    <x v="12"/>
    <x v="5"/>
    <x v="0"/>
    <x v="3"/>
  </r>
  <r>
    <n v="267"/>
    <x v="265"/>
    <s v="San Lorenzo"/>
    <x v="0"/>
    <x v="131"/>
    <n v="2"/>
    <n v="599.98"/>
    <x v="17"/>
    <x v="5"/>
    <x v="0"/>
    <x v="3"/>
  </r>
  <r>
    <n v="267"/>
    <x v="265"/>
    <s v="San Lorenzo"/>
    <x v="0"/>
    <x v="131"/>
    <n v="1"/>
    <n v="549.99"/>
    <x v="8"/>
    <x v="3"/>
    <x v="0"/>
    <x v="3"/>
  </r>
  <r>
    <n v="267"/>
    <x v="265"/>
    <s v="San Lorenzo"/>
    <x v="0"/>
    <x v="131"/>
    <n v="2"/>
    <n v="7999.98"/>
    <x v="13"/>
    <x v="2"/>
    <x v="0"/>
    <x v="3"/>
  </r>
  <r>
    <n v="268"/>
    <x v="266"/>
    <s v="Ontario"/>
    <x v="0"/>
    <x v="131"/>
    <n v="2"/>
    <n v="939.98"/>
    <x v="16"/>
    <x v="2"/>
    <x v="0"/>
    <x v="3"/>
  </r>
  <r>
    <n v="268"/>
    <x v="266"/>
    <s v="Ontario"/>
    <x v="0"/>
    <x v="131"/>
    <n v="1"/>
    <n v="2999.99"/>
    <x v="10"/>
    <x v="4"/>
    <x v="0"/>
    <x v="3"/>
  </r>
  <r>
    <n v="268"/>
    <x v="266"/>
    <s v="Ontario"/>
    <x v="0"/>
    <x v="131"/>
    <n v="1"/>
    <n v="3999.99"/>
    <x v="13"/>
    <x v="2"/>
    <x v="0"/>
    <x v="3"/>
  </r>
  <r>
    <n v="269"/>
    <x v="267"/>
    <s v="Selden"/>
    <x v="1"/>
    <x v="132"/>
    <n v="2"/>
    <n v="599.98"/>
    <x v="17"/>
    <x v="5"/>
    <x v="1"/>
    <x v="1"/>
  </r>
  <r>
    <n v="269"/>
    <x v="267"/>
    <s v="Selden"/>
    <x v="1"/>
    <x v="132"/>
    <n v="1"/>
    <n v="1320.99"/>
    <x v="18"/>
    <x v="2"/>
    <x v="1"/>
    <x v="1"/>
  </r>
  <r>
    <n v="269"/>
    <x v="267"/>
    <s v="Selden"/>
    <x v="1"/>
    <x v="132"/>
    <n v="1"/>
    <n v="449"/>
    <x v="9"/>
    <x v="0"/>
    <x v="1"/>
    <x v="1"/>
  </r>
  <r>
    <n v="269"/>
    <x v="267"/>
    <s v="Selden"/>
    <x v="1"/>
    <x v="132"/>
    <n v="1"/>
    <n v="999.99"/>
    <x v="5"/>
    <x v="2"/>
    <x v="1"/>
    <x v="1"/>
  </r>
  <r>
    <n v="270"/>
    <x v="268"/>
    <s v="Garden City"/>
    <x v="1"/>
    <x v="132"/>
    <n v="1"/>
    <n v="529.99"/>
    <x v="11"/>
    <x v="0"/>
    <x v="1"/>
    <x v="2"/>
  </r>
  <r>
    <n v="270"/>
    <x v="268"/>
    <s v="Garden City"/>
    <x v="1"/>
    <x v="132"/>
    <n v="2"/>
    <n v="999.98"/>
    <x v="19"/>
    <x v="3"/>
    <x v="1"/>
    <x v="2"/>
  </r>
  <r>
    <n v="271"/>
    <x v="269"/>
    <s v="Bay Shore"/>
    <x v="1"/>
    <x v="133"/>
    <n v="1"/>
    <n v="269.99"/>
    <x v="15"/>
    <x v="0"/>
    <x v="1"/>
    <x v="2"/>
  </r>
  <r>
    <n v="271"/>
    <x v="269"/>
    <s v="Bay Shore"/>
    <x v="1"/>
    <x v="133"/>
    <n v="2"/>
    <n v="939.98"/>
    <x v="16"/>
    <x v="2"/>
    <x v="1"/>
    <x v="2"/>
  </r>
  <r>
    <n v="271"/>
    <x v="269"/>
    <s v="Bay Shore"/>
    <x v="1"/>
    <x v="133"/>
    <n v="2"/>
    <n v="3361.98"/>
    <x v="14"/>
    <x v="1"/>
    <x v="1"/>
    <x v="2"/>
  </r>
  <r>
    <n v="271"/>
    <x v="269"/>
    <s v="Bay Shore"/>
    <x v="1"/>
    <x v="133"/>
    <n v="2"/>
    <n v="7999.98"/>
    <x v="13"/>
    <x v="2"/>
    <x v="1"/>
    <x v="2"/>
  </r>
  <r>
    <n v="272"/>
    <x v="270"/>
    <s v="Nanuet"/>
    <x v="1"/>
    <x v="134"/>
    <n v="2"/>
    <n v="1499.98"/>
    <x v="6"/>
    <x v="2"/>
    <x v="1"/>
    <x v="2"/>
  </r>
  <r>
    <n v="272"/>
    <x v="270"/>
    <s v="Nanuet"/>
    <x v="1"/>
    <x v="134"/>
    <n v="1"/>
    <n v="1680.99"/>
    <x v="14"/>
    <x v="1"/>
    <x v="1"/>
    <x v="2"/>
  </r>
  <r>
    <n v="273"/>
    <x v="271"/>
    <s v="Whitestone"/>
    <x v="1"/>
    <x v="135"/>
    <n v="1"/>
    <n v="269.99"/>
    <x v="15"/>
    <x v="5"/>
    <x v="1"/>
    <x v="2"/>
  </r>
  <r>
    <n v="274"/>
    <x v="272"/>
    <s v="New York"/>
    <x v="1"/>
    <x v="136"/>
    <n v="2"/>
    <n v="999.98"/>
    <x v="19"/>
    <x v="3"/>
    <x v="1"/>
    <x v="2"/>
  </r>
  <r>
    <n v="274"/>
    <x v="272"/>
    <s v="New York"/>
    <x v="1"/>
    <x v="136"/>
    <n v="2"/>
    <n v="3361.98"/>
    <x v="14"/>
    <x v="1"/>
    <x v="1"/>
    <x v="2"/>
  </r>
  <r>
    <n v="274"/>
    <x v="272"/>
    <s v="New York"/>
    <x v="1"/>
    <x v="136"/>
    <n v="2"/>
    <n v="5999.98"/>
    <x v="10"/>
    <x v="4"/>
    <x v="1"/>
    <x v="2"/>
  </r>
  <r>
    <n v="275"/>
    <x v="273"/>
    <s v="Garden City"/>
    <x v="1"/>
    <x v="136"/>
    <n v="1"/>
    <n v="499.99"/>
    <x v="19"/>
    <x v="3"/>
    <x v="1"/>
    <x v="2"/>
  </r>
  <r>
    <n v="275"/>
    <x v="273"/>
    <s v="Garden City"/>
    <x v="1"/>
    <x v="136"/>
    <n v="1"/>
    <n v="449"/>
    <x v="9"/>
    <x v="0"/>
    <x v="1"/>
    <x v="2"/>
  </r>
  <r>
    <n v="275"/>
    <x v="273"/>
    <s v="Garden City"/>
    <x v="1"/>
    <x v="136"/>
    <n v="2"/>
    <n v="7999.98"/>
    <x v="13"/>
    <x v="2"/>
    <x v="1"/>
    <x v="2"/>
  </r>
  <r>
    <n v="276"/>
    <x v="274"/>
    <s v="Troy"/>
    <x v="1"/>
    <x v="137"/>
    <n v="1"/>
    <n v="429"/>
    <x v="7"/>
    <x v="0"/>
    <x v="1"/>
    <x v="1"/>
  </r>
  <r>
    <n v="276"/>
    <x v="274"/>
    <s v="Troy"/>
    <x v="1"/>
    <x v="137"/>
    <n v="2"/>
    <n v="1999.98"/>
    <x v="5"/>
    <x v="2"/>
    <x v="1"/>
    <x v="1"/>
  </r>
  <r>
    <n v="276"/>
    <x v="274"/>
    <s v="Troy"/>
    <x v="1"/>
    <x v="137"/>
    <n v="2"/>
    <n v="5999.98"/>
    <x v="10"/>
    <x v="4"/>
    <x v="1"/>
    <x v="1"/>
  </r>
  <r>
    <n v="277"/>
    <x v="275"/>
    <s v="Brentwood"/>
    <x v="1"/>
    <x v="138"/>
    <n v="2"/>
    <n v="539.98"/>
    <x v="15"/>
    <x v="0"/>
    <x v="1"/>
    <x v="2"/>
  </r>
  <r>
    <n v="277"/>
    <x v="275"/>
    <s v="Brentwood"/>
    <x v="1"/>
    <x v="138"/>
    <n v="2"/>
    <n v="1199.98"/>
    <x v="1"/>
    <x v="0"/>
    <x v="1"/>
    <x v="2"/>
  </r>
  <r>
    <n v="277"/>
    <x v="275"/>
    <s v="Brentwood"/>
    <x v="1"/>
    <x v="138"/>
    <n v="2"/>
    <n v="939.98"/>
    <x v="16"/>
    <x v="2"/>
    <x v="1"/>
    <x v="2"/>
  </r>
  <r>
    <n v="278"/>
    <x v="276"/>
    <s v="Lawndale"/>
    <x v="0"/>
    <x v="139"/>
    <n v="1"/>
    <n v="269.99"/>
    <x v="15"/>
    <x v="0"/>
    <x v="0"/>
    <x v="3"/>
  </r>
  <r>
    <n v="278"/>
    <x v="276"/>
    <s v="Lawndale"/>
    <x v="0"/>
    <x v="139"/>
    <n v="1"/>
    <n v="599.99"/>
    <x v="0"/>
    <x v="0"/>
    <x v="0"/>
    <x v="3"/>
  </r>
  <r>
    <n v="278"/>
    <x v="276"/>
    <s v="Lawndale"/>
    <x v="0"/>
    <x v="139"/>
    <n v="2"/>
    <n v="898"/>
    <x v="20"/>
    <x v="0"/>
    <x v="0"/>
    <x v="3"/>
  </r>
  <r>
    <n v="278"/>
    <x v="276"/>
    <s v="Lawndale"/>
    <x v="0"/>
    <x v="139"/>
    <n v="2"/>
    <n v="3361.98"/>
    <x v="14"/>
    <x v="1"/>
    <x v="0"/>
    <x v="3"/>
  </r>
  <r>
    <n v="279"/>
    <x v="277"/>
    <s v="Mount Vernon"/>
    <x v="1"/>
    <x v="140"/>
    <n v="1"/>
    <n v="499.99"/>
    <x v="19"/>
    <x v="3"/>
    <x v="1"/>
    <x v="1"/>
  </r>
  <r>
    <n v="280"/>
    <x v="278"/>
    <s v="Poughkeepsie"/>
    <x v="1"/>
    <x v="140"/>
    <n v="1"/>
    <n v="269.99"/>
    <x v="15"/>
    <x v="0"/>
    <x v="1"/>
    <x v="2"/>
  </r>
  <r>
    <n v="280"/>
    <x v="278"/>
    <s v="Poughkeepsie"/>
    <x v="1"/>
    <x v="140"/>
    <n v="1"/>
    <n v="499.99"/>
    <x v="19"/>
    <x v="3"/>
    <x v="1"/>
    <x v="2"/>
  </r>
  <r>
    <n v="280"/>
    <x v="278"/>
    <s v="Poughkeepsie"/>
    <x v="1"/>
    <x v="140"/>
    <n v="2"/>
    <n v="1199.98"/>
    <x v="0"/>
    <x v="3"/>
    <x v="1"/>
    <x v="2"/>
  </r>
  <r>
    <n v="281"/>
    <x v="279"/>
    <s v="Pittsford"/>
    <x v="1"/>
    <x v="140"/>
    <n v="1"/>
    <n v="269.99"/>
    <x v="12"/>
    <x v="5"/>
    <x v="1"/>
    <x v="2"/>
  </r>
  <r>
    <n v="281"/>
    <x v="279"/>
    <s v="Pittsford"/>
    <x v="1"/>
    <x v="140"/>
    <n v="2"/>
    <n v="539.98"/>
    <x v="12"/>
    <x v="0"/>
    <x v="1"/>
    <x v="2"/>
  </r>
  <r>
    <n v="281"/>
    <x v="279"/>
    <s v="Pittsford"/>
    <x v="1"/>
    <x v="140"/>
    <n v="2"/>
    <n v="7999.98"/>
    <x v="13"/>
    <x v="2"/>
    <x v="1"/>
    <x v="2"/>
  </r>
  <r>
    <n v="282"/>
    <x v="280"/>
    <s v="Garland"/>
    <x v="2"/>
    <x v="141"/>
    <n v="2"/>
    <n v="1199.98"/>
    <x v="0"/>
    <x v="0"/>
    <x v="2"/>
    <x v="5"/>
  </r>
  <r>
    <n v="282"/>
    <x v="280"/>
    <s v="Garland"/>
    <x v="2"/>
    <x v="141"/>
    <n v="1"/>
    <n v="599.99"/>
    <x v="1"/>
    <x v="0"/>
    <x v="2"/>
    <x v="5"/>
  </r>
  <r>
    <n v="282"/>
    <x v="280"/>
    <s v="Garland"/>
    <x v="2"/>
    <x v="141"/>
    <n v="2"/>
    <n v="1999.98"/>
    <x v="5"/>
    <x v="2"/>
    <x v="2"/>
    <x v="5"/>
  </r>
  <r>
    <n v="282"/>
    <x v="280"/>
    <s v="Garland"/>
    <x v="2"/>
    <x v="141"/>
    <n v="2"/>
    <n v="7999.98"/>
    <x v="13"/>
    <x v="2"/>
    <x v="2"/>
    <x v="5"/>
  </r>
  <r>
    <n v="283"/>
    <x v="281"/>
    <s v="Redondo Beach"/>
    <x v="0"/>
    <x v="142"/>
    <n v="2"/>
    <n v="1199.98"/>
    <x v="0"/>
    <x v="0"/>
    <x v="0"/>
    <x v="0"/>
  </r>
  <r>
    <n v="283"/>
    <x v="281"/>
    <s v="Redondo Beach"/>
    <x v="0"/>
    <x v="142"/>
    <n v="1"/>
    <n v="2999.99"/>
    <x v="10"/>
    <x v="4"/>
    <x v="0"/>
    <x v="0"/>
  </r>
  <r>
    <n v="284"/>
    <x v="282"/>
    <s v="Patchogue"/>
    <x v="1"/>
    <x v="142"/>
    <n v="2"/>
    <n v="1099.98"/>
    <x v="8"/>
    <x v="3"/>
    <x v="1"/>
    <x v="2"/>
  </r>
  <r>
    <n v="284"/>
    <x v="282"/>
    <s v="Patchogue"/>
    <x v="1"/>
    <x v="142"/>
    <n v="1"/>
    <n v="599.99"/>
    <x v="1"/>
    <x v="0"/>
    <x v="1"/>
    <x v="2"/>
  </r>
  <r>
    <n v="285"/>
    <x v="283"/>
    <s v="Apple Valley"/>
    <x v="0"/>
    <x v="143"/>
    <n v="1"/>
    <n v="549.99"/>
    <x v="8"/>
    <x v="0"/>
    <x v="0"/>
    <x v="0"/>
  </r>
  <r>
    <n v="285"/>
    <x v="283"/>
    <s v="Apple Valley"/>
    <x v="0"/>
    <x v="143"/>
    <n v="2"/>
    <n v="1199.98"/>
    <x v="0"/>
    <x v="0"/>
    <x v="0"/>
    <x v="0"/>
  </r>
  <r>
    <n v="285"/>
    <x v="283"/>
    <s v="Apple Valley"/>
    <x v="0"/>
    <x v="143"/>
    <n v="1"/>
    <n v="749.99"/>
    <x v="6"/>
    <x v="2"/>
    <x v="0"/>
    <x v="0"/>
  </r>
  <r>
    <n v="286"/>
    <x v="284"/>
    <s v="Rockville Centre"/>
    <x v="1"/>
    <x v="143"/>
    <n v="2"/>
    <n v="539.98"/>
    <x v="15"/>
    <x v="5"/>
    <x v="1"/>
    <x v="1"/>
  </r>
  <r>
    <n v="286"/>
    <x v="284"/>
    <s v="Rockville Centre"/>
    <x v="1"/>
    <x v="143"/>
    <n v="2"/>
    <n v="1199.98"/>
    <x v="0"/>
    <x v="3"/>
    <x v="1"/>
    <x v="1"/>
  </r>
  <r>
    <n v="286"/>
    <x v="284"/>
    <s v="Rockville Centre"/>
    <x v="1"/>
    <x v="143"/>
    <n v="2"/>
    <n v="1199.98"/>
    <x v="0"/>
    <x v="0"/>
    <x v="1"/>
    <x v="1"/>
  </r>
  <r>
    <n v="286"/>
    <x v="284"/>
    <s v="Rockville Centre"/>
    <x v="1"/>
    <x v="143"/>
    <n v="1"/>
    <n v="3999.99"/>
    <x v="13"/>
    <x v="2"/>
    <x v="1"/>
    <x v="1"/>
  </r>
  <r>
    <n v="287"/>
    <x v="285"/>
    <s v="Coram"/>
    <x v="1"/>
    <x v="143"/>
    <n v="1"/>
    <n v="599.99"/>
    <x v="1"/>
    <x v="0"/>
    <x v="1"/>
    <x v="1"/>
  </r>
  <r>
    <n v="287"/>
    <x v="285"/>
    <s v="Coram"/>
    <x v="1"/>
    <x v="143"/>
    <n v="1"/>
    <n v="1320.99"/>
    <x v="18"/>
    <x v="2"/>
    <x v="1"/>
    <x v="1"/>
  </r>
  <r>
    <n v="287"/>
    <x v="285"/>
    <s v="Coram"/>
    <x v="1"/>
    <x v="143"/>
    <n v="1"/>
    <n v="749.99"/>
    <x v="6"/>
    <x v="2"/>
    <x v="1"/>
    <x v="1"/>
  </r>
  <r>
    <n v="287"/>
    <x v="285"/>
    <s v="Coram"/>
    <x v="1"/>
    <x v="143"/>
    <n v="1"/>
    <n v="1549"/>
    <x v="2"/>
    <x v="1"/>
    <x v="1"/>
    <x v="1"/>
  </r>
  <r>
    <n v="288"/>
    <x v="286"/>
    <s v="Merrick"/>
    <x v="1"/>
    <x v="143"/>
    <n v="1"/>
    <n v="1549"/>
    <x v="2"/>
    <x v="1"/>
    <x v="1"/>
    <x v="1"/>
  </r>
  <r>
    <n v="288"/>
    <x v="286"/>
    <s v="Merrick"/>
    <x v="1"/>
    <x v="143"/>
    <n v="1"/>
    <n v="2899.99"/>
    <x v="3"/>
    <x v="2"/>
    <x v="1"/>
    <x v="1"/>
  </r>
  <r>
    <n v="288"/>
    <x v="286"/>
    <s v="Merrick"/>
    <x v="1"/>
    <x v="143"/>
    <n v="2"/>
    <n v="7999.98"/>
    <x v="13"/>
    <x v="2"/>
    <x v="1"/>
    <x v="1"/>
  </r>
  <r>
    <n v="289"/>
    <x v="287"/>
    <s v="Syosset"/>
    <x v="1"/>
    <x v="144"/>
    <n v="1"/>
    <n v="269.99"/>
    <x v="15"/>
    <x v="0"/>
    <x v="1"/>
    <x v="1"/>
  </r>
  <r>
    <n v="289"/>
    <x v="287"/>
    <s v="Syosset"/>
    <x v="1"/>
    <x v="144"/>
    <n v="1"/>
    <n v="549.99"/>
    <x v="8"/>
    <x v="3"/>
    <x v="1"/>
    <x v="1"/>
  </r>
  <r>
    <n v="289"/>
    <x v="287"/>
    <s v="Syosset"/>
    <x v="1"/>
    <x v="144"/>
    <n v="1"/>
    <n v="429"/>
    <x v="7"/>
    <x v="0"/>
    <x v="1"/>
    <x v="1"/>
  </r>
  <r>
    <n v="290"/>
    <x v="288"/>
    <s v="Lancaster"/>
    <x v="1"/>
    <x v="145"/>
    <n v="1"/>
    <n v="269.99"/>
    <x v="15"/>
    <x v="5"/>
    <x v="1"/>
    <x v="1"/>
  </r>
  <r>
    <n v="290"/>
    <x v="288"/>
    <s v="Lancaster"/>
    <x v="1"/>
    <x v="145"/>
    <n v="2"/>
    <n v="2641.98"/>
    <x v="18"/>
    <x v="2"/>
    <x v="1"/>
    <x v="1"/>
  </r>
  <r>
    <n v="290"/>
    <x v="288"/>
    <s v="Lancaster"/>
    <x v="1"/>
    <x v="145"/>
    <n v="2"/>
    <n v="1499.98"/>
    <x v="6"/>
    <x v="2"/>
    <x v="1"/>
    <x v="1"/>
  </r>
  <r>
    <n v="291"/>
    <x v="289"/>
    <s v="Spring Valley"/>
    <x v="1"/>
    <x v="146"/>
    <n v="2"/>
    <n v="539.98"/>
    <x v="15"/>
    <x v="5"/>
    <x v="1"/>
    <x v="1"/>
  </r>
  <r>
    <n v="291"/>
    <x v="289"/>
    <s v="Spring Valley"/>
    <x v="1"/>
    <x v="146"/>
    <n v="2"/>
    <n v="939.98"/>
    <x v="16"/>
    <x v="2"/>
    <x v="1"/>
    <x v="1"/>
  </r>
  <r>
    <n v="292"/>
    <x v="290"/>
    <s v="Houston"/>
    <x v="2"/>
    <x v="146"/>
    <n v="2"/>
    <n v="898"/>
    <x v="9"/>
    <x v="0"/>
    <x v="2"/>
    <x v="5"/>
  </r>
  <r>
    <n v="292"/>
    <x v="290"/>
    <s v="Houston"/>
    <x v="2"/>
    <x v="146"/>
    <n v="2"/>
    <n v="3098"/>
    <x v="2"/>
    <x v="1"/>
    <x v="2"/>
    <x v="5"/>
  </r>
  <r>
    <n v="292"/>
    <x v="290"/>
    <s v="Houston"/>
    <x v="2"/>
    <x v="146"/>
    <n v="1"/>
    <n v="2899.99"/>
    <x v="3"/>
    <x v="2"/>
    <x v="2"/>
    <x v="5"/>
  </r>
  <r>
    <n v="293"/>
    <x v="291"/>
    <s v="Troy"/>
    <x v="1"/>
    <x v="147"/>
    <n v="2"/>
    <n v="898"/>
    <x v="20"/>
    <x v="0"/>
    <x v="1"/>
    <x v="2"/>
  </r>
  <r>
    <n v="293"/>
    <x v="291"/>
    <s v="Troy"/>
    <x v="1"/>
    <x v="147"/>
    <n v="1"/>
    <n v="469.99"/>
    <x v="16"/>
    <x v="2"/>
    <x v="1"/>
    <x v="2"/>
  </r>
  <r>
    <n v="294"/>
    <x v="292"/>
    <s v="Utica"/>
    <x v="1"/>
    <x v="148"/>
    <n v="1"/>
    <n v="269.99"/>
    <x v="12"/>
    <x v="0"/>
    <x v="1"/>
    <x v="2"/>
  </r>
  <r>
    <n v="294"/>
    <x v="292"/>
    <s v="Utica"/>
    <x v="1"/>
    <x v="148"/>
    <n v="2"/>
    <n v="999.98"/>
    <x v="19"/>
    <x v="3"/>
    <x v="1"/>
    <x v="2"/>
  </r>
  <r>
    <n v="294"/>
    <x v="292"/>
    <s v="Utica"/>
    <x v="1"/>
    <x v="148"/>
    <n v="1"/>
    <n v="449"/>
    <x v="9"/>
    <x v="0"/>
    <x v="1"/>
    <x v="2"/>
  </r>
  <r>
    <n v="294"/>
    <x v="292"/>
    <s v="Utica"/>
    <x v="1"/>
    <x v="148"/>
    <n v="2"/>
    <n v="7999.98"/>
    <x v="13"/>
    <x v="2"/>
    <x v="1"/>
    <x v="2"/>
  </r>
  <r>
    <n v="295"/>
    <x v="293"/>
    <s v="Elmont"/>
    <x v="1"/>
    <x v="148"/>
    <n v="2"/>
    <n v="539.98"/>
    <x v="12"/>
    <x v="5"/>
    <x v="1"/>
    <x v="2"/>
  </r>
  <r>
    <n v="296"/>
    <x v="294"/>
    <s v="Long Beach"/>
    <x v="1"/>
    <x v="149"/>
    <n v="2"/>
    <n v="1099.98"/>
    <x v="8"/>
    <x v="0"/>
    <x v="1"/>
    <x v="1"/>
  </r>
  <r>
    <n v="296"/>
    <x v="294"/>
    <s v="Long Beach"/>
    <x v="1"/>
    <x v="149"/>
    <n v="2"/>
    <n v="999.98"/>
    <x v="19"/>
    <x v="3"/>
    <x v="1"/>
    <x v="1"/>
  </r>
  <r>
    <n v="296"/>
    <x v="294"/>
    <s v="Long Beach"/>
    <x v="1"/>
    <x v="149"/>
    <n v="2"/>
    <n v="3361.98"/>
    <x v="14"/>
    <x v="1"/>
    <x v="1"/>
    <x v="1"/>
  </r>
  <r>
    <n v="296"/>
    <x v="294"/>
    <s v="Long Beach"/>
    <x v="1"/>
    <x v="149"/>
    <n v="1"/>
    <n v="2999.99"/>
    <x v="10"/>
    <x v="4"/>
    <x v="1"/>
    <x v="1"/>
  </r>
  <r>
    <n v="297"/>
    <x v="295"/>
    <s v="Shirley"/>
    <x v="1"/>
    <x v="149"/>
    <n v="2"/>
    <n v="5799.98"/>
    <x v="3"/>
    <x v="2"/>
    <x v="1"/>
    <x v="2"/>
  </r>
  <r>
    <n v="298"/>
    <x v="296"/>
    <s v="Longview"/>
    <x v="2"/>
    <x v="149"/>
    <n v="1"/>
    <n v="269.99"/>
    <x v="12"/>
    <x v="5"/>
    <x v="2"/>
    <x v="5"/>
  </r>
  <r>
    <n v="298"/>
    <x v="296"/>
    <s v="Longview"/>
    <x v="2"/>
    <x v="149"/>
    <n v="2"/>
    <n v="539.98"/>
    <x v="12"/>
    <x v="0"/>
    <x v="2"/>
    <x v="5"/>
  </r>
  <r>
    <n v="298"/>
    <x v="296"/>
    <s v="Longview"/>
    <x v="2"/>
    <x v="149"/>
    <n v="1"/>
    <n v="299.99"/>
    <x v="17"/>
    <x v="5"/>
    <x v="2"/>
    <x v="5"/>
  </r>
  <r>
    <n v="298"/>
    <x v="296"/>
    <s v="Longview"/>
    <x v="2"/>
    <x v="149"/>
    <n v="2"/>
    <n v="939.98"/>
    <x v="16"/>
    <x v="2"/>
    <x v="2"/>
    <x v="5"/>
  </r>
  <r>
    <n v="298"/>
    <x v="296"/>
    <s v="Longview"/>
    <x v="2"/>
    <x v="149"/>
    <n v="1"/>
    <n v="2999.99"/>
    <x v="10"/>
    <x v="4"/>
    <x v="2"/>
    <x v="5"/>
  </r>
  <r>
    <n v="299"/>
    <x v="297"/>
    <s v="Ozone Park"/>
    <x v="1"/>
    <x v="150"/>
    <n v="2"/>
    <n v="3098"/>
    <x v="2"/>
    <x v="1"/>
    <x v="1"/>
    <x v="1"/>
  </r>
  <r>
    <n v="299"/>
    <x v="297"/>
    <s v="Ozone Park"/>
    <x v="1"/>
    <x v="150"/>
    <n v="2"/>
    <n v="3361.98"/>
    <x v="14"/>
    <x v="1"/>
    <x v="1"/>
    <x v="1"/>
  </r>
  <r>
    <n v="300"/>
    <x v="298"/>
    <s v="Mount Vernon"/>
    <x v="1"/>
    <x v="150"/>
    <n v="2"/>
    <n v="1199.98"/>
    <x v="0"/>
    <x v="0"/>
    <x v="1"/>
    <x v="1"/>
  </r>
  <r>
    <n v="300"/>
    <x v="298"/>
    <s v="Mount Vernon"/>
    <x v="1"/>
    <x v="150"/>
    <n v="1"/>
    <n v="1549"/>
    <x v="2"/>
    <x v="1"/>
    <x v="1"/>
    <x v="1"/>
  </r>
  <r>
    <n v="300"/>
    <x v="298"/>
    <s v="Mount Vernon"/>
    <x v="1"/>
    <x v="150"/>
    <n v="2"/>
    <n v="3361.98"/>
    <x v="14"/>
    <x v="1"/>
    <x v="1"/>
    <x v="1"/>
  </r>
  <r>
    <n v="300"/>
    <x v="298"/>
    <s v="Mount Vernon"/>
    <x v="1"/>
    <x v="150"/>
    <n v="2"/>
    <n v="5999.98"/>
    <x v="10"/>
    <x v="4"/>
    <x v="1"/>
    <x v="1"/>
  </r>
  <r>
    <n v="301"/>
    <x v="244"/>
    <s v="Scarsdale"/>
    <x v="1"/>
    <x v="151"/>
    <n v="1"/>
    <n v="269.99"/>
    <x v="12"/>
    <x v="5"/>
    <x v="1"/>
    <x v="1"/>
  </r>
  <r>
    <n v="301"/>
    <x v="244"/>
    <s v="Scarsdale"/>
    <x v="1"/>
    <x v="151"/>
    <n v="1"/>
    <n v="469.99"/>
    <x v="16"/>
    <x v="2"/>
    <x v="1"/>
    <x v="1"/>
  </r>
  <r>
    <n v="302"/>
    <x v="299"/>
    <s v="Jamaica"/>
    <x v="1"/>
    <x v="151"/>
    <n v="2"/>
    <n v="1099.98"/>
    <x v="8"/>
    <x v="3"/>
    <x v="1"/>
    <x v="1"/>
  </r>
  <r>
    <n v="302"/>
    <x v="299"/>
    <s v="Jamaica"/>
    <x v="1"/>
    <x v="151"/>
    <n v="2"/>
    <n v="898"/>
    <x v="9"/>
    <x v="0"/>
    <x v="1"/>
    <x v="1"/>
  </r>
  <r>
    <n v="302"/>
    <x v="299"/>
    <s v="Jamaica"/>
    <x v="1"/>
    <x v="151"/>
    <n v="2"/>
    <n v="1499.98"/>
    <x v="6"/>
    <x v="2"/>
    <x v="1"/>
    <x v="1"/>
  </r>
  <r>
    <n v="303"/>
    <x v="300"/>
    <s v="Liverpool"/>
    <x v="1"/>
    <x v="152"/>
    <n v="2"/>
    <n v="1099.98"/>
    <x v="8"/>
    <x v="3"/>
    <x v="1"/>
    <x v="2"/>
  </r>
  <r>
    <n v="303"/>
    <x v="300"/>
    <s v="Liverpool"/>
    <x v="1"/>
    <x v="152"/>
    <n v="2"/>
    <n v="3599.98"/>
    <x v="4"/>
    <x v="2"/>
    <x v="1"/>
    <x v="2"/>
  </r>
  <r>
    <n v="304"/>
    <x v="301"/>
    <s v="Deer Park"/>
    <x v="1"/>
    <x v="152"/>
    <n v="1"/>
    <n v="599.99"/>
    <x v="1"/>
    <x v="0"/>
    <x v="1"/>
    <x v="1"/>
  </r>
  <r>
    <n v="304"/>
    <x v="301"/>
    <s v="Deer Park"/>
    <x v="1"/>
    <x v="152"/>
    <n v="1"/>
    <n v="1549"/>
    <x v="2"/>
    <x v="1"/>
    <x v="1"/>
    <x v="1"/>
  </r>
  <r>
    <n v="304"/>
    <x v="301"/>
    <s v="Deer Park"/>
    <x v="1"/>
    <x v="152"/>
    <n v="2"/>
    <n v="7999.98"/>
    <x v="13"/>
    <x v="2"/>
    <x v="1"/>
    <x v="1"/>
  </r>
  <r>
    <n v="305"/>
    <x v="302"/>
    <s v="Huntington"/>
    <x v="1"/>
    <x v="152"/>
    <n v="1"/>
    <n v="469.99"/>
    <x v="16"/>
    <x v="2"/>
    <x v="1"/>
    <x v="2"/>
  </r>
  <r>
    <n v="305"/>
    <x v="302"/>
    <s v="Huntington"/>
    <x v="1"/>
    <x v="152"/>
    <n v="1"/>
    <n v="1549"/>
    <x v="2"/>
    <x v="1"/>
    <x v="1"/>
    <x v="2"/>
  </r>
  <r>
    <n v="305"/>
    <x v="302"/>
    <s v="Huntington"/>
    <x v="1"/>
    <x v="152"/>
    <n v="2"/>
    <n v="1999.98"/>
    <x v="5"/>
    <x v="2"/>
    <x v="1"/>
    <x v="2"/>
  </r>
  <r>
    <n v="306"/>
    <x v="303"/>
    <s v="Utica"/>
    <x v="1"/>
    <x v="153"/>
    <n v="1"/>
    <n v="269.99"/>
    <x v="12"/>
    <x v="5"/>
    <x v="1"/>
    <x v="2"/>
  </r>
  <r>
    <n v="306"/>
    <x v="303"/>
    <s v="Utica"/>
    <x v="1"/>
    <x v="153"/>
    <n v="1"/>
    <n v="1549"/>
    <x v="2"/>
    <x v="1"/>
    <x v="1"/>
    <x v="2"/>
  </r>
  <r>
    <n v="307"/>
    <x v="304"/>
    <s v="Shirley"/>
    <x v="1"/>
    <x v="153"/>
    <n v="2"/>
    <n v="1059.98"/>
    <x v="11"/>
    <x v="0"/>
    <x v="1"/>
    <x v="1"/>
  </r>
  <r>
    <n v="308"/>
    <x v="305"/>
    <s v="West Islip"/>
    <x v="1"/>
    <x v="154"/>
    <n v="1"/>
    <n v="269.99"/>
    <x v="12"/>
    <x v="0"/>
    <x v="1"/>
    <x v="1"/>
  </r>
  <r>
    <n v="308"/>
    <x v="305"/>
    <s v="West Islip"/>
    <x v="1"/>
    <x v="154"/>
    <n v="2"/>
    <n v="898"/>
    <x v="9"/>
    <x v="0"/>
    <x v="1"/>
    <x v="1"/>
  </r>
  <r>
    <n v="308"/>
    <x v="305"/>
    <s v="West Islip"/>
    <x v="1"/>
    <x v="154"/>
    <n v="1"/>
    <n v="3999.99"/>
    <x v="13"/>
    <x v="2"/>
    <x v="1"/>
    <x v="1"/>
  </r>
  <r>
    <n v="309"/>
    <x v="306"/>
    <s v="Scarsdale"/>
    <x v="1"/>
    <x v="154"/>
    <n v="1"/>
    <n v="549.99"/>
    <x v="8"/>
    <x v="0"/>
    <x v="1"/>
    <x v="1"/>
  </r>
  <r>
    <n v="309"/>
    <x v="306"/>
    <s v="Scarsdale"/>
    <x v="1"/>
    <x v="154"/>
    <n v="1"/>
    <n v="999.99"/>
    <x v="5"/>
    <x v="2"/>
    <x v="1"/>
    <x v="1"/>
  </r>
  <r>
    <n v="310"/>
    <x v="307"/>
    <s v="Duarte"/>
    <x v="0"/>
    <x v="155"/>
    <n v="2"/>
    <n v="539.98"/>
    <x v="12"/>
    <x v="0"/>
    <x v="0"/>
    <x v="0"/>
  </r>
  <r>
    <n v="310"/>
    <x v="307"/>
    <s v="Duarte"/>
    <x v="0"/>
    <x v="155"/>
    <n v="2"/>
    <n v="2641.98"/>
    <x v="18"/>
    <x v="2"/>
    <x v="0"/>
    <x v="0"/>
  </r>
  <r>
    <n v="310"/>
    <x v="307"/>
    <s v="Duarte"/>
    <x v="0"/>
    <x v="155"/>
    <n v="1"/>
    <n v="1799.99"/>
    <x v="4"/>
    <x v="2"/>
    <x v="0"/>
    <x v="0"/>
  </r>
  <r>
    <n v="310"/>
    <x v="307"/>
    <s v="Duarte"/>
    <x v="0"/>
    <x v="155"/>
    <n v="2"/>
    <n v="7999.98"/>
    <x v="13"/>
    <x v="2"/>
    <x v="0"/>
    <x v="0"/>
  </r>
  <r>
    <n v="311"/>
    <x v="308"/>
    <s v="Woodhaven"/>
    <x v="1"/>
    <x v="155"/>
    <n v="2"/>
    <n v="2641.98"/>
    <x v="18"/>
    <x v="2"/>
    <x v="1"/>
    <x v="1"/>
  </r>
  <r>
    <n v="311"/>
    <x v="308"/>
    <s v="Woodhaven"/>
    <x v="1"/>
    <x v="155"/>
    <n v="2"/>
    <n v="858"/>
    <x v="7"/>
    <x v="0"/>
    <x v="1"/>
    <x v="1"/>
  </r>
  <r>
    <n v="312"/>
    <x v="309"/>
    <s v="Bay Shore"/>
    <x v="1"/>
    <x v="156"/>
    <n v="2"/>
    <n v="539.98"/>
    <x v="12"/>
    <x v="0"/>
    <x v="1"/>
    <x v="1"/>
  </r>
  <r>
    <n v="312"/>
    <x v="309"/>
    <s v="Bay Shore"/>
    <x v="1"/>
    <x v="156"/>
    <n v="2"/>
    <n v="1099.98"/>
    <x v="8"/>
    <x v="3"/>
    <x v="1"/>
    <x v="1"/>
  </r>
  <r>
    <n v="312"/>
    <x v="309"/>
    <s v="Bay Shore"/>
    <x v="1"/>
    <x v="156"/>
    <n v="2"/>
    <n v="1199.98"/>
    <x v="0"/>
    <x v="0"/>
    <x v="1"/>
    <x v="1"/>
  </r>
  <r>
    <n v="313"/>
    <x v="310"/>
    <s v="San Angelo"/>
    <x v="2"/>
    <x v="157"/>
    <n v="2"/>
    <n v="3098"/>
    <x v="2"/>
    <x v="1"/>
    <x v="2"/>
    <x v="5"/>
  </r>
  <r>
    <n v="313"/>
    <x v="310"/>
    <s v="San Angelo"/>
    <x v="2"/>
    <x v="157"/>
    <n v="1"/>
    <n v="2899.99"/>
    <x v="3"/>
    <x v="2"/>
    <x v="2"/>
    <x v="5"/>
  </r>
  <r>
    <n v="314"/>
    <x v="311"/>
    <s v="Elmhurst"/>
    <x v="1"/>
    <x v="158"/>
    <n v="2"/>
    <n v="539.98"/>
    <x v="12"/>
    <x v="5"/>
    <x v="1"/>
    <x v="2"/>
  </r>
  <r>
    <n v="314"/>
    <x v="311"/>
    <s v="Elmhurst"/>
    <x v="1"/>
    <x v="158"/>
    <n v="1"/>
    <n v="1320.99"/>
    <x v="18"/>
    <x v="2"/>
    <x v="1"/>
    <x v="2"/>
  </r>
  <r>
    <n v="314"/>
    <x v="311"/>
    <s v="Elmhurst"/>
    <x v="1"/>
    <x v="158"/>
    <n v="1"/>
    <n v="2999.99"/>
    <x v="10"/>
    <x v="4"/>
    <x v="1"/>
    <x v="2"/>
  </r>
  <r>
    <n v="314"/>
    <x v="311"/>
    <s v="Elmhurst"/>
    <x v="1"/>
    <x v="158"/>
    <n v="2"/>
    <n v="7999.98"/>
    <x v="13"/>
    <x v="2"/>
    <x v="1"/>
    <x v="2"/>
  </r>
  <r>
    <n v="315"/>
    <x v="312"/>
    <s v="New Hyde Park"/>
    <x v="1"/>
    <x v="159"/>
    <n v="1"/>
    <n v="1680.99"/>
    <x v="14"/>
    <x v="1"/>
    <x v="1"/>
    <x v="1"/>
  </r>
  <r>
    <n v="315"/>
    <x v="312"/>
    <s v="New Hyde Park"/>
    <x v="1"/>
    <x v="159"/>
    <n v="1"/>
    <n v="2999.99"/>
    <x v="10"/>
    <x v="4"/>
    <x v="1"/>
    <x v="1"/>
  </r>
  <r>
    <n v="316"/>
    <x v="313"/>
    <s v="Liverpool"/>
    <x v="1"/>
    <x v="160"/>
    <n v="2"/>
    <n v="1199.98"/>
    <x v="0"/>
    <x v="0"/>
    <x v="1"/>
    <x v="2"/>
  </r>
  <r>
    <n v="316"/>
    <x v="313"/>
    <s v="Liverpool"/>
    <x v="1"/>
    <x v="160"/>
    <n v="1"/>
    <n v="599.99"/>
    <x v="1"/>
    <x v="0"/>
    <x v="1"/>
    <x v="2"/>
  </r>
  <r>
    <n v="316"/>
    <x v="313"/>
    <s v="Liverpool"/>
    <x v="1"/>
    <x v="160"/>
    <n v="1"/>
    <n v="429"/>
    <x v="7"/>
    <x v="0"/>
    <x v="1"/>
    <x v="2"/>
  </r>
  <r>
    <n v="316"/>
    <x v="313"/>
    <s v="Liverpool"/>
    <x v="1"/>
    <x v="160"/>
    <n v="1"/>
    <n v="449"/>
    <x v="20"/>
    <x v="0"/>
    <x v="1"/>
    <x v="2"/>
  </r>
  <r>
    <n v="316"/>
    <x v="313"/>
    <s v="Liverpool"/>
    <x v="1"/>
    <x v="160"/>
    <n v="2"/>
    <n v="1499.98"/>
    <x v="6"/>
    <x v="2"/>
    <x v="1"/>
    <x v="2"/>
  </r>
  <r>
    <n v="317"/>
    <x v="314"/>
    <s v="Franklin Square"/>
    <x v="1"/>
    <x v="160"/>
    <n v="2"/>
    <n v="539.98"/>
    <x v="15"/>
    <x v="0"/>
    <x v="1"/>
    <x v="2"/>
  </r>
  <r>
    <n v="317"/>
    <x v="314"/>
    <s v="Franklin Square"/>
    <x v="1"/>
    <x v="160"/>
    <n v="1"/>
    <n v="269.99"/>
    <x v="12"/>
    <x v="5"/>
    <x v="1"/>
    <x v="2"/>
  </r>
  <r>
    <n v="317"/>
    <x v="314"/>
    <s v="Franklin Square"/>
    <x v="1"/>
    <x v="160"/>
    <n v="1"/>
    <n v="529.99"/>
    <x v="11"/>
    <x v="0"/>
    <x v="1"/>
    <x v="2"/>
  </r>
  <r>
    <n v="317"/>
    <x v="314"/>
    <s v="Franklin Square"/>
    <x v="1"/>
    <x v="160"/>
    <n v="1"/>
    <n v="1549"/>
    <x v="2"/>
    <x v="1"/>
    <x v="1"/>
    <x v="2"/>
  </r>
  <r>
    <n v="318"/>
    <x v="315"/>
    <s v="Newburgh"/>
    <x v="1"/>
    <x v="160"/>
    <n v="2"/>
    <n v="539.98"/>
    <x v="15"/>
    <x v="0"/>
    <x v="1"/>
    <x v="2"/>
  </r>
  <r>
    <n v="318"/>
    <x v="315"/>
    <s v="Newburgh"/>
    <x v="1"/>
    <x v="160"/>
    <n v="2"/>
    <n v="999.98"/>
    <x v="19"/>
    <x v="3"/>
    <x v="1"/>
    <x v="2"/>
  </r>
  <r>
    <n v="318"/>
    <x v="315"/>
    <s v="Newburgh"/>
    <x v="1"/>
    <x v="160"/>
    <n v="1"/>
    <n v="2999.99"/>
    <x v="10"/>
    <x v="4"/>
    <x v="1"/>
    <x v="2"/>
  </r>
  <r>
    <n v="319"/>
    <x v="316"/>
    <s v="Central Islip"/>
    <x v="1"/>
    <x v="161"/>
    <n v="1"/>
    <n v="269.99"/>
    <x v="15"/>
    <x v="5"/>
    <x v="1"/>
    <x v="1"/>
  </r>
  <r>
    <n v="319"/>
    <x v="316"/>
    <s v="Central Islip"/>
    <x v="1"/>
    <x v="161"/>
    <n v="1"/>
    <n v="299.99"/>
    <x v="17"/>
    <x v="5"/>
    <x v="1"/>
    <x v="1"/>
  </r>
  <r>
    <n v="319"/>
    <x v="316"/>
    <s v="Central Islip"/>
    <x v="1"/>
    <x v="161"/>
    <n v="2"/>
    <n v="1059.98"/>
    <x v="11"/>
    <x v="0"/>
    <x v="1"/>
    <x v="1"/>
  </r>
  <r>
    <n v="319"/>
    <x v="316"/>
    <s v="Central Islip"/>
    <x v="1"/>
    <x v="161"/>
    <n v="1"/>
    <n v="1680.99"/>
    <x v="14"/>
    <x v="1"/>
    <x v="1"/>
    <x v="1"/>
  </r>
  <r>
    <n v="320"/>
    <x v="317"/>
    <s v="Santa Cruz"/>
    <x v="0"/>
    <x v="162"/>
    <n v="1"/>
    <n v="749.99"/>
    <x v="6"/>
    <x v="2"/>
    <x v="0"/>
    <x v="0"/>
  </r>
  <r>
    <n v="321"/>
    <x v="318"/>
    <s v="West Islip"/>
    <x v="1"/>
    <x v="162"/>
    <n v="2"/>
    <n v="599.98"/>
    <x v="17"/>
    <x v="5"/>
    <x v="1"/>
    <x v="1"/>
  </r>
  <r>
    <n v="321"/>
    <x v="318"/>
    <s v="West Islip"/>
    <x v="1"/>
    <x v="162"/>
    <n v="2"/>
    <n v="1099.98"/>
    <x v="8"/>
    <x v="0"/>
    <x v="1"/>
    <x v="1"/>
  </r>
  <r>
    <n v="321"/>
    <x v="318"/>
    <s v="West Islip"/>
    <x v="1"/>
    <x v="162"/>
    <n v="1"/>
    <n v="599.99"/>
    <x v="0"/>
    <x v="3"/>
    <x v="1"/>
    <x v="1"/>
  </r>
  <r>
    <n v="321"/>
    <x v="318"/>
    <s v="West Islip"/>
    <x v="1"/>
    <x v="162"/>
    <n v="2"/>
    <n v="5799.98"/>
    <x v="3"/>
    <x v="2"/>
    <x v="1"/>
    <x v="1"/>
  </r>
  <r>
    <n v="322"/>
    <x v="319"/>
    <s v="New Windsor"/>
    <x v="1"/>
    <x v="162"/>
    <n v="1"/>
    <n v="269.99"/>
    <x v="15"/>
    <x v="5"/>
    <x v="1"/>
    <x v="1"/>
  </r>
  <r>
    <n v="322"/>
    <x v="319"/>
    <s v="New Windsor"/>
    <x v="1"/>
    <x v="162"/>
    <n v="2"/>
    <n v="539.98"/>
    <x v="15"/>
    <x v="0"/>
    <x v="1"/>
    <x v="1"/>
  </r>
  <r>
    <n v="323"/>
    <x v="320"/>
    <s v="Floral Park"/>
    <x v="1"/>
    <x v="162"/>
    <n v="2"/>
    <n v="539.98"/>
    <x v="15"/>
    <x v="0"/>
    <x v="1"/>
    <x v="1"/>
  </r>
  <r>
    <n v="323"/>
    <x v="320"/>
    <s v="Floral Park"/>
    <x v="1"/>
    <x v="162"/>
    <n v="2"/>
    <n v="1199.98"/>
    <x v="0"/>
    <x v="3"/>
    <x v="1"/>
    <x v="1"/>
  </r>
  <r>
    <n v="324"/>
    <x v="321"/>
    <s v="Amsterdam"/>
    <x v="1"/>
    <x v="163"/>
    <n v="2"/>
    <n v="539.98"/>
    <x v="12"/>
    <x v="5"/>
    <x v="1"/>
    <x v="1"/>
  </r>
  <r>
    <n v="324"/>
    <x v="321"/>
    <s v="Amsterdam"/>
    <x v="1"/>
    <x v="163"/>
    <n v="1"/>
    <n v="549.99"/>
    <x v="8"/>
    <x v="0"/>
    <x v="1"/>
    <x v="1"/>
  </r>
  <r>
    <n v="324"/>
    <x v="321"/>
    <s v="Amsterdam"/>
    <x v="1"/>
    <x v="163"/>
    <n v="1"/>
    <n v="429"/>
    <x v="7"/>
    <x v="0"/>
    <x v="1"/>
    <x v="1"/>
  </r>
  <r>
    <n v="324"/>
    <x v="321"/>
    <s v="Amsterdam"/>
    <x v="1"/>
    <x v="163"/>
    <n v="1"/>
    <n v="449"/>
    <x v="20"/>
    <x v="0"/>
    <x v="1"/>
    <x v="1"/>
  </r>
  <r>
    <n v="324"/>
    <x v="321"/>
    <s v="Amsterdam"/>
    <x v="1"/>
    <x v="163"/>
    <n v="2"/>
    <n v="1499.98"/>
    <x v="6"/>
    <x v="2"/>
    <x v="1"/>
    <x v="1"/>
  </r>
  <r>
    <n v="325"/>
    <x v="322"/>
    <s v="Elmhurst"/>
    <x v="1"/>
    <x v="163"/>
    <n v="1"/>
    <n v="549.99"/>
    <x v="8"/>
    <x v="0"/>
    <x v="1"/>
    <x v="1"/>
  </r>
  <r>
    <n v="325"/>
    <x v="322"/>
    <s v="Elmhurst"/>
    <x v="1"/>
    <x v="163"/>
    <n v="2"/>
    <n v="939.98"/>
    <x v="16"/>
    <x v="2"/>
    <x v="1"/>
    <x v="1"/>
  </r>
  <r>
    <n v="325"/>
    <x v="322"/>
    <s v="Elmhurst"/>
    <x v="1"/>
    <x v="163"/>
    <n v="1"/>
    <n v="3999.99"/>
    <x v="13"/>
    <x v="2"/>
    <x v="1"/>
    <x v="1"/>
  </r>
  <r>
    <n v="326"/>
    <x v="323"/>
    <s v="Longview"/>
    <x v="2"/>
    <x v="163"/>
    <n v="1"/>
    <n v="299.99"/>
    <x v="17"/>
    <x v="5"/>
    <x v="2"/>
    <x v="5"/>
  </r>
  <r>
    <n v="326"/>
    <x v="323"/>
    <s v="Longview"/>
    <x v="2"/>
    <x v="163"/>
    <n v="1"/>
    <n v="549.99"/>
    <x v="8"/>
    <x v="0"/>
    <x v="2"/>
    <x v="5"/>
  </r>
  <r>
    <n v="327"/>
    <x v="324"/>
    <s v="Scarsdale"/>
    <x v="1"/>
    <x v="164"/>
    <n v="1"/>
    <n v="269.99"/>
    <x v="15"/>
    <x v="0"/>
    <x v="1"/>
    <x v="1"/>
  </r>
  <r>
    <n v="327"/>
    <x v="324"/>
    <s v="Scarsdale"/>
    <x v="1"/>
    <x v="164"/>
    <n v="2"/>
    <n v="1099.98"/>
    <x v="8"/>
    <x v="0"/>
    <x v="1"/>
    <x v="1"/>
  </r>
  <r>
    <n v="327"/>
    <x v="324"/>
    <s v="Scarsdale"/>
    <x v="1"/>
    <x v="164"/>
    <n v="1"/>
    <n v="2899.99"/>
    <x v="3"/>
    <x v="2"/>
    <x v="1"/>
    <x v="1"/>
  </r>
  <r>
    <n v="328"/>
    <x v="325"/>
    <s v="New City"/>
    <x v="1"/>
    <x v="165"/>
    <n v="2"/>
    <n v="939.98"/>
    <x v="16"/>
    <x v="2"/>
    <x v="1"/>
    <x v="1"/>
  </r>
  <r>
    <n v="329"/>
    <x v="326"/>
    <s v="Hopewell Junction"/>
    <x v="1"/>
    <x v="166"/>
    <n v="2"/>
    <n v="539.98"/>
    <x v="12"/>
    <x v="0"/>
    <x v="1"/>
    <x v="1"/>
  </r>
  <r>
    <n v="329"/>
    <x v="326"/>
    <s v="Hopewell Junction"/>
    <x v="1"/>
    <x v="166"/>
    <n v="1"/>
    <n v="299.99"/>
    <x v="17"/>
    <x v="5"/>
    <x v="1"/>
    <x v="1"/>
  </r>
  <r>
    <n v="329"/>
    <x v="326"/>
    <s v="Hopewell Junction"/>
    <x v="1"/>
    <x v="166"/>
    <n v="2"/>
    <n v="1199.98"/>
    <x v="0"/>
    <x v="3"/>
    <x v="1"/>
    <x v="1"/>
  </r>
  <r>
    <n v="329"/>
    <x v="326"/>
    <s v="Hopewell Junction"/>
    <x v="1"/>
    <x v="166"/>
    <n v="1"/>
    <n v="429"/>
    <x v="7"/>
    <x v="0"/>
    <x v="1"/>
    <x v="1"/>
  </r>
  <r>
    <n v="329"/>
    <x v="326"/>
    <s v="Hopewell Junction"/>
    <x v="1"/>
    <x v="166"/>
    <n v="2"/>
    <n v="3599.98"/>
    <x v="4"/>
    <x v="2"/>
    <x v="1"/>
    <x v="1"/>
  </r>
  <r>
    <n v="330"/>
    <x v="327"/>
    <s v="Clifton Park"/>
    <x v="1"/>
    <x v="166"/>
    <n v="2"/>
    <n v="539.98"/>
    <x v="15"/>
    <x v="5"/>
    <x v="1"/>
    <x v="1"/>
  </r>
  <r>
    <n v="331"/>
    <x v="328"/>
    <s v="Webster"/>
    <x v="1"/>
    <x v="166"/>
    <n v="2"/>
    <n v="858"/>
    <x v="7"/>
    <x v="0"/>
    <x v="1"/>
    <x v="1"/>
  </r>
  <r>
    <n v="332"/>
    <x v="329"/>
    <s v="Port Chester"/>
    <x v="1"/>
    <x v="166"/>
    <n v="2"/>
    <n v="898"/>
    <x v="9"/>
    <x v="0"/>
    <x v="1"/>
    <x v="2"/>
  </r>
  <r>
    <n v="333"/>
    <x v="330"/>
    <s v="Astoria"/>
    <x v="1"/>
    <x v="167"/>
    <n v="2"/>
    <n v="898"/>
    <x v="9"/>
    <x v="0"/>
    <x v="1"/>
    <x v="1"/>
  </r>
  <r>
    <n v="333"/>
    <x v="330"/>
    <s v="Astoria"/>
    <x v="1"/>
    <x v="167"/>
    <n v="1"/>
    <n v="999.99"/>
    <x v="5"/>
    <x v="2"/>
    <x v="1"/>
    <x v="1"/>
  </r>
  <r>
    <n v="333"/>
    <x v="330"/>
    <s v="Astoria"/>
    <x v="1"/>
    <x v="167"/>
    <n v="2"/>
    <n v="3599.98"/>
    <x v="4"/>
    <x v="2"/>
    <x v="1"/>
    <x v="1"/>
  </r>
  <r>
    <n v="334"/>
    <x v="331"/>
    <s v="Massapequa"/>
    <x v="1"/>
    <x v="167"/>
    <n v="2"/>
    <n v="1199.98"/>
    <x v="0"/>
    <x v="0"/>
    <x v="1"/>
    <x v="2"/>
  </r>
  <r>
    <n v="334"/>
    <x v="331"/>
    <s v="Massapequa"/>
    <x v="1"/>
    <x v="167"/>
    <n v="2"/>
    <n v="1999.98"/>
    <x v="5"/>
    <x v="2"/>
    <x v="1"/>
    <x v="2"/>
  </r>
  <r>
    <n v="334"/>
    <x v="331"/>
    <s v="Massapequa"/>
    <x v="1"/>
    <x v="167"/>
    <n v="1"/>
    <n v="2999.99"/>
    <x v="10"/>
    <x v="4"/>
    <x v="1"/>
    <x v="2"/>
  </r>
  <r>
    <n v="335"/>
    <x v="332"/>
    <s v="South Ozone Park"/>
    <x v="1"/>
    <x v="167"/>
    <n v="1"/>
    <n v="269.99"/>
    <x v="15"/>
    <x v="5"/>
    <x v="1"/>
    <x v="1"/>
  </r>
  <r>
    <n v="335"/>
    <x v="332"/>
    <s v="South Ozone Park"/>
    <x v="1"/>
    <x v="167"/>
    <n v="2"/>
    <n v="1499.98"/>
    <x v="6"/>
    <x v="2"/>
    <x v="1"/>
    <x v="1"/>
  </r>
  <r>
    <n v="335"/>
    <x v="332"/>
    <s v="South Ozone Park"/>
    <x v="1"/>
    <x v="167"/>
    <n v="1"/>
    <n v="469.99"/>
    <x v="16"/>
    <x v="2"/>
    <x v="1"/>
    <x v="1"/>
  </r>
  <r>
    <n v="336"/>
    <x v="333"/>
    <s v="Brooklyn"/>
    <x v="1"/>
    <x v="168"/>
    <n v="1"/>
    <n v="549.99"/>
    <x v="8"/>
    <x v="0"/>
    <x v="1"/>
    <x v="2"/>
  </r>
  <r>
    <n v="336"/>
    <x v="333"/>
    <s v="Brooklyn"/>
    <x v="1"/>
    <x v="168"/>
    <n v="1"/>
    <n v="2899.99"/>
    <x v="3"/>
    <x v="2"/>
    <x v="1"/>
    <x v="2"/>
  </r>
  <r>
    <n v="337"/>
    <x v="334"/>
    <s v="Plainview"/>
    <x v="1"/>
    <x v="168"/>
    <n v="1"/>
    <n v="449"/>
    <x v="9"/>
    <x v="0"/>
    <x v="1"/>
    <x v="2"/>
  </r>
  <r>
    <n v="337"/>
    <x v="334"/>
    <s v="Plainview"/>
    <x v="1"/>
    <x v="168"/>
    <n v="1"/>
    <n v="2899.99"/>
    <x v="3"/>
    <x v="2"/>
    <x v="1"/>
    <x v="2"/>
  </r>
  <r>
    <n v="338"/>
    <x v="335"/>
    <s v="Santa Monica"/>
    <x v="0"/>
    <x v="169"/>
    <n v="1"/>
    <n v="269.99"/>
    <x v="12"/>
    <x v="5"/>
    <x v="0"/>
    <x v="3"/>
  </r>
  <r>
    <n v="338"/>
    <x v="335"/>
    <s v="Santa Monica"/>
    <x v="0"/>
    <x v="169"/>
    <n v="2"/>
    <n v="939.98"/>
    <x v="16"/>
    <x v="2"/>
    <x v="0"/>
    <x v="3"/>
  </r>
  <r>
    <n v="338"/>
    <x v="335"/>
    <s v="Santa Monica"/>
    <x v="0"/>
    <x v="169"/>
    <n v="1"/>
    <n v="1549"/>
    <x v="2"/>
    <x v="1"/>
    <x v="0"/>
    <x v="3"/>
  </r>
  <r>
    <n v="338"/>
    <x v="335"/>
    <s v="Santa Monica"/>
    <x v="0"/>
    <x v="169"/>
    <n v="2"/>
    <n v="3361.98"/>
    <x v="14"/>
    <x v="1"/>
    <x v="0"/>
    <x v="3"/>
  </r>
  <r>
    <n v="338"/>
    <x v="335"/>
    <s v="Santa Monica"/>
    <x v="0"/>
    <x v="169"/>
    <n v="1"/>
    <n v="2999.99"/>
    <x v="10"/>
    <x v="4"/>
    <x v="0"/>
    <x v="3"/>
  </r>
  <r>
    <n v="339"/>
    <x v="336"/>
    <s v="West Hempstead"/>
    <x v="1"/>
    <x v="169"/>
    <n v="1"/>
    <n v="269.99"/>
    <x v="15"/>
    <x v="0"/>
    <x v="1"/>
    <x v="2"/>
  </r>
  <r>
    <n v="339"/>
    <x v="336"/>
    <s v="West Hempstead"/>
    <x v="1"/>
    <x v="169"/>
    <n v="2"/>
    <n v="1059.98"/>
    <x v="11"/>
    <x v="0"/>
    <x v="1"/>
    <x v="2"/>
  </r>
  <r>
    <n v="340"/>
    <x v="337"/>
    <s v="Rome"/>
    <x v="1"/>
    <x v="170"/>
    <n v="2"/>
    <n v="539.98"/>
    <x v="15"/>
    <x v="0"/>
    <x v="1"/>
    <x v="2"/>
  </r>
  <r>
    <n v="340"/>
    <x v="337"/>
    <s v="Rome"/>
    <x v="1"/>
    <x v="170"/>
    <n v="1"/>
    <n v="549.99"/>
    <x v="8"/>
    <x v="3"/>
    <x v="1"/>
    <x v="2"/>
  </r>
  <r>
    <n v="340"/>
    <x v="337"/>
    <s v="Rome"/>
    <x v="1"/>
    <x v="170"/>
    <n v="2"/>
    <n v="1099.98"/>
    <x v="8"/>
    <x v="0"/>
    <x v="1"/>
    <x v="2"/>
  </r>
  <r>
    <n v="340"/>
    <x v="337"/>
    <s v="Rome"/>
    <x v="1"/>
    <x v="170"/>
    <n v="2"/>
    <n v="3098"/>
    <x v="2"/>
    <x v="1"/>
    <x v="1"/>
    <x v="2"/>
  </r>
  <r>
    <n v="340"/>
    <x v="337"/>
    <s v="Rome"/>
    <x v="1"/>
    <x v="170"/>
    <n v="1"/>
    <n v="1680.99"/>
    <x v="14"/>
    <x v="1"/>
    <x v="1"/>
    <x v="2"/>
  </r>
  <r>
    <n v="341"/>
    <x v="338"/>
    <s v="Fresno"/>
    <x v="0"/>
    <x v="171"/>
    <n v="2"/>
    <n v="599.98"/>
    <x v="17"/>
    <x v="5"/>
    <x v="0"/>
    <x v="3"/>
  </r>
  <r>
    <n v="342"/>
    <x v="339"/>
    <s v="Staten Island"/>
    <x v="1"/>
    <x v="171"/>
    <n v="1"/>
    <n v="599.99"/>
    <x v="0"/>
    <x v="3"/>
    <x v="1"/>
    <x v="2"/>
  </r>
  <r>
    <n v="342"/>
    <x v="339"/>
    <s v="Staten Island"/>
    <x v="1"/>
    <x v="171"/>
    <n v="2"/>
    <n v="1199.98"/>
    <x v="0"/>
    <x v="0"/>
    <x v="1"/>
    <x v="2"/>
  </r>
  <r>
    <n v="342"/>
    <x v="339"/>
    <s v="Staten Island"/>
    <x v="1"/>
    <x v="171"/>
    <n v="1"/>
    <n v="2999.99"/>
    <x v="10"/>
    <x v="4"/>
    <x v="1"/>
    <x v="2"/>
  </r>
  <r>
    <n v="343"/>
    <x v="340"/>
    <s v="Kingston"/>
    <x v="1"/>
    <x v="171"/>
    <n v="1"/>
    <n v="499.99"/>
    <x v="19"/>
    <x v="3"/>
    <x v="1"/>
    <x v="2"/>
  </r>
  <r>
    <n v="343"/>
    <x v="340"/>
    <s v="Kingston"/>
    <x v="1"/>
    <x v="171"/>
    <n v="2"/>
    <n v="1199.98"/>
    <x v="1"/>
    <x v="0"/>
    <x v="1"/>
    <x v="2"/>
  </r>
  <r>
    <n v="343"/>
    <x v="340"/>
    <s v="Kingston"/>
    <x v="1"/>
    <x v="171"/>
    <n v="2"/>
    <n v="2641.98"/>
    <x v="18"/>
    <x v="2"/>
    <x v="1"/>
    <x v="2"/>
  </r>
  <r>
    <n v="343"/>
    <x v="340"/>
    <s v="Kingston"/>
    <x v="1"/>
    <x v="171"/>
    <n v="1"/>
    <n v="1549"/>
    <x v="2"/>
    <x v="1"/>
    <x v="1"/>
    <x v="2"/>
  </r>
  <r>
    <n v="344"/>
    <x v="341"/>
    <s v="Monsey"/>
    <x v="1"/>
    <x v="172"/>
    <n v="1"/>
    <n v="269.99"/>
    <x v="12"/>
    <x v="5"/>
    <x v="1"/>
    <x v="1"/>
  </r>
  <r>
    <n v="344"/>
    <x v="341"/>
    <s v="Monsey"/>
    <x v="1"/>
    <x v="172"/>
    <n v="1"/>
    <n v="269.99"/>
    <x v="12"/>
    <x v="0"/>
    <x v="1"/>
    <x v="1"/>
  </r>
  <r>
    <n v="344"/>
    <x v="341"/>
    <s v="Monsey"/>
    <x v="1"/>
    <x v="172"/>
    <n v="2"/>
    <n v="898"/>
    <x v="9"/>
    <x v="0"/>
    <x v="1"/>
    <x v="1"/>
  </r>
  <r>
    <n v="345"/>
    <x v="342"/>
    <s v="Yorktown Heights"/>
    <x v="1"/>
    <x v="172"/>
    <n v="2"/>
    <n v="1099.98"/>
    <x v="8"/>
    <x v="3"/>
    <x v="1"/>
    <x v="1"/>
  </r>
  <r>
    <n v="345"/>
    <x v="342"/>
    <s v="Yorktown Heights"/>
    <x v="1"/>
    <x v="172"/>
    <n v="2"/>
    <n v="898"/>
    <x v="9"/>
    <x v="0"/>
    <x v="1"/>
    <x v="1"/>
  </r>
  <r>
    <n v="346"/>
    <x v="343"/>
    <s v="El Paso"/>
    <x v="2"/>
    <x v="172"/>
    <n v="1"/>
    <n v="269.99"/>
    <x v="15"/>
    <x v="5"/>
    <x v="2"/>
    <x v="5"/>
  </r>
  <r>
    <n v="346"/>
    <x v="343"/>
    <s v="El Paso"/>
    <x v="2"/>
    <x v="172"/>
    <n v="1"/>
    <n v="269.99"/>
    <x v="15"/>
    <x v="0"/>
    <x v="2"/>
    <x v="5"/>
  </r>
  <r>
    <n v="346"/>
    <x v="343"/>
    <s v="El Paso"/>
    <x v="2"/>
    <x v="172"/>
    <n v="1"/>
    <n v="299.99"/>
    <x v="17"/>
    <x v="5"/>
    <x v="2"/>
    <x v="5"/>
  </r>
  <r>
    <n v="346"/>
    <x v="343"/>
    <s v="El Paso"/>
    <x v="2"/>
    <x v="172"/>
    <n v="1"/>
    <n v="529.99"/>
    <x v="11"/>
    <x v="0"/>
    <x v="2"/>
    <x v="5"/>
  </r>
  <r>
    <n v="346"/>
    <x v="343"/>
    <s v="El Paso"/>
    <x v="2"/>
    <x v="172"/>
    <n v="2"/>
    <n v="898"/>
    <x v="9"/>
    <x v="0"/>
    <x v="2"/>
    <x v="5"/>
  </r>
  <r>
    <n v="347"/>
    <x v="344"/>
    <s v="East Elmhurst"/>
    <x v="1"/>
    <x v="173"/>
    <n v="1"/>
    <n v="299.99"/>
    <x v="17"/>
    <x v="5"/>
    <x v="1"/>
    <x v="1"/>
  </r>
  <r>
    <n v="348"/>
    <x v="345"/>
    <s v="Longview"/>
    <x v="2"/>
    <x v="173"/>
    <n v="2"/>
    <n v="1059.98"/>
    <x v="11"/>
    <x v="0"/>
    <x v="2"/>
    <x v="5"/>
  </r>
  <r>
    <n v="348"/>
    <x v="345"/>
    <s v="Longview"/>
    <x v="2"/>
    <x v="173"/>
    <n v="2"/>
    <n v="2641.98"/>
    <x v="18"/>
    <x v="2"/>
    <x v="2"/>
    <x v="5"/>
  </r>
  <r>
    <n v="349"/>
    <x v="346"/>
    <s v="Torrance"/>
    <x v="0"/>
    <x v="174"/>
    <n v="2"/>
    <n v="1199.98"/>
    <x v="1"/>
    <x v="0"/>
    <x v="0"/>
    <x v="3"/>
  </r>
  <r>
    <n v="350"/>
    <x v="161"/>
    <s v="Oakland"/>
    <x v="0"/>
    <x v="174"/>
    <n v="1"/>
    <n v="599.99"/>
    <x v="1"/>
    <x v="0"/>
    <x v="0"/>
    <x v="3"/>
  </r>
  <r>
    <n v="350"/>
    <x v="161"/>
    <s v="Oakland"/>
    <x v="0"/>
    <x v="174"/>
    <n v="2"/>
    <n v="939.98"/>
    <x v="16"/>
    <x v="2"/>
    <x v="0"/>
    <x v="3"/>
  </r>
  <r>
    <n v="350"/>
    <x v="161"/>
    <s v="Oakland"/>
    <x v="0"/>
    <x v="174"/>
    <n v="1"/>
    <n v="999.99"/>
    <x v="5"/>
    <x v="2"/>
    <x v="0"/>
    <x v="3"/>
  </r>
  <r>
    <n v="351"/>
    <x v="347"/>
    <s v="Los Banos"/>
    <x v="0"/>
    <x v="174"/>
    <n v="2"/>
    <n v="539.98"/>
    <x v="12"/>
    <x v="5"/>
    <x v="0"/>
    <x v="0"/>
  </r>
  <r>
    <n v="351"/>
    <x v="347"/>
    <s v="Los Banos"/>
    <x v="0"/>
    <x v="174"/>
    <n v="2"/>
    <n v="1099.98"/>
    <x v="8"/>
    <x v="3"/>
    <x v="0"/>
    <x v="0"/>
  </r>
  <r>
    <n v="351"/>
    <x v="347"/>
    <s v="Los Banos"/>
    <x v="0"/>
    <x v="174"/>
    <n v="1"/>
    <n v="599.99"/>
    <x v="1"/>
    <x v="0"/>
    <x v="0"/>
    <x v="0"/>
  </r>
  <r>
    <n v="351"/>
    <x v="347"/>
    <s v="Los Banos"/>
    <x v="0"/>
    <x v="174"/>
    <n v="2"/>
    <n v="5799.98"/>
    <x v="3"/>
    <x v="2"/>
    <x v="0"/>
    <x v="0"/>
  </r>
  <r>
    <n v="352"/>
    <x v="348"/>
    <s v="New York"/>
    <x v="1"/>
    <x v="174"/>
    <n v="1"/>
    <n v="269.99"/>
    <x v="12"/>
    <x v="0"/>
    <x v="1"/>
    <x v="2"/>
  </r>
  <r>
    <n v="352"/>
    <x v="348"/>
    <s v="New York"/>
    <x v="1"/>
    <x v="174"/>
    <n v="1"/>
    <n v="1680.99"/>
    <x v="14"/>
    <x v="1"/>
    <x v="1"/>
    <x v="2"/>
  </r>
  <r>
    <n v="353"/>
    <x v="349"/>
    <s v="Canandaigua"/>
    <x v="1"/>
    <x v="174"/>
    <n v="2"/>
    <n v="1499.98"/>
    <x v="6"/>
    <x v="2"/>
    <x v="1"/>
    <x v="2"/>
  </r>
  <r>
    <n v="354"/>
    <x v="350"/>
    <s v="Fort Worth"/>
    <x v="2"/>
    <x v="174"/>
    <n v="1"/>
    <n v="269.99"/>
    <x v="15"/>
    <x v="5"/>
    <x v="2"/>
    <x v="4"/>
  </r>
  <r>
    <n v="354"/>
    <x v="350"/>
    <s v="Fort Worth"/>
    <x v="2"/>
    <x v="174"/>
    <n v="1"/>
    <n v="449"/>
    <x v="20"/>
    <x v="0"/>
    <x v="2"/>
    <x v="4"/>
  </r>
  <r>
    <n v="355"/>
    <x v="351"/>
    <s v="Garland"/>
    <x v="2"/>
    <x v="174"/>
    <n v="2"/>
    <n v="539.98"/>
    <x v="12"/>
    <x v="0"/>
    <x v="2"/>
    <x v="4"/>
  </r>
  <r>
    <n v="355"/>
    <x v="351"/>
    <s v="Garland"/>
    <x v="2"/>
    <x v="174"/>
    <n v="1"/>
    <n v="599.99"/>
    <x v="0"/>
    <x v="0"/>
    <x v="2"/>
    <x v="4"/>
  </r>
  <r>
    <n v="356"/>
    <x v="352"/>
    <s v="Uniondale"/>
    <x v="1"/>
    <x v="175"/>
    <n v="1"/>
    <n v="269.99"/>
    <x v="15"/>
    <x v="0"/>
    <x v="1"/>
    <x v="1"/>
  </r>
  <r>
    <n v="356"/>
    <x v="352"/>
    <s v="Uniondale"/>
    <x v="1"/>
    <x v="175"/>
    <n v="2"/>
    <n v="599.98"/>
    <x v="17"/>
    <x v="5"/>
    <x v="1"/>
    <x v="1"/>
  </r>
  <r>
    <n v="356"/>
    <x v="352"/>
    <s v="Uniondale"/>
    <x v="1"/>
    <x v="175"/>
    <n v="1"/>
    <n v="2899.99"/>
    <x v="3"/>
    <x v="2"/>
    <x v="1"/>
    <x v="1"/>
  </r>
  <r>
    <n v="357"/>
    <x v="353"/>
    <s v="Forney"/>
    <x v="2"/>
    <x v="176"/>
    <n v="2"/>
    <n v="539.98"/>
    <x v="15"/>
    <x v="5"/>
    <x v="2"/>
    <x v="4"/>
  </r>
  <r>
    <n v="357"/>
    <x v="353"/>
    <s v="Forney"/>
    <x v="2"/>
    <x v="176"/>
    <n v="1"/>
    <n v="549.99"/>
    <x v="8"/>
    <x v="3"/>
    <x v="2"/>
    <x v="4"/>
  </r>
  <r>
    <n v="357"/>
    <x v="353"/>
    <s v="Forney"/>
    <x v="2"/>
    <x v="176"/>
    <n v="2"/>
    <n v="858"/>
    <x v="7"/>
    <x v="0"/>
    <x v="2"/>
    <x v="4"/>
  </r>
  <r>
    <n v="357"/>
    <x v="353"/>
    <s v="Forney"/>
    <x v="2"/>
    <x v="176"/>
    <n v="1"/>
    <n v="2999.99"/>
    <x v="10"/>
    <x v="4"/>
    <x v="2"/>
    <x v="4"/>
  </r>
  <r>
    <n v="358"/>
    <x v="354"/>
    <s v="Elmont"/>
    <x v="1"/>
    <x v="176"/>
    <n v="2"/>
    <n v="539.98"/>
    <x v="15"/>
    <x v="5"/>
    <x v="1"/>
    <x v="2"/>
  </r>
  <r>
    <n v="358"/>
    <x v="354"/>
    <s v="Elmont"/>
    <x v="1"/>
    <x v="176"/>
    <n v="2"/>
    <n v="898"/>
    <x v="9"/>
    <x v="0"/>
    <x v="1"/>
    <x v="2"/>
  </r>
  <r>
    <n v="358"/>
    <x v="354"/>
    <s v="Elmont"/>
    <x v="1"/>
    <x v="176"/>
    <n v="2"/>
    <n v="939.98"/>
    <x v="16"/>
    <x v="2"/>
    <x v="1"/>
    <x v="2"/>
  </r>
  <r>
    <n v="358"/>
    <x v="354"/>
    <s v="Elmont"/>
    <x v="1"/>
    <x v="176"/>
    <n v="2"/>
    <n v="3599.98"/>
    <x v="4"/>
    <x v="2"/>
    <x v="1"/>
    <x v="2"/>
  </r>
  <r>
    <n v="359"/>
    <x v="355"/>
    <s v="Port Washington"/>
    <x v="1"/>
    <x v="177"/>
    <n v="2"/>
    <n v="1059.98"/>
    <x v="11"/>
    <x v="0"/>
    <x v="1"/>
    <x v="2"/>
  </r>
  <r>
    <n v="359"/>
    <x v="355"/>
    <s v="Port Washington"/>
    <x v="1"/>
    <x v="177"/>
    <n v="2"/>
    <n v="5999.98"/>
    <x v="10"/>
    <x v="4"/>
    <x v="1"/>
    <x v="2"/>
  </r>
  <r>
    <n v="359"/>
    <x v="355"/>
    <s v="Port Washington"/>
    <x v="1"/>
    <x v="177"/>
    <n v="2"/>
    <n v="7999.98"/>
    <x v="13"/>
    <x v="2"/>
    <x v="1"/>
    <x v="2"/>
  </r>
  <r>
    <n v="360"/>
    <x v="356"/>
    <s v="Jamestown"/>
    <x v="1"/>
    <x v="177"/>
    <n v="2"/>
    <n v="539.98"/>
    <x v="15"/>
    <x v="0"/>
    <x v="1"/>
    <x v="1"/>
  </r>
  <r>
    <n v="360"/>
    <x v="356"/>
    <s v="Jamestown"/>
    <x v="1"/>
    <x v="177"/>
    <n v="1"/>
    <n v="499.99"/>
    <x v="19"/>
    <x v="3"/>
    <x v="1"/>
    <x v="1"/>
  </r>
  <r>
    <n v="360"/>
    <x v="356"/>
    <s v="Jamestown"/>
    <x v="1"/>
    <x v="177"/>
    <n v="1"/>
    <n v="599.99"/>
    <x v="0"/>
    <x v="3"/>
    <x v="1"/>
    <x v="1"/>
  </r>
  <r>
    <n v="360"/>
    <x v="356"/>
    <s v="Jamestown"/>
    <x v="1"/>
    <x v="177"/>
    <n v="2"/>
    <n v="7999.98"/>
    <x v="13"/>
    <x v="2"/>
    <x v="1"/>
    <x v="1"/>
  </r>
  <r>
    <n v="361"/>
    <x v="357"/>
    <s v="Yorktown Heights"/>
    <x v="1"/>
    <x v="178"/>
    <n v="2"/>
    <n v="1099.98"/>
    <x v="8"/>
    <x v="3"/>
    <x v="1"/>
    <x v="1"/>
  </r>
  <r>
    <n v="361"/>
    <x v="357"/>
    <s v="Yorktown Heights"/>
    <x v="1"/>
    <x v="178"/>
    <n v="2"/>
    <n v="939.98"/>
    <x v="16"/>
    <x v="2"/>
    <x v="1"/>
    <x v="1"/>
  </r>
  <r>
    <n v="361"/>
    <x v="357"/>
    <s v="Yorktown Heights"/>
    <x v="1"/>
    <x v="178"/>
    <n v="1"/>
    <n v="1680.99"/>
    <x v="14"/>
    <x v="1"/>
    <x v="1"/>
    <x v="1"/>
  </r>
  <r>
    <n v="362"/>
    <x v="358"/>
    <s v="Apple Valley"/>
    <x v="0"/>
    <x v="179"/>
    <n v="1"/>
    <n v="749.99"/>
    <x v="6"/>
    <x v="2"/>
    <x v="0"/>
    <x v="0"/>
  </r>
  <r>
    <n v="363"/>
    <x v="359"/>
    <s v="Euless"/>
    <x v="2"/>
    <x v="180"/>
    <n v="2"/>
    <n v="539.98"/>
    <x v="15"/>
    <x v="5"/>
    <x v="2"/>
    <x v="4"/>
  </r>
  <r>
    <n v="363"/>
    <x v="359"/>
    <s v="Euless"/>
    <x v="2"/>
    <x v="180"/>
    <n v="1"/>
    <n v="269.99"/>
    <x v="12"/>
    <x v="0"/>
    <x v="2"/>
    <x v="4"/>
  </r>
  <r>
    <n v="363"/>
    <x v="359"/>
    <s v="Euless"/>
    <x v="2"/>
    <x v="180"/>
    <n v="1"/>
    <n v="529.99"/>
    <x v="11"/>
    <x v="0"/>
    <x v="2"/>
    <x v="4"/>
  </r>
  <r>
    <n v="363"/>
    <x v="359"/>
    <s v="Euless"/>
    <x v="2"/>
    <x v="180"/>
    <n v="1"/>
    <n v="599.99"/>
    <x v="1"/>
    <x v="0"/>
    <x v="2"/>
    <x v="4"/>
  </r>
  <r>
    <n v="364"/>
    <x v="360"/>
    <s v="Utica"/>
    <x v="1"/>
    <x v="181"/>
    <n v="2"/>
    <n v="999.98"/>
    <x v="19"/>
    <x v="3"/>
    <x v="1"/>
    <x v="1"/>
  </r>
  <r>
    <n v="365"/>
    <x v="361"/>
    <s v="Long Beach"/>
    <x v="1"/>
    <x v="182"/>
    <n v="2"/>
    <n v="1099.98"/>
    <x v="8"/>
    <x v="3"/>
    <x v="1"/>
    <x v="1"/>
  </r>
  <r>
    <n v="366"/>
    <x v="362"/>
    <s v="Garland"/>
    <x v="2"/>
    <x v="182"/>
    <n v="1"/>
    <n v="269.99"/>
    <x v="15"/>
    <x v="5"/>
    <x v="2"/>
    <x v="5"/>
  </r>
  <r>
    <n v="366"/>
    <x v="362"/>
    <s v="Garland"/>
    <x v="2"/>
    <x v="182"/>
    <n v="2"/>
    <n v="1199.98"/>
    <x v="0"/>
    <x v="0"/>
    <x v="2"/>
    <x v="5"/>
  </r>
  <r>
    <n v="366"/>
    <x v="362"/>
    <s v="Garland"/>
    <x v="2"/>
    <x v="182"/>
    <n v="1"/>
    <n v="2899.99"/>
    <x v="3"/>
    <x v="2"/>
    <x v="2"/>
    <x v="5"/>
  </r>
  <r>
    <n v="367"/>
    <x v="363"/>
    <s v="Coram"/>
    <x v="1"/>
    <x v="183"/>
    <n v="1"/>
    <n v="269.99"/>
    <x v="12"/>
    <x v="0"/>
    <x v="1"/>
    <x v="2"/>
  </r>
  <r>
    <n v="367"/>
    <x v="363"/>
    <s v="Coram"/>
    <x v="1"/>
    <x v="183"/>
    <n v="2"/>
    <n v="1199.98"/>
    <x v="0"/>
    <x v="3"/>
    <x v="1"/>
    <x v="2"/>
  </r>
  <r>
    <n v="367"/>
    <x v="363"/>
    <s v="Coram"/>
    <x v="1"/>
    <x v="183"/>
    <n v="2"/>
    <n v="3098"/>
    <x v="2"/>
    <x v="1"/>
    <x v="1"/>
    <x v="2"/>
  </r>
  <r>
    <n v="368"/>
    <x v="364"/>
    <s v="Canandaigua"/>
    <x v="1"/>
    <x v="183"/>
    <n v="2"/>
    <n v="539.98"/>
    <x v="15"/>
    <x v="5"/>
    <x v="1"/>
    <x v="2"/>
  </r>
  <r>
    <n v="368"/>
    <x v="364"/>
    <s v="Canandaigua"/>
    <x v="1"/>
    <x v="183"/>
    <n v="1"/>
    <n v="1320.99"/>
    <x v="18"/>
    <x v="2"/>
    <x v="1"/>
    <x v="2"/>
  </r>
  <r>
    <n v="368"/>
    <x v="364"/>
    <s v="Canandaigua"/>
    <x v="1"/>
    <x v="183"/>
    <n v="1"/>
    <n v="449"/>
    <x v="20"/>
    <x v="0"/>
    <x v="1"/>
    <x v="2"/>
  </r>
  <r>
    <n v="368"/>
    <x v="364"/>
    <s v="Canandaigua"/>
    <x v="1"/>
    <x v="183"/>
    <n v="2"/>
    <n v="3098"/>
    <x v="2"/>
    <x v="1"/>
    <x v="1"/>
    <x v="2"/>
  </r>
  <r>
    <n v="369"/>
    <x v="365"/>
    <s v="Glendora"/>
    <x v="0"/>
    <x v="184"/>
    <n v="2"/>
    <n v="3098"/>
    <x v="2"/>
    <x v="1"/>
    <x v="0"/>
    <x v="3"/>
  </r>
  <r>
    <n v="370"/>
    <x v="366"/>
    <s v="Queensbury"/>
    <x v="1"/>
    <x v="184"/>
    <n v="2"/>
    <n v="999.98"/>
    <x v="19"/>
    <x v="3"/>
    <x v="1"/>
    <x v="2"/>
  </r>
  <r>
    <n v="370"/>
    <x v="366"/>
    <s v="Queensbury"/>
    <x v="1"/>
    <x v="184"/>
    <n v="2"/>
    <n v="5799.98"/>
    <x v="3"/>
    <x v="2"/>
    <x v="1"/>
    <x v="2"/>
  </r>
  <r>
    <n v="371"/>
    <x v="367"/>
    <s v="Monsey"/>
    <x v="1"/>
    <x v="184"/>
    <n v="1"/>
    <n v="269.99"/>
    <x v="12"/>
    <x v="0"/>
    <x v="1"/>
    <x v="2"/>
  </r>
  <r>
    <n v="371"/>
    <x v="367"/>
    <s v="Monsey"/>
    <x v="1"/>
    <x v="184"/>
    <n v="1"/>
    <n v="549.99"/>
    <x v="8"/>
    <x v="0"/>
    <x v="1"/>
    <x v="2"/>
  </r>
  <r>
    <n v="372"/>
    <x v="368"/>
    <s v="Hamburg"/>
    <x v="1"/>
    <x v="185"/>
    <n v="2"/>
    <n v="539.98"/>
    <x v="12"/>
    <x v="0"/>
    <x v="1"/>
    <x v="1"/>
  </r>
  <r>
    <n v="372"/>
    <x v="368"/>
    <s v="Hamburg"/>
    <x v="1"/>
    <x v="185"/>
    <n v="1"/>
    <n v="1320.99"/>
    <x v="18"/>
    <x v="2"/>
    <x v="1"/>
    <x v="1"/>
  </r>
  <r>
    <n v="372"/>
    <x v="368"/>
    <s v="Hamburg"/>
    <x v="1"/>
    <x v="185"/>
    <n v="1"/>
    <n v="1680.99"/>
    <x v="14"/>
    <x v="1"/>
    <x v="1"/>
    <x v="1"/>
  </r>
  <r>
    <n v="373"/>
    <x v="369"/>
    <s v="South Ozone Park"/>
    <x v="1"/>
    <x v="185"/>
    <n v="1"/>
    <n v="269.99"/>
    <x v="15"/>
    <x v="0"/>
    <x v="1"/>
    <x v="2"/>
  </r>
  <r>
    <n v="373"/>
    <x v="369"/>
    <s v="South Ozone Park"/>
    <x v="1"/>
    <x v="185"/>
    <n v="1"/>
    <n v="269.99"/>
    <x v="12"/>
    <x v="5"/>
    <x v="1"/>
    <x v="2"/>
  </r>
  <r>
    <n v="373"/>
    <x v="369"/>
    <s v="South Ozone Park"/>
    <x v="1"/>
    <x v="185"/>
    <n v="1"/>
    <n v="549.99"/>
    <x v="8"/>
    <x v="0"/>
    <x v="1"/>
    <x v="2"/>
  </r>
  <r>
    <n v="373"/>
    <x v="369"/>
    <s v="South Ozone Park"/>
    <x v="1"/>
    <x v="185"/>
    <n v="2"/>
    <n v="898"/>
    <x v="20"/>
    <x v="0"/>
    <x v="1"/>
    <x v="2"/>
  </r>
  <r>
    <n v="373"/>
    <x v="369"/>
    <s v="South Ozone Park"/>
    <x v="1"/>
    <x v="185"/>
    <n v="2"/>
    <n v="3599.98"/>
    <x v="4"/>
    <x v="2"/>
    <x v="1"/>
    <x v="2"/>
  </r>
  <r>
    <n v="374"/>
    <x v="370"/>
    <s v="Duarte"/>
    <x v="0"/>
    <x v="186"/>
    <n v="1"/>
    <n v="1549"/>
    <x v="2"/>
    <x v="1"/>
    <x v="0"/>
    <x v="0"/>
  </r>
  <r>
    <n v="374"/>
    <x v="370"/>
    <s v="Duarte"/>
    <x v="0"/>
    <x v="186"/>
    <n v="1"/>
    <n v="3999.99"/>
    <x v="13"/>
    <x v="2"/>
    <x v="0"/>
    <x v="0"/>
  </r>
  <r>
    <n v="375"/>
    <x v="371"/>
    <s v="Orchard Park"/>
    <x v="1"/>
    <x v="186"/>
    <n v="2"/>
    <n v="539.98"/>
    <x v="15"/>
    <x v="5"/>
    <x v="1"/>
    <x v="2"/>
  </r>
  <r>
    <n v="375"/>
    <x v="371"/>
    <s v="Orchard Park"/>
    <x v="1"/>
    <x v="186"/>
    <n v="2"/>
    <n v="1099.98"/>
    <x v="8"/>
    <x v="0"/>
    <x v="1"/>
    <x v="2"/>
  </r>
  <r>
    <n v="375"/>
    <x v="371"/>
    <s v="Orchard Park"/>
    <x v="1"/>
    <x v="186"/>
    <n v="2"/>
    <n v="1499.98"/>
    <x v="6"/>
    <x v="2"/>
    <x v="1"/>
    <x v="2"/>
  </r>
  <r>
    <n v="375"/>
    <x v="371"/>
    <s v="Orchard Park"/>
    <x v="1"/>
    <x v="186"/>
    <n v="2"/>
    <n v="5799.98"/>
    <x v="3"/>
    <x v="2"/>
    <x v="1"/>
    <x v="2"/>
  </r>
  <r>
    <n v="376"/>
    <x v="372"/>
    <s v="Hicksville"/>
    <x v="1"/>
    <x v="186"/>
    <n v="2"/>
    <n v="599.98"/>
    <x v="17"/>
    <x v="5"/>
    <x v="1"/>
    <x v="1"/>
  </r>
  <r>
    <n v="376"/>
    <x v="372"/>
    <s v="Hicksville"/>
    <x v="1"/>
    <x v="186"/>
    <n v="2"/>
    <n v="1499.98"/>
    <x v="6"/>
    <x v="2"/>
    <x v="1"/>
    <x v="1"/>
  </r>
  <r>
    <n v="377"/>
    <x v="373"/>
    <s v="Levittown"/>
    <x v="1"/>
    <x v="186"/>
    <n v="1"/>
    <n v="269.99"/>
    <x v="12"/>
    <x v="0"/>
    <x v="1"/>
    <x v="1"/>
  </r>
  <r>
    <n v="377"/>
    <x v="373"/>
    <s v="Levittown"/>
    <x v="1"/>
    <x v="186"/>
    <n v="1"/>
    <n v="1799.99"/>
    <x v="4"/>
    <x v="2"/>
    <x v="1"/>
    <x v="1"/>
  </r>
  <r>
    <n v="378"/>
    <x v="374"/>
    <s v="Victoria"/>
    <x v="2"/>
    <x v="186"/>
    <n v="2"/>
    <n v="1199.98"/>
    <x v="0"/>
    <x v="3"/>
    <x v="2"/>
    <x v="5"/>
  </r>
  <r>
    <n v="379"/>
    <x v="375"/>
    <s v="Hicksville"/>
    <x v="1"/>
    <x v="187"/>
    <n v="1"/>
    <n v="599.99"/>
    <x v="0"/>
    <x v="0"/>
    <x v="1"/>
    <x v="2"/>
  </r>
  <r>
    <n v="379"/>
    <x v="375"/>
    <s v="Hicksville"/>
    <x v="1"/>
    <x v="187"/>
    <n v="1"/>
    <n v="2999.99"/>
    <x v="10"/>
    <x v="4"/>
    <x v="1"/>
    <x v="2"/>
  </r>
  <r>
    <n v="380"/>
    <x v="376"/>
    <s v="Howard Beach"/>
    <x v="1"/>
    <x v="188"/>
    <n v="1"/>
    <n v="599.99"/>
    <x v="0"/>
    <x v="0"/>
    <x v="1"/>
    <x v="2"/>
  </r>
  <r>
    <n v="380"/>
    <x v="376"/>
    <s v="Howard Beach"/>
    <x v="1"/>
    <x v="188"/>
    <n v="2"/>
    <n v="3361.98"/>
    <x v="14"/>
    <x v="1"/>
    <x v="1"/>
    <x v="2"/>
  </r>
  <r>
    <n v="381"/>
    <x v="377"/>
    <s v="New Rochelle"/>
    <x v="1"/>
    <x v="188"/>
    <n v="2"/>
    <n v="539.98"/>
    <x v="15"/>
    <x v="5"/>
    <x v="1"/>
    <x v="2"/>
  </r>
  <r>
    <n v="382"/>
    <x v="378"/>
    <s v="New Windsor"/>
    <x v="1"/>
    <x v="189"/>
    <n v="1"/>
    <n v="269.99"/>
    <x v="15"/>
    <x v="0"/>
    <x v="1"/>
    <x v="1"/>
  </r>
  <r>
    <n v="382"/>
    <x v="378"/>
    <s v="New Windsor"/>
    <x v="1"/>
    <x v="189"/>
    <n v="1"/>
    <n v="2999.99"/>
    <x v="10"/>
    <x v="4"/>
    <x v="1"/>
    <x v="1"/>
  </r>
  <r>
    <n v="382"/>
    <x v="378"/>
    <s v="New Windsor"/>
    <x v="1"/>
    <x v="189"/>
    <n v="1"/>
    <n v="1799.99"/>
    <x v="4"/>
    <x v="2"/>
    <x v="1"/>
    <x v="1"/>
  </r>
  <r>
    <n v="383"/>
    <x v="379"/>
    <s v="Bay Shore"/>
    <x v="1"/>
    <x v="189"/>
    <n v="2"/>
    <n v="539.98"/>
    <x v="15"/>
    <x v="5"/>
    <x v="1"/>
    <x v="2"/>
  </r>
  <r>
    <n v="383"/>
    <x v="379"/>
    <s v="Bay Shore"/>
    <x v="1"/>
    <x v="189"/>
    <n v="1"/>
    <n v="269.99"/>
    <x v="15"/>
    <x v="0"/>
    <x v="1"/>
    <x v="2"/>
  </r>
  <r>
    <n v="383"/>
    <x v="379"/>
    <s v="Bay Shore"/>
    <x v="1"/>
    <x v="189"/>
    <n v="2"/>
    <n v="539.98"/>
    <x v="12"/>
    <x v="5"/>
    <x v="1"/>
    <x v="2"/>
  </r>
  <r>
    <n v="383"/>
    <x v="379"/>
    <s v="Bay Shore"/>
    <x v="1"/>
    <x v="189"/>
    <n v="1"/>
    <n v="269.99"/>
    <x v="12"/>
    <x v="0"/>
    <x v="1"/>
    <x v="2"/>
  </r>
  <r>
    <n v="383"/>
    <x v="379"/>
    <s v="Bay Shore"/>
    <x v="1"/>
    <x v="189"/>
    <n v="1"/>
    <n v="449"/>
    <x v="20"/>
    <x v="0"/>
    <x v="1"/>
    <x v="2"/>
  </r>
  <r>
    <n v="384"/>
    <x v="380"/>
    <s v="Bellmore"/>
    <x v="1"/>
    <x v="189"/>
    <n v="2"/>
    <n v="539.98"/>
    <x v="15"/>
    <x v="5"/>
    <x v="1"/>
    <x v="2"/>
  </r>
  <r>
    <n v="384"/>
    <x v="380"/>
    <s v="Bellmore"/>
    <x v="1"/>
    <x v="189"/>
    <n v="1"/>
    <n v="529.99"/>
    <x v="11"/>
    <x v="0"/>
    <x v="1"/>
    <x v="2"/>
  </r>
  <r>
    <n v="384"/>
    <x v="380"/>
    <s v="Bellmore"/>
    <x v="1"/>
    <x v="189"/>
    <n v="1"/>
    <n v="599.99"/>
    <x v="1"/>
    <x v="0"/>
    <x v="1"/>
    <x v="2"/>
  </r>
  <r>
    <n v="384"/>
    <x v="380"/>
    <s v="Bellmore"/>
    <x v="1"/>
    <x v="189"/>
    <n v="1"/>
    <n v="2899.99"/>
    <x v="3"/>
    <x v="2"/>
    <x v="1"/>
    <x v="2"/>
  </r>
  <r>
    <n v="384"/>
    <x v="380"/>
    <s v="Bellmore"/>
    <x v="1"/>
    <x v="189"/>
    <n v="1"/>
    <n v="1799.99"/>
    <x v="4"/>
    <x v="2"/>
    <x v="1"/>
    <x v="2"/>
  </r>
  <r>
    <n v="385"/>
    <x v="381"/>
    <s v="Newburgh"/>
    <x v="1"/>
    <x v="189"/>
    <n v="1"/>
    <n v="269.99"/>
    <x v="15"/>
    <x v="5"/>
    <x v="1"/>
    <x v="2"/>
  </r>
  <r>
    <n v="385"/>
    <x v="381"/>
    <s v="Newburgh"/>
    <x v="1"/>
    <x v="189"/>
    <n v="2"/>
    <n v="1199.98"/>
    <x v="0"/>
    <x v="3"/>
    <x v="1"/>
    <x v="2"/>
  </r>
  <r>
    <n v="385"/>
    <x v="381"/>
    <s v="Newburgh"/>
    <x v="1"/>
    <x v="189"/>
    <n v="2"/>
    <n v="7999.98"/>
    <x v="13"/>
    <x v="2"/>
    <x v="1"/>
    <x v="2"/>
  </r>
  <r>
    <n v="386"/>
    <x v="382"/>
    <s v="Orchard Park"/>
    <x v="1"/>
    <x v="189"/>
    <n v="2"/>
    <n v="1199.98"/>
    <x v="0"/>
    <x v="0"/>
    <x v="1"/>
    <x v="1"/>
  </r>
  <r>
    <n v="386"/>
    <x v="382"/>
    <s v="Orchard Park"/>
    <x v="1"/>
    <x v="189"/>
    <n v="2"/>
    <n v="1999.98"/>
    <x v="5"/>
    <x v="2"/>
    <x v="1"/>
    <x v="1"/>
  </r>
  <r>
    <n v="386"/>
    <x v="382"/>
    <s v="Orchard Park"/>
    <x v="1"/>
    <x v="189"/>
    <n v="1"/>
    <n v="1799.99"/>
    <x v="4"/>
    <x v="2"/>
    <x v="1"/>
    <x v="1"/>
  </r>
  <r>
    <n v="387"/>
    <x v="383"/>
    <s v="Rowlett"/>
    <x v="2"/>
    <x v="189"/>
    <n v="1"/>
    <n v="449"/>
    <x v="9"/>
    <x v="0"/>
    <x v="2"/>
    <x v="4"/>
  </r>
  <r>
    <n v="388"/>
    <x v="384"/>
    <s v="Longview"/>
    <x v="2"/>
    <x v="190"/>
    <n v="2"/>
    <n v="539.98"/>
    <x v="15"/>
    <x v="0"/>
    <x v="2"/>
    <x v="4"/>
  </r>
  <r>
    <n v="388"/>
    <x v="384"/>
    <s v="Longview"/>
    <x v="2"/>
    <x v="190"/>
    <n v="2"/>
    <n v="898"/>
    <x v="20"/>
    <x v="0"/>
    <x v="2"/>
    <x v="4"/>
  </r>
  <r>
    <n v="388"/>
    <x v="384"/>
    <s v="Longview"/>
    <x v="2"/>
    <x v="190"/>
    <n v="1"/>
    <n v="749.99"/>
    <x v="6"/>
    <x v="2"/>
    <x v="2"/>
    <x v="4"/>
  </r>
  <r>
    <n v="388"/>
    <x v="384"/>
    <s v="Longview"/>
    <x v="2"/>
    <x v="190"/>
    <n v="1"/>
    <n v="1680.99"/>
    <x v="14"/>
    <x v="1"/>
    <x v="2"/>
    <x v="4"/>
  </r>
  <r>
    <n v="389"/>
    <x v="385"/>
    <s v="Glendora"/>
    <x v="0"/>
    <x v="191"/>
    <n v="2"/>
    <n v="1059.98"/>
    <x v="11"/>
    <x v="0"/>
    <x v="0"/>
    <x v="3"/>
  </r>
  <r>
    <n v="389"/>
    <x v="385"/>
    <s v="Glendora"/>
    <x v="0"/>
    <x v="191"/>
    <n v="1"/>
    <n v="1320.99"/>
    <x v="18"/>
    <x v="2"/>
    <x v="0"/>
    <x v="3"/>
  </r>
  <r>
    <n v="389"/>
    <x v="385"/>
    <s v="Glendora"/>
    <x v="0"/>
    <x v="191"/>
    <n v="1"/>
    <n v="749.99"/>
    <x v="6"/>
    <x v="2"/>
    <x v="0"/>
    <x v="3"/>
  </r>
  <r>
    <n v="389"/>
    <x v="385"/>
    <s v="Glendora"/>
    <x v="0"/>
    <x v="191"/>
    <n v="2"/>
    <n v="3098"/>
    <x v="2"/>
    <x v="1"/>
    <x v="0"/>
    <x v="3"/>
  </r>
  <r>
    <n v="389"/>
    <x v="385"/>
    <s v="Glendora"/>
    <x v="0"/>
    <x v="191"/>
    <n v="1"/>
    <n v="2999.99"/>
    <x v="10"/>
    <x v="4"/>
    <x v="0"/>
    <x v="3"/>
  </r>
  <r>
    <n v="390"/>
    <x v="386"/>
    <s v="El Paso"/>
    <x v="2"/>
    <x v="191"/>
    <n v="1"/>
    <n v="299.99"/>
    <x v="17"/>
    <x v="5"/>
    <x v="2"/>
    <x v="5"/>
  </r>
  <r>
    <n v="390"/>
    <x v="386"/>
    <s v="El Paso"/>
    <x v="2"/>
    <x v="191"/>
    <n v="1"/>
    <n v="2999.99"/>
    <x v="10"/>
    <x v="4"/>
    <x v="2"/>
    <x v="5"/>
  </r>
  <r>
    <n v="390"/>
    <x v="386"/>
    <s v="El Paso"/>
    <x v="2"/>
    <x v="191"/>
    <n v="2"/>
    <n v="7999.98"/>
    <x v="13"/>
    <x v="2"/>
    <x v="2"/>
    <x v="5"/>
  </r>
  <r>
    <n v="391"/>
    <x v="387"/>
    <s v="San Angelo"/>
    <x v="2"/>
    <x v="192"/>
    <n v="2"/>
    <n v="1099.98"/>
    <x v="8"/>
    <x v="3"/>
    <x v="2"/>
    <x v="5"/>
  </r>
  <r>
    <n v="391"/>
    <x v="387"/>
    <s v="San Angelo"/>
    <x v="2"/>
    <x v="192"/>
    <n v="2"/>
    <n v="2641.98"/>
    <x v="18"/>
    <x v="2"/>
    <x v="2"/>
    <x v="5"/>
  </r>
  <r>
    <n v="391"/>
    <x v="387"/>
    <s v="San Angelo"/>
    <x v="2"/>
    <x v="192"/>
    <n v="1"/>
    <n v="1799.99"/>
    <x v="4"/>
    <x v="2"/>
    <x v="2"/>
    <x v="5"/>
  </r>
  <r>
    <n v="392"/>
    <x v="388"/>
    <s v="South El Monte"/>
    <x v="0"/>
    <x v="192"/>
    <n v="2"/>
    <n v="539.98"/>
    <x v="12"/>
    <x v="0"/>
    <x v="0"/>
    <x v="3"/>
  </r>
  <r>
    <n v="392"/>
    <x v="388"/>
    <s v="South El Monte"/>
    <x v="0"/>
    <x v="192"/>
    <n v="2"/>
    <n v="1999.98"/>
    <x v="5"/>
    <x v="2"/>
    <x v="0"/>
    <x v="3"/>
  </r>
  <r>
    <n v="393"/>
    <x v="389"/>
    <s v="Forest Hills"/>
    <x v="1"/>
    <x v="193"/>
    <n v="2"/>
    <n v="939.98"/>
    <x v="16"/>
    <x v="2"/>
    <x v="1"/>
    <x v="1"/>
  </r>
  <r>
    <n v="394"/>
    <x v="390"/>
    <s v="Oakland"/>
    <x v="0"/>
    <x v="194"/>
    <n v="2"/>
    <n v="539.98"/>
    <x v="12"/>
    <x v="0"/>
    <x v="0"/>
    <x v="3"/>
  </r>
  <r>
    <n v="394"/>
    <x v="390"/>
    <s v="Oakland"/>
    <x v="0"/>
    <x v="194"/>
    <n v="1"/>
    <n v="299.99"/>
    <x v="17"/>
    <x v="5"/>
    <x v="0"/>
    <x v="3"/>
  </r>
  <r>
    <n v="394"/>
    <x v="390"/>
    <s v="Oakland"/>
    <x v="0"/>
    <x v="194"/>
    <n v="1"/>
    <n v="599.99"/>
    <x v="0"/>
    <x v="0"/>
    <x v="0"/>
    <x v="3"/>
  </r>
  <r>
    <n v="395"/>
    <x v="391"/>
    <s v="Port Chester"/>
    <x v="1"/>
    <x v="194"/>
    <n v="1"/>
    <n v="269.99"/>
    <x v="12"/>
    <x v="0"/>
    <x v="1"/>
    <x v="1"/>
  </r>
  <r>
    <n v="396"/>
    <x v="392"/>
    <s v="Ronkonkoma"/>
    <x v="1"/>
    <x v="195"/>
    <n v="1"/>
    <n v="549.99"/>
    <x v="8"/>
    <x v="0"/>
    <x v="1"/>
    <x v="1"/>
  </r>
  <r>
    <n v="396"/>
    <x v="392"/>
    <s v="Ronkonkoma"/>
    <x v="1"/>
    <x v="195"/>
    <n v="2"/>
    <n v="999.98"/>
    <x v="19"/>
    <x v="3"/>
    <x v="1"/>
    <x v="1"/>
  </r>
  <r>
    <n v="396"/>
    <x v="392"/>
    <s v="Ronkonkoma"/>
    <x v="1"/>
    <x v="195"/>
    <n v="1"/>
    <n v="1320.99"/>
    <x v="18"/>
    <x v="2"/>
    <x v="1"/>
    <x v="1"/>
  </r>
  <r>
    <n v="397"/>
    <x v="393"/>
    <s v="Rockville Centre"/>
    <x v="1"/>
    <x v="196"/>
    <n v="1"/>
    <n v="3999.99"/>
    <x v="13"/>
    <x v="2"/>
    <x v="1"/>
    <x v="2"/>
  </r>
  <r>
    <n v="398"/>
    <x v="394"/>
    <s v="Vista"/>
    <x v="0"/>
    <x v="197"/>
    <n v="1"/>
    <n v="499.99"/>
    <x v="19"/>
    <x v="3"/>
    <x v="0"/>
    <x v="0"/>
  </r>
  <r>
    <n v="398"/>
    <x v="394"/>
    <s v="Vista"/>
    <x v="0"/>
    <x v="197"/>
    <n v="1"/>
    <n v="429"/>
    <x v="7"/>
    <x v="0"/>
    <x v="0"/>
    <x v="0"/>
  </r>
  <r>
    <n v="398"/>
    <x v="394"/>
    <s v="Vista"/>
    <x v="0"/>
    <x v="197"/>
    <n v="2"/>
    <n v="898"/>
    <x v="9"/>
    <x v="0"/>
    <x v="0"/>
    <x v="0"/>
  </r>
  <r>
    <n v="398"/>
    <x v="394"/>
    <s v="Vista"/>
    <x v="0"/>
    <x v="197"/>
    <n v="2"/>
    <n v="3599.98"/>
    <x v="4"/>
    <x v="2"/>
    <x v="0"/>
    <x v="0"/>
  </r>
  <r>
    <n v="399"/>
    <x v="395"/>
    <s v="Brentwood"/>
    <x v="1"/>
    <x v="197"/>
    <n v="1"/>
    <n v="269.99"/>
    <x v="12"/>
    <x v="0"/>
    <x v="1"/>
    <x v="2"/>
  </r>
  <r>
    <n v="399"/>
    <x v="395"/>
    <s v="Brentwood"/>
    <x v="1"/>
    <x v="197"/>
    <n v="1"/>
    <n v="499.99"/>
    <x v="19"/>
    <x v="3"/>
    <x v="1"/>
    <x v="2"/>
  </r>
  <r>
    <n v="399"/>
    <x v="395"/>
    <s v="Brentwood"/>
    <x v="1"/>
    <x v="197"/>
    <n v="2"/>
    <n v="3361.98"/>
    <x v="14"/>
    <x v="1"/>
    <x v="1"/>
    <x v="2"/>
  </r>
  <r>
    <n v="400"/>
    <x v="396"/>
    <s v="North Tonawanda"/>
    <x v="1"/>
    <x v="197"/>
    <n v="2"/>
    <n v="1099.98"/>
    <x v="8"/>
    <x v="3"/>
    <x v="1"/>
    <x v="1"/>
  </r>
  <r>
    <n v="400"/>
    <x v="396"/>
    <s v="North Tonawanda"/>
    <x v="1"/>
    <x v="197"/>
    <n v="2"/>
    <n v="1999.98"/>
    <x v="5"/>
    <x v="2"/>
    <x v="1"/>
    <x v="1"/>
  </r>
  <r>
    <n v="400"/>
    <x v="396"/>
    <s v="North Tonawanda"/>
    <x v="1"/>
    <x v="197"/>
    <n v="1"/>
    <n v="2999.99"/>
    <x v="10"/>
    <x v="4"/>
    <x v="1"/>
    <x v="1"/>
  </r>
  <r>
    <n v="401"/>
    <x v="397"/>
    <s v="Syosset"/>
    <x v="1"/>
    <x v="198"/>
    <n v="1"/>
    <n v="299.99"/>
    <x v="17"/>
    <x v="5"/>
    <x v="1"/>
    <x v="1"/>
  </r>
  <r>
    <n v="401"/>
    <x v="397"/>
    <s v="Syosset"/>
    <x v="1"/>
    <x v="198"/>
    <n v="2"/>
    <n v="3098"/>
    <x v="2"/>
    <x v="1"/>
    <x v="1"/>
    <x v="1"/>
  </r>
  <r>
    <n v="402"/>
    <x v="398"/>
    <s v="Rosedale"/>
    <x v="1"/>
    <x v="198"/>
    <n v="1"/>
    <n v="599.99"/>
    <x v="0"/>
    <x v="3"/>
    <x v="1"/>
    <x v="1"/>
  </r>
  <r>
    <n v="402"/>
    <x v="398"/>
    <s v="Rosedale"/>
    <x v="1"/>
    <x v="198"/>
    <n v="1"/>
    <n v="1320.99"/>
    <x v="18"/>
    <x v="2"/>
    <x v="1"/>
    <x v="1"/>
  </r>
  <r>
    <n v="402"/>
    <x v="398"/>
    <s v="Rosedale"/>
    <x v="1"/>
    <x v="198"/>
    <n v="2"/>
    <n v="939.98"/>
    <x v="16"/>
    <x v="2"/>
    <x v="1"/>
    <x v="1"/>
  </r>
  <r>
    <n v="403"/>
    <x v="399"/>
    <s v="San Lorenzo"/>
    <x v="0"/>
    <x v="199"/>
    <n v="2"/>
    <n v="539.98"/>
    <x v="12"/>
    <x v="5"/>
    <x v="0"/>
    <x v="3"/>
  </r>
  <r>
    <n v="403"/>
    <x v="399"/>
    <s v="San Lorenzo"/>
    <x v="0"/>
    <x v="199"/>
    <n v="1"/>
    <n v="549.99"/>
    <x v="8"/>
    <x v="3"/>
    <x v="0"/>
    <x v="3"/>
  </r>
  <r>
    <n v="403"/>
    <x v="399"/>
    <s v="San Lorenzo"/>
    <x v="0"/>
    <x v="199"/>
    <n v="2"/>
    <n v="1099.98"/>
    <x v="8"/>
    <x v="0"/>
    <x v="0"/>
    <x v="3"/>
  </r>
  <r>
    <n v="403"/>
    <x v="399"/>
    <s v="San Lorenzo"/>
    <x v="0"/>
    <x v="199"/>
    <n v="2"/>
    <n v="7999.98"/>
    <x v="13"/>
    <x v="2"/>
    <x v="0"/>
    <x v="3"/>
  </r>
  <r>
    <n v="404"/>
    <x v="400"/>
    <s v="Niagara Falls"/>
    <x v="1"/>
    <x v="199"/>
    <n v="2"/>
    <n v="999.98"/>
    <x v="19"/>
    <x v="3"/>
    <x v="1"/>
    <x v="2"/>
  </r>
  <r>
    <n v="404"/>
    <x v="400"/>
    <s v="Niagara Falls"/>
    <x v="1"/>
    <x v="199"/>
    <n v="2"/>
    <n v="1199.98"/>
    <x v="0"/>
    <x v="0"/>
    <x v="1"/>
    <x v="2"/>
  </r>
  <r>
    <n v="404"/>
    <x v="400"/>
    <s v="Niagara Falls"/>
    <x v="1"/>
    <x v="199"/>
    <n v="1"/>
    <n v="2999.99"/>
    <x v="10"/>
    <x v="4"/>
    <x v="1"/>
    <x v="2"/>
  </r>
  <r>
    <n v="405"/>
    <x v="401"/>
    <s v="New Hyde Park"/>
    <x v="1"/>
    <x v="199"/>
    <n v="2"/>
    <n v="539.98"/>
    <x v="12"/>
    <x v="0"/>
    <x v="1"/>
    <x v="1"/>
  </r>
  <r>
    <n v="405"/>
    <x v="401"/>
    <s v="New Hyde Park"/>
    <x v="1"/>
    <x v="199"/>
    <n v="2"/>
    <n v="3098"/>
    <x v="2"/>
    <x v="1"/>
    <x v="1"/>
    <x v="1"/>
  </r>
  <r>
    <n v="405"/>
    <x v="401"/>
    <s v="New Hyde Park"/>
    <x v="1"/>
    <x v="199"/>
    <n v="2"/>
    <n v="1999.98"/>
    <x v="5"/>
    <x v="2"/>
    <x v="1"/>
    <x v="1"/>
  </r>
  <r>
    <n v="406"/>
    <x v="402"/>
    <s v="Uniondale"/>
    <x v="1"/>
    <x v="199"/>
    <n v="1"/>
    <n v="2899.99"/>
    <x v="3"/>
    <x v="2"/>
    <x v="1"/>
    <x v="2"/>
  </r>
  <r>
    <n v="407"/>
    <x v="403"/>
    <s v="Richardson"/>
    <x v="2"/>
    <x v="200"/>
    <n v="1"/>
    <n v="599.99"/>
    <x v="1"/>
    <x v="0"/>
    <x v="2"/>
    <x v="4"/>
  </r>
  <r>
    <n v="407"/>
    <x v="403"/>
    <s v="Richardson"/>
    <x v="2"/>
    <x v="200"/>
    <n v="1"/>
    <n v="1320.99"/>
    <x v="18"/>
    <x v="2"/>
    <x v="2"/>
    <x v="4"/>
  </r>
  <r>
    <n v="408"/>
    <x v="404"/>
    <s v="Pomona"/>
    <x v="0"/>
    <x v="200"/>
    <n v="2"/>
    <n v="858"/>
    <x v="7"/>
    <x v="0"/>
    <x v="0"/>
    <x v="0"/>
  </r>
  <r>
    <n v="408"/>
    <x v="404"/>
    <s v="Pomona"/>
    <x v="0"/>
    <x v="200"/>
    <n v="1"/>
    <n v="449"/>
    <x v="9"/>
    <x v="0"/>
    <x v="0"/>
    <x v="0"/>
  </r>
  <r>
    <n v="408"/>
    <x v="404"/>
    <s v="Pomona"/>
    <x v="0"/>
    <x v="200"/>
    <n v="2"/>
    <n v="1499.98"/>
    <x v="6"/>
    <x v="2"/>
    <x v="0"/>
    <x v="0"/>
  </r>
  <r>
    <n v="408"/>
    <x v="404"/>
    <s v="Pomona"/>
    <x v="0"/>
    <x v="200"/>
    <n v="1"/>
    <n v="999.99"/>
    <x v="5"/>
    <x v="2"/>
    <x v="0"/>
    <x v="0"/>
  </r>
  <r>
    <n v="409"/>
    <x v="405"/>
    <s v="Hempstead"/>
    <x v="1"/>
    <x v="200"/>
    <n v="1"/>
    <n v="269.99"/>
    <x v="15"/>
    <x v="5"/>
    <x v="1"/>
    <x v="2"/>
  </r>
  <r>
    <n v="409"/>
    <x v="405"/>
    <s v="Hempstead"/>
    <x v="1"/>
    <x v="200"/>
    <n v="1"/>
    <n v="529.99"/>
    <x v="11"/>
    <x v="0"/>
    <x v="1"/>
    <x v="2"/>
  </r>
  <r>
    <n v="409"/>
    <x v="405"/>
    <s v="Hempstead"/>
    <x v="1"/>
    <x v="200"/>
    <n v="2"/>
    <n v="1199.98"/>
    <x v="0"/>
    <x v="0"/>
    <x v="1"/>
    <x v="2"/>
  </r>
  <r>
    <n v="410"/>
    <x v="406"/>
    <s v="Centereach"/>
    <x v="1"/>
    <x v="200"/>
    <n v="2"/>
    <n v="1099.98"/>
    <x v="8"/>
    <x v="3"/>
    <x v="1"/>
    <x v="1"/>
  </r>
  <r>
    <n v="410"/>
    <x v="406"/>
    <s v="Centereach"/>
    <x v="1"/>
    <x v="200"/>
    <n v="1"/>
    <n v="499.99"/>
    <x v="19"/>
    <x v="3"/>
    <x v="1"/>
    <x v="1"/>
  </r>
  <r>
    <n v="410"/>
    <x v="406"/>
    <s v="Centereach"/>
    <x v="1"/>
    <x v="200"/>
    <n v="2"/>
    <n v="5999.98"/>
    <x v="10"/>
    <x v="4"/>
    <x v="1"/>
    <x v="1"/>
  </r>
  <r>
    <n v="411"/>
    <x v="407"/>
    <s v="Fullerton"/>
    <x v="0"/>
    <x v="201"/>
    <n v="2"/>
    <n v="1199.98"/>
    <x v="0"/>
    <x v="3"/>
    <x v="0"/>
    <x v="3"/>
  </r>
  <r>
    <n v="411"/>
    <x v="407"/>
    <s v="Fullerton"/>
    <x v="0"/>
    <x v="201"/>
    <n v="1"/>
    <n v="749.99"/>
    <x v="6"/>
    <x v="2"/>
    <x v="0"/>
    <x v="3"/>
  </r>
  <r>
    <n v="412"/>
    <x v="408"/>
    <s v="Banning"/>
    <x v="0"/>
    <x v="201"/>
    <n v="1"/>
    <n v="549.99"/>
    <x v="8"/>
    <x v="3"/>
    <x v="0"/>
    <x v="3"/>
  </r>
  <r>
    <n v="412"/>
    <x v="408"/>
    <s v="Banning"/>
    <x v="0"/>
    <x v="201"/>
    <n v="1"/>
    <n v="429"/>
    <x v="7"/>
    <x v="0"/>
    <x v="0"/>
    <x v="3"/>
  </r>
  <r>
    <n v="412"/>
    <x v="408"/>
    <s v="Banning"/>
    <x v="0"/>
    <x v="201"/>
    <n v="1"/>
    <n v="3999.99"/>
    <x v="13"/>
    <x v="2"/>
    <x v="0"/>
    <x v="3"/>
  </r>
  <r>
    <n v="413"/>
    <x v="409"/>
    <s v="Plainview"/>
    <x v="1"/>
    <x v="201"/>
    <n v="1"/>
    <n v="499.99"/>
    <x v="19"/>
    <x v="3"/>
    <x v="1"/>
    <x v="1"/>
  </r>
  <r>
    <n v="413"/>
    <x v="409"/>
    <s v="Plainview"/>
    <x v="1"/>
    <x v="201"/>
    <n v="1"/>
    <n v="2999.99"/>
    <x v="10"/>
    <x v="4"/>
    <x v="1"/>
    <x v="1"/>
  </r>
  <r>
    <n v="413"/>
    <x v="409"/>
    <s v="Plainview"/>
    <x v="1"/>
    <x v="201"/>
    <n v="2"/>
    <n v="3599.98"/>
    <x v="4"/>
    <x v="2"/>
    <x v="1"/>
    <x v="1"/>
  </r>
  <r>
    <n v="414"/>
    <x v="410"/>
    <s v="Troy"/>
    <x v="1"/>
    <x v="202"/>
    <n v="2"/>
    <n v="5799.98"/>
    <x v="3"/>
    <x v="2"/>
    <x v="1"/>
    <x v="2"/>
  </r>
  <r>
    <n v="415"/>
    <x v="411"/>
    <s v="Endicott"/>
    <x v="1"/>
    <x v="202"/>
    <n v="2"/>
    <n v="599.98"/>
    <x v="17"/>
    <x v="5"/>
    <x v="1"/>
    <x v="2"/>
  </r>
  <r>
    <n v="415"/>
    <x v="411"/>
    <s v="Endicott"/>
    <x v="1"/>
    <x v="202"/>
    <n v="1"/>
    <n v="1320.99"/>
    <x v="18"/>
    <x v="2"/>
    <x v="1"/>
    <x v="2"/>
  </r>
  <r>
    <n v="415"/>
    <x v="411"/>
    <s v="Endicott"/>
    <x v="1"/>
    <x v="202"/>
    <n v="2"/>
    <n v="939.98"/>
    <x v="16"/>
    <x v="2"/>
    <x v="1"/>
    <x v="2"/>
  </r>
  <r>
    <n v="415"/>
    <x v="411"/>
    <s v="Endicott"/>
    <x v="1"/>
    <x v="202"/>
    <n v="1"/>
    <n v="999.99"/>
    <x v="5"/>
    <x v="2"/>
    <x v="1"/>
    <x v="2"/>
  </r>
  <r>
    <n v="416"/>
    <x v="412"/>
    <s v="Rochester"/>
    <x v="1"/>
    <x v="202"/>
    <n v="1"/>
    <n v="269.99"/>
    <x v="12"/>
    <x v="5"/>
    <x v="1"/>
    <x v="2"/>
  </r>
  <r>
    <n v="416"/>
    <x v="412"/>
    <s v="Rochester"/>
    <x v="1"/>
    <x v="202"/>
    <n v="1"/>
    <n v="269.99"/>
    <x v="12"/>
    <x v="0"/>
    <x v="1"/>
    <x v="2"/>
  </r>
  <r>
    <n v="416"/>
    <x v="412"/>
    <s v="Rochester"/>
    <x v="1"/>
    <x v="202"/>
    <n v="1"/>
    <n v="549.99"/>
    <x v="8"/>
    <x v="3"/>
    <x v="1"/>
    <x v="2"/>
  </r>
  <r>
    <n v="417"/>
    <x v="413"/>
    <s v="Pomona"/>
    <x v="0"/>
    <x v="203"/>
    <n v="2"/>
    <n v="1199.98"/>
    <x v="0"/>
    <x v="3"/>
    <x v="0"/>
    <x v="3"/>
  </r>
  <r>
    <n v="417"/>
    <x v="413"/>
    <s v="Pomona"/>
    <x v="0"/>
    <x v="203"/>
    <n v="2"/>
    <n v="939.98"/>
    <x v="16"/>
    <x v="2"/>
    <x v="0"/>
    <x v="3"/>
  </r>
  <r>
    <n v="418"/>
    <x v="414"/>
    <s v="Hollis"/>
    <x v="1"/>
    <x v="203"/>
    <n v="1"/>
    <n v="549.99"/>
    <x v="8"/>
    <x v="0"/>
    <x v="1"/>
    <x v="1"/>
  </r>
  <r>
    <n v="418"/>
    <x v="414"/>
    <s v="Hollis"/>
    <x v="1"/>
    <x v="203"/>
    <n v="1"/>
    <n v="599.99"/>
    <x v="1"/>
    <x v="0"/>
    <x v="1"/>
    <x v="1"/>
  </r>
  <r>
    <n v="419"/>
    <x v="353"/>
    <s v="Forney"/>
    <x v="2"/>
    <x v="203"/>
    <n v="1"/>
    <n v="2999.99"/>
    <x v="10"/>
    <x v="4"/>
    <x v="2"/>
    <x v="4"/>
  </r>
  <r>
    <n v="420"/>
    <x v="415"/>
    <s v="South El Monte"/>
    <x v="0"/>
    <x v="204"/>
    <n v="2"/>
    <n v="1059.98"/>
    <x v="11"/>
    <x v="0"/>
    <x v="0"/>
    <x v="3"/>
  </r>
  <r>
    <n v="420"/>
    <x v="415"/>
    <s v="South El Monte"/>
    <x v="0"/>
    <x v="204"/>
    <n v="2"/>
    <n v="858"/>
    <x v="7"/>
    <x v="0"/>
    <x v="0"/>
    <x v="3"/>
  </r>
  <r>
    <n v="420"/>
    <x v="415"/>
    <s v="South El Monte"/>
    <x v="0"/>
    <x v="204"/>
    <n v="2"/>
    <n v="1999.98"/>
    <x v="5"/>
    <x v="2"/>
    <x v="0"/>
    <x v="3"/>
  </r>
  <r>
    <n v="421"/>
    <x v="416"/>
    <s v="Banning"/>
    <x v="0"/>
    <x v="204"/>
    <n v="2"/>
    <n v="599.98"/>
    <x v="17"/>
    <x v="5"/>
    <x v="0"/>
    <x v="3"/>
  </r>
  <r>
    <n v="421"/>
    <x v="416"/>
    <s v="Banning"/>
    <x v="0"/>
    <x v="204"/>
    <n v="2"/>
    <n v="1199.98"/>
    <x v="1"/>
    <x v="0"/>
    <x v="0"/>
    <x v="3"/>
  </r>
  <r>
    <n v="421"/>
    <x v="416"/>
    <s v="Banning"/>
    <x v="0"/>
    <x v="204"/>
    <n v="2"/>
    <n v="939.98"/>
    <x v="16"/>
    <x v="2"/>
    <x v="0"/>
    <x v="3"/>
  </r>
  <r>
    <n v="421"/>
    <x v="416"/>
    <s v="Banning"/>
    <x v="0"/>
    <x v="204"/>
    <n v="2"/>
    <n v="1999.98"/>
    <x v="5"/>
    <x v="2"/>
    <x v="0"/>
    <x v="3"/>
  </r>
  <r>
    <n v="421"/>
    <x v="416"/>
    <s v="Banning"/>
    <x v="0"/>
    <x v="204"/>
    <n v="1"/>
    <n v="2899.99"/>
    <x v="3"/>
    <x v="2"/>
    <x v="0"/>
    <x v="3"/>
  </r>
  <r>
    <n v="422"/>
    <x v="417"/>
    <s v="Sunnyside"/>
    <x v="1"/>
    <x v="205"/>
    <n v="2"/>
    <n v="1199.98"/>
    <x v="1"/>
    <x v="0"/>
    <x v="1"/>
    <x v="1"/>
  </r>
  <r>
    <n v="423"/>
    <x v="418"/>
    <s v="Webster"/>
    <x v="1"/>
    <x v="205"/>
    <n v="2"/>
    <n v="599.98"/>
    <x v="17"/>
    <x v="5"/>
    <x v="1"/>
    <x v="2"/>
  </r>
  <r>
    <n v="423"/>
    <x v="418"/>
    <s v="Webster"/>
    <x v="1"/>
    <x v="205"/>
    <n v="1"/>
    <n v="429"/>
    <x v="7"/>
    <x v="0"/>
    <x v="1"/>
    <x v="2"/>
  </r>
  <r>
    <n v="423"/>
    <x v="418"/>
    <s v="Webster"/>
    <x v="1"/>
    <x v="205"/>
    <n v="1"/>
    <n v="749.99"/>
    <x v="6"/>
    <x v="2"/>
    <x v="1"/>
    <x v="2"/>
  </r>
  <r>
    <n v="423"/>
    <x v="418"/>
    <s v="Webster"/>
    <x v="1"/>
    <x v="205"/>
    <n v="2"/>
    <n v="3599.98"/>
    <x v="4"/>
    <x v="2"/>
    <x v="1"/>
    <x v="2"/>
  </r>
  <r>
    <n v="424"/>
    <x v="419"/>
    <s v="Sacramento"/>
    <x v="0"/>
    <x v="206"/>
    <n v="1"/>
    <n v="269.99"/>
    <x v="12"/>
    <x v="5"/>
    <x v="0"/>
    <x v="3"/>
  </r>
  <r>
    <n v="424"/>
    <x v="419"/>
    <s v="Sacramento"/>
    <x v="0"/>
    <x v="206"/>
    <n v="1"/>
    <n v="469.99"/>
    <x v="16"/>
    <x v="2"/>
    <x v="0"/>
    <x v="3"/>
  </r>
  <r>
    <n v="425"/>
    <x v="420"/>
    <s v="Plattsburgh"/>
    <x v="1"/>
    <x v="206"/>
    <n v="2"/>
    <n v="539.98"/>
    <x v="15"/>
    <x v="5"/>
    <x v="1"/>
    <x v="1"/>
  </r>
  <r>
    <n v="425"/>
    <x v="420"/>
    <s v="Plattsburgh"/>
    <x v="1"/>
    <x v="206"/>
    <n v="1"/>
    <n v="449"/>
    <x v="20"/>
    <x v="0"/>
    <x v="1"/>
    <x v="1"/>
  </r>
  <r>
    <n v="425"/>
    <x v="420"/>
    <s v="Plattsburgh"/>
    <x v="1"/>
    <x v="206"/>
    <n v="1"/>
    <n v="469.99"/>
    <x v="16"/>
    <x v="2"/>
    <x v="1"/>
    <x v="1"/>
  </r>
  <r>
    <n v="426"/>
    <x v="421"/>
    <s v="Scarsdale"/>
    <x v="1"/>
    <x v="206"/>
    <n v="2"/>
    <n v="599.98"/>
    <x v="17"/>
    <x v="5"/>
    <x v="1"/>
    <x v="1"/>
  </r>
  <r>
    <n v="426"/>
    <x v="421"/>
    <s v="Scarsdale"/>
    <x v="1"/>
    <x v="206"/>
    <n v="1"/>
    <n v="1549"/>
    <x v="2"/>
    <x v="1"/>
    <x v="1"/>
    <x v="1"/>
  </r>
  <r>
    <n v="427"/>
    <x v="422"/>
    <s v="Duarte"/>
    <x v="0"/>
    <x v="207"/>
    <n v="2"/>
    <n v="1059.98"/>
    <x v="11"/>
    <x v="0"/>
    <x v="0"/>
    <x v="0"/>
  </r>
  <r>
    <n v="427"/>
    <x v="422"/>
    <s v="Duarte"/>
    <x v="0"/>
    <x v="207"/>
    <n v="2"/>
    <n v="1099.98"/>
    <x v="8"/>
    <x v="0"/>
    <x v="0"/>
    <x v="0"/>
  </r>
  <r>
    <n v="427"/>
    <x v="422"/>
    <s v="Duarte"/>
    <x v="0"/>
    <x v="207"/>
    <n v="2"/>
    <n v="1199.98"/>
    <x v="0"/>
    <x v="3"/>
    <x v="0"/>
    <x v="0"/>
  </r>
  <r>
    <n v="428"/>
    <x v="423"/>
    <s v="Liverpool"/>
    <x v="1"/>
    <x v="207"/>
    <n v="1"/>
    <n v="269.99"/>
    <x v="12"/>
    <x v="0"/>
    <x v="1"/>
    <x v="1"/>
  </r>
  <r>
    <n v="428"/>
    <x v="423"/>
    <s v="Liverpool"/>
    <x v="1"/>
    <x v="207"/>
    <n v="2"/>
    <n v="2641.98"/>
    <x v="18"/>
    <x v="2"/>
    <x v="1"/>
    <x v="1"/>
  </r>
  <r>
    <n v="429"/>
    <x v="424"/>
    <s v="San Angelo"/>
    <x v="2"/>
    <x v="208"/>
    <n v="2"/>
    <n v="2641.98"/>
    <x v="18"/>
    <x v="2"/>
    <x v="2"/>
    <x v="4"/>
  </r>
  <r>
    <n v="429"/>
    <x v="424"/>
    <s v="San Angelo"/>
    <x v="2"/>
    <x v="208"/>
    <n v="1"/>
    <n v="749.99"/>
    <x v="6"/>
    <x v="2"/>
    <x v="2"/>
    <x v="4"/>
  </r>
  <r>
    <n v="429"/>
    <x v="424"/>
    <s v="San Angelo"/>
    <x v="2"/>
    <x v="208"/>
    <n v="1"/>
    <n v="469.99"/>
    <x v="16"/>
    <x v="2"/>
    <x v="2"/>
    <x v="4"/>
  </r>
  <r>
    <n v="429"/>
    <x v="424"/>
    <s v="San Angelo"/>
    <x v="2"/>
    <x v="208"/>
    <n v="1"/>
    <n v="1680.99"/>
    <x v="14"/>
    <x v="1"/>
    <x v="2"/>
    <x v="4"/>
  </r>
  <r>
    <n v="429"/>
    <x v="424"/>
    <s v="San Angelo"/>
    <x v="2"/>
    <x v="208"/>
    <n v="2"/>
    <n v="5799.98"/>
    <x v="3"/>
    <x v="2"/>
    <x v="2"/>
    <x v="4"/>
  </r>
  <r>
    <n v="430"/>
    <x v="425"/>
    <s v="Jamaica"/>
    <x v="1"/>
    <x v="209"/>
    <n v="2"/>
    <n v="539.98"/>
    <x v="15"/>
    <x v="0"/>
    <x v="1"/>
    <x v="1"/>
  </r>
  <r>
    <n v="430"/>
    <x v="425"/>
    <s v="Jamaica"/>
    <x v="1"/>
    <x v="209"/>
    <n v="2"/>
    <n v="539.98"/>
    <x v="12"/>
    <x v="5"/>
    <x v="1"/>
    <x v="1"/>
  </r>
  <r>
    <n v="430"/>
    <x v="425"/>
    <s v="Jamaica"/>
    <x v="1"/>
    <x v="209"/>
    <n v="1"/>
    <n v="1680.99"/>
    <x v="14"/>
    <x v="1"/>
    <x v="1"/>
    <x v="1"/>
  </r>
  <r>
    <n v="430"/>
    <x v="425"/>
    <s v="Jamaica"/>
    <x v="1"/>
    <x v="209"/>
    <n v="2"/>
    <n v="5799.98"/>
    <x v="3"/>
    <x v="2"/>
    <x v="1"/>
    <x v="1"/>
  </r>
  <r>
    <n v="430"/>
    <x v="425"/>
    <s v="Jamaica"/>
    <x v="1"/>
    <x v="209"/>
    <n v="1"/>
    <n v="1799.99"/>
    <x v="4"/>
    <x v="2"/>
    <x v="1"/>
    <x v="1"/>
  </r>
  <r>
    <n v="431"/>
    <x v="426"/>
    <s v="Yonkers"/>
    <x v="1"/>
    <x v="209"/>
    <n v="2"/>
    <n v="539.98"/>
    <x v="15"/>
    <x v="0"/>
    <x v="1"/>
    <x v="1"/>
  </r>
  <r>
    <n v="431"/>
    <x v="426"/>
    <s v="Yonkers"/>
    <x v="1"/>
    <x v="209"/>
    <n v="2"/>
    <n v="539.98"/>
    <x v="12"/>
    <x v="0"/>
    <x v="1"/>
    <x v="1"/>
  </r>
  <r>
    <n v="431"/>
    <x v="426"/>
    <s v="Yonkers"/>
    <x v="1"/>
    <x v="209"/>
    <n v="1"/>
    <n v="449"/>
    <x v="9"/>
    <x v="0"/>
    <x v="1"/>
    <x v="1"/>
  </r>
  <r>
    <n v="431"/>
    <x v="426"/>
    <s v="Yonkers"/>
    <x v="1"/>
    <x v="209"/>
    <n v="1"/>
    <n v="449"/>
    <x v="20"/>
    <x v="0"/>
    <x v="1"/>
    <x v="1"/>
  </r>
  <r>
    <n v="431"/>
    <x v="426"/>
    <s v="Yonkers"/>
    <x v="1"/>
    <x v="209"/>
    <n v="1"/>
    <n v="469.99"/>
    <x v="16"/>
    <x v="2"/>
    <x v="1"/>
    <x v="1"/>
  </r>
  <r>
    <n v="432"/>
    <x v="427"/>
    <s v="Palos Verdes Peninsula"/>
    <x v="0"/>
    <x v="210"/>
    <n v="2"/>
    <n v="3098"/>
    <x v="2"/>
    <x v="1"/>
    <x v="0"/>
    <x v="0"/>
  </r>
  <r>
    <n v="432"/>
    <x v="427"/>
    <s v="Palos Verdes Peninsula"/>
    <x v="0"/>
    <x v="210"/>
    <n v="2"/>
    <n v="7999.98"/>
    <x v="13"/>
    <x v="2"/>
    <x v="0"/>
    <x v="0"/>
  </r>
  <r>
    <n v="433"/>
    <x v="428"/>
    <s v="Carmel"/>
    <x v="1"/>
    <x v="210"/>
    <n v="1"/>
    <n v="549.99"/>
    <x v="8"/>
    <x v="3"/>
    <x v="1"/>
    <x v="1"/>
  </r>
  <r>
    <n v="433"/>
    <x v="428"/>
    <s v="Carmel"/>
    <x v="1"/>
    <x v="210"/>
    <n v="1"/>
    <n v="469.99"/>
    <x v="16"/>
    <x v="2"/>
    <x v="1"/>
    <x v="1"/>
  </r>
  <r>
    <n v="433"/>
    <x v="428"/>
    <s v="Carmel"/>
    <x v="1"/>
    <x v="210"/>
    <n v="1"/>
    <n v="1549"/>
    <x v="2"/>
    <x v="1"/>
    <x v="1"/>
    <x v="1"/>
  </r>
  <r>
    <n v="433"/>
    <x v="428"/>
    <s v="Carmel"/>
    <x v="1"/>
    <x v="210"/>
    <n v="1"/>
    <n v="2899.99"/>
    <x v="3"/>
    <x v="2"/>
    <x v="1"/>
    <x v="1"/>
  </r>
  <r>
    <n v="434"/>
    <x v="429"/>
    <s v="Port Jefferson Station"/>
    <x v="1"/>
    <x v="211"/>
    <n v="1"/>
    <n v="269.99"/>
    <x v="15"/>
    <x v="5"/>
    <x v="1"/>
    <x v="1"/>
  </r>
  <r>
    <n v="434"/>
    <x v="429"/>
    <s v="Port Jefferson Station"/>
    <x v="1"/>
    <x v="211"/>
    <n v="1"/>
    <n v="599.99"/>
    <x v="1"/>
    <x v="0"/>
    <x v="1"/>
    <x v="1"/>
  </r>
  <r>
    <n v="434"/>
    <x v="429"/>
    <s v="Port Jefferson Station"/>
    <x v="1"/>
    <x v="211"/>
    <n v="2"/>
    <n v="898"/>
    <x v="9"/>
    <x v="0"/>
    <x v="1"/>
    <x v="1"/>
  </r>
  <r>
    <n v="434"/>
    <x v="429"/>
    <s v="Port Jefferson Station"/>
    <x v="1"/>
    <x v="211"/>
    <n v="2"/>
    <n v="3361.98"/>
    <x v="14"/>
    <x v="1"/>
    <x v="1"/>
    <x v="1"/>
  </r>
  <r>
    <n v="434"/>
    <x v="429"/>
    <s v="Port Jefferson Station"/>
    <x v="1"/>
    <x v="211"/>
    <n v="1"/>
    <n v="2999.99"/>
    <x v="10"/>
    <x v="4"/>
    <x v="1"/>
    <x v="1"/>
  </r>
  <r>
    <n v="435"/>
    <x v="403"/>
    <s v="Richardson"/>
    <x v="2"/>
    <x v="212"/>
    <n v="1"/>
    <n v="269.99"/>
    <x v="12"/>
    <x v="5"/>
    <x v="2"/>
    <x v="5"/>
  </r>
  <r>
    <n v="435"/>
    <x v="403"/>
    <s v="Richardson"/>
    <x v="2"/>
    <x v="212"/>
    <n v="1"/>
    <n v="449"/>
    <x v="9"/>
    <x v="0"/>
    <x v="2"/>
    <x v="5"/>
  </r>
  <r>
    <n v="435"/>
    <x v="403"/>
    <s v="Richardson"/>
    <x v="2"/>
    <x v="212"/>
    <n v="1"/>
    <n v="2999.99"/>
    <x v="10"/>
    <x v="4"/>
    <x v="2"/>
    <x v="5"/>
  </r>
  <r>
    <n v="436"/>
    <x v="430"/>
    <s v="Ballston Spa"/>
    <x v="1"/>
    <x v="213"/>
    <n v="1"/>
    <n v="299.99"/>
    <x v="17"/>
    <x v="5"/>
    <x v="1"/>
    <x v="2"/>
  </r>
  <r>
    <n v="436"/>
    <x v="430"/>
    <s v="Ballston Spa"/>
    <x v="1"/>
    <x v="213"/>
    <n v="1"/>
    <n v="999.99"/>
    <x v="5"/>
    <x v="2"/>
    <x v="1"/>
    <x v="2"/>
  </r>
  <r>
    <n v="437"/>
    <x v="431"/>
    <s v="Central Islip"/>
    <x v="1"/>
    <x v="213"/>
    <n v="1"/>
    <n v="1549"/>
    <x v="2"/>
    <x v="1"/>
    <x v="1"/>
    <x v="2"/>
  </r>
  <r>
    <n v="437"/>
    <x v="431"/>
    <s v="Central Islip"/>
    <x v="1"/>
    <x v="213"/>
    <n v="1"/>
    <n v="999.99"/>
    <x v="5"/>
    <x v="2"/>
    <x v="1"/>
    <x v="2"/>
  </r>
  <r>
    <n v="437"/>
    <x v="431"/>
    <s v="Central Islip"/>
    <x v="1"/>
    <x v="213"/>
    <n v="2"/>
    <n v="3599.98"/>
    <x v="4"/>
    <x v="2"/>
    <x v="1"/>
    <x v="2"/>
  </r>
  <r>
    <n v="438"/>
    <x v="432"/>
    <s v="Rowlett"/>
    <x v="2"/>
    <x v="213"/>
    <n v="2"/>
    <n v="539.98"/>
    <x v="15"/>
    <x v="0"/>
    <x v="2"/>
    <x v="4"/>
  </r>
  <r>
    <n v="438"/>
    <x v="432"/>
    <s v="Rowlett"/>
    <x v="2"/>
    <x v="213"/>
    <n v="1"/>
    <n v="269.99"/>
    <x v="12"/>
    <x v="5"/>
    <x v="2"/>
    <x v="4"/>
  </r>
  <r>
    <n v="438"/>
    <x v="432"/>
    <s v="Rowlett"/>
    <x v="2"/>
    <x v="213"/>
    <n v="1"/>
    <n v="2899.99"/>
    <x v="3"/>
    <x v="2"/>
    <x v="2"/>
    <x v="4"/>
  </r>
  <r>
    <n v="438"/>
    <x v="432"/>
    <s v="Rowlett"/>
    <x v="2"/>
    <x v="213"/>
    <n v="2"/>
    <n v="3599.98"/>
    <x v="4"/>
    <x v="2"/>
    <x v="2"/>
    <x v="4"/>
  </r>
  <r>
    <n v="439"/>
    <x v="433"/>
    <s v="Spring Valley"/>
    <x v="1"/>
    <x v="214"/>
    <n v="2"/>
    <n v="939.98"/>
    <x v="16"/>
    <x v="2"/>
    <x v="1"/>
    <x v="1"/>
  </r>
  <r>
    <n v="439"/>
    <x v="433"/>
    <s v="Spring Valley"/>
    <x v="1"/>
    <x v="214"/>
    <n v="2"/>
    <n v="7999.98"/>
    <x v="13"/>
    <x v="2"/>
    <x v="1"/>
    <x v="1"/>
  </r>
  <r>
    <n v="440"/>
    <x v="434"/>
    <s v="Ballston Spa"/>
    <x v="1"/>
    <x v="214"/>
    <n v="2"/>
    <n v="898"/>
    <x v="20"/>
    <x v="0"/>
    <x v="1"/>
    <x v="2"/>
  </r>
  <r>
    <n v="440"/>
    <x v="434"/>
    <s v="Ballston Spa"/>
    <x v="1"/>
    <x v="214"/>
    <n v="2"/>
    <n v="5799.98"/>
    <x v="3"/>
    <x v="2"/>
    <x v="1"/>
    <x v="2"/>
  </r>
  <r>
    <n v="441"/>
    <x v="435"/>
    <s v="Bakersfield"/>
    <x v="0"/>
    <x v="215"/>
    <n v="1"/>
    <n v="529.99"/>
    <x v="11"/>
    <x v="0"/>
    <x v="0"/>
    <x v="0"/>
  </r>
  <r>
    <n v="441"/>
    <x v="435"/>
    <s v="Bakersfield"/>
    <x v="0"/>
    <x v="215"/>
    <n v="1"/>
    <n v="549.99"/>
    <x v="8"/>
    <x v="0"/>
    <x v="0"/>
    <x v="0"/>
  </r>
  <r>
    <n v="442"/>
    <x v="436"/>
    <s v="Richmond Hill"/>
    <x v="1"/>
    <x v="215"/>
    <n v="2"/>
    <n v="1199.98"/>
    <x v="0"/>
    <x v="3"/>
    <x v="1"/>
    <x v="2"/>
  </r>
  <r>
    <n v="442"/>
    <x v="436"/>
    <s v="Richmond Hill"/>
    <x v="1"/>
    <x v="215"/>
    <n v="2"/>
    <n v="1199.98"/>
    <x v="0"/>
    <x v="0"/>
    <x v="1"/>
    <x v="2"/>
  </r>
  <r>
    <n v="442"/>
    <x v="436"/>
    <s v="Richmond Hill"/>
    <x v="1"/>
    <x v="215"/>
    <n v="2"/>
    <n v="939.98"/>
    <x v="16"/>
    <x v="2"/>
    <x v="1"/>
    <x v="2"/>
  </r>
  <r>
    <n v="443"/>
    <x v="437"/>
    <s v="New Hyde Park"/>
    <x v="1"/>
    <x v="215"/>
    <n v="1"/>
    <n v="599.99"/>
    <x v="0"/>
    <x v="3"/>
    <x v="1"/>
    <x v="1"/>
  </r>
  <r>
    <n v="443"/>
    <x v="437"/>
    <s v="New Hyde Park"/>
    <x v="1"/>
    <x v="215"/>
    <n v="1"/>
    <n v="1320.99"/>
    <x v="18"/>
    <x v="2"/>
    <x v="1"/>
    <x v="1"/>
  </r>
  <r>
    <n v="444"/>
    <x v="346"/>
    <s v="Torrance"/>
    <x v="0"/>
    <x v="216"/>
    <n v="1"/>
    <n v="269.99"/>
    <x v="12"/>
    <x v="5"/>
    <x v="0"/>
    <x v="0"/>
  </r>
  <r>
    <n v="444"/>
    <x v="346"/>
    <s v="Torrance"/>
    <x v="0"/>
    <x v="216"/>
    <n v="2"/>
    <n v="1059.98"/>
    <x v="11"/>
    <x v="0"/>
    <x v="0"/>
    <x v="0"/>
  </r>
  <r>
    <n v="444"/>
    <x v="346"/>
    <s v="Torrance"/>
    <x v="0"/>
    <x v="216"/>
    <n v="1"/>
    <n v="599.99"/>
    <x v="0"/>
    <x v="0"/>
    <x v="0"/>
    <x v="0"/>
  </r>
  <r>
    <n v="444"/>
    <x v="346"/>
    <s v="Torrance"/>
    <x v="0"/>
    <x v="216"/>
    <n v="2"/>
    <n v="1199.98"/>
    <x v="1"/>
    <x v="0"/>
    <x v="0"/>
    <x v="0"/>
  </r>
  <r>
    <n v="444"/>
    <x v="346"/>
    <s v="Torrance"/>
    <x v="0"/>
    <x v="216"/>
    <n v="2"/>
    <n v="3098"/>
    <x v="2"/>
    <x v="1"/>
    <x v="0"/>
    <x v="0"/>
  </r>
  <r>
    <n v="445"/>
    <x v="438"/>
    <s v="Kingston"/>
    <x v="1"/>
    <x v="216"/>
    <n v="1"/>
    <n v="299.99"/>
    <x v="17"/>
    <x v="5"/>
    <x v="1"/>
    <x v="1"/>
  </r>
  <r>
    <n v="445"/>
    <x v="438"/>
    <s v="Kingston"/>
    <x v="1"/>
    <x v="216"/>
    <n v="1"/>
    <n v="599.99"/>
    <x v="0"/>
    <x v="0"/>
    <x v="1"/>
    <x v="1"/>
  </r>
  <r>
    <n v="445"/>
    <x v="438"/>
    <s v="Kingston"/>
    <x v="1"/>
    <x v="216"/>
    <n v="1"/>
    <n v="3999.99"/>
    <x v="13"/>
    <x v="2"/>
    <x v="1"/>
    <x v="1"/>
  </r>
  <r>
    <n v="446"/>
    <x v="439"/>
    <s v="Kingston"/>
    <x v="1"/>
    <x v="216"/>
    <n v="1"/>
    <n v="269.99"/>
    <x v="12"/>
    <x v="5"/>
    <x v="1"/>
    <x v="2"/>
  </r>
  <r>
    <n v="446"/>
    <x v="439"/>
    <s v="Kingston"/>
    <x v="1"/>
    <x v="216"/>
    <n v="2"/>
    <n v="1199.98"/>
    <x v="0"/>
    <x v="0"/>
    <x v="1"/>
    <x v="2"/>
  </r>
  <r>
    <n v="447"/>
    <x v="440"/>
    <s v="Rowlett"/>
    <x v="2"/>
    <x v="217"/>
    <n v="1"/>
    <n v="999.99"/>
    <x v="5"/>
    <x v="2"/>
    <x v="2"/>
    <x v="4"/>
  </r>
  <r>
    <n v="447"/>
    <x v="440"/>
    <s v="Rowlett"/>
    <x v="2"/>
    <x v="217"/>
    <n v="2"/>
    <n v="5799.98"/>
    <x v="3"/>
    <x v="2"/>
    <x v="2"/>
    <x v="4"/>
  </r>
  <r>
    <n v="447"/>
    <x v="440"/>
    <s v="Rowlett"/>
    <x v="2"/>
    <x v="217"/>
    <n v="1"/>
    <n v="1799.99"/>
    <x v="4"/>
    <x v="2"/>
    <x v="2"/>
    <x v="4"/>
  </r>
  <r>
    <n v="448"/>
    <x v="441"/>
    <s v="Scarsdale"/>
    <x v="1"/>
    <x v="218"/>
    <n v="2"/>
    <n v="539.98"/>
    <x v="15"/>
    <x v="0"/>
    <x v="1"/>
    <x v="1"/>
  </r>
  <r>
    <n v="448"/>
    <x v="441"/>
    <s v="Scarsdale"/>
    <x v="1"/>
    <x v="218"/>
    <n v="2"/>
    <n v="939.98"/>
    <x v="16"/>
    <x v="2"/>
    <x v="1"/>
    <x v="1"/>
  </r>
  <r>
    <n v="449"/>
    <x v="442"/>
    <s v="Corona"/>
    <x v="1"/>
    <x v="218"/>
    <n v="2"/>
    <n v="1199.98"/>
    <x v="0"/>
    <x v="3"/>
    <x v="1"/>
    <x v="2"/>
  </r>
  <r>
    <n v="449"/>
    <x v="442"/>
    <s v="Corona"/>
    <x v="1"/>
    <x v="218"/>
    <n v="2"/>
    <n v="858"/>
    <x v="7"/>
    <x v="0"/>
    <x v="1"/>
    <x v="2"/>
  </r>
  <r>
    <n v="449"/>
    <x v="442"/>
    <s v="Corona"/>
    <x v="1"/>
    <x v="218"/>
    <n v="1"/>
    <n v="749.99"/>
    <x v="6"/>
    <x v="2"/>
    <x v="1"/>
    <x v="2"/>
  </r>
  <r>
    <n v="449"/>
    <x v="442"/>
    <s v="Corona"/>
    <x v="1"/>
    <x v="218"/>
    <n v="2"/>
    <n v="7999.98"/>
    <x v="13"/>
    <x v="2"/>
    <x v="1"/>
    <x v="2"/>
  </r>
  <r>
    <n v="450"/>
    <x v="443"/>
    <s v="Jamaica"/>
    <x v="1"/>
    <x v="218"/>
    <n v="1"/>
    <n v="549.99"/>
    <x v="8"/>
    <x v="3"/>
    <x v="1"/>
    <x v="2"/>
  </r>
  <r>
    <n v="450"/>
    <x v="443"/>
    <s v="Jamaica"/>
    <x v="1"/>
    <x v="218"/>
    <n v="1"/>
    <n v="549.99"/>
    <x v="8"/>
    <x v="0"/>
    <x v="1"/>
    <x v="2"/>
  </r>
  <r>
    <n v="450"/>
    <x v="443"/>
    <s v="Jamaica"/>
    <x v="1"/>
    <x v="218"/>
    <n v="1"/>
    <n v="1320.99"/>
    <x v="18"/>
    <x v="2"/>
    <x v="1"/>
    <x v="2"/>
  </r>
  <r>
    <n v="451"/>
    <x v="444"/>
    <s v="Saint Albans"/>
    <x v="1"/>
    <x v="218"/>
    <n v="2"/>
    <n v="539.98"/>
    <x v="12"/>
    <x v="0"/>
    <x v="1"/>
    <x v="2"/>
  </r>
  <r>
    <n v="452"/>
    <x v="445"/>
    <s v="Baldwin"/>
    <x v="1"/>
    <x v="219"/>
    <n v="1"/>
    <n v="599.99"/>
    <x v="0"/>
    <x v="0"/>
    <x v="1"/>
    <x v="2"/>
  </r>
  <r>
    <n v="452"/>
    <x v="445"/>
    <s v="Baldwin"/>
    <x v="1"/>
    <x v="219"/>
    <n v="1"/>
    <n v="1680.99"/>
    <x v="14"/>
    <x v="1"/>
    <x v="1"/>
    <x v="2"/>
  </r>
  <r>
    <n v="452"/>
    <x v="445"/>
    <s v="Baldwin"/>
    <x v="1"/>
    <x v="219"/>
    <n v="1"/>
    <n v="1799.99"/>
    <x v="4"/>
    <x v="2"/>
    <x v="1"/>
    <x v="2"/>
  </r>
  <r>
    <n v="452"/>
    <x v="445"/>
    <s v="Baldwin"/>
    <x v="1"/>
    <x v="219"/>
    <n v="2"/>
    <n v="7999.98"/>
    <x v="13"/>
    <x v="2"/>
    <x v="1"/>
    <x v="2"/>
  </r>
  <r>
    <n v="453"/>
    <x v="446"/>
    <s v="Canandaigua"/>
    <x v="1"/>
    <x v="219"/>
    <n v="1"/>
    <n v="299.99"/>
    <x v="17"/>
    <x v="5"/>
    <x v="1"/>
    <x v="2"/>
  </r>
  <r>
    <n v="453"/>
    <x v="446"/>
    <s v="Canandaigua"/>
    <x v="1"/>
    <x v="219"/>
    <n v="2"/>
    <n v="1199.98"/>
    <x v="1"/>
    <x v="0"/>
    <x v="1"/>
    <x v="2"/>
  </r>
  <r>
    <n v="453"/>
    <x v="446"/>
    <s v="Canandaigua"/>
    <x v="1"/>
    <x v="219"/>
    <n v="1"/>
    <n v="2899.99"/>
    <x v="3"/>
    <x v="2"/>
    <x v="1"/>
    <x v="2"/>
  </r>
  <r>
    <n v="454"/>
    <x v="447"/>
    <s v="Syosset"/>
    <x v="1"/>
    <x v="220"/>
    <n v="2"/>
    <n v="539.98"/>
    <x v="15"/>
    <x v="0"/>
    <x v="1"/>
    <x v="1"/>
  </r>
  <r>
    <n v="454"/>
    <x v="447"/>
    <s v="Syosset"/>
    <x v="1"/>
    <x v="220"/>
    <n v="2"/>
    <n v="1099.98"/>
    <x v="8"/>
    <x v="3"/>
    <x v="1"/>
    <x v="1"/>
  </r>
  <r>
    <n v="454"/>
    <x v="447"/>
    <s v="Syosset"/>
    <x v="1"/>
    <x v="220"/>
    <n v="2"/>
    <n v="999.98"/>
    <x v="19"/>
    <x v="3"/>
    <x v="1"/>
    <x v="1"/>
  </r>
  <r>
    <n v="455"/>
    <x v="448"/>
    <s v="Maspeth"/>
    <x v="1"/>
    <x v="220"/>
    <n v="1"/>
    <n v="2999.99"/>
    <x v="10"/>
    <x v="4"/>
    <x v="1"/>
    <x v="2"/>
  </r>
  <r>
    <n v="456"/>
    <x v="449"/>
    <s v="Euless"/>
    <x v="2"/>
    <x v="220"/>
    <n v="1"/>
    <n v="299.99"/>
    <x v="17"/>
    <x v="5"/>
    <x v="2"/>
    <x v="5"/>
  </r>
  <r>
    <n v="456"/>
    <x v="449"/>
    <s v="Euless"/>
    <x v="2"/>
    <x v="220"/>
    <n v="2"/>
    <n v="858"/>
    <x v="7"/>
    <x v="0"/>
    <x v="2"/>
    <x v="5"/>
  </r>
  <r>
    <n v="457"/>
    <x v="450"/>
    <s v="Encino"/>
    <x v="0"/>
    <x v="221"/>
    <n v="2"/>
    <n v="1099.98"/>
    <x v="8"/>
    <x v="3"/>
    <x v="0"/>
    <x v="3"/>
  </r>
  <r>
    <n v="457"/>
    <x v="450"/>
    <s v="Encino"/>
    <x v="0"/>
    <x v="221"/>
    <n v="1"/>
    <n v="429"/>
    <x v="7"/>
    <x v="0"/>
    <x v="0"/>
    <x v="3"/>
  </r>
  <r>
    <n v="457"/>
    <x v="450"/>
    <s v="Encino"/>
    <x v="0"/>
    <x v="221"/>
    <n v="1"/>
    <n v="749.99"/>
    <x v="6"/>
    <x v="2"/>
    <x v="0"/>
    <x v="3"/>
  </r>
  <r>
    <n v="457"/>
    <x v="450"/>
    <s v="Encino"/>
    <x v="0"/>
    <x v="221"/>
    <n v="2"/>
    <n v="7999.98"/>
    <x v="13"/>
    <x v="2"/>
    <x v="0"/>
    <x v="3"/>
  </r>
  <r>
    <n v="458"/>
    <x v="451"/>
    <s v="Rego Park"/>
    <x v="1"/>
    <x v="222"/>
    <n v="2"/>
    <n v="539.98"/>
    <x v="15"/>
    <x v="5"/>
    <x v="1"/>
    <x v="1"/>
  </r>
  <r>
    <n v="458"/>
    <x v="451"/>
    <s v="Rego Park"/>
    <x v="1"/>
    <x v="222"/>
    <n v="1"/>
    <n v="549.99"/>
    <x v="8"/>
    <x v="3"/>
    <x v="1"/>
    <x v="1"/>
  </r>
  <r>
    <n v="458"/>
    <x v="451"/>
    <s v="Rego Park"/>
    <x v="1"/>
    <x v="222"/>
    <n v="1"/>
    <n v="749.99"/>
    <x v="6"/>
    <x v="2"/>
    <x v="1"/>
    <x v="1"/>
  </r>
  <r>
    <n v="458"/>
    <x v="451"/>
    <s v="Rego Park"/>
    <x v="1"/>
    <x v="222"/>
    <n v="1"/>
    <n v="1680.99"/>
    <x v="14"/>
    <x v="1"/>
    <x v="1"/>
    <x v="1"/>
  </r>
  <r>
    <n v="458"/>
    <x v="451"/>
    <s v="Rego Park"/>
    <x v="1"/>
    <x v="222"/>
    <n v="2"/>
    <n v="1999.98"/>
    <x v="5"/>
    <x v="2"/>
    <x v="1"/>
    <x v="1"/>
  </r>
  <r>
    <n v="459"/>
    <x v="452"/>
    <s v="Plattsburgh"/>
    <x v="1"/>
    <x v="222"/>
    <n v="1"/>
    <n v="1680.99"/>
    <x v="14"/>
    <x v="1"/>
    <x v="1"/>
    <x v="1"/>
  </r>
  <r>
    <n v="460"/>
    <x v="453"/>
    <s v="Houston"/>
    <x v="2"/>
    <x v="222"/>
    <n v="2"/>
    <n v="539.98"/>
    <x v="12"/>
    <x v="5"/>
    <x v="2"/>
    <x v="4"/>
  </r>
  <r>
    <n v="460"/>
    <x v="453"/>
    <s v="Houston"/>
    <x v="2"/>
    <x v="222"/>
    <n v="2"/>
    <n v="898"/>
    <x v="9"/>
    <x v="0"/>
    <x v="2"/>
    <x v="4"/>
  </r>
  <r>
    <n v="460"/>
    <x v="453"/>
    <s v="Houston"/>
    <x v="2"/>
    <x v="222"/>
    <n v="1"/>
    <n v="449"/>
    <x v="20"/>
    <x v="0"/>
    <x v="2"/>
    <x v="4"/>
  </r>
  <r>
    <n v="460"/>
    <x v="453"/>
    <s v="Houston"/>
    <x v="2"/>
    <x v="222"/>
    <n v="1"/>
    <n v="2899.99"/>
    <x v="3"/>
    <x v="2"/>
    <x v="2"/>
    <x v="4"/>
  </r>
  <r>
    <n v="461"/>
    <x v="454"/>
    <s v="Kingston"/>
    <x v="1"/>
    <x v="223"/>
    <n v="1"/>
    <n v="549.99"/>
    <x v="8"/>
    <x v="3"/>
    <x v="1"/>
    <x v="2"/>
  </r>
  <r>
    <n v="461"/>
    <x v="454"/>
    <s v="Kingston"/>
    <x v="1"/>
    <x v="223"/>
    <n v="1"/>
    <n v="599.99"/>
    <x v="0"/>
    <x v="0"/>
    <x v="1"/>
    <x v="2"/>
  </r>
  <r>
    <n v="461"/>
    <x v="454"/>
    <s v="Kingston"/>
    <x v="1"/>
    <x v="223"/>
    <n v="2"/>
    <n v="898"/>
    <x v="9"/>
    <x v="0"/>
    <x v="1"/>
    <x v="2"/>
  </r>
  <r>
    <n v="461"/>
    <x v="454"/>
    <s v="Kingston"/>
    <x v="1"/>
    <x v="223"/>
    <n v="1"/>
    <n v="2899.99"/>
    <x v="3"/>
    <x v="2"/>
    <x v="1"/>
    <x v="2"/>
  </r>
  <r>
    <n v="461"/>
    <x v="454"/>
    <s v="Kingston"/>
    <x v="1"/>
    <x v="223"/>
    <n v="2"/>
    <n v="3599.98"/>
    <x v="4"/>
    <x v="2"/>
    <x v="1"/>
    <x v="2"/>
  </r>
  <r>
    <n v="462"/>
    <x v="455"/>
    <s v="Freeport"/>
    <x v="1"/>
    <x v="224"/>
    <n v="2"/>
    <n v="1099.98"/>
    <x v="8"/>
    <x v="0"/>
    <x v="1"/>
    <x v="1"/>
  </r>
  <r>
    <n v="463"/>
    <x v="456"/>
    <s v="Corpus Christi"/>
    <x v="2"/>
    <x v="224"/>
    <n v="2"/>
    <n v="539.98"/>
    <x v="15"/>
    <x v="0"/>
    <x v="2"/>
    <x v="4"/>
  </r>
  <r>
    <n v="464"/>
    <x v="457"/>
    <s v="North Tonawanda"/>
    <x v="1"/>
    <x v="225"/>
    <n v="1"/>
    <n v="3999.99"/>
    <x v="13"/>
    <x v="2"/>
    <x v="1"/>
    <x v="2"/>
  </r>
  <r>
    <n v="465"/>
    <x v="458"/>
    <s v="Brooklyn"/>
    <x v="1"/>
    <x v="225"/>
    <n v="2"/>
    <n v="999.98"/>
    <x v="19"/>
    <x v="3"/>
    <x v="1"/>
    <x v="1"/>
  </r>
  <r>
    <n v="465"/>
    <x v="458"/>
    <s v="Brooklyn"/>
    <x v="1"/>
    <x v="225"/>
    <n v="2"/>
    <n v="939.98"/>
    <x v="16"/>
    <x v="2"/>
    <x v="1"/>
    <x v="1"/>
  </r>
  <r>
    <n v="466"/>
    <x v="459"/>
    <s v="Oakland Gardens"/>
    <x v="1"/>
    <x v="225"/>
    <n v="1"/>
    <n v="529.99"/>
    <x v="11"/>
    <x v="0"/>
    <x v="1"/>
    <x v="2"/>
  </r>
  <r>
    <n v="466"/>
    <x v="459"/>
    <s v="Oakland Gardens"/>
    <x v="1"/>
    <x v="225"/>
    <n v="1"/>
    <n v="1320.99"/>
    <x v="18"/>
    <x v="2"/>
    <x v="1"/>
    <x v="2"/>
  </r>
  <r>
    <n v="466"/>
    <x v="459"/>
    <s v="Oakland Gardens"/>
    <x v="1"/>
    <x v="225"/>
    <n v="2"/>
    <n v="898"/>
    <x v="20"/>
    <x v="0"/>
    <x v="1"/>
    <x v="2"/>
  </r>
  <r>
    <n v="466"/>
    <x v="459"/>
    <s v="Oakland Gardens"/>
    <x v="1"/>
    <x v="225"/>
    <n v="1"/>
    <n v="469.99"/>
    <x v="16"/>
    <x v="2"/>
    <x v="1"/>
    <x v="2"/>
  </r>
  <r>
    <n v="466"/>
    <x v="459"/>
    <s v="Oakland Gardens"/>
    <x v="1"/>
    <x v="225"/>
    <n v="2"/>
    <n v="7999.98"/>
    <x v="13"/>
    <x v="2"/>
    <x v="1"/>
    <x v="2"/>
  </r>
  <r>
    <n v="467"/>
    <x v="460"/>
    <s v="Forney"/>
    <x v="2"/>
    <x v="225"/>
    <n v="2"/>
    <n v="539.98"/>
    <x v="12"/>
    <x v="5"/>
    <x v="2"/>
    <x v="4"/>
  </r>
  <r>
    <n v="467"/>
    <x v="460"/>
    <s v="Forney"/>
    <x v="2"/>
    <x v="225"/>
    <n v="2"/>
    <n v="858"/>
    <x v="7"/>
    <x v="0"/>
    <x v="2"/>
    <x v="4"/>
  </r>
  <r>
    <n v="467"/>
    <x v="460"/>
    <s v="Forney"/>
    <x v="2"/>
    <x v="225"/>
    <n v="1"/>
    <n v="449"/>
    <x v="20"/>
    <x v="0"/>
    <x v="2"/>
    <x v="4"/>
  </r>
  <r>
    <n v="467"/>
    <x v="460"/>
    <s v="Forney"/>
    <x v="2"/>
    <x v="225"/>
    <n v="1"/>
    <n v="1549"/>
    <x v="2"/>
    <x v="1"/>
    <x v="2"/>
    <x v="4"/>
  </r>
  <r>
    <n v="467"/>
    <x v="460"/>
    <s v="Forney"/>
    <x v="2"/>
    <x v="225"/>
    <n v="1"/>
    <n v="1680.99"/>
    <x v="14"/>
    <x v="1"/>
    <x v="2"/>
    <x v="4"/>
  </r>
  <r>
    <n v="468"/>
    <x v="461"/>
    <s v="San Pablo"/>
    <x v="0"/>
    <x v="226"/>
    <n v="1"/>
    <n v="499.99"/>
    <x v="19"/>
    <x v="3"/>
    <x v="0"/>
    <x v="3"/>
  </r>
  <r>
    <n v="468"/>
    <x v="461"/>
    <s v="San Pablo"/>
    <x v="0"/>
    <x v="226"/>
    <n v="1"/>
    <n v="449"/>
    <x v="20"/>
    <x v="0"/>
    <x v="0"/>
    <x v="3"/>
  </r>
  <r>
    <n v="468"/>
    <x v="461"/>
    <s v="San Pablo"/>
    <x v="0"/>
    <x v="226"/>
    <n v="2"/>
    <n v="3098"/>
    <x v="2"/>
    <x v="1"/>
    <x v="0"/>
    <x v="3"/>
  </r>
  <r>
    <n v="468"/>
    <x v="461"/>
    <s v="San Pablo"/>
    <x v="0"/>
    <x v="226"/>
    <n v="2"/>
    <n v="5999.98"/>
    <x v="10"/>
    <x v="4"/>
    <x v="0"/>
    <x v="3"/>
  </r>
  <r>
    <n v="469"/>
    <x v="462"/>
    <s v="Orchard Park"/>
    <x v="1"/>
    <x v="226"/>
    <n v="2"/>
    <n v="1059.98"/>
    <x v="11"/>
    <x v="0"/>
    <x v="1"/>
    <x v="2"/>
  </r>
  <r>
    <n v="469"/>
    <x v="462"/>
    <s v="Orchard Park"/>
    <x v="1"/>
    <x v="226"/>
    <n v="1"/>
    <n v="2899.99"/>
    <x v="3"/>
    <x v="2"/>
    <x v="1"/>
    <x v="2"/>
  </r>
  <r>
    <n v="469"/>
    <x v="462"/>
    <s v="Orchard Park"/>
    <x v="1"/>
    <x v="226"/>
    <n v="2"/>
    <n v="3599.98"/>
    <x v="4"/>
    <x v="2"/>
    <x v="1"/>
    <x v="2"/>
  </r>
  <r>
    <n v="470"/>
    <x v="463"/>
    <s v="Glendora"/>
    <x v="0"/>
    <x v="227"/>
    <n v="1"/>
    <n v="269.99"/>
    <x v="15"/>
    <x v="0"/>
    <x v="0"/>
    <x v="3"/>
  </r>
  <r>
    <n v="470"/>
    <x v="463"/>
    <s v="Glendora"/>
    <x v="0"/>
    <x v="227"/>
    <n v="1"/>
    <n v="449"/>
    <x v="9"/>
    <x v="0"/>
    <x v="0"/>
    <x v="3"/>
  </r>
  <r>
    <n v="470"/>
    <x v="463"/>
    <s v="Glendora"/>
    <x v="0"/>
    <x v="227"/>
    <n v="2"/>
    <n v="3599.98"/>
    <x v="4"/>
    <x v="2"/>
    <x v="0"/>
    <x v="3"/>
  </r>
  <r>
    <n v="471"/>
    <x v="464"/>
    <s v="San Diego"/>
    <x v="0"/>
    <x v="227"/>
    <n v="2"/>
    <n v="539.98"/>
    <x v="15"/>
    <x v="0"/>
    <x v="0"/>
    <x v="3"/>
  </r>
  <r>
    <n v="471"/>
    <x v="464"/>
    <s v="San Diego"/>
    <x v="0"/>
    <x v="227"/>
    <n v="1"/>
    <n v="269.99"/>
    <x v="12"/>
    <x v="0"/>
    <x v="0"/>
    <x v="3"/>
  </r>
  <r>
    <n v="472"/>
    <x v="465"/>
    <s v="Lindenhurst"/>
    <x v="1"/>
    <x v="227"/>
    <n v="2"/>
    <n v="539.98"/>
    <x v="15"/>
    <x v="5"/>
    <x v="1"/>
    <x v="2"/>
  </r>
  <r>
    <n v="472"/>
    <x v="465"/>
    <s v="Lindenhurst"/>
    <x v="1"/>
    <x v="227"/>
    <n v="1"/>
    <n v="529.99"/>
    <x v="11"/>
    <x v="0"/>
    <x v="1"/>
    <x v="2"/>
  </r>
  <r>
    <n v="473"/>
    <x v="466"/>
    <s v="Long Beach"/>
    <x v="1"/>
    <x v="227"/>
    <n v="1"/>
    <n v="599.99"/>
    <x v="0"/>
    <x v="3"/>
    <x v="1"/>
    <x v="2"/>
  </r>
  <r>
    <n v="474"/>
    <x v="467"/>
    <s v="Rocklin"/>
    <x v="0"/>
    <x v="228"/>
    <n v="2"/>
    <n v="898"/>
    <x v="20"/>
    <x v="0"/>
    <x v="0"/>
    <x v="3"/>
  </r>
  <r>
    <n v="474"/>
    <x v="467"/>
    <s v="Rocklin"/>
    <x v="0"/>
    <x v="228"/>
    <n v="1"/>
    <n v="1680.99"/>
    <x v="14"/>
    <x v="1"/>
    <x v="0"/>
    <x v="3"/>
  </r>
  <r>
    <n v="475"/>
    <x v="468"/>
    <s v="Queensbury"/>
    <x v="1"/>
    <x v="228"/>
    <n v="1"/>
    <n v="499.99"/>
    <x v="19"/>
    <x v="3"/>
    <x v="1"/>
    <x v="2"/>
  </r>
  <r>
    <n v="475"/>
    <x v="468"/>
    <s v="Queensbury"/>
    <x v="1"/>
    <x v="228"/>
    <n v="2"/>
    <n v="1199.98"/>
    <x v="0"/>
    <x v="3"/>
    <x v="1"/>
    <x v="2"/>
  </r>
  <r>
    <n v="475"/>
    <x v="468"/>
    <s v="Queensbury"/>
    <x v="1"/>
    <x v="228"/>
    <n v="2"/>
    <n v="858"/>
    <x v="7"/>
    <x v="0"/>
    <x v="1"/>
    <x v="2"/>
  </r>
  <r>
    <n v="476"/>
    <x v="469"/>
    <s v="Brentwood"/>
    <x v="1"/>
    <x v="228"/>
    <n v="2"/>
    <n v="539.98"/>
    <x v="12"/>
    <x v="5"/>
    <x v="1"/>
    <x v="1"/>
  </r>
  <r>
    <n v="476"/>
    <x v="469"/>
    <s v="Brentwood"/>
    <x v="1"/>
    <x v="228"/>
    <n v="2"/>
    <n v="1199.98"/>
    <x v="1"/>
    <x v="0"/>
    <x v="1"/>
    <x v="1"/>
  </r>
  <r>
    <n v="476"/>
    <x v="469"/>
    <s v="Brentwood"/>
    <x v="1"/>
    <x v="228"/>
    <n v="2"/>
    <n v="3361.98"/>
    <x v="14"/>
    <x v="1"/>
    <x v="1"/>
    <x v="1"/>
  </r>
  <r>
    <n v="476"/>
    <x v="469"/>
    <s v="Brentwood"/>
    <x v="1"/>
    <x v="228"/>
    <n v="2"/>
    <n v="5799.98"/>
    <x v="3"/>
    <x v="2"/>
    <x v="1"/>
    <x v="1"/>
  </r>
  <r>
    <n v="477"/>
    <x v="470"/>
    <s v="Canyon Country"/>
    <x v="0"/>
    <x v="229"/>
    <n v="1"/>
    <n v="469.99"/>
    <x v="16"/>
    <x v="2"/>
    <x v="0"/>
    <x v="0"/>
  </r>
  <r>
    <n v="477"/>
    <x v="470"/>
    <s v="Canyon Country"/>
    <x v="0"/>
    <x v="229"/>
    <n v="1"/>
    <n v="1549"/>
    <x v="2"/>
    <x v="1"/>
    <x v="0"/>
    <x v="0"/>
  </r>
  <r>
    <n v="478"/>
    <x v="471"/>
    <s v="Springfield Gardens"/>
    <x v="1"/>
    <x v="229"/>
    <n v="2"/>
    <n v="539.98"/>
    <x v="15"/>
    <x v="5"/>
    <x v="1"/>
    <x v="2"/>
  </r>
  <r>
    <n v="479"/>
    <x v="472"/>
    <s v="Franklin Square"/>
    <x v="1"/>
    <x v="230"/>
    <n v="1"/>
    <n v="269.99"/>
    <x v="15"/>
    <x v="5"/>
    <x v="1"/>
    <x v="1"/>
  </r>
  <r>
    <n v="479"/>
    <x v="472"/>
    <s v="Franklin Square"/>
    <x v="1"/>
    <x v="230"/>
    <n v="1"/>
    <n v="549.99"/>
    <x v="8"/>
    <x v="0"/>
    <x v="1"/>
    <x v="1"/>
  </r>
  <r>
    <n v="479"/>
    <x v="472"/>
    <s v="Franklin Square"/>
    <x v="1"/>
    <x v="230"/>
    <n v="1"/>
    <n v="599.99"/>
    <x v="0"/>
    <x v="3"/>
    <x v="1"/>
    <x v="1"/>
  </r>
  <r>
    <n v="479"/>
    <x v="472"/>
    <s v="Franklin Square"/>
    <x v="1"/>
    <x v="230"/>
    <n v="1"/>
    <n v="1549"/>
    <x v="2"/>
    <x v="1"/>
    <x v="1"/>
    <x v="1"/>
  </r>
  <r>
    <n v="479"/>
    <x v="472"/>
    <s v="Franklin Square"/>
    <x v="1"/>
    <x v="230"/>
    <n v="1"/>
    <n v="3999.99"/>
    <x v="13"/>
    <x v="2"/>
    <x v="1"/>
    <x v="1"/>
  </r>
  <r>
    <n v="480"/>
    <x v="473"/>
    <s v="Santa Clara"/>
    <x v="0"/>
    <x v="231"/>
    <n v="2"/>
    <n v="599.98"/>
    <x v="17"/>
    <x v="5"/>
    <x v="0"/>
    <x v="3"/>
  </r>
  <r>
    <n v="480"/>
    <x v="473"/>
    <s v="Santa Clara"/>
    <x v="0"/>
    <x v="231"/>
    <n v="1"/>
    <n v="529.99"/>
    <x v="11"/>
    <x v="0"/>
    <x v="0"/>
    <x v="3"/>
  </r>
  <r>
    <n v="480"/>
    <x v="473"/>
    <s v="Santa Clara"/>
    <x v="0"/>
    <x v="231"/>
    <n v="1"/>
    <n v="2899.99"/>
    <x v="3"/>
    <x v="2"/>
    <x v="0"/>
    <x v="3"/>
  </r>
  <r>
    <n v="481"/>
    <x v="474"/>
    <s v="Lake Jackson"/>
    <x v="2"/>
    <x v="231"/>
    <n v="2"/>
    <n v="539.98"/>
    <x v="15"/>
    <x v="0"/>
    <x v="2"/>
    <x v="5"/>
  </r>
  <r>
    <n v="481"/>
    <x v="474"/>
    <s v="Lake Jackson"/>
    <x v="2"/>
    <x v="231"/>
    <n v="2"/>
    <n v="1199.98"/>
    <x v="0"/>
    <x v="0"/>
    <x v="2"/>
    <x v="5"/>
  </r>
  <r>
    <n v="481"/>
    <x v="474"/>
    <s v="Lake Jackson"/>
    <x v="2"/>
    <x v="231"/>
    <n v="2"/>
    <n v="5999.98"/>
    <x v="10"/>
    <x v="4"/>
    <x v="2"/>
    <x v="5"/>
  </r>
  <r>
    <n v="482"/>
    <x v="475"/>
    <s v="Hamburg"/>
    <x v="1"/>
    <x v="232"/>
    <n v="1"/>
    <n v="269.99"/>
    <x v="15"/>
    <x v="0"/>
    <x v="1"/>
    <x v="1"/>
  </r>
  <r>
    <n v="482"/>
    <x v="475"/>
    <s v="Hamburg"/>
    <x v="1"/>
    <x v="232"/>
    <n v="1"/>
    <n v="269.99"/>
    <x v="12"/>
    <x v="0"/>
    <x v="1"/>
    <x v="1"/>
  </r>
  <r>
    <n v="483"/>
    <x v="476"/>
    <s v="Fullerton"/>
    <x v="0"/>
    <x v="233"/>
    <n v="1"/>
    <n v="429"/>
    <x v="7"/>
    <x v="0"/>
    <x v="0"/>
    <x v="0"/>
  </r>
  <r>
    <n v="484"/>
    <x v="477"/>
    <s v="Monroe"/>
    <x v="1"/>
    <x v="233"/>
    <n v="1"/>
    <n v="549.99"/>
    <x v="8"/>
    <x v="3"/>
    <x v="1"/>
    <x v="2"/>
  </r>
  <r>
    <n v="484"/>
    <x v="477"/>
    <s v="Monroe"/>
    <x v="1"/>
    <x v="233"/>
    <n v="1"/>
    <n v="469.99"/>
    <x v="16"/>
    <x v="2"/>
    <x v="1"/>
    <x v="2"/>
  </r>
  <r>
    <n v="484"/>
    <x v="477"/>
    <s v="Monroe"/>
    <x v="1"/>
    <x v="233"/>
    <n v="2"/>
    <n v="5999.98"/>
    <x v="10"/>
    <x v="4"/>
    <x v="1"/>
    <x v="2"/>
  </r>
  <r>
    <n v="484"/>
    <x v="477"/>
    <s v="Monroe"/>
    <x v="1"/>
    <x v="233"/>
    <n v="2"/>
    <n v="3599.98"/>
    <x v="4"/>
    <x v="2"/>
    <x v="1"/>
    <x v="2"/>
  </r>
  <r>
    <n v="485"/>
    <x v="478"/>
    <s v="Troy"/>
    <x v="1"/>
    <x v="233"/>
    <n v="1"/>
    <n v="269.99"/>
    <x v="15"/>
    <x v="0"/>
    <x v="1"/>
    <x v="2"/>
  </r>
  <r>
    <n v="485"/>
    <x v="478"/>
    <s v="Troy"/>
    <x v="1"/>
    <x v="233"/>
    <n v="2"/>
    <n v="1199.98"/>
    <x v="0"/>
    <x v="3"/>
    <x v="1"/>
    <x v="2"/>
  </r>
  <r>
    <n v="486"/>
    <x v="479"/>
    <s v="Forest Hills"/>
    <x v="1"/>
    <x v="233"/>
    <n v="2"/>
    <n v="599.98"/>
    <x v="17"/>
    <x v="5"/>
    <x v="1"/>
    <x v="2"/>
  </r>
  <r>
    <n v="486"/>
    <x v="479"/>
    <s v="Forest Hills"/>
    <x v="1"/>
    <x v="233"/>
    <n v="1"/>
    <n v="2999.99"/>
    <x v="10"/>
    <x v="4"/>
    <x v="1"/>
    <x v="2"/>
  </r>
  <r>
    <n v="487"/>
    <x v="480"/>
    <s v="Sunnyside"/>
    <x v="1"/>
    <x v="233"/>
    <n v="1"/>
    <n v="469.99"/>
    <x v="16"/>
    <x v="2"/>
    <x v="1"/>
    <x v="1"/>
  </r>
  <r>
    <n v="488"/>
    <x v="481"/>
    <s v="Webster"/>
    <x v="1"/>
    <x v="233"/>
    <n v="2"/>
    <n v="539.98"/>
    <x v="15"/>
    <x v="0"/>
    <x v="1"/>
    <x v="1"/>
  </r>
  <r>
    <n v="488"/>
    <x v="481"/>
    <s v="Webster"/>
    <x v="1"/>
    <x v="233"/>
    <n v="1"/>
    <n v="269.99"/>
    <x v="12"/>
    <x v="5"/>
    <x v="1"/>
    <x v="1"/>
  </r>
  <r>
    <n v="488"/>
    <x v="481"/>
    <s v="Webster"/>
    <x v="1"/>
    <x v="233"/>
    <n v="2"/>
    <n v="599.98"/>
    <x v="17"/>
    <x v="5"/>
    <x v="1"/>
    <x v="1"/>
  </r>
  <r>
    <n v="489"/>
    <x v="482"/>
    <s v="Victoria"/>
    <x v="2"/>
    <x v="233"/>
    <n v="2"/>
    <n v="3599.98"/>
    <x v="4"/>
    <x v="2"/>
    <x v="2"/>
    <x v="4"/>
  </r>
  <r>
    <n v="490"/>
    <x v="483"/>
    <s v="Glen Cove"/>
    <x v="1"/>
    <x v="234"/>
    <n v="2"/>
    <n v="539.98"/>
    <x v="15"/>
    <x v="0"/>
    <x v="1"/>
    <x v="1"/>
  </r>
  <r>
    <n v="490"/>
    <x v="483"/>
    <s v="Glen Cove"/>
    <x v="1"/>
    <x v="234"/>
    <n v="1"/>
    <n v="269.99"/>
    <x v="12"/>
    <x v="0"/>
    <x v="1"/>
    <x v="1"/>
  </r>
  <r>
    <n v="490"/>
    <x v="483"/>
    <s v="Glen Cove"/>
    <x v="1"/>
    <x v="234"/>
    <n v="1"/>
    <n v="299.99"/>
    <x v="17"/>
    <x v="5"/>
    <x v="1"/>
    <x v="1"/>
  </r>
  <r>
    <n v="490"/>
    <x v="483"/>
    <s v="Glen Cove"/>
    <x v="1"/>
    <x v="234"/>
    <n v="1"/>
    <n v="549.99"/>
    <x v="8"/>
    <x v="0"/>
    <x v="1"/>
    <x v="1"/>
  </r>
  <r>
    <n v="491"/>
    <x v="484"/>
    <s v="Apple Valley"/>
    <x v="0"/>
    <x v="235"/>
    <n v="2"/>
    <n v="539.98"/>
    <x v="15"/>
    <x v="5"/>
    <x v="0"/>
    <x v="0"/>
  </r>
  <r>
    <n v="491"/>
    <x v="484"/>
    <s v="Apple Valley"/>
    <x v="0"/>
    <x v="235"/>
    <n v="2"/>
    <n v="1059.98"/>
    <x v="11"/>
    <x v="0"/>
    <x v="0"/>
    <x v="0"/>
  </r>
  <r>
    <n v="491"/>
    <x v="484"/>
    <s v="Apple Valley"/>
    <x v="0"/>
    <x v="235"/>
    <n v="2"/>
    <n v="5999.98"/>
    <x v="10"/>
    <x v="4"/>
    <x v="0"/>
    <x v="0"/>
  </r>
  <r>
    <n v="492"/>
    <x v="485"/>
    <s v="Oxnard"/>
    <x v="0"/>
    <x v="236"/>
    <n v="2"/>
    <n v="539.98"/>
    <x v="12"/>
    <x v="5"/>
    <x v="0"/>
    <x v="0"/>
  </r>
  <r>
    <n v="492"/>
    <x v="485"/>
    <s v="Oxnard"/>
    <x v="0"/>
    <x v="236"/>
    <n v="1"/>
    <n v="599.99"/>
    <x v="0"/>
    <x v="3"/>
    <x v="0"/>
    <x v="0"/>
  </r>
  <r>
    <n v="492"/>
    <x v="485"/>
    <s v="Oxnard"/>
    <x v="0"/>
    <x v="236"/>
    <n v="1"/>
    <n v="469.99"/>
    <x v="16"/>
    <x v="2"/>
    <x v="0"/>
    <x v="0"/>
  </r>
  <r>
    <n v="493"/>
    <x v="486"/>
    <s v="Upland"/>
    <x v="0"/>
    <x v="236"/>
    <n v="1"/>
    <n v="529.99"/>
    <x v="11"/>
    <x v="0"/>
    <x v="0"/>
    <x v="3"/>
  </r>
  <r>
    <n v="493"/>
    <x v="486"/>
    <s v="Upland"/>
    <x v="0"/>
    <x v="236"/>
    <n v="1"/>
    <n v="599.99"/>
    <x v="0"/>
    <x v="3"/>
    <x v="0"/>
    <x v="3"/>
  </r>
  <r>
    <n v="493"/>
    <x v="486"/>
    <s v="Upland"/>
    <x v="0"/>
    <x v="236"/>
    <n v="2"/>
    <n v="898"/>
    <x v="9"/>
    <x v="0"/>
    <x v="0"/>
    <x v="3"/>
  </r>
  <r>
    <n v="494"/>
    <x v="487"/>
    <s v="Rosedale"/>
    <x v="1"/>
    <x v="236"/>
    <n v="1"/>
    <n v="299.99"/>
    <x v="17"/>
    <x v="5"/>
    <x v="1"/>
    <x v="1"/>
  </r>
  <r>
    <n v="495"/>
    <x v="488"/>
    <s v="Santa Cruz"/>
    <x v="0"/>
    <x v="237"/>
    <n v="1"/>
    <n v="269.99"/>
    <x v="12"/>
    <x v="5"/>
    <x v="0"/>
    <x v="3"/>
  </r>
  <r>
    <n v="495"/>
    <x v="488"/>
    <s v="Santa Cruz"/>
    <x v="0"/>
    <x v="237"/>
    <n v="1"/>
    <n v="2999.99"/>
    <x v="10"/>
    <x v="4"/>
    <x v="0"/>
    <x v="3"/>
  </r>
  <r>
    <n v="496"/>
    <x v="489"/>
    <s v="Hicksville"/>
    <x v="1"/>
    <x v="237"/>
    <n v="2"/>
    <n v="539.98"/>
    <x v="15"/>
    <x v="5"/>
    <x v="1"/>
    <x v="1"/>
  </r>
  <r>
    <n v="496"/>
    <x v="489"/>
    <s v="Hicksville"/>
    <x v="1"/>
    <x v="237"/>
    <n v="1"/>
    <n v="269.99"/>
    <x v="15"/>
    <x v="0"/>
    <x v="1"/>
    <x v="1"/>
  </r>
  <r>
    <n v="496"/>
    <x v="489"/>
    <s v="Hicksville"/>
    <x v="1"/>
    <x v="237"/>
    <n v="1"/>
    <n v="299.99"/>
    <x v="17"/>
    <x v="5"/>
    <x v="1"/>
    <x v="1"/>
  </r>
  <r>
    <n v="497"/>
    <x v="490"/>
    <s v="Hamburg"/>
    <x v="1"/>
    <x v="237"/>
    <n v="2"/>
    <n v="999.98"/>
    <x v="19"/>
    <x v="3"/>
    <x v="1"/>
    <x v="1"/>
  </r>
  <r>
    <n v="498"/>
    <x v="491"/>
    <s v="Newburgh"/>
    <x v="1"/>
    <x v="237"/>
    <n v="1"/>
    <n v="269.99"/>
    <x v="15"/>
    <x v="5"/>
    <x v="1"/>
    <x v="1"/>
  </r>
  <r>
    <n v="498"/>
    <x v="491"/>
    <s v="Newburgh"/>
    <x v="1"/>
    <x v="237"/>
    <n v="1"/>
    <n v="549.99"/>
    <x v="8"/>
    <x v="3"/>
    <x v="1"/>
    <x v="1"/>
  </r>
  <r>
    <n v="498"/>
    <x v="491"/>
    <s v="Newburgh"/>
    <x v="1"/>
    <x v="237"/>
    <n v="1"/>
    <n v="1549"/>
    <x v="2"/>
    <x v="1"/>
    <x v="1"/>
    <x v="1"/>
  </r>
  <r>
    <n v="499"/>
    <x v="492"/>
    <s v="Canyon Country"/>
    <x v="0"/>
    <x v="238"/>
    <n v="2"/>
    <n v="539.98"/>
    <x v="12"/>
    <x v="0"/>
    <x v="0"/>
    <x v="0"/>
  </r>
  <r>
    <n v="499"/>
    <x v="492"/>
    <s v="Canyon Country"/>
    <x v="0"/>
    <x v="238"/>
    <n v="1"/>
    <n v="529.99"/>
    <x v="11"/>
    <x v="0"/>
    <x v="0"/>
    <x v="0"/>
  </r>
  <r>
    <n v="499"/>
    <x v="492"/>
    <s v="Canyon Country"/>
    <x v="0"/>
    <x v="238"/>
    <n v="2"/>
    <n v="1199.98"/>
    <x v="1"/>
    <x v="0"/>
    <x v="0"/>
    <x v="0"/>
  </r>
  <r>
    <n v="499"/>
    <x v="492"/>
    <s v="Canyon Country"/>
    <x v="0"/>
    <x v="238"/>
    <n v="1"/>
    <n v="1680.99"/>
    <x v="14"/>
    <x v="1"/>
    <x v="0"/>
    <x v="0"/>
  </r>
  <r>
    <n v="500"/>
    <x v="493"/>
    <s v="Richmond Hill"/>
    <x v="1"/>
    <x v="238"/>
    <n v="1"/>
    <n v="269.99"/>
    <x v="12"/>
    <x v="0"/>
    <x v="1"/>
    <x v="1"/>
  </r>
  <r>
    <n v="500"/>
    <x v="493"/>
    <s v="Richmond Hill"/>
    <x v="1"/>
    <x v="238"/>
    <n v="2"/>
    <n v="1099.98"/>
    <x v="8"/>
    <x v="0"/>
    <x v="1"/>
    <x v="1"/>
  </r>
  <r>
    <n v="501"/>
    <x v="494"/>
    <s v="Amityville"/>
    <x v="1"/>
    <x v="238"/>
    <n v="1"/>
    <n v="269.99"/>
    <x v="12"/>
    <x v="0"/>
    <x v="1"/>
    <x v="2"/>
  </r>
  <r>
    <n v="501"/>
    <x v="494"/>
    <s v="Amityville"/>
    <x v="1"/>
    <x v="238"/>
    <n v="2"/>
    <n v="599.98"/>
    <x v="17"/>
    <x v="5"/>
    <x v="1"/>
    <x v="2"/>
  </r>
  <r>
    <n v="501"/>
    <x v="494"/>
    <s v="Amityville"/>
    <x v="1"/>
    <x v="238"/>
    <n v="2"/>
    <n v="898"/>
    <x v="20"/>
    <x v="0"/>
    <x v="1"/>
    <x v="2"/>
  </r>
  <r>
    <n v="501"/>
    <x v="494"/>
    <s v="Amityville"/>
    <x v="1"/>
    <x v="238"/>
    <n v="1"/>
    <n v="1799.99"/>
    <x v="4"/>
    <x v="2"/>
    <x v="1"/>
    <x v="2"/>
  </r>
  <r>
    <n v="502"/>
    <x v="495"/>
    <s v="Longview"/>
    <x v="2"/>
    <x v="239"/>
    <n v="1"/>
    <n v="269.99"/>
    <x v="15"/>
    <x v="0"/>
    <x v="2"/>
    <x v="5"/>
  </r>
  <r>
    <n v="503"/>
    <x v="496"/>
    <s v="Wappingers Falls"/>
    <x v="1"/>
    <x v="240"/>
    <n v="2"/>
    <n v="539.98"/>
    <x v="15"/>
    <x v="0"/>
    <x v="1"/>
    <x v="1"/>
  </r>
  <r>
    <n v="503"/>
    <x v="496"/>
    <s v="Wappingers Falls"/>
    <x v="1"/>
    <x v="240"/>
    <n v="1"/>
    <n v="1549"/>
    <x v="2"/>
    <x v="1"/>
    <x v="1"/>
    <x v="1"/>
  </r>
  <r>
    <n v="504"/>
    <x v="497"/>
    <s v="Duarte"/>
    <x v="0"/>
    <x v="241"/>
    <n v="2"/>
    <n v="1099.98"/>
    <x v="8"/>
    <x v="3"/>
    <x v="0"/>
    <x v="0"/>
  </r>
  <r>
    <n v="504"/>
    <x v="497"/>
    <s v="Duarte"/>
    <x v="0"/>
    <x v="241"/>
    <n v="2"/>
    <n v="1499.98"/>
    <x v="6"/>
    <x v="2"/>
    <x v="0"/>
    <x v="0"/>
  </r>
  <r>
    <n v="505"/>
    <x v="498"/>
    <s v="West Islip"/>
    <x v="1"/>
    <x v="241"/>
    <n v="1"/>
    <n v="599.99"/>
    <x v="0"/>
    <x v="3"/>
    <x v="1"/>
    <x v="1"/>
  </r>
  <r>
    <n v="506"/>
    <x v="499"/>
    <s v="Oswego"/>
    <x v="1"/>
    <x v="241"/>
    <n v="1"/>
    <n v="499.99"/>
    <x v="19"/>
    <x v="3"/>
    <x v="1"/>
    <x v="1"/>
  </r>
  <r>
    <n v="506"/>
    <x v="499"/>
    <s v="Oswego"/>
    <x v="1"/>
    <x v="241"/>
    <n v="1"/>
    <n v="3999.99"/>
    <x v="13"/>
    <x v="2"/>
    <x v="1"/>
    <x v="1"/>
  </r>
  <r>
    <n v="507"/>
    <x v="500"/>
    <s v="Fresno"/>
    <x v="0"/>
    <x v="242"/>
    <n v="2"/>
    <n v="539.98"/>
    <x v="15"/>
    <x v="0"/>
    <x v="0"/>
    <x v="3"/>
  </r>
  <r>
    <n v="507"/>
    <x v="500"/>
    <s v="Fresno"/>
    <x v="0"/>
    <x v="242"/>
    <n v="2"/>
    <n v="1199.98"/>
    <x v="1"/>
    <x v="0"/>
    <x v="0"/>
    <x v="3"/>
  </r>
  <r>
    <n v="507"/>
    <x v="500"/>
    <s v="Fresno"/>
    <x v="0"/>
    <x v="242"/>
    <n v="2"/>
    <n v="3361.98"/>
    <x v="14"/>
    <x v="1"/>
    <x v="0"/>
    <x v="3"/>
  </r>
  <r>
    <n v="508"/>
    <x v="501"/>
    <s v="Levittown"/>
    <x v="1"/>
    <x v="242"/>
    <n v="1"/>
    <n v="499.99"/>
    <x v="19"/>
    <x v="3"/>
    <x v="1"/>
    <x v="1"/>
  </r>
  <r>
    <n v="508"/>
    <x v="501"/>
    <s v="Levittown"/>
    <x v="1"/>
    <x v="242"/>
    <n v="2"/>
    <n v="1499.98"/>
    <x v="6"/>
    <x v="2"/>
    <x v="1"/>
    <x v="1"/>
  </r>
  <r>
    <n v="508"/>
    <x v="501"/>
    <s v="Levittown"/>
    <x v="1"/>
    <x v="242"/>
    <n v="2"/>
    <n v="3098"/>
    <x v="2"/>
    <x v="1"/>
    <x v="1"/>
    <x v="1"/>
  </r>
  <r>
    <n v="508"/>
    <x v="501"/>
    <s v="Levittown"/>
    <x v="1"/>
    <x v="242"/>
    <n v="1"/>
    <n v="1799.99"/>
    <x v="4"/>
    <x v="2"/>
    <x v="1"/>
    <x v="1"/>
  </r>
  <r>
    <n v="509"/>
    <x v="502"/>
    <s v="Bay Shore"/>
    <x v="1"/>
    <x v="243"/>
    <n v="2"/>
    <n v="599.98"/>
    <x v="17"/>
    <x v="5"/>
    <x v="1"/>
    <x v="2"/>
  </r>
  <r>
    <n v="509"/>
    <x v="502"/>
    <s v="Bay Shore"/>
    <x v="1"/>
    <x v="243"/>
    <n v="2"/>
    <n v="5799.98"/>
    <x v="3"/>
    <x v="2"/>
    <x v="1"/>
    <x v="2"/>
  </r>
  <r>
    <n v="510"/>
    <x v="503"/>
    <s v="Monsey"/>
    <x v="1"/>
    <x v="244"/>
    <n v="1"/>
    <n v="429"/>
    <x v="7"/>
    <x v="0"/>
    <x v="1"/>
    <x v="2"/>
  </r>
  <r>
    <n v="511"/>
    <x v="504"/>
    <s v="Port Chester"/>
    <x v="1"/>
    <x v="245"/>
    <n v="1"/>
    <n v="269.99"/>
    <x v="15"/>
    <x v="0"/>
    <x v="1"/>
    <x v="2"/>
  </r>
  <r>
    <n v="511"/>
    <x v="504"/>
    <s v="Port Chester"/>
    <x v="1"/>
    <x v="245"/>
    <n v="2"/>
    <n v="539.98"/>
    <x v="12"/>
    <x v="5"/>
    <x v="1"/>
    <x v="2"/>
  </r>
  <r>
    <n v="512"/>
    <x v="505"/>
    <s v="Jackson Heights"/>
    <x v="1"/>
    <x v="246"/>
    <n v="1"/>
    <n v="269.99"/>
    <x v="15"/>
    <x v="5"/>
    <x v="1"/>
    <x v="2"/>
  </r>
  <r>
    <n v="513"/>
    <x v="506"/>
    <s v="Bay Shore"/>
    <x v="1"/>
    <x v="246"/>
    <n v="1"/>
    <n v="269.99"/>
    <x v="15"/>
    <x v="0"/>
    <x v="1"/>
    <x v="1"/>
  </r>
  <r>
    <n v="513"/>
    <x v="506"/>
    <s v="Bay Shore"/>
    <x v="1"/>
    <x v="246"/>
    <n v="1"/>
    <n v="299.99"/>
    <x v="17"/>
    <x v="5"/>
    <x v="1"/>
    <x v="1"/>
  </r>
  <r>
    <n v="513"/>
    <x v="506"/>
    <s v="Bay Shore"/>
    <x v="1"/>
    <x v="246"/>
    <n v="1"/>
    <n v="3999.99"/>
    <x v="13"/>
    <x v="2"/>
    <x v="1"/>
    <x v="1"/>
  </r>
  <r>
    <n v="514"/>
    <x v="507"/>
    <s v="New York"/>
    <x v="1"/>
    <x v="246"/>
    <n v="2"/>
    <n v="858"/>
    <x v="7"/>
    <x v="0"/>
    <x v="1"/>
    <x v="2"/>
  </r>
  <r>
    <n v="514"/>
    <x v="507"/>
    <s v="New York"/>
    <x v="1"/>
    <x v="246"/>
    <n v="2"/>
    <n v="898"/>
    <x v="9"/>
    <x v="0"/>
    <x v="1"/>
    <x v="2"/>
  </r>
  <r>
    <n v="515"/>
    <x v="508"/>
    <s v="Ossining"/>
    <x v="1"/>
    <x v="246"/>
    <n v="2"/>
    <n v="999.98"/>
    <x v="19"/>
    <x v="3"/>
    <x v="1"/>
    <x v="1"/>
  </r>
  <r>
    <n v="515"/>
    <x v="508"/>
    <s v="Ossining"/>
    <x v="1"/>
    <x v="246"/>
    <n v="1"/>
    <n v="1320.99"/>
    <x v="18"/>
    <x v="2"/>
    <x v="1"/>
    <x v="1"/>
  </r>
  <r>
    <n v="515"/>
    <x v="508"/>
    <s v="Ossining"/>
    <x v="1"/>
    <x v="246"/>
    <n v="2"/>
    <n v="939.98"/>
    <x v="16"/>
    <x v="2"/>
    <x v="1"/>
    <x v="1"/>
  </r>
  <r>
    <n v="515"/>
    <x v="508"/>
    <s v="Ossining"/>
    <x v="1"/>
    <x v="246"/>
    <n v="1"/>
    <n v="1799.99"/>
    <x v="4"/>
    <x v="2"/>
    <x v="1"/>
    <x v="1"/>
  </r>
  <r>
    <n v="516"/>
    <x v="509"/>
    <s v="Orchard Park"/>
    <x v="1"/>
    <x v="247"/>
    <n v="2"/>
    <n v="2641.98"/>
    <x v="18"/>
    <x v="2"/>
    <x v="1"/>
    <x v="1"/>
  </r>
  <r>
    <n v="516"/>
    <x v="509"/>
    <s v="Orchard Park"/>
    <x v="1"/>
    <x v="247"/>
    <n v="1"/>
    <n v="3999.99"/>
    <x v="13"/>
    <x v="2"/>
    <x v="1"/>
    <x v="1"/>
  </r>
  <r>
    <n v="517"/>
    <x v="510"/>
    <s v="Wantagh"/>
    <x v="1"/>
    <x v="247"/>
    <n v="2"/>
    <n v="539.98"/>
    <x v="15"/>
    <x v="5"/>
    <x v="1"/>
    <x v="1"/>
  </r>
  <r>
    <n v="518"/>
    <x v="511"/>
    <s v="Glendora"/>
    <x v="0"/>
    <x v="248"/>
    <n v="2"/>
    <n v="1059.98"/>
    <x v="11"/>
    <x v="0"/>
    <x v="0"/>
    <x v="0"/>
  </r>
  <r>
    <n v="518"/>
    <x v="511"/>
    <s v="Glendora"/>
    <x v="0"/>
    <x v="248"/>
    <n v="2"/>
    <n v="999.98"/>
    <x v="19"/>
    <x v="3"/>
    <x v="0"/>
    <x v="0"/>
  </r>
  <r>
    <n v="518"/>
    <x v="511"/>
    <s v="Glendora"/>
    <x v="0"/>
    <x v="248"/>
    <n v="2"/>
    <n v="1199.98"/>
    <x v="0"/>
    <x v="0"/>
    <x v="0"/>
    <x v="0"/>
  </r>
  <r>
    <n v="518"/>
    <x v="511"/>
    <s v="Glendora"/>
    <x v="0"/>
    <x v="248"/>
    <n v="2"/>
    <n v="2641.98"/>
    <x v="18"/>
    <x v="2"/>
    <x v="0"/>
    <x v="0"/>
  </r>
  <r>
    <n v="518"/>
    <x v="511"/>
    <s v="Glendora"/>
    <x v="0"/>
    <x v="248"/>
    <n v="2"/>
    <n v="3361.98"/>
    <x v="14"/>
    <x v="1"/>
    <x v="0"/>
    <x v="0"/>
  </r>
  <r>
    <n v="519"/>
    <x v="512"/>
    <s v="Utica"/>
    <x v="1"/>
    <x v="248"/>
    <n v="2"/>
    <n v="599.98"/>
    <x v="17"/>
    <x v="5"/>
    <x v="1"/>
    <x v="2"/>
  </r>
  <r>
    <n v="519"/>
    <x v="512"/>
    <s v="Utica"/>
    <x v="1"/>
    <x v="248"/>
    <n v="1"/>
    <n v="599.99"/>
    <x v="0"/>
    <x v="0"/>
    <x v="1"/>
    <x v="2"/>
  </r>
  <r>
    <n v="519"/>
    <x v="512"/>
    <s v="Utica"/>
    <x v="1"/>
    <x v="248"/>
    <n v="2"/>
    <n v="898"/>
    <x v="9"/>
    <x v="0"/>
    <x v="1"/>
    <x v="2"/>
  </r>
  <r>
    <n v="519"/>
    <x v="512"/>
    <s v="Utica"/>
    <x v="1"/>
    <x v="248"/>
    <n v="1"/>
    <n v="469.99"/>
    <x v="16"/>
    <x v="2"/>
    <x v="1"/>
    <x v="2"/>
  </r>
  <r>
    <n v="519"/>
    <x v="512"/>
    <s v="Utica"/>
    <x v="1"/>
    <x v="248"/>
    <n v="1"/>
    <n v="3999.99"/>
    <x v="13"/>
    <x v="2"/>
    <x v="1"/>
    <x v="2"/>
  </r>
  <r>
    <n v="520"/>
    <x v="513"/>
    <s v="Maspeth"/>
    <x v="1"/>
    <x v="249"/>
    <n v="1"/>
    <n v="549.99"/>
    <x v="8"/>
    <x v="3"/>
    <x v="1"/>
    <x v="2"/>
  </r>
  <r>
    <n v="520"/>
    <x v="513"/>
    <s v="Maspeth"/>
    <x v="1"/>
    <x v="249"/>
    <n v="1"/>
    <n v="599.99"/>
    <x v="0"/>
    <x v="3"/>
    <x v="1"/>
    <x v="2"/>
  </r>
  <r>
    <n v="520"/>
    <x v="513"/>
    <s v="Maspeth"/>
    <x v="1"/>
    <x v="249"/>
    <n v="1"/>
    <n v="1549"/>
    <x v="2"/>
    <x v="1"/>
    <x v="1"/>
    <x v="2"/>
  </r>
  <r>
    <n v="521"/>
    <x v="514"/>
    <s v="Corona"/>
    <x v="1"/>
    <x v="249"/>
    <n v="1"/>
    <n v="269.99"/>
    <x v="12"/>
    <x v="0"/>
    <x v="1"/>
    <x v="1"/>
  </r>
  <r>
    <n v="521"/>
    <x v="514"/>
    <s v="Corona"/>
    <x v="1"/>
    <x v="249"/>
    <n v="1"/>
    <n v="1320.99"/>
    <x v="18"/>
    <x v="2"/>
    <x v="1"/>
    <x v="1"/>
  </r>
  <r>
    <n v="522"/>
    <x v="515"/>
    <s v="Ossining"/>
    <x v="1"/>
    <x v="249"/>
    <n v="1"/>
    <n v="269.99"/>
    <x v="15"/>
    <x v="5"/>
    <x v="1"/>
    <x v="2"/>
  </r>
  <r>
    <n v="522"/>
    <x v="515"/>
    <s v="Ossining"/>
    <x v="1"/>
    <x v="249"/>
    <n v="2"/>
    <n v="539.98"/>
    <x v="12"/>
    <x v="5"/>
    <x v="1"/>
    <x v="2"/>
  </r>
  <r>
    <n v="522"/>
    <x v="515"/>
    <s v="Ossining"/>
    <x v="1"/>
    <x v="249"/>
    <n v="2"/>
    <n v="5799.98"/>
    <x v="3"/>
    <x v="2"/>
    <x v="1"/>
    <x v="2"/>
  </r>
  <r>
    <n v="523"/>
    <x v="516"/>
    <s v="Mount Vernon"/>
    <x v="1"/>
    <x v="250"/>
    <n v="1"/>
    <n v="549.99"/>
    <x v="8"/>
    <x v="0"/>
    <x v="1"/>
    <x v="1"/>
  </r>
  <r>
    <n v="523"/>
    <x v="516"/>
    <s v="Mount Vernon"/>
    <x v="1"/>
    <x v="250"/>
    <n v="2"/>
    <n v="1199.98"/>
    <x v="0"/>
    <x v="0"/>
    <x v="1"/>
    <x v="1"/>
  </r>
  <r>
    <n v="523"/>
    <x v="516"/>
    <s v="Mount Vernon"/>
    <x v="1"/>
    <x v="250"/>
    <n v="1"/>
    <n v="599.99"/>
    <x v="1"/>
    <x v="0"/>
    <x v="1"/>
    <x v="1"/>
  </r>
  <r>
    <n v="523"/>
    <x v="516"/>
    <s v="Mount Vernon"/>
    <x v="1"/>
    <x v="250"/>
    <n v="2"/>
    <n v="2641.98"/>
    <x v="18"/>
    <x v="2"/>
    <x v="1"/>
    <x v="1"/>
  </r>
  <r>
    <n v="524"/>
    <x v="517"/>
    <s v="Santa Monica"/>
    <x v="0"/>
    <x v="251"/>
    <n v="1"/>
    <n v="599.99"/>
    <x v="0"/>
    <x v="3"/>
    <x v="0"/>
    <x v="0"/>
  </r>
  <r>
    <n v="524"/>
    <x v="517"/>
    <s v="Santa Monica"/>
    <x v="0"/>
    <x v="251"/>
    <n v="1"/>
    <n v="749.99"/>
    <x v="6"/>
    <x v="2"/>
    <x v="0"/>
    <x v="0"/>
  </r>
  <r>
    <n v="524"/>
    <x v="517"/>
    <s v="Santa Monica"/>
    <x v="0"/>
    <x v="251"/>
    <n v="1"/>
    <n v="1680.99"/>
    <x v="14"/>
    <x v="1"/>
    <x v="0"/>
    <x v="0"/>
  </r>
  <r>
    <n v="524"/>
    <x v="517"/>
    <s v="Santa Monica"/>
    <x v="0"/>
    <x v="251"/>
    <n v="2"/>
    <n v="1999.98"/>
    <x v="5"/>
    <x v="2"/>
    <x v="0"/>
    <x v="0"/>
  </r>
  <r>
    <n v="524"/>
    <x v="517"/>
    <s v="Santa Monica"/>
    <x v="0"/>
    <x v="251"/>
    <n v="1"/>
    <n v="2999.99"/>
    <x v="10"/>
    <x v="4"/>
    <x v="0"/>
    <x v="0"/>
  </r>
  <r>
    <n v="525"/>
    <x v="518"/>
    <s v="Canyon Country"/>
    <x v="0"/>
    <x v="252"/>
    <n v="2"/>
    <n v="939.98"/>
    <x v="16"/>
    <x v="2"/>
    <x v="0"/>
    <x v="3"/>
  </r>
  <r>
    <n v="525"/>
    <x v="518"/>
    <s v="Canyon Country"/>
    <x v="0"/>
    <x v="252"/>
    <n v="1"/>
    <n v="1549"/>
    <x v="2"/>
    <x v="1"/>
    <x v="0"/>
    <x v="3"/>
  </r>
  <r>
    <n v="525"/>
    <x v="518"/>
    <s v="Canyon Country"/>
    <x v="0"/>
    <x v="252"/>
    <n v="2"/>
    <n v="5999.98"/>
    <x v="10"/>
    <x v="4"/>
    <x v="0"/>
    <x v="3"/>
  </r>
  <r>
    <n v="526"/>
    <x v="519"/>
    <s v="Baldwinsville"/>
    <x v="1"/>
    <x v="252"/>
    <n v="1"/>
    <n v="269.99"/>
    <x v="15"/>
    <x v="5"/>
    <x v="1"/>
    <x v="1"/>
  </r>
  <r>
    <n v="526"/>
    <x v="519"/>
    <s v="Baldwinsville"/>
    <x v="1"/>
    <x v="252"/>
    <n v="1"/>
    <n v="529.99"/>
    <x v="11"/>
    <x v="0"/>
    <x v="1"/>
    <x v="1"/>
  </r>
  <r>
    <n v="526"/>
    <x v="519"/>
    <s v="Baldwinsville"/>
    <x v="1"/>
    <x v="252"/>
    <n v="2"/>
    <n v="1999.98"/>
    <x v="5"/>
    <x v="2"/>
    <x v="1"/>
    <x v="1"/>
  </r>
  <r>
    <n v="526"/>
    <x v="519"/>
    <s v="Baldwinsville"/>
    <x v="1"/>
    <x v="252"/>
    <n v="1"/>
    <n v="1799.99"/>
    <x v="4"/>
    <x v="2"/>
    <x v="1"/>
    <x v="1"/>
  </r>
  <r>
    <n v="527"/>
    <x v="520"/>
    <s v="Torrance"/>
    <x v="0"/>
    <x v="253"/>
    <n v="2"/>
    <n v="898"/>
    <x v="9"/>
    <x v="0"/>
    <x v="0"/>
    <x v="0"/>
  </r>
  <r>
    <n v="527"/>
    <x v="520"/>
    <s v="Torrance"/>
    <x v="0"/>
    <x v="253"/>
    <n v="1"/>
    <n v="449"/>
    <x v="20"/>
    <x v="0"/>
    <x v="0"/>
    <x v="0"/>
  </r>
  <r>
    <n v="527"/>
    <x v="520"/>
    <s v="Torrance"/>
    <x v="0"/>
    <x v="253"/>
    <n v="2"/>
    <n v="5999.98"/>
    <x v="10"/>
    <x v="4"/>
    <x v="0"/>
    <x v="0"/>
  </r>
  <r>
    <n v="527"/>
    <x v="520"/>
    <s v="Torrance"/>
    <x v="0"/>
    <x v="253"/>
    <n v="1"/>
    <n v="2899.99"/>
    <x v="3"/>
    <x v="2"/>
    <x v="0"/>
    <x v="0"/>
  </r>
  <r>
    <n v="528"/>
    <x v="521"/>
    <s v="Lindenhurst"/>
    <x v="1"/>
    <x v="254"/>
    <n v="2"/>
    <n v="539.98"/>
    <x v="15"/>
    <x v="5"/>
    <x v="1"/>
    <x v="2"/>
  </r>
  <r>
    <n v="529"/>
    <x v="522"/>
    <s v="East Elmhurst"/>
    <x v="1"/>
    <x v="254"/>
    <n v="2"/>
    <n v="1099.98"/>
    <x v="8"/>
    <x v="0"/>
    <x v="1"/>
    <x v="2"/>
  </r>
  <r>
    <n v="530"/>
    <x v="523"/>
    <s v="Massapequa"/>
    <x v="1"/>
    <x v="254"/>
    <n v="2"/>
    <n v="1499.98"/>
    <x v="6"/>
    <x v="2"/>
    <x v="1"/>
    <x v="1"/>
  </r>
  <r>
    <n v="530"/>
    <x v="523"/>
    <s v="Massapequa"/>
    <x v="1"/>
    <x v="254"/>
    <n v="2"/>
    <n v="939.98"/>
    <x v="16"/>
    <x v="2"/>
    <x v="1"/>
    <x v="1"/>
  </r>
  <r>
    <n v="530"/>
    <x v="523"/>
    <s v="Massapequa"/>
    <x v="1"/>
    <x v="254"/>
    <n v="1"/>
    <n v="2899.99"/>
    <x v="3"/>
    <x v="2"/>
    <x v="1"/>
    <x v="1"/>
  </r>
  <r>
    <n v="531"/>
    <x v="524"/>
    <s v="Euless"/>
    <x v="2"/>
    <x v="254"/>
    <n v="2"/>
    <n v="1099.98"/>
    <x v="8"/>
    <x v="0"/>
    <x v="2"/>
    <x v="4"/>
  </r>
  <r>
    <n v="531"/>
    <x v="524"/>
    <s v="Euless"/>
    <x v="2"/>
    <x v="254"/>
    <n v="1"/>
    <n v="499.99"/>
    <x v="19"/>
    <x v="3"/>
    <x v="2"/>
    <x v="4"/>
  </r>
  <r>
    <n v="531"/>
    <x v="524"/>
    <s v="Euless"/>
    <x v="2"/>
    <x v="254"/>
    <n v="1"/>
    <n v="469.99"/>
    <x v="16"/>
    <x v="2"/>
    <x v="2"/>
    <x v="4"/>
  </r>
  <r>
    <n v="532"/>
    <x v="525"/>
    <s v="Lancaster"/>
    <x v="1"/>
    <x v="255"/>
    <n v="1"/>
    <n v="549.99"/>
    <x v="8"/>
    <x v="0"/>
    <x v="1"/>
    <x v="2"/>
  </r>
  <r>
    <n v="532"/>
    <x v="525"/>
    <s v="Lancaster"/>
    <x v="1"/>
    <x v="255"/>
    <n v="2"/>
    <n v="1199.98"/>
    <x v="0"/>
    <x v="0"/>
    <x v="1"/>
    <x v="2"/>
  </r>
  <r>
    <n v="532"/>
    <x v="525"/>
    <s v="Lancaster"/>
    <x v="1"/>
    <x v="255"/>
    <n v="2"/>
    <n v="858"/>
    <x v="7"/>
    <x v="0"/>
    <x v="1"/>
    <x v="2"/>
  </r>
  <r>
    <n v="533"/>
    <x v="526"/>
    <s v="Newburgh"/>
    <x v="1"/>
    <x v="255"/>
    <n v="2"/>
    <n v="1099.98"/>
    <x v="8"/>
    <x v="0"/>
    <x v="1"/>
    <x v="1"/>
  </r>
  <r>
    <n v="533"/>
    <x v="526"/>
    <s v="Newburgh"/>
    <x v="1"/>
    <x v="255"/>
    <n v="1"/>
    <n v="499.99"/>
    <x v="19"/>
    <x v="3"/>
    <x v="1"/>
    <x v="1"/>
  </r>
  <r>
    <n v="533"/>
    <x v="526"/>
    <s v="Newburgh"/>
    <x v="1"/>
    <x v="255"/>
    <n v="1"/>
    <n v="1549"/>
    <x v="2"/>
    <x v="1"/>
    <x v="1"/>
    <x v="1"/>
  </r>
  <r>
    <n v="533"/>
    <x v="526"/>
    <s v="Newburgh"/>
    <x v="1"/>
    <x v="255"/>
    <n v="1"/>
    <n v="2899.99"/>
    <x v="3"/>
    <x v="2"/>
    <x v="1"/>
    <x v="1"/>
  </r>
  <r>
    <n v="534"/>
    <x v="527"/>
    <s v="New Hyde Park"/>
    <x v="1"/>
    <x v="255"/>
    <n v="2"/>
    <n v="539.98"/>
    <x v="15"/>
    <x v="5"/>
    <x v="1"/>
    <x v="2"/>
  </r>
  <r>
    <n v="534"/>
    <x v="527"/>
    <s v="New Hyde Park"/>
    <x v="1"/>
    <x v="255"/>
    <n v="2"/>
    <n v="1099.98"/>
    <x v="8"/>
    <x v="3"/>
    <x v="1"/>
    <x v="2"/>
  </r>
  <r>
    <n v="534"/>
    <x v="527"/>
    <s v="New Hyde Park"/>
    <x v="1"/>
    <x v="255"/>
    <n v="1"/>
    <n v="749.99"/>
    <x v="6"/>
    <x v="2"/>
    <x v="1"/>
    <x v="2"/>
  </r>
  <r>
    <n v="534"/>
    <x v="527"/>
    <s v="New Hyde Park"/>
    <x v="1"/>
    <x v="255"/>
    <n v="2"/>
    <n v="5999.98"/>
    <x v="10"/>
    <x v="4"/>
    <x v="1"/>
    <x v="2"/>
  </r>
  <r>
    <n v="535"/>
    <x v="528"/>
    <s v="Euless"/>
    <x v="2"/>
    <x v="255"/>
    <n v="2"/>
    <n v="539.98"/>
    <x v="12"/>
    <x v="5"/>
    <x v="2"/>
    <x v="5"/>
  </r>
  <r>
    <n v="535"/>
    <x v="528"/>
    <s v="Euless"/>
    <x v="2"/>
    <x v="255"/>
    <n v="1"/>
    <n v="529.99"/>
    <x v="11"/>
    <x v="0"/>
    <x v="2"/>
    <x v="5"/>
  </r>
  <r>
    <n v="535"/>
    <x v="528"/>
    <s v="Euless"/>
    <x v="2"/>
    <x v="255"/>
    <n v="1"/>
    <n v="549.99"/>
    <x v="8"/>
    <x v="3"/>
    <x v="2"/>
    <x v="5"/>
  </r>
  <r>
    <n v="536"/>
    <x v="529"/>
    <s v="Oakland"/>
    <x v="0"/>
    <x v="256"/>
    <n v="1"/>
    <n v="269.99"/>
    <x v="12"/>
    <x v="5"/>
    <x v="0"/>
    <x v="3"/>
  </r>
  <r>
    <n v="536"/>
    <x v="529"/>
    <s v="Oakland"/>
    <x v="0"/>
    <x v="256"/>
    <n v="1"/>
    <n v="269.99"/>
    <x v="12"/>
    <x v="0"/>
    <x v="0"/>
    <x v="3"/>
  </r>
  <r>
    <n v="536"/>
    <x v="529"/>
    <s v="Oakland"/>
    <x v="0"/>
    <x v="256"/>
    <n v="2"/>
    <n v="1099.98"/>
    <x v="8"/>
    <x v="0"/>
    <x v="0"/>
    <x v="3"/>
  </r>
  <r>
    <n v="536"/>
    <x v="529"/>
    <s v="Oakland"/>
    <x v="0"/>
    <x v="256"/>
    <n v="1"/>
    <n v="749.99"/>
    <x v="6"/>
    <x v="2"/>
    <x v="0"/>
    <x v="3"/>
  </r>
  <r>
    <n v="537"/>
    <x v="530"/>
    <s v="South El Monte"/>
    <x v="0"/>
    <x v="256"/>
    <n v="2"/>
    <n v="999.98"/>
    <x v="19"/>
    <x v="3"/>
    <x v="0"/>
    <x v="0"/>
  </r>
  <r>
    <n v="537"/>
    <x v="530"/>
    <s v="South El Monte"/>
    <x v="0"/>
    <x v="256"/>
    <n v="1"/>
    <n v="599.99"/>
    <x v="0"/>
    <x v="3"/>
    <x v="0"/>
    <x v="0"/>
  </r>
  <r>
    <n v="537"/>
    <x v="530"/>
    <s v="South El Monte"/>
    <x v="0"/>
    <x v="256"/>
    <n v="2"/>
    <n v="858"/>
    <x v="7"/>
    <x v="0"/>
    <x v="0"/>
    <x v="0"/>
  </r>
  <r>
    <n v="537"/>
    <x v="530"/>
    <s v="South El Monte"/>
    <x v="0"/>
    <x v="256"/>
    <n v="1"/>
    <n v="1549"/>
    <x v="2"/>
    <x v="1"/>
    <x v="0"/>
    <x v="0"/>
  </r>
  <r>
    <n v="538"/>
    <x v="531"/>
    <s v="Mount Vernon"/>
    <x v="1"/>
    <x v="257"/>
    <n v="2"/>
    <n v="1499.98"/>
    <x v="6"/>
    <x v="2"/>
    <x v="1"/>
    <x v="1"/>
  </r>
  <r>
    <n v="539"/>
    <x v="532"/>
    <s v="Oakland Gardens"/>
    <x v="1"/>
    <x v="257"/>
    <n v="2"/>
    <n v="539.98"/>
    <x v="15"/>
    <x v="5"/>
    <x v="1"/>
    <x v="2"/>
  </r>
  <r>
    <n v="539"/>
    <x v="532"/>
    <s v="Oakland Gardens"/>
    <x v="1"/>
    <x v="257"/>
    <n v="1"/>
    <n v="299.99"/>
    <x v="17"/>
    <x v="5"/>
    <x v="1"/>
    <x v="2"/>
  </r>
  <r>
    <n v="539"/>
    <x v="532"/>
    <s v="Oakland Gardens"/>
    <x v="1"/>
    <x v="257"/>
    <n v="2"/>
    <n v="5999.98"/>
    <x v="10"/>
    <x v="4"/>
    <x v="1"/>
    <x v="2"/>
  </r>
  <r>
    <n v="540"/>
    <x v="533"/>
    <s v="Pomona"/>
    <x v="0"/>
    <x v="258"/>
    <n v="2"/>
    <n v="599.98"/>
    <x v="17"/>
    <x v="5"/>
    <x v="0"/>
    <x v="3"/>
  </r>
  <r>
    <n v="540"/>
    <x v="533"/>
    <s v="Pomona"/>
    <x v="0"/>
    <x v="258"/>
    <n v="2"/>
    <n v="1199.98"/>
    <x v="0"/>
    <x v="3"/>
    <x v="0"/>
    <x v="3"/>
  </r>
  <r>
    <n v="540"/>
    <x v="533"/>
    <s v="Pomona"/>
    <x v="0"/>
    <x v="258"/>
    <n v="1"/>
    <n v="449"/>
    <x v="20"/>
    <x v="0"/>
    <x v="0"/>
    <x v="3"/>
  </r>
  <r>
    <n v="541"/>
    <x v="534"/>
    <s v="Oakland"/>
    <x v="0"/>
    <x v="259"/>
    <n v="2"/>
    <n v="539.98"/>
    <x v="12"/>
    <x v="5"/>
    <x v="0"/>
    <x v="3"/>
  </r>
  <r>
    <n v="542"/>
    <x v="535"/>
    <s v="Maspeth"/>
    <x v="1"/>
    <x v="259"/>
    <n v="2"/>
    <n v="1199.98"/>
    <x v="0"/>
    <x v="0"/>
    <x v="1"/>
    <x v="2"/>
  </r>
  <r>
    <n v="542"/>
    <x v="535"/>
    <s v="Maspeth"/>
    <x v="1"/>
    <x v="259"/>
    <n v="1"/>
    <n v="599.99"/>
    <x v="1"/>
    <x v="0"/>
    <x v="1"/>
    <x v="2"/>
  </r>
  <r>
    <n v="542"/>
    <x v="535"/>
    <s v="Maspeth"/>
    <x v="1"/>
    <x v="259"/>
    <n v="2"/>
    <n v="898"/>
    <x v="20"/>
    <x v="0"/>
    <x v="1"/>
    <x v="2"/>
  </r>
  <r>
    <n v="542"/>
    <x v="535"/>
    <s v="Maspeth"/>
    <x v="1"/>
    <x v="259"/>
    <n v="1"/>
    <n v="2999.99"/>
    <x v="10"/>
    <x v="4"/>
    <x v="1"/>
    <x v="2"/>
  </r>
  <r>
    <n v="543"/>
    <x v="536"/>
    <s v="East Elmhurst"/>
    <x v="1"/>
    <x v="260"/>
    <n v="1"/>
    <n v="499.99"/>
    <x v="19"/>
    <x v="3"/>
    <x v="1"/>
    <x v="1"/>
  </r>
  <r>
    <n v="543"/>
    <x v="536"/>
    <s v="East Elmhurst"/>
    <x v="1"/>
    <x v="260"/>
    <n v="2"/>
    <n v="1199.98"/>
    <x v="0"/>
    <x v="3"/>
    <x v="1"/>
    <x v="1"/>
  </r>
  <r>
    <n v="543"/>
    <x v="536"/>
    <s v="East Elmhurst"/>
    <x v="1"/>
    <x v="260"/>
    <n v="1"/>
    <n v="449"/>
    <x v="9"/>
    <x v="0"/>
    <x v="1"/>
    <x v="1"/>
  </r>
  <r>
    <n v="544"/>
    <x v="537"/>
    <s v="Brooklyn"/>
    <x v="1"/>
    <x v="260"/>
    <n v="1"/>
    <n v="269.99"/>
    <x v="15"/>
    <x v="5"/>
    <x v="1"/>
    <x v="2"/>
  </r>
  <r>
    <n v="544"/>
    <x v="537"/>
    <s v="Brooklyn"/>
    <x v="1"/>
    <x v="260"/>
    <n v="1"/>
    <n v="549.99"/>
    <x v="8"/>
    <x v="0"/>
    <x v="1"/>
    <x v="2"/>
  </r>
  <r>
    <n v="544"/>
    <x v="537"/>
    <s v="Brooklyn"/>
    <x v="1"/>
    <x v="260"/>
    <n v="1"/>
    <n v="429"/>
    <x v="7"/>
    <x v="0"/>
    <x v="1"/>
    <x v="2"/>
  </r>
  <r>
    <n v="545"/>
    <x v="538"/>
    <s v="Desoto"/>
    <x v="2"/>
    <x v="261"/>
    <n v="1"/>
    <n v="549.99"/>
    <x v="8"/>
    <x v="3"/>
    <x v="2"/>
    <x v="5"/>
  </r>
  <r>
    <n v="545"/>
    <x v="538"/>
    <s v="Desoto"/>
    <x v="2"/>
    <x v="261"/>
    <n v="2"/>
    <n v="999.98"/>
    <x v="19"/>
    <x v="3"/>
    <x v="2"/>
    <x v="5"/>
  </r>
  <r>
    <n v="545"/>
    <x v="538"/>
    <s v="Desoto"/>
    <x v="2"/>
    <x v="261"/>
    <n v="2"/>
    <n v="1199.98"/>
    <x v="1"/>
    <x v="0"/>
    <x v="2"/>
    <x v="5"/>
  </r>
  <r>
    <n v="545"/>
    <x v="538"/>
    <s v="Desoto"/>
    <x v="2"/>
    <x v="261"/>
    <n v="1"/>
    <n v="469.99"/>
    <x v="16"/>
    <x v="2"/>
    <x v="2"/>
    <x v="5"/>
  </r>
  <r>
    <n v="546"/>
    <x v="539"/>
    <s v="Shirley"/>
    <x v="1"/>
    <x v="262"/>
    <n v="2"/>
    <n v="858"/>
    <x v="7"/>
    <x v="0"/>
    <x v="1"/>
    <x v="2"/>
  </r>
  <r>
    <n v="546"/>
    <x v="539"/>
    <s v="Shirley"/>
    <x v="1"/>
    <x v="262"/>
    <n v="2"/>
    <n v="898"/>
    <x v="9"/>
    <x v="0"/>
    <x v="1"/>
    <x v="2"/>
  </r>
  <r>
    <n v="546"/>
    <x v="539"/>
    <s v="Shirley"/>
    <x v="1"/>
    <x v="262"/>
    <n v="1"/>
    <n v="1799.99"/>
    <x v="4"/>
    <x v="2"/>
    <x v="1"/>
    <x v="2"/>
  </r>
  <r>
    <n v="547"/>
    <x v="540"/>
    <s v="Sugar Land"/>
    <x v="2"/>
    <x v="262"/>
    <n v="1"/>
    <n v="1320.99"/>
    <x v="18"/>
    <x v="2"/>
    <x v="2"/>
    <x v="4"/>
  </r>
  <r>
    <n v="547"/>
    <x v="540"/>
    <s v="Sugar Land"/>
    <x v="2"/>
    <x v="262"/>
    <n v="2"/>
    <n v="3361.98"/>
    <x v="14"/>
    <x v="1"/>
    <x v="2"/>
    <x v="4"/>
  </r>
  <r>
    <n v="547"/>
    <x v="540"/>
    <s v="Sugar Land"/>
    <x v="2"/>
    <x v="262"/>
    <n v="1"/>
    <n v="2999.99"/>
    <x v="10"/>
    <x v="4"/>
    <x v="2"/>
    <x v="4"/>
  </r>
  <r>
    <n v="548"/>
    <x v="541"/>
    <s v="Bayside"/>
    <x v="1"/>
    <x v="263"/>
    <n v="2"/>
    <n v="3361.98"/>
    <x v="14"/>
    <x v="1"/>
    <x v="1"/>
    <x v="2"/>
  </r>
  <r>
    <n v="548"/>
    <x v="541"/>
    <s v="Bayside"/>
    <x v="1"/>
    <x v="263"/>
    <n v="1"/>
    <n v="1799.99"/>
    <x v="4"/>
    <x v="2"/>
    <x v="1"/>
    <x v="2"/>
  </r>
  <r>
    <n v="549"/>
    <x v="542"/>
    <s v="Desoto"/>
    <x v="2"/>
    <x v="264"/>
    <n v="2"/>
    <n v="539.98"/>
    <x v="15"/>
    <x v="0"/>
    <x v="2"/>
    <x v="5"/>
  </r>
  <r>
    <n v="549"/>
    <x v="542"/>
    <s v="Desoto"/>
    <x v="2"/>
    <x v="264"/>
    <n v="1"/>
    <n v="529.99"/>
    <x v="11"/>
    <x v="0"/>
    <x v="2"/>
    <x v="5"/>
  </r>
  <r>
    <n v="549"/>
    <x v="542"/>
    <s v="Desoto"/>
    <x v="2"/>
    <x v="264"/>
    <n v="1"/>
    <n v="599.99"/>
    <x v="0"/>
    <x v="0"/>
    <x v="2"/>
    <x v="5"/>
  </r>
  <r>
    <n v="549"/>
    <x v="542"/>
    <s v="Desoto"/>
    <x v="2"/>
    <x v="264"/>
    <n v="1"/>
    <n v="999.99"/>
    <x v="5"/>
    <x v="2"/>
    <x v="2"/>
    <x v="5"/>
  </r>
  <r>
    <n v="549"/>
    <x v="542"/>
    <s v="Desoto"/>
    <x v="2"/>
    <x v="264"/>
    <n v="1"/>
    <n v="3999.99"/>
    <x v="13"/>
    <x v="2"/>
    <x v="2"/>
    <x v="5"/>
  </r>
  <r>
    <n v="550"/>
    <x v="543"/>
    <s v="Ossining"/>
    <x v="1"/>
    <x v="264"/>
    <n v="1"/>
    <n v="2899.99"/>
    <x v="3"/>
    <x v="2"/>
    <x v="1"/>
    <x v="2"/>
  </r>
  <r>
    <n v="551"/>
    <x v="544"/>
    <s v="Spring Valley"/>
    <x v="1"/>
    <x v="264"/>
    <n v="2"/>
    <n v="1059.98"/>
    <x v="11"/>
    <x v="0"/>
    <x v="1"/>
    <x v="1"/>
  </r>
  <r>
    <n v="551"/>
    <x v="544"/>
    <s v="Spring Valley"/>
    <x v="1"/>
    <x v="264"/>
    <n v="1"/>
    <n v="599.99"/>
    <x v="0"/>
    <x v="3"/>
    <x v="1"/>
    <x v="1"/>
  </r>
  <r>
    <n v="551"/>
    <x v="544"/>
    <s v="Spring Valley"/>
    <x v="1"/>
    <x v="264"/>
    <n v="1"/>
    <n v="599.99"/>
    <x v="0"/>
    <x v="0"/>
    <x v="1"/>
    <x v="1"/>
  </r>
  <r>
    <n v="551"/>
    <x v="544"/>
    <s v="Spring Valley"/>
    <x v="1"/>
    <x v="264"/>
    <n v="2"/>
    <n v="3361.98"/>
    <x v="14"/>
    <x v="1"/>
    <x v="1"/>
    <x v="1"/>
  </r>
  <r>
    <n v="552"/>
    <x v="545"/>
    <s v="New City"/>
    <x v="1"/>
    <x v="264"/>
    <n v="1"/>
    <n v="299.99"/>
    <x v="17"/>
    <x v="5"/>
    <x v="1"/>
    <x v="2"/>
  </r>
  <r>
    <n v="552"/>
    <x v="545"/>
    <s v="New City"/>
    <x v="1"/>
    <x v="264"/>
    <n v="1"/>
    <n v="549.99"/>
    <x v="8"/>
    <x v="3"/>
    <x v="1"/>
    <x v="2"/>
  </r>
  <r>
    <n v="552"/>
    <x v="545"/>
    <s v="New City"/>
    <x v="1"/>
    <x v="264"/>
    <n v="1"/>
    <n v="449"/>
    <x v="9"/>
    <x v="0"/>
    <x v="1"/>
    <x v="2"/>
  </r>
  <r>
    <n v="552"/>
    <x v="545"/>
    <s v="New City"/>
    <x v="1"/>
    <x v="264"/>
    <n v="2"/>
    <n v="898"/>
    <x v="20"/>
    <x v="0"/>
    <x v="1"/>
    <x v="2"/>
  </r>
  <r>
    <n v="552"/>
    <x v="545"/>
    <s v="New City"/>
    <x v="1"/>
    <x v="264"/>
    <n v="1"/>
    <n v="749.99"/>
    <x v="6"/>
    <x v="2"/>
    <x v="1"/>
    <x v="2"/>
  </r>
  <r>
    <n v="553"/>
    <x v="546"/>
    <s v="Desoto"/>
    <x v="2"/>
    <x v="264"/>
    <n v="1"/>
    <n v="549.99"/>
    <x v="8"/>
    <x v="3"/>
    <x v="2"/>
    <x v="5"/>
  </r>
  <r>
    <n v="553"/>
    <x v="546"/>
    <s v="Desoto"/>
    <x v="2"/>
    <x v="264"/>
    <n v="1"/>
    <n v="549.99"/>
    <x v="8"/>
    <x v="0"/>
    <x v="2"/>
    <x v="5"/>
  </r>
  <r>
    <n v="553"/>
    <x v="546"/>
    <s v="Desoto"/>
    <x v="2"/>
    <x v="264"/>
    <n v="2"/>
    <n v="898"/>
    <x v="9"/>
    <x v="0"/>
    <x v="2"/>
    <x v="5"/>
  </r>
  <r>
    <n v="554"/>
    <x v="547"/>
    <s v="Campbell"/>
    <x v="0"/>
    <x v="265"/>
    <n v="1"/>
    <n v="269.99"/>
    <x v="12"/>
    <x v="5"/>
    <x v="0"/>
    <x v="3"/>
  </r>
  <r>
    <n v="554"/>
    <x v="547"/>
    <s v="Campbell"/>
    <x v="0"/>
    <x v="265"/>
    <n v="2"/>
    <n v="1999.98"/>
    <x v="5"/>
    <x v="2"/>
    <x v="0"/>
    <x v="3"/>
  </r>
  <r>
    <n v="554"/>
    <x v="547"/>
    <s v="Campbell"/>
    <x v="0"/>
    <x v="265"/>
    <n v="2"/>
    <n v="5799.98"/>
    <x v="3"/>
    <x v="2"/>
    <x v="0"/>
    <x v="3"/>
  </r>
  <r>
    <n v="555"/>
    <x v="548"/>
    <s v="Troy"/>
    <x v="1"/>
    <x v="265"/>
    <n v="2"/>
    <n v="1199.98"/>
    <x v="1"/>
    <x v="0"/>
    <x v="1"/>
    <x v="2"/>
  </r>
  <r>
    <n v="555"/>
    <x v="548"/>
    <s v="Troy"/>
    <x v="1"/>
    <x v="265"/>
    <n v="1"/>
    <n v="1799.99"/>
    <x v="4"/>
    <x v="2"/>
    <x v="1"/>
    <x v="2"/>
  </r>
  <r>
    <n v="555"/>
    <x v="548"/>
    <s v="Troy"/>
    <x v="1"/>
    <x v="265"/>
    <n v="1"/>
    <n v="3999.99"/>
    <x v="13"/>
    <x v="2"/>
    <x v="1"/>
    <x v="2"/>
  </r>
  <r>
    <n v="556"/>
    <x v="387"/>
    <s v="San Angelo"/>
    <x v="2"/>
    <x v="265"/>
    <n v="1"/>
    <n v="599.99"/>
    <x v="0"/>
    <x v="0"/>
    <x v="2"/>
    <x v="5"/>
  </r>
  <r>
    <n v="556"/>
    <x v="387"/>
    <s v="San Angelo"/>
    <x v="2"/>
    <x v="265"/>
    <n v="2"/>
    <n v="5799.98"/>
    <x v="3"/>
    <x v="2"/>
    <x v="2"/>
    <x v="5"/>
  </r>
  <r>
    <n v="557"/>
    <x v="549"/>
    <s v="Port Jefferson Station"/>
    <x v="1"/>
    <x v="266"/>
    <n v="1"/>
    <n v="1549"/>
    <x v="2"/>
    <x v="1"/>
    <x v="1"/>
    <x v="1"/>
  </r>
  <r>
    <n v="557"/>
    <x v="549"/>
    <s v="Port Jefferson Station"/>
    <x v="1"/>
    <x v="266"/>
    <n v="2"/>
    <n v="5999.98"/>
    <x v="10"/>
    <x v="4"/>
    <x v="1"/>
    <x v="1"/>
  </r>
  <r>
    <n v="558"/>
    <x v="550"/>
    <s v="Central Islip"/>
    <x v="1"/>
    <x v="267"/>
    <n v="2"/>
    <n v="539.98"/>
    <x v="15"/>
    <x v="5"/>
    <x v="1"/>
    <x v="2"/>
  </r>
  <r>
    <n v="558"/>
    <x v="550"/>
    <s v="Central Islip"/>
    <x v="1"/>
    <x v="267"/>
    <n v="1"/>
    <n v="599.99"/>
    <x v="0"/>
    <x v="0"/>
    <x v="1"/>
    <x v="2"/>
  </r>
  <r>
    <n v="558"/>
    <x v="550"/>
    <s v="Central Islip"/>
    <x v="1"/>
    <x v="267"/>
    <n v="2"/>
    <n v="3098"/>
    <x v="2"/>
    <x v="1"/>
    <x v="1"/>
    <x v="2"/>
  </r>
  <r>
    <n v="558"/>
    <x v="550"/>
    <s v="Central Islip"/>
    <x v="1"/>
    <x v="267"/>
    <n v="1"/>
    <n v="2999.99"/>
    <x v="10"/>
    <x v="4"/>
    <x v="1"/>
    <x v="2"/>
  </r>
  <r>
    <n v="558"/>
    <x v="550"/>
    <s v="Central Islip"/>
    <x v="1"/>
    <x v="267"/>
    <n v="1"/>
    <n v="3999.99"/>
    <x v="13"/>
    <x v="2"/>
    <x v="1"/>
    <x v="2"/>
  </r>
  <r>
    <n v="559"/>
    <x v="551"/>
    <s v="Sacramento"/>
    <x v="0"/>
    <x v="268"/>
    <n v="2"/>
    <n v="1059.98"/>
    <x v="11"/>
    <x v="0"/>
    <x v="0"/>
    <x v="0"/>
  </r>
  <r>
    <n v="559"/>
    <x v="551"/>
    <s v="Sacramento"/>
    <x v="0"/>
    <x v="268"/>
    <n v="1"/>
    <n v="469.99"/>
    <x v="16"/>
    <x v="2"/>
    <x v="0"/>
    <x v="0"/>
  </r>
  <r>
    <n v="559"/>
    <x v="551"/>
    <s v="Sacramento"/>
    <x v="0"/>
    <x v="268"/>
    <n v="2"/>
    <n v="7999.98"/>
    <x v="13"/>
    <x v="2"/>
    <x v="0"/>
    <x v="0"/>
  </r>
  <r>
    <n v="560"/>
    <x v="552"/>
    <s v="Mount Vernon"/>
    <x v="1"/>
    <x v="269"/>
    <n v="2"/>
    <n v="1199.98"/>
    <x v="0"/>
    <x v="3"/>
    <x v="1"/>
    <x v="1"/>
  </r>
  <r>
    <n v="560"/>
    <x v="552"/>
    <s v="Mount Vernon"/>
    <x v="1"/>
    <x v="269"/>
    <n v="1"/>
    <n v="599.99"/>
    <x v="0"/>
    <x v="0"/>
    <x v="1"/>
    <x v="1"/>
  </r>
  <r>
    <n v="561"/>
    <x v="553"/>
    <s v="Franklin Square"/>
    <x v="1"/>
    <x v="270"/>
    <n v="2"/>
    <n v="1059.98"/>
    <x v="11"/>
    <x v="0"/>
    <x v="1"/>
    <x v="1"/>
  </r>
  <r>
    <n v="561"/>
    <x v="553"/>
    <s v="Franklin Square"/>
    <x v="1"/>
    <x v="270"/>
    <n v="1"/>
    <n v="1320.99"/>
    <x v="18"/>
    <x v="2"/>
    <x v="1"/>
    <x v="1"/>
  </r>
  <r>
    <n v="561"/>
    <x v="553"/>
    <s v="Franklin Square"/>
    <x v="1"/>
    <x v="270"/>
    <n v="2"/>
    <n v="858"/>
    <x v="7"/>
    <x v="0"/>
    <x v="1"/>
    <x v="1"/>
  </r>
  <r>
    <n v="561"/>
    <x v="553"/>
    <s v="Franklin Square"/>
    <x v="1"/>
    <x v="270"/>
    <n v="1"/>
    <n v="449"/>
    <x v="9"/>
    <x v="0"/>
    <x v="1"/>
    <x v="1"/>
  </r>
  <r>
    <n v="562"/>
    <x v="554"/>
    <s v="Lancaster"/>
    <x v="1"/>
    <x v="270"/>
    <n v="2"/>
    <n v="999.98"/>
    <x v="19"/>
    <x v="3"/>
    <x v="1"/>
    <x v="2"/>
  </r>
  <r>
    <n v="562"/>
    <x v="554"/>
    <s v="Lancaster"/>
    <x v="1"/>
    <x v="270"/>
    <n v="1"/>
    <n v="599.99"/>
    <x v="0"/>
    <x v="3"/>
    <x v="1"/>
    <x v="2"/>
  </r>
  <r>
    <n v="563"/>
    <x v="555"/>
    <s v="Bayside"/>
    <x v="1"/>
    <x v="271"/>
    <n v="2"/>
    <n v="539.98"/>
    <x v="15"/>
    <x v="0"/>
    <x v="1"/>
    <x v="1"/>
  </r>
  <r>
    <n v="563"/>
    <x v="555"/>
    <s v="Bayside"/>
    <x v="1"/>
    <x v="271"/>
    <n v="1"/>
    <n v="449"/>
    <x v="20"/>
    <x v="0"/>
    <x v="1"/>
    <x v="1"/>
  </r>
  <r>
    <n v="563"/>
    <x v="555"/>
    <s v="Bayside"/>
    <x v="1"/>
    <x v="271"/>
    <n v="2"/>
    <n v="939.98"/>
    <x v="16"/>
    <x v="2"/>
    <x v="1"/>
    <x v="1"/>
  </r>
  <r>
    <n v="564"/>
    <x v="556"/>
    <s v="Webster"/>
    <x v="1"/>
    <x v="271"/>
    <n v="1"/>
    <n v="529.99"/>
    <x v="11"/>
    <x v="0"/>
    <x v="1"/>
    <x v="2"/>
  </r>
  <r>
    <n v="564"/>
    <x v="556"/>
    <s v="Webster"/>
    <x v="1"/>
    <x v="271"/>
    <n v="1"/>
    <n v="2899.99"/>
    <x v="3"/>
    <x v="2"/>
    <x v="1"/>
    <x v="2"/>
  </r>
  <r>
    <n v="565"/>
    <x v="557"/>
    <s v="New Windsor"/>
    <x v="1"/>
    <x v="272"/>
    <n v="2"/>
    <n v="999.98"/>
    <x v="19"/>
    <x v="3"/>
    <x v="1"/>
    <x v="2"/>
  </r>
  <r>
    <n v="565"/>
    <x v="557"/>
    <s v="New Windsor"/>
    <x v="1"/>
    <x v="272"/>
    <n v="1"/>
    <n v="429"/>
    <x v="7"/>
    <x v="0"/>
    <x v="1"/>
    <x v="2"/>
  </r>
  <r>
    <n v="565"/>
    <x v="557"/>
    <s v="New Windsor"/>
    <x v="1"/>
    <x v="272"/>
    <n v="1"/>
    <n v="449"/>
    <x v="9"/>
    <x v="0"/>
    <x v="1"/>
    <x v="2"/>
  </r>
  <r>
    <n v="565"/>
    <x v="557"/>
    <s v="New Windsor"/>
    <x v="1"/>
    <x v="272"/>
    <n v="1"/>
    <n v="2999.99"/>
    <x v="10"/>
    <x v="4"/>
    <x v="1"/>
    <x v="2"/>
  </r>
  <r>
    <n v="566"/>
    <x v="558"/>
    <s v="Upland"/>
    <x v="0"/>
    <x v="273"/>
    <n v="2"/>
    <n v="539.98"/>
    <x v="15"/>
    <x v="5"/>
    <x v="0"/>
    <x v="3"/>
  </r>
  <r>
    <n v="566"/>
    <x v="558"/>
    <s v="Upland"/>
    <x v="0"/>
    <x v="273"/>
    <n v="2"/>
    <n v="1099.98"/>
    <x v="8"/>
    <x v="3"/>
    <x v="0"/>
    <x v="3"/>
  </r>
  <r>
    <n v="566"/>
    <x v="558"/>
    <s v="Upland"/>
    <x v="0"/>
    <x v="273"/>
    <n v="1"/>
    <n v="1799.99"/>
    <x v="4"/>
    <x v="2"/>
    <x v="0"/>
    <x v="3"/>
  </r>
  <r>
    <n v="566"/>
    <x v="558"/>
    <s v="Upland"/>
    <x v="0"/>
    <x v="273"/>
    <n v="2"/>
    <n v="7999.98"/>
    <x v="13"/>
    <x v="2"/>
    <x v="0"/>
    <x v="3"/>
  </r>
  <r>
    <n v="567"/>
    <x v="559"/>
    <s v="Bakersfield"/>
    <x v="0"/>
    <x v="273"/>
    <n v="1"/>
    <n v="1320.99"/>
    <x v="18"/>
    <x v="2"/>
    <x v="0"/>
    <x v="0"/>
  </r>
  <r>
    <n v="567"/>
    <x v="559"/>
    <s v="Bakersfield"/>
    <x v="0"/>
    <x v="273"/>
    <n v="1"/>
    <n v="2999.99"/>
    <x v="10"/>
    <x v="4"/>
    <x v="0"/>
    <x v="0"/>
  </r>
  <r>
    <n v="568"/>
    <x v="560"/>
    <s v="Los Banos"/>
    <x v="0"/>
    <x v="274"/>
    <n v="1"/>
    <n v="1320.99"/>
    <x v="18"/>
    <x v="2"/>
    <x v="0"/>
    <x v="3"/>
  </r>
  <r>
    <n v="568"/>
    <x v="560"/>
    <s v="Los Banos"/>
    <x v="0"/>
    <x v="274"/>
    <n v="1"/>
    <n v="1549"/>
    <x v="2"/>
    <x v="1"/>
    <x v="0"/>
    <x v="3"/>
  </r>
  <r>
    <n v="569"/>
    <x v="561"/>
    <s v="Woodside"/>
    <x v="1"/>
    <x v="274"/>
    <n v="2"/>
    <n v="1099.98"/>
    <x v="8"/>
    <x v="3"/>
    <x v="1"/>
    <x v="1"/>
  </r>
  <r>
    <n v="569"/>
    <x v="561"/>
    <s v="Woodside"/>
    <x v="1"/>
    <x v="274"/>
    <n v="1"/>
    <n v="599.99"/>
    <x v="0"/>
    <x v="0"/>
    <x v="1"/>
    <x v="1"/>
  </r>
  <r>
    <n v="570"/>
    <x v="562"/>
    <s v="South Ozone Park"/>
    <x v="1"/>
    <x v="274"/>
    <n v="2"/>
    <n v="1099.98"/>
    <x v="8"/>
    <x v="3"/>
    <x v="1"/>
    <x v="1"/>
  </r>
  <r>
    <n v="570"/>
    <x v="562"/>
    <s v="South Ozone Park"/>
    <x v="1"/>
    <x v="274"/>
    <n v="1"/>
    <n v="599.99"/>
    <x v="0"/>
    <x v="0"/>
    <x v="1"/>
    <x v="1"/>
  </r>
  <r>
    <n v="570"/>
    <x v="562"/>
    <s v="South Ozone Park"/>
    <x v="1"/>
    <x v="274"/>
    <n v="1"/>
    <n v="449"/>
    <x v="9"/>
    <x v="0"/>
    <x v="1"/>
    <x v="1"/>
  </r>
  <r>
    <n v="570"/>
    <x v="562"/>
    <s v="South Ozone Park"/>
    <x v="1"/>
    <x v="274"/>
    <n v="1"/>
    <n v="1680.99"/>
    <x v="14"/>
    <x v="1"/>
    <x v="1"/>
    <x v="1"/>
  </r>
  <r>
    <n v="570"/>
    <x v="562"/>
    <s v="South Ozone Park"/>
    <x v="1"/>
    <x v="274"/>
    <n v="2"/>
    <n v="1999.98"/>
    <x v="5"/>
    <x v="2"/>
    <x v="1"/>
    <x v="1"/>
  </r>
  <r>
    <n v="571"/>
    <x v="262"/>
    <s v="Sacramento"/>
    <x v="0"/>
    <x v="275"/>
    <n v="1"/>
    <n v="2999.99"/>
    <x v="10"/>
    <x v="4"/>
    <x v="0"/>
    <x v="0"/>
  </r>
  <r>
    <n v="571"/>
    <x v="262"/>
    <s v="Sacramento"/>
    <x v="0"/>
    <x v="275"/>
    <n v="1"/>
    <n v="2899.99"/>
    <x v="3"/>
    <x v="2"/>
    <x v="0"/>
    <x v="0"/>
  </r>
  <r>
    <n v="572"/>
    <x v="563"/>
    <s v="New York"/>
    <x v="1"/>
    <x v="275"/>
    <n v="2"/>
    <n v="539.98"/>
    <x v="15"/>
    <x v="0"/>
    <x v="1"/>
    <x v="1"/>
  </r>
  <r>
    <n v="572"/>
    <x v="563"/>
    <s v="New York"/>
    <x v="1"/>
    <x v="275"/>
    <n v="2"/>
    <n v="3361.98"/>
    <x v="14"/>
    <x v="1"/>
    <x v="1"/>
    <x v="1"/>
  </r>
  <r>
    <n v="572"/>
    <x v="563"/>
    <s v="New York"/>
    <x v="1"/>
    <x v="275"/>
    <n v="1"/>
    <n v="999.99"/>
    <x v="5"/>
    <x v="2"/>
    <x v="1"/>
    <x v="1"/>
  </r>
  <r>
    <n v="573"/>
    <x v="564"/>
    <s v="Deer Park"/>
    <x v="1"/>
    <x v="275"/>
    <n v="1"/>
    <n v="749.99"/>
    <x v="6"/>
    <x v="2"/>
    <x v="1"/>
    <x v="1"/>
  </r>
  <r>
    <n v="574"/>
    <x v="565"/>
    <s v="Whitestone"/>
    <x v="1"/>
    <x v="276"/>
    <n v="2"/>
    <n v="539.98"/>
    <x v="15"/>
    <x v="0"/>
    <x v="1"/>
    <x v="2"/>
  </r>
  <r>
    <n v="574"/>
    <x v="565"/>
    <s v="Whitestone"/>
    <x v="1"/>
    <x v="276"/>
    <n v="2"/>
    <n v="599.98"/>
    <x v="17"/>
    <x v="5"/>
    <x v="1"/>
    <x v="2"/>
  </r>
  <r>
    <n v="574"/>
    <x v="565"/>
    <s v="Whitestone"/>
    <x v="1"/>
    <x v="276"/>
    <n v="2"/>
    <n v="1099.98"/>
    <x v="8"/>
    <x v="0"/>
    <x v="1"/>
    <x v="2"/>
  </r>
  <r>
    <n v="574"/>
    <x v="565"/>
    <s v="Whitestone"/>
    <x v="1"/>
    <x v="276"/>
    <n v="1"/>
    <n v="599.99"/>
    <x v="0"/>
    <x v="3"/>
    <x v="1"/>
    <x v="2"/>
  </r>
  <r>
    <n v="574"/>
    <x v="565"/>
    <s v="Whitestone"/>
    <x v="1"/>
    <x v="276"/>
    <n v="2"/>
    <n v="3361.98"/>
    <x v="14"/>
    <x v="1"/>
    <x v="1"/>
    <x v="2"/>
  </r>
  <r>
    <n v="575"/>
    <x v="566"/>
    <s v="Palos Verdes Peninsula"/>
    <x v="0"/>
    <x v="277"/>
    <n v="1"/>
    <n v="549.99"/>
    <x v="8"/>
    <x v="0"/>
    <x v="0"/>
    <x v="3"/>
  </r>
  <r>
    <n v="575"/>
    <x v="566"/>
    <s v="Palos Verdes Peninsula"/>
    <x v="0"/>
    <x v="277"/>
    <n v="2"/>
    <n v="5799.98"/>
    <x v="3"/>
    <x v="2"/>
    <x v="0"/>
    <x v="3"/>
  </r>
  <r>
    <n v="576"/>
    <x v="567"/>
    <s v="Fullerton"/>
    <x v="0"/>
    <x v="277"/>
    <n v="1"/>
    <n v="2999.99"/>
    <x v="10"/>
    <x v="4"/>
    <x v="0"/>
    <x v="3"/>
  </r>
  <r>
    <n v="577"/>
    <x v="568"/>
    <s v="Mount Vernon"/>
    <x v="1"/>
    <x v="277"/>
    <n v="2"/>
    <n v="1999.98"/>
    <x v="5"/>
    <x v="2"/>
    <x v="1"/>
    <x v="1"/>
  </r>
  <r>
    <n v="578"/>
    <x v="569"/>
    <s v="Endicott"/>
    <x v="1"/>
    <x v="277"/>
    <n v="1"/>
    <n v="269.99"/>
    <x v="15"/>
    <x v="5"/>
    <x v="1"/>
    <x v="2"/>
  </r>
  <r>
    <n v="578"/>
    <x v="569"/>
    <s v="Endicott"/>
    <x v="1"/>
    <x v="277"/>
    <n v="2"/>
    <n v="999.98"/>
    <x v="19"/>
    <x v="3"/>
    <x v="1"/>
    <x v="2"/>
  </r>
  <r>
    <n v="578"/>
    <x v="569"/>
    <s v="Endicott"/>
    <x v="1"/>
    <x v="277"/>
    <n v="2"/>
    <n v="898"/>
    <x v="9"/>
    <x v="0"/>
    <x v="1"/>
    <x v="2"/>
  </r>
  <r>
    <n v="578"/>
    <x v="569"/>
    <s v="Endicott"/>
    <x v="1"/>
    <x v="277"/>
    <n v="2"/>
    <n v="3599.98"/>
    <x v="4"/>
    <x v="2"/>
    <x v="1"/>
    <x v="2"/>
  </r>
  <r>
    <n v="579"/>
    <x v="570"/>
    <s v="Rowlett"/>
    <x v="2"/>
    <x v="277"/>
    <n v="1"/>
    <n v="469.99"/>
    <x v="16"/>
    <x v="2"/>
    <x v="2"/>
    <x v="4"/>
  </r>
  <r>
    <n v="579"/>
    <x v="570"/>
    <s v="Rowlett"/>
    <x v="2"/>
    <x v="277"/>
    <n v="2"/>
    <n v="7999.98"/>
    <x v="13"/>
    <x v="2"/>
    <x v="2"/>
    <x v="4"/>
  </r>
  <r>
    <n v="580"/>
    <x v="571"/>
    <s v="Santa Clara"/>
    <x v="0"/>
    <x v="278"/>
    <n v="2"/>
    <n v="539.98"/>
    <x v="15"/>
    <x v="5"/>
    <x v="0"/>
    <x v="3"/>
  </r>
  <r>
    <n v="580"/>
    <x v="571"/>
    <s v="Santa Clara"/>
    <x v="0"/>
    <x v="278"/>
    <n v="1"/>
    <n v="529.99"/>
    <x v="11"/>
    <x v="0"/>
    <x v="0"/>
    <x v="3"/>
  </r>
  <r>
    <n v="580"/>
    <x v="571"/>
    <s v="Santa Clara"/>
    <x v="0"/>
    <x v="278"/>
    <n v="2"/>
    <n v="1199.98"/>
    <x v="0"/>
    <x v="0"/>
    <x v="0"/>
    <x v="3"/>
  </r>
  <r>
    <n v="580"/>
    <x v="571"/>
    <s v="Santa Clara"/>
    <x v="0"/>
    <x v="278"/>
    <n v="1"/>
    <n v="449"/>
    <x v="20"/>
    <x v="0"/>
    <x v="0"/>
    <x v="3"/>
  </r>
  <r>
    <n v="580"/>
    <x v="571"/>
    <s v="Santa Clara"/>
    <x v="0"/>
    <x v="278"/>
    <n v="2"/>
    <n v="5999.98"/>
    <x v="10"/>
    <x v="4"/>
    <x v="0"/>
    <x v="3"/>
  </r>
  <r>
    <n v="581"/>
    <x v="572"/>
    <s v="Campbell"/>
    <x v="0"/>
    <x v="279"/>
    <n v="2"/>
    <n v="3599.98"/>
    <x v="4"/>
    <x v="2"/>
    <x v="0"/>
    <x v="3"/>
  </r>
  <r>
    <n v="582"/>
    <x v="158"/>
    <s v="Fullerton"/>
    <x v="0"/>
    <x v="280"/>
    <n v="2"/>
    <n v="858"/>
    <x v="7"/>
    <x v="0"/>
    <x v="0"/>
    <x v="0"/>
  </r>
  <r>
    <n v="582"/>
    <x v="158"/>
    <s v="Fullerton"/>
    <x v="0"/>
    <x v="280"/>
    <n v="2"/>
    <n v="3098"/>
    <x v="2"/>
    <x v="1"/>
    <x v="0"/>
    <x v="0"/>
  </r>
  <r>
    <n v="583"/>
    <x v="573"/>
    <s v="West Babylon"/>
    <x v="1"/>
    <x v="280"/>
    <n v="2"/>
    <n v="1059.98"/>
    <x v="11"/>
    <x v="0"/>
    <x v="1"/>
    <x v="2"/>
  </r>
  <r>
    <n v="584"/>
    <x v="574"/>
    <s v="Huntington"/>
    <x v="1"/>
    <x v="280"/>
    <n v="1"/>
    <n v="269.99"/>
    <x v="12"/>
    <x v="5"/>
    <x v="1"/>
    <x v="2"/>
  </r>
  <r>
    <n v="584"/>
    <x v="574"/>
    <s v="Huntington"/>
    <x v="1"/>
    <x v="280"/>
    <n v="1"/>
    <n v="299.99"/>
    <x v="17"/>
    <x v="5"/>
    <x v="1"/>
    <x v="2"/>
  </r>
  <r>
    <n v="584"/>
    <x v="574"/>
    <s v="Huntington"/>
    <x v="1"/>
    <x v="280"/>
    <n v="1"/>
    <n v="529.99"/>
    <x v="11"/>
    <x v="0"/>
    <x v="1"/>
    <x v="2"/>
  </r>
  <r>
    <n v="584"/>
    <x v="574"/>
    <s v="Huntington"/>
    <x v="1"/>
    <x v="280"/>
    <n v="1"/>
    <n v="449"/>
    <x v="20"/>
    <x v="0"/>
    <x v="1"/>
    <x v="2"/>
  </r>
  <r>
    <n v="584"/>
    <x v="574"/>
    <s v="Huntington"/>
    <x v="1"/>
    <x v="280"/>
    <n v="2"/>
    <n v="3599.98"/>
    <x v="4"/>
    <x v="2"/>
    <x v="1"/>
    <x v="2"/>
  </r>
  <r>
    <n v="585"/>
    <x v="575"/>
    <s v="Shirley"/>
    <x v="1"/>
    <x v="280"/>
    <n v="1"/>
    <n v="529.99"/>
    <x v="11"/>
    <x v="0"/>
    <x v="1"/>
    <x v="2"/>
  </r>
  <r>
    <n v="585"/>
    <x v="575"/>
    <s v="Shirley"/>
    <x v="1"/>
    <x v="280"/>
    <n v="2"/>
    <n v="1099.98"/>
    <x v="8"/>
    <x v="0"/>
    <x v="1"/>
    <x v="2"/>
  </r>
  <r>
    <n v="585"/>
    <x v="575"/>
    <s v="Shirley"/>
    <x v="1"/>
    <x v="280"/>
    <n v="2"/>
    <n v="898"/>
    <x v="9"/>
    <x v="0"/>
    <x v="1"/>
    <x v="2"/>
  </r>
  <r>
    <n v="585"/>
    <x v="575"/>
    <s v="Shirley"/>
    <x v="1"/>
    <x v="280"/>
    <n v="1"/>
    <n v="1549"/>
    <x v="2"/>
    <x v="1"/>
    <x v="1"/>
    <x v="2"/>
  </r>
  <r>
    <n v="586"/>
    <x v="576"/>
    <s v="Webster"/>
    <x v="1"/>
    <x v="280"/>
    <n v="2"/>
    <n v="599.98"/>
    <x v="17"/>
    <x v="5"/>
    <x v="1"/>
    <x v="1"/>
  </r>
  <r>
    <n v="586"/>
    <x v="576"/>
    <s v="Webster"/>
    <x v="1"/>
    <x v="280"/>
    <n v="2"/>
    <n v="3361.98"/>
    <x v="14"/>
    <x v="1"/>
    <x v="1"/>
    <x v="1"/>
  </r>
  <r>
    <n v="587"/>
    <x v="577"/>
    <s v="San Pablo"/>
    <x v="0"/>
    <x v="281"/>
    <n v="1"/>
    <n v="269.99"/>
    <x v="15"/>
    <x v="5"/>
    <x v="0"/>
    <x v="0"/>
  </r>
  <r>
    <n v="587"/>
    <x v="577"/>
    <s v="San Pablo"/>
    <x v="0"/>
    <x v="281"/>
    <n v="1"/>
    <n v="299.99"/>
    <x v="17"/>
    <x v="5"/>
    <x v="0"/>
    <x v="0"/>
  </r>
  <r>
    <n v="587"/>
    <x v="577"/>
    <s v="San Pablo"/>
    <x v="0"/>
    <x v="281"/>
    <n v="1"/>
    <n v="549.99"/>
    <x v="8"/>
    <x v="3"/>
    <x v="0"/>
    <x v="0"/>
  </r>
  <r>
    <n v="587"/>
    <x v="577"/>
    <s v="San Pablo"/>
    <x v="0"/>
    <x v="281"/>
    <n v="1"/>
    <n v="449"/>
    <x v="9"/>
    <x v="0"/>
    <x v="0"/>
    <x v="0"/>
  </r>
  <r>
    <n v="588"/>
    <x v="578"/>
    <s v="Canandaigua"/>
    <x v="1"/>
    <x v="281"/>
    <n v="1"/>
    <n v="299.99"/>
    <x v="17"/>
    <x v="5"/>
    <x v="1"/>
    <x v="2"/>
  </r>
  <r>
    <n v="588"/>
    <x v="578"/>
    <s v="Canandaigua"/>
    <x v="1"/>
    <x v="281"/>
    <n v="2"/>
    <n v="3098"/>
    <x v="2"/>
    <x v="1"/>
    <x v="1"/>
    <x v="2"/>
  </r>
  <r>
    <n v="589"/>
    <x v="579"/>
    <s v="Endicott"/>
    <x v="1"/>
    <x v="281"/>
    <n v="2"/>
    <n v="1059.98"/>
    <x v="11"/>
    <x v="0"/>
    <x v="1"/>
    <x v="2"/>
  </r>
  <r>
    <n v="590"/>
    <x v="580"/>
    <s v="Monroe"/>
    <x v="1"/>
    <x v="281"/>
    <n v="1"/>
    <n v="549.99"/>
    <x v="8"/>
    <x v="3"/>
    <x v="1"/>
    <x v="2"/>
  </r>
  <r>
    <n v="590"/>
    <x v="580"/>
    <s v="Monroe"/>
    <x v="1"/>
    <x v="281"/>
    <n v="1"/>
    <n v="599.99"/>
    <x v="1"/>
    <x v="0"/>
    <x v="1"/>
    <x v="2"/>
  </r>
  <r>
    <n v="590"/>
    <x v="580"/>
    <s v="Monroe"/>
    <x v="1"/>
    <x v="281"/>
    <n v="2"/>
    <n v="2641.98"/>
    <x v="18"/>
    <x v="2"/>
    <x v="1"/>
    <x v="2"/>
  </r>
  <r>
    <n v="590"/>
    <x v="580"/>
    <s v="Monroe"/>
    <x v="1"/>
    <x v="281"/>
    <n v="2"/>
    <n v="1499.98"/>
    <x v="6"/>
    <x v="2"/>
    <x v="1"/>
    <x v="2"/>
  </r>
  <r>
    <n v="590"/>
    <x v="580"/>
    <s v="Monroe"/>
    <x v="1"/>
    <x v="281"/>
    <n v="2"/>
    <n v="3599.98"/>
    <x v="4"/>
    <x v="2"/>
    <x v="1"/>
    <x v="2"/>
  </r>
  <r>
    <n v="591"/>
    <x v="581"/>
    <s v="Niagara Falls"/>
    <x v="1"/>
    <x v="281"/>
    <n v="2"/>
    <n v="999.98"/>
    <x v="19"/>
    <x v="3"/>
    <x v="1"/>
    <x v="2"/>
  </r>
  <r>
    <n v="591"/>
    <x v="581"/>
    <s v="Niagara Falls"/>
    <x v="1"/>
    <x v="281"/>
    <n v="2"/>
    <n v="1199.98"/>
    <x v="0"/>
    <x v="0"/>
    <x v="1"/>
    <x v="2"/>
  </r>
  <r>
    <n v="591"/>
    <x v="581"/>
    <s v="Niagara Falls"/>
    <x v="1"/>
    <x v="281"/>
    <n v="2"/>
    <n v="1499.98"/>
    <x v="6"/>
    <x v="2"/>
    <x v="1"/>
    <x v="2"/>
  </r>
  <r>
    <n v="592"/>
    <x v="582"/>
    <s v="Bethpage"/>
    <x v="1"/>
    <x v="281"/>
    <n v="2"/>
    <n v="539.98"/>
    <x v="15"/>
    <x v="5"/>
    <x v="1"/>
    <x v="2"/>
  </r>
  <r>
    <n v="592"/>
    <x v="582"/>
    <s v="Bethpage"/>
    <x v="1"/>
    <x v="281"/>
    <n v="1"/>
    <n v="599.99"/>
    <x v="0"/>
    <x v="0"/>
    <x v="1"/>
    <x v="2"/>
  </r>
  <r>
    <n v="592"/>
    <x v="582"/>
    <s v="Bethpage"/>
    <x v="1"/>
    <x v="281"/>
    <n v="2"/>
    <n v="898"/>
    <x v="9"/>
    <x v="0"/>
    <x v="1"/>
    <x v="2"/>
  </r>
  <r>
    <n v="593"/>
    <x v="69"/>
    <s v="Sugar Land"/>
    <x v="2"/>
    <x v="282"/>
    <n v="1"/>
    <n v="499.99"/>
    <x v="19"/>
    <x v="3"/>
    <x v="2"/>
    <x v="4"/>
  </r>
  <r>
    <n v="593"/>
    <x v="69"/>
    <s v="Sugar Land"/>
    <x v="2"/>
    <x v="282"/>
    <n v="2"/>
    <n v="1999.98"/>
    <x v="5"/>
    <x v="2"/>
    <x v="2"/>
    <x v="4"/>
  </r>
  <r>
    <n v="594"/>
    <x v="583"/>
    <s v="San Antonio"/>
    <x v="2"/>
    <x v="282"/>
    <n v="2"/>
    <n v="539.98"/>
    <x v="15"/>
    <x v="5"/>
    <x v="2"/>
    <x v="4"/>
  </r>
  <r>
    <n v="594"/>
    <x v="583"/>
    <s v="San Antonio"/>
    <x v="2"/>
    <x v="282"/>
    <n v="1"/>
    <n v="599.99"/>
    <x v="0"/>
    <x v="3"/>
    <x v="2"/>
    <x v="4"/>
  </r>
  <r>
    <n v="595"/>
    <x v="584"/>
    <s v="South El Monte"/>
    <x v="0"/>
    <x v="283"/>
    <n v="2"/>
    <n v="1199.98"/>
    <x v="0"/>
    <x v="3"/>
    <x v="0"/>
    <x v="0"/>
  </r>
  <r>
    <n v="595"/>
    <x v="584"/>
    <s v="South El Monte"/>
    <x v="0"/>
    <x v="283"/>
    <n v="2"/>
    <n v="898"/>
    <x v="20"/>
    <x v="0"/>
    <x v="0"/>
    <x v="0"/>
  </r>
  <r>
    <n v="595"/>
    <x v="584"/>
    <s v="South El Monte"/>
    <x v="0"/>
    <x v="283"/>
    <n v="1"/>
    <n v="1549"/>
    <x v="2"/>
    <x v="1"/>
    <x v="0"/>
    <x v="0"/>
  </r>
  <r>
    <n v="595"/>
    <x v="584"/>
    <s v="South El Monte"/>
    <x v="0"/>
    <x v="283"/>
    <n v="1"/>
    <n v="999.99"/>
    <x v="5"/>
    <x v="2"/>
    <x v="0"/>
    <x v="0"/>
  </r>
  <r>
    <n v="595"/>
    <x v="584"/>
    <s v="South El Monte"/>
    <x v="0"/>
    <x v="283"/>
    <n v="1"/>
    <n v="2899.99"/>
    <x v="3"/>
    <x v="2"/>
    <x v="0"/>
    <x v="0"/>
  </r>
  <r>
    <n v="596"/>
    <x v="585"/>
    <s v="Torrance"/>
    <x v="0"/>
    <x v="283"/>
    <n v="2"/>
    <n v="599.98"/>
    <x v="17"/>
    <x v="5"/>
    <x v="0"/>
    <x v="3"/>
  </r>
  <r>
    <n v="596"/>
    <x v="585"/>
    <s v="Torrance"/>
    <x v="0"/>
    <x v="283"/>
    <n v="1"/>
    <n v="1320.99"/>
    <x v="18"/>
    <x v="2"/>
    <x v="0"/>
    <x v="3"/>
  </r>
  <r>
    <n v="596"/>
    <x v="585"/>
    <s v="Torrance"/>
    <x v="0"/>
    <x v="283"/>
    <n v="1"/>
    <n v="2999.99"/>
    <x v="10"/>
    <x v="4"/>
    <x v="0"/>
    <x v="3"/>
  </r>
  <r>
    <n v="597"/>
    <x v="586"/>
    <s v="Yorktown Heights"/>
    <x v="1"/>
    <x v="283"/>
    <n v="2"/>
    <n v="858"/>
    <x v="7"/>
    <x v="0"/>
    <x v="1"/>
    <x v="1"/>
  </r>
  <r>
    <n v="597"/>
    <x v="586"/>
    <s v="Yorktown Heights"/>
    <x v="1"/>
    <x v="283"/>
    <n v="1"/>
    <n v="1799.99"/>
    <x v="4"/>
    <x v="2"/>
    <x v="1"/>
    <x v="1"/>
  </r>
  <r>
    <n v="598"/>
    <x v="587"/>
    <s v="Encino"/>
    <x v="0"/>
    <x v="284"/>
    <n v="1"/>
    <n v="269.99"/>
    <x v="12"/>
    <x v="0"/>
    <x v="0"/>
    <x v="3"/>
  </r>
  <r>
    <n v="598"/>
    <x v="587"/>
    <s v="Encino"/>
    <x v="0"/>
    <x v="284"/>
    <n v="2"/>
    <n v="1199.98"/>
    <x v="0"/>
    <x v="0"/>
    <x v="0"/>
    <x v="3"/>
  </r>
  <r>
    <n v="598"/>
    <x v="587"/>
    <s v="Encino"/>
    <x v="0"/>
    <x v="284"/>
    <n v="2"/>
    <n v="5799.98"/>
    <x v="3"/>
    <x v="2"/>
    <x v="0"/>
    <x v="3"/>
  </r>
  <r>
    <n v="599"/>
    <x v="588"/>
    <s v="Orchard Park"/>
    <x v="1"/>
    <x v="284"/>
    <n v="2"/>
    <n v="539.98"/>
    <x v="12"/>
    <x v="5"/>
    <x v="1"/>
    <x v="1"/>
  </r>
  <r>
    <n v="599"/>
    <x v="588"/>
    <s v="Orchard Park"/>
    <x v="1"/>
    <x v="284"/>
    <n v="1"/>
    <n v="299.99"/>
    <x v="17"/>
    <x v="5"/>
    <x v="1"/>
    <x v="1"/>
  </r>
  <r>
    <n v="599"/>
    <x v="588"/>
    <s v="Orchard Park"/>
    <x v="1"/>
    <x v="284"/>
    <n v="2"/>
    <n v="3098"/>
    <x v="2"/>
    <x v="1"/>
    <x v="1"/>
    <x v="1"/>
  </r>
  <r>
    <n v="599"/>
    <x v="588"/>
    <s v="Orchard Park"/>
    <x v="1"/>
    <x v="284"/>
    <n v="2"/>
    <n v="5999.98"/>
    <x v="10"/>
    <x v="4"/>
    <x v="1"/>
    <x v="1"/>
  </r>
  <r>
    <n v="600"/>
    <x v="589"/>
    <s v="Long Beach"/>
    <x v="1"/>
    <x v="284"/>
    <n v="2"/>
    <n v="1199.98"/>
    <x v="0"/>
    <x v="3"/>
    <x v="1"/>
    <x v="2"/>
  </r>
  <r>
    <n v="600"/>
    <x v="589"/>
    <s v="Long Beach"/>
    <x v="1"/>
    <x v="284"/>
    <n v="2"/>
    <n v="898"/>
    <x v="9"/>
    <x v="0"/>
    <x v="1"/>
    <x v="2"/>
  </r>
  <r>
    <n v="600"/>
    <x v="589"/>
    <s v="Long Beach"/>
    <x v="1"/>
    <x v="284"/>
    <n v="1"/>
    <n v="2899.99"/>
    <x v="3"/>
    <x v="2"/>
    <x v="1"/>
    <x v="2"/>
  </r>
  <r>
    <n v="601"/>
    <x v="590"/>
    <s v="Merrick"/>
    <x v="1"/>
    <x v="284"/>
    <n v="2"/>
    <n v="1099.98"/>
    <x v="8"/>
    <x v="0"/>
    <x v="1"/>
    <x v="1"/>
  </r>
  <r>
    <n v="602"/>
    <x v="591"/>
    <s v="Maspeth"/>
    <x v="1"/>
    <x v="284"/>
    <n v="2"/>
    <n v="1059.98"/>
    <x v="11"/>
    <x v="0"/>
    <x v="1"/>
    <x v="1"/>
  </r>
  <r>
    <n v="602"/>
    <x v="591"/>
    <s v="Maspeth"/>
    <x v="1"/>
    <x v="284"/>
    <n v="2"/>
    <n v="2641.98"/>
    <x v="18"/>
    <x v="2"/>
    <x v="1"/>
    <x v="1"/>
  </r>
  <r>
    <n v="603"/>
    <x v="592"/>
    <s v="Huntington Station"/>
    <x v="1"/>
    <x v="284"/>
    <n v="1"/>
    <n v="549.99"/>
    <x v="8"/>
    <x v="0"/>
    <x v="1"/>
    <x v="2"/>
  </r>
  <r>
    <n v="603"/>
    <x v="592"/>
    <s v="Huntington Station"/>
    <x v="1"/>
    <x v="284"/>
    <n v="1"/>
    <n v="2899.99"/>
    <x v="3"/>
    <x v="2"/>
    <x v="1"/>
    <x v="2"/>
  </r>
  <r>
    <n v="604"/>
    <x v="593"/>
    <s v="Bayside"/>
    <x v="1"/>
    <x v="285"/>
    <n v="2"/>
    <n v="3098"/>
    <x v="2"/>
    <x v="1"/>
    <x v="1"/>
    <x v="2"/>
  </r>
  <r>
    <n v="604"/>
    <x v="593"/>
    <s v="Bayside"/>
    <x v="1"/>
    <x v="285"/>
    <n v="2"/>
    <n v="5999.98"/>
    <x v="10"/>
    <x v="4"/>
    <x v="1"/>
    <x v="2"/>
  </r>
  <r>
    <n v="605"/>
    <x v="594"/>
    <s v="Carmel"/>
    <x v="1"/>
    <x v="285"/>
    <n v="2"/>
    <n v="539.98"/>
    <x v="15"/>
    <x v="0"/>
    <x v="1"/>
    <x v="1"/>
  </r>
  <r>
    <n v="605"/>
    <x v="594"/>
    <s v="Carmel"/>
    <x v="1"/>
    <x v="285"/>
    <n v="2"/>
    <n v="999.98"/>
    <x v="19"/>
    <x v="3"/>
    <x v="1"/>
    <x v="1"/>
  </r>
  <r>
    <n v="605"/>
    <x v="594"/>
    <s v="Carmel"/>
    <x v="1"/>
    <x v="285"/>
    <n v="1"/>
    <n v="449"/>
    <x v="20"/>
    <x v="0"/>
    <x v="1"/>
    <x v="1"/>
  </r>
  <r>
    <n v="605"/>
    <x v="594"/>
    <s v="Carmel"/>
    <x v="1"/>
    <x v="285"/>
    <n v="1"/>
    <n v="1680.99"/>
    <x v="14"/>
    <x v="1"/>
    <x v="1"/>
    <x v="1"/>
  </r>
  <r>
    <n v="606"/>
    <x v="595"/>
    <s v="Canandaigua"/>
    <x v="1"/>
    <x v="286"/>
    <n v="2"/>
    <n v="898"/>
    <x v="9"/>
    <x v="0"/>
    <x v="1"/>
    <x v="2"/>
  </r>
  <r>
    <n v="606"/>
    <x v="595"/>
    <s v="Canandaigua"/>
    <x v="1"/>
    <x v="286"/>
    <n v="2"/>
    <n v="939.98"/>
    <x v="16"/>
    <x v="2"/>
    <x v="1"/>
    <x v="2"/>
  </r>
  <r>
    <n v="607"/>
    <x v="596"/>
    <s v="Canandaigua"/>
    <x v="1"/>
    <x v="286"/>
    <n v="1"/>
    <n v="269.99"/>
    <x v="12"/>
    <x v="0"/>
    <x v="1"/>
    <x v="1"/>
  </r>
  <r>
    <n v="607"/>
    <x v="596"/>
    <s v="Canandaigua"/>
    <x v="1"/>
    <x v="286"/>
    <n v="2"/>
    <n v="1199.98"/>
    <x v="0"/>
    <x v="3"/>
    <x v="1"/>
    <x v="1"/>
  </r>
  <r>
    <n v="607"/>
    <x v="596"/>
    <s v="Canandaigua"/>
    <x v="1"/>
    <x v="286"/>
    <n v="2"/>
    <n v="3361.98"/>
    <x v="14"/>
    <x v="1"/>
    <x v="1"/>
    <x v="1"/>
  </r>
  <r>
    <n v="608"/>
    <x v="597"/>
    <s v="Canyon Country"/>
    <x v="0"/>
    <x v="287"/>
    <n v="1"/>
    <n v="549.99"/>
    <x v="8"/>
    <x v="3"/>
    <x v="0"/>
    <x v="3"/>
  </r>
  <r>
    <n v="608"/>
    <x v="597"/>
    <s v="Canyon Country"/>
    <x v="0"/>
    <x v="287"/>
    <n v="2"/>
    <n v="5799.98"/>
    <x v="3"/>
    <x v="2"/>
    <x v="0"/>
    <x v="3"/>
  </r>
  <r>
    <n v="608"/>
    <x v="597"/>
    <s v="Canyon Country"/>
    <x v="0"/>
    <x v="287"/>
    <n v="2"/>
    <n v="7999.98"/>
    <x v="13"/>
    <x v="2"/>
    <x v="0"/>
    <x v="3"/>
  </r>
  <r>
    <n v="609"/>
    <x v="598"/>
    <s v="New City"/>
    <x v="1"/>
    <x v="287"/>
    <n v="2"/>
    <n v="539.98"/>
    <x v="12"/>
    <x v="5"/>
    <x v="1"/>
    <x v="2"/>
  </r>
  <r>
    <n v="609"/>
    <x v="598"/>
    <s v="New City"/>
    <x v="1"/>
    <x v="287"/>
    <n v="1"/>
    <n v="1320.99"/>
    <x v="18"/>
    <x v="2"/>
    <x v="1"/>
    <x v="2"/>
  </r>
  <r>
    <n v="609"/>
    <x v="598"/>
    <s v="New City"/>
    <x v="1"/>
    <x v="287"/>
    <n v="1"/>
    <n v="1549"/>
    <x v="2"/>
    <x v="1"/>
    <x v="1"/>
    <x v="2"/>
  </r>
  <r>
    <n v="609"/>
    <x v="598"/>
    <s v="New City"/>
    <x v="1"/>
    <x v="287"/>
    <n v="1"/>
    <n v="3999.99"/>
    <x v="13"/>
    <x v="2"/>
    <x v="1"/>
    <x v="2"/>
  </r>
  <r>
    <n v="610"/>
    <x v="599"/>
    <s v="Staten Island"/>
    <x v="1"/>
    <x v="288"/>
    <n v="1"/>
    <n v="549.99"/>
    <x v="8"/>
    <x v="3"/>
    <x v="1"/>
    <x v="1"/>
  </r>
  <r>
    <n v="610"/>
    <x v="599"/>
    <s v="Staten Island"/>
    <x v="1"/>
    <x v="288"/>
    <n v="1"/>
    <n v="599.99"/>
    <x v="0"/>
    <x v="3"/>
    <x v="1"/>
    <x v="1"/>
  </r>
  <r>
    <n v="610"/>
    <x v="599"/>
    <s v="Staten Island"/>
    <x v="1"/>
    <x v="288"/>
    <n v="2"/>
    <n v="898"/>
    <x v="9"/>
    <x v="0"/>
    <x v="1"/>
    <x v="1"/>
  </r>
  <r>
    <n v="610"/>
    <x v="599"/>
    <s v="Staten Island"/>
    <x v="1"/>
    <x v="288"/>
    <n v="1"/>
    <n v="999.99"/>
    <x v="5"/>
    <x v="2"/>
    <x v="1"/>
    <x v="1"/>
  </r>
  <r>
    <n v="610"/>
    <x v="599"/>
    <s v="Staten Island"/>
    <x v="1"/>
    <x v="288"/>
    <n v="1"/>
    <n v="1799.99"/>
    <x v="4"/>
    <x v="2"/>
    <x v="1"/>
    <x v="1"/>
  </r>
  <r>
    <n v="611"/>
    <x v="600"/>
    <s v="Bayside"/>
    <x v="1"/>
    <x v="289"/>
    <n v="2"/>
    <n v="1199.98"/>
    <x v="0"/>
    <x v="0"/>
    <x v="1"/>
    <x v="2"/>
  </r>
  <r>
    <n v="612"/>
    <x v="601"/>
    <s v="Carmel"/>
    <x v="1"/>
    <x v="290"/>
    <n v="1"/>
    <n v="269.99"/>
    <x v="15"/>
    <x v="0"/>
    <x v="1"/>
    <x v="2"/>
  </r>
  <r>
    <n v="612"/>
    <x v="601"/>
    <s v="Carmel"/>
    <x v="1"/>
    <x v="290"/>
    <n v="1"/>
    <n v="269.99"/>
    <x v="12"/>
    <x v="0"/>
    <x v="1"/>
    <x v="2"/>
  </r>
  <r>
    <n v="612"/>
    <x v="601"/>
    <s v="Carmel"/>
    <x v="1"/>
    <x v="290"/>
    <n v="1"/>
    <n v="599.99"/>
    <x v="1"/>
    <x v="0"/>
    <x v="1"/>
    <x v="2"/>
  </r>
  <r>
    <n v="612"/>
    <x v="601"/>
    <s v="Carmel"/>
    <x v="1"/>
    <x v="290"/>
    <n v="1"/>
    <n v="429"/>
    <x v="7"/>
    <x v="0"/>
    <x v="1"/>
    <x v="2"/>
  </r>
  <r>
    <n v="613"/>
    <x v="602"/>
    <s v="Syosset"/>
    <x v="1"/>
    <x v="291"/>
    <n v="1"/>
    <n v="549.99"/>
    <x v="8"/>
    <x v="0"/>
    <x v="1"/>
    <x v="2"/>
  </r>
  <r>
    <n v="613"/>
    <x v="602"/>
    <s v="Syosset"/>
    <x v="1"/>
    <x v="291"/>
    <n v="2"/>
    <n v="898"/>
    <x v="9"/>
    <x v="0"/>
    <x v="1"/>
    <x v="2"/>
  </r>
  <r>
    <n v="613"/>
    <x v="602"/>
    <s v="Syosset"/>
    <x v="1"/>
    <x v="291"/>
    <n v="2"/>
    <n v="5999.98"/>
    <x v="10"/>
    <x v="4"/>
    <x v="1"/>
    <x v="2"/>
  </r>
  <r>
    <n v="614"/>
    <x v="603"/>
    <s v="San Diego"/>
    <x v="0"/>
    <x v="292"/>
    <n v="1"/>
    <n v="269.99"/>
    <x v="15"/>
    <x v="5"/>
    <x v="0"/>
    <x v="0"/>
  </r>
  <r>
    <n v="614"/>
    <x v="603"/>
    <s v="San Diego"/>
    <x v="0"/>
    <x v="292"/>
    <n v="1"/>
    <n v="449"/>
    <x v="9"/>
    <x v="0"/>
    <x v="0"/>
    <x v="0"/>
  </r>
  <r>
    <n v="615"/>
    <x v="604"/>
    <s v="Forney"/>
    <x v="2"/>
    <x v="293"/>
    <n v="1"/>
    <n v="299.99"/>
    <x v="17"/>
    <x v="5"/>
    <x v="2"/>
    <x v="5"/>
  </r>
  <r>
    <n v="615"/>
    <x v="604"/>
    <s v="Forney"/>
    <x v="2"/>
    <x v="293"/>
    <n v="2"/>
    <n v="898"/>
    <x v="20"/>
    <x v="0"/>
    <x v="2"/>
    <x v="5"/>
  </r>
  <r>
    <n v="615"/>
    <x v="604"/>
    <s v="Forney"/>
    <x v="2"/>
    <x v="293"/>
    <n v="2"/>
    <n v="939.98"/>
    <x v="16"/>
    <x v="2"/>
    <x v="2"/>
    <x v="5"/>
  </r>
  <r>
    <n v="615"/>
    <x v="604"/>
    <s v="Forney"/>
    <x v="2"/>
    <x v="293"/>
    <n v="1"/>
    <n v="1680.99"/>
    <x v="14"/>
    <x v="1"/>
    <x v="2"/>
    <x v="5"/>
  </r>
  <r>
    <n v="616"/>
    <x v="605"/>
    <s v="Canandaigua"/>
    <x v="1"/>
    <x v="294"/>
    <n v="1"/>
    <n v="549.99"/>
    <x v="8"/>
    <x v="3"/>
    <x v="1"/>
    <x v="1"/>
  </r>
  <r>
    <n v="616"/>
    <x v="605"/>
    <s v="Canandaigua"/>
    <x v="1"/>
    <x v="294"/>
    <n v="2"/>
    <n v="1199.98"/>
    <x v="0"/>
    <x v="0"/>
    <x v="1"/>
    <x v="1"/>
  </r>
  <r>
    <n v="617"/>
    <x v="606"/>
    <s v="Pittsford"/>
    <x v="1"/>
    <x v="295"/>
    <n v="2"/>
    <n v="1059.98"/>
    <x v="11"/>
    <x v="0"/>
    <x v="1"/>
    <x v="2"/>
  </r>
  <r>
    <n v="617"/>
    <x v="606"/>
    <s v="Pittsford"/>
    <x v="1"/>
    <x v="295"/>
    <n v="2"/>
    <n v="3361.98"/>
    <x v="14"/>
    <x v="1"/>
    <x v="1"/>
    <x v="2"/>
  </r>
  <r>
    <n v="618"/>
    <x v="607"/>
    <s v="Syosset"/>
    <x v="1"/>
    <x v="295"/>
    <n v="2"/>
    <n v="858"/>
    <x v="7"/>
    <x v="0"/>
    <x v="1"/>
    <x v="1"/>
  </r>
  <r>
    <n v="618"/>
    <x v="607"/>
    <s v="Syosset"/>
    <x v="1"/>
    <x v="295"/>
    <n v="1"/>
    <n v="1680.99"/>
    <x v="14"/>
    <x v="1"/>
    <x v="1"/>
    <x v="1"/>
  </r>
  <r>
    <n v="619"/>
    <x v="608"/>
    <s v="Bay Shore"/>
    <x v="1"/>
    <x v="296"/>
    <n v="1"/>
    <n v="499.99"/>
    <x v="19"/>
    <x v="3"/>
    <x v="1"/>
    <x v="2"/>
  </r>
  <r>
    <n v="620"/>
    <x v="609"/>
    <s v="Smithtown"/>
    <x v="1"/>
    <x v="296"/>
    <n v="2"/>
    <n v="2641.98"/>
    <x v="18"/>
    <x v="2"/>
    <x v="1"/>
    <x v="1"/>
  </r>
  <r>
    <n v="621"/>
    <x v="610"/>
    <s v="Buffalo"/>
    <x v="1"/>
    <x v="297"/>
    <n v="2"/>
    <n v="858"/>
    <x v="7"/>
    <x v="0"/>
    <x v="1"/>
    <x v="1"/>
  </r>
  <r>
    <n v="622"/>
    <x v="611"/>
    <s v="Hopewell Junction"/>
    <x v="1"/>
    <x v="297"/>
    <n v="1"/>
    <n v="499.99"/>
    <x v="19"/>
    <x v="3"/>
    <x v="1"/>
    <x v="2"/>
  </r>
  <r>
    <n v="622"/>
    <x v="611"/>
    <s v="Hopewell Junction"/>
    <x v="1"/>
    <x v="297"/>
    <n v="1"/>
    <n v="449"/>
    <x v="9"/>
    <x v="0"/>
    <x v="1"/>
    <x v="2"/>
  </r>
  <r>
    <n v="622"/>
    <x v="611"/>
    <s v="Hopewell Junction"/>
    <x v="1"/>
    <x v="297"/>
    <n v="1"/>
    <n v="1549"/>
    <x v="2"/>
    <x v="1"/>
    <x v="1"/>
    <x v="2"/>
  </r>
  <r>
    <n v="622"/>
    <x v="611"/>
    <s v="Hopewell Junction"/>
    <x v="1"/>
    <x v="297"/>
    <n v="2"/>
    <n v="5999.98"/>
    <x v="10"/>
    <x v="4"/>
    <x v="1"/>
    <x v="2"/>
  </r>
  <r>
    <n v="623"/>
    <x v="612"/>
    <s v="Whitestone"/>
    <x v="1"/>
    <x v="298"/>
    <n v="1"/>
    <n v="1799.99"/>
    <x v="4"/>
    <x v="2"/>
    <x v="1"/>
    <x v="1"/>
  </r>
  <r>
    <n v="624"/>
    <x v="613"/>
    <s v="Lindenhurst"/>
    <x v="1"/>
    <x v="298"/>
    <n v="2"/>
    <n v="539.98"/>
    <x v="15"/>
    <x v="5"/>
    <x v="1"/>
    <x v="1"/>
  </r>
  <r>
    <n v="624"/>
    <x v="613"/>
    <s v="Lindenhurst"/>
    <x v="1"/>
    <x v="298"/>
    <n v="1"/>
    <n v="269.99"/>
    <x v="12"/>
    <x v="5"/>
    <x v="1"/>
    <x v="1"/>
  </r>
  <r>
    <n v="624"/>
    <x v="613"/>
    <s v="Lindenhurst"/>
    <x v="1"/>
    <x v="298"/>
    <n v="2"/>
    <n v="539.98"/>
    <x v="12"/>
    <x v="0"/>
    <x v="1"/>
    <x v="1"/>
  </r>
  <r>
    <n v="624"/>
    <x v="613"/>
    <s v="Lindenhurst"/>
    <x v="1"/>
    <x v="298"/>
    <n v="1"/>
    <n v="599.99"/>
    <x v="0"/>
    <x v="0"/>
    <x v="1"/>
    <x v="1"/>
  </r>
  <r>
    <n v="625"/>
    <x v="614"/>
    <s v="Lawndale"/>
    <x v="0"/>
    <x v="299"/>
    <n v="2"/>
    <n v="599.98"/>
    <x v="17"/>
    <x v="5"/>
    <x v="0"/>
    <x v="0"/>
  </r>
  <r>
    <n v="625"/>
    <x v="614"/>
    <s v="Lawndale"/>
    <x v="0"/>
    <x v="299"/>
    <n v="1"/>
    <n v="599.99"/>
    <x v="0"/>
    <x v="3"/>
    <x v="0"/>
    <x v="0"/>
  </r>
  <r>
    <n v="625"/>
    <x v="614"/>
    <s v="Lawndale"/>
    <x v="0"/>
    <x v="299"/>
    <n v="1"/>
    <n v="429"/>
    <x v="7"/>
    <x v="0"/>
    <x v="0"/>
    <x v="0"/>
  </r>
  <r>
    <n v="625"/>
    <x v="614"/>
    <s v="Lawndale"/>
    <x v="0"/>
    <x v="299"/>
    <n v="2"/>
    <n v="3361.98"/>
    <x v="14"/>
    <x v="1"/>
    <x v="0"/>
    <x v="0"/>
  </r>
  <r>
    <n v="626"/>
    <x v="615"/>
    <s v="Troy"/>
    <x v="1"/>
    <x v="299"/>
    <n v="1"/>
    <n v="529.99"/>
    <x v="11"/>
    <x v="0"/>
    <x v="1"/>
    <x v="2"/>
  </r>
  <r>
    <n v="627"/>
    <x v="616"/>
    <s v="Monsey"/>
    <x v="1"/>
    <x v="299"/>
    <n v="1"/>
    <n v="599.99"/>
    <x v="0"/>
    <x v="3"/>
    <x v="1"/>
    <x v="1"/>
  </r>
  <r>
    <n v="627"/>
    <x v="616"/>
    <s v="Monsey"/>
    <x v="1"/>
    <x v="299"/>
    <n v="1"/>
    <n v="449"/>
    <x v="20"/>
    <x v="0"/>
    <x v="1"/>
    <x v="1"/>
  </r>
  <r>
    <n v="627"/>
    <x v="616"/>
    <s v="Monsey"/>
    <x v="1"/>
    <x v="299"/>
    <n v="2"/>
    <n v="5999.98"/>
    <x v="10"/>
    <x v="4"/>
    <x v="1"/>
    <x v="1"/>
  </r>
  <r>
    <n v="628"/>
    <x v="617"/>
    <s v="San Lorenzo"/>
    <x v="0"/>
    <x v="300"/>
    <n v="2"/>
    <n v="1059.98"/>
    <x v="11"/>
    <x v="0"/>
    <x v="0"/>
    <x v="3"/>
  </r>
  <r>
    <n v="629"/>
    <x v="618"/>
    <s v="Ridgecrest"/>
    <x v="0"/>
    <x v="300"/>
    <n v="2"/>
    <n v="539.98"/>
    <x v="12"/>
    <x v="0"/>
    <x v="0"/>
    <x v="0"/>
  </r>
  <r>
    <n v="629"/>
    <x v="618"/>
    <s v="Ridgecrest"/>
    <x v="0"/>
    <x v="300"/>
    <n v="2"/>
    <n v="599.98"/>
    <x v="17"/>
    <x v="5"/>
    <x v="0"/>
    <x v="0"/>
  </r>
  <r>
    <n v="629"/>
    <x v="618"/>
    <s v="Ridgecrest"/>
    <x v="0"/>
    <x v="300"/>
    <n v="2"/>
    <n v="2641.98"/>
    <x v="18"/>
    <x v="2"/>
    <x v="0"/>
    <x v="0"/>
  </r>
  <r>
    <n v="629"/>
    <x v="618"/>
    <s v="Ridgecrest"/>
    <x v="0"/>
    <x v="300"/>
    <n v="1"/>
    <n v="449"/>
    <x v="20"/>
    <x v="0"/>
    <x v="0"/>
    <x v="0"/>
  </r>
  <r>
    <n v="629"/>
    <x v="618"/>
    <s v="Ridgecrest"/>
    <x v="0"/>
    <x v="300"/>
    <n v="2"/>
    <n v="939.98"/>
    <x v="16"/>
    <x v="2"/>
    <x v="0"/>
    <x v="0"/>
  </r>
  <r>
    <n v="630"/>
    <x v="619"/>
    <s v="Central Islip"/>
    <x v="1"/>
    <x v="300"/>
    <n v="2"/>
    <n v="539.98"/>
    <x v="15"/>
    <x v="5"/>
    <x v="1"/>
    <x v="1"/>
  </r>
  <r>
    <n v="630"/>
    <x v="619"/>
    <s v="Central Islip"/>
    <x v="1"/>
    <x v="300"/>
    <n v="1"/>
    <n v="499.99"/>
    <x v="19"/>
    <x v="3"/>
    <x v="1"/>
    <x v="1"/>
  </r>
  <r>
    <n v="630"/>
    <x v="619"/>
    <s v="Central Islip"/>
    <x v="1"/>
    <x v="300"/>
    <n v="1"/>
    <n v="1320.99"/>
    <x v="18"/>
    <x v="2"/>
    <x v="1"/>
    <x v="1"/>
  </r>
  <r>
    <n v="630"/>
    <x v="619"/>
    <s v="Central Islip"/>
    <x v="1"/>
    <x v="300"/>
    <n v="2"/>
    <n v="898"/>
    <x v="9"/>
    <x v="0"/>
    <x v="1"/>
    <x v="1"/>
  </r>
  <r>
    <n v="631"/>
    <x v="620"/>
    <s v="Upland"/>
    <x v="0"/>
    <x v="301"/>
    <n v="2"/>
    <n v="1059.98"/>
    <x v="11"/>
    <x v="0"/>
    <x v="0"/>
    <x v="3"/>
  </r>
  <r>
    <n v="631"/>
    <x v="620"/>
    <s v="Upland"/>
    <x v="0"/>
    <x v="301"/>
    <n v="2"/>
    <n v="1099.98"/>
    <x v="8"/>
    <x v="3"/>
    <x v="0"/>
    <x v="3"/>
  </r>
  <r>
    <n v="632"/>
    <x v="621"/>
    <s v="Rome"/>
    <x v="1"/>
    <x v="301"/>
    <n v="2"/>
    <n v="539.98"/>
    <x v="12"/>
    <x v="5"/>
    <x v="1"/>
    <x v="2"/>
  </r>
  <r>
    <n v="632"/>
    <x v="621"/>
    <s v="Rome"/>
    <x v="1"/>
    <x v="301"/>
    <n v="1"/>
    <n v="529.99"/>
    <x v="11"/>
    <x v="0"/>
    <x v="1"/>
    <x v="2"/>
  </r>
  <r>
    <n v="632"/>
    <x v="621"/>
    <s v="Rome"/>
    <x v="1"/>
    <x v="301"/>
    <n v="1"/>
    <n v="499.99"/>
    <x v="19"/>
    <x v="3"/>
    <x v="1"/>
    <x v="2"/>
  </r>
  <r>
    <n v="632"/>
    <x v="621"/>
    <s v="Rome"/>
    <x v="1"/>
    <x v="301"/>
    <n v="1"/>
    <n v="469.99"/>
    <x v="16"/>
    <x v="2"/>
    <x v="1"/>
    <x v="2"/>
  </r>
  <r>
    <n v="632"/>
    <x v="621"/>
    <s v="Rome"/>
    <x v="1"/>
    <x v="301"/>
    <n v="2"/>
    <n v="3361.98"/>
    <x v="14"/>
    <x v="1"/>
    <x v="1"/>
    <x v="2"/>
  </r>
  <r>
    <n v="633"/>
    <x v="622"/>
    <s v="Victoria"/>
    <x v="2"/>
    <x v="302"/>
    <n v="2"/>
    <n v="539.98"/>
    <x v="15"/>
    <x v="0"/>
    <x v="2"/>
    <x v="4"/>
  </r>
  <r>
    <n v="633"/>
    <x v="622"/>
    <s v="Victoria"/>
    <x v="2"/>
    <x v="302"/>
    <n v="2"/>
    <n v="1099.98"/>
    <x v="8"/>
    <x v="0"/>
    <x v="2"/>
    <x v="4"/>
  </r>
  <r>
    <n v="633"/>
    <x v="622"/>
    <s v="Victoria"/>
    <x v="2"/>
    <x v="302"/>
    <n v="2"/>
    <n v="2641.98"/>
    <x v="18"/>
    <x v="2"/>
    <x v="2"/>
    <x v="4"/>
  </r>
  <r>
    <n v="633"/>
    <x v="622"/>
    <s v="Victoria"/>
    <x v="2"/>
    <x v="302"/>
    <n v="2"/>
    <n v="3098"/>
    <x v="2"/>
    <x v="1"/>
    <x v="2"/>
    <x v="4"/>
  </r>
  <r>
    <n v="634"/>
    <x v="623"/>
    <s v="Sunnyside"/>
    <x v="1"/>
    <x v="303"/>
    <n v="1"/>
    <n v="549.99"/>
    <x v="8"/>
    <x v="0"/>
    <x v="1"/>
    <x v="1"/>
  </r>
  <r>
    <n v="634"/>
    <x v="623"/>
    <s v="Sunnyside"/>
    <x v="1"/>
    <x v="303"/>
    <n v="2"/>
    <n v="5799.98"/>
    <x v="3"/>
    <x v="2"/>
    <x v="1"/>
    <x v="1"/>
  </r>
  <r>
    <n v="635"/>
    <x v="624"/>
    <s v="Mount Vernon"/>
    <x v="1"/>
    <x v="304"/>
    <n v="1"/>
    <n v="2899.99"/>
    <x v="3"/>
    <x v="2"/>
    <x v="1"/>
    <x v="1"/>
  </r>
  <r>
    <n v="636"/>
    <x v="625"/>
    <s v="Coachella"/>
    <x v="0"/>
    <x v="305"/>
    <n v="2"/>
    <n v="659.98"/>
    <x v="21"/>
    <x v="5"/>
    <x v="0"/>
    <x v="0"/>
  </r>
  <r>
    <n v="637"/>
    <x v="626"/>
    <s v="Selden"/>
    <x v="1"/>
    <x v="305"/>
    <n v="2"/>
    <n v="899.98"/>
    <x v="22"/>
    <x v="3"/>
    <x v="1"/>
    <x v="1"/>
  </r>
  <r>
    <n v="637"/>
    <x v="626"/>
    <s v="Selden"/>
    <x v="1"/>
    <x v="305"/>
    <n v="1"/>
    <n v="2999.99"/>
    <x v="10"/>
    <x v="4"/>
    <x v="1"/>
    <x v="1"/>
  </r>
  <r>
    <n v="638"/>
    <x v="627"/>
    <s v="East Northport"/>
    <x v="1"/>
    <x v="306"/>
    <n v="1"/>
    <n v="551.99"/>
    <x v="23"/>
    <x v="3"/>
    <x v="1"/>
    <x v="2"/>
  </r>
  <r>
    <n v="638"/>
    <x v="627"/>
    <s v="East Northport"/>
    <x v="1"/>
    <x v="306"/>
    <n v="2"/>
    <n v="1499.98"/>
    <x v="24"/>
    <x v="6"/>
    <x v="1"/>
    <x v="2"/>
  </r>
  <r>
    <n v="638"/>
    <x v="627"/>
    <s v="East Northport"/>
    <x v="1"/>
    <x v="306"/>
    <n v="1"/>
    <n v="5499.99"/>
    <x v="25"/>
    <x v="6"/>
    <x v="1"/>
    <x v="2"/>
  </r>
  <r>
    <n v="639"/>
    <x v="628"/>
    <s v="Lockport"/>
    <x v="1"/>
    <x v="307"/>
    <n v="1"/>
    <n v="529.99"/>
    <x v="11"/>
    <x v="0"/>
    <x v="1"/>
    <x v="1"/>
  </r>
  <r>
    <n v="639"/>
    <x v="628"/>
    <s v="Lockport"/>
    <x v="1"/>
    <x v="307"/>
    <n v="1"/>
    <n v="619.99"/>
    <x v="26"/>
    <x v="0"/>
    <x v="1"/>
    <x v="1"/>
  </r>
  <r>
    <n v="639"/>
    <x v="628"/>
    <s v="Lockport"/>
    <x v="1"/>
    <x v="307"/>
    <n v="1"/>
    <n v="749.99"/>
    <x v="27"/>
    <x v="0"/>
    <x v="1"/>
    <x v="1"/>
  </r>
  <r>
    <n v="639"/>
    <x v="628"/>
    <s v="Lockport"/>
    <x v="1"/>
    <x v="307"/>
    <n v="2"/>
    <n v="9999.98"/>
    <x v="28"/>
    <x v="4"/>
    <x v="1"/>
    <x v="1"/>
  </r>
  <r>
    <n v="640"/>
    <x v="629"/>
    <s v="Deer Park"/>
    <x v="1"/>
    <x v="307"/>
    <n v="2"/>
    <n v="599.98"/>
    <x v="29"/>
    <x v="0"/>
    <x v="1"/>
    <x v="1"/>
  </r>
  <r>
    <n v="640"/>
    <x v="629"/>
    <s v="Deer Park"/>
    <x v="1"/>
    <x v="307"/>
    <n v="2"/>
    <n v="899.98"/>
    <x v="22"/>
    <x v="3"/>
    <x v="1"/>
    <x v="1"/>
  </r>
  <r>
    <n v="640"/>
    <x v="629"/>
    <s v="Deer Park"/>
    <x v="1"/>
    <x v="307"/>
    <n v="2"/>
    <n v="833.98"/>
    <x v="30"/>
    <x v="3"/>
    <x v="1"/>
    <x v="1"/>
  </r>
  <r>
    <n v="640"/>
    <x v="629"/>
    <s v="Deer Park"/>
    <x v="1"/>
    <x v="307"/>
    <n v="1"/>
    <n v="999.99"/>
    <x v="31"/>
    <x v="2"/>
    <x v="1"/>
    <x v="1"/>
  </r>
  <r>
    <n v="640"/>
    <x v="629"/>
    <s v="Deer Park"/>
    <x v="1"/>
    <x v="307"/>
    <n v="1"/>
    <n v="469.99"/>
    <x v="32"/>
    <x v="2"/>
    <x v="1"/>
    <x v="1"/>
  </r>
  <r>
    <n v="641"/>
    <x v="630"/>
    <s v="Los Banos"/>
    <x v="0"/>
    <x v="308"/>
    <n v="1"/>
    <n v="529.99"/>
    <x v="11"/>
    <x v="0"/>
    <x v="0"/>
    <x v="3"/>
  </r>
  <r>
    <n v="641"/>
    <x v="630"/>
    <s v="Los Banos"/>
    <x v="0"/>
    <x v="308"/>
    <n v="1"/>
    <n v="489.99"/>
    <x v="33"/>
    <x v="0"/>
    <x v="0"/>
    <x v="3"/>
  </r>
  <r>
    <n v="641"/>
    <x v="630"/>
    <s v="Los Banos"/>
    <x v="0"/>
    <x v="308"/>
    <n v="1"/>
    <n v="3499.99"/>
    <x v="34"/>
    <x v="1"/>
    <x v="0"/>
    <x v="3"/>
  </r>
  <r>
    <n v="642"/>
    <x v="631"/>
    <s v="Port Washington"/>
    <x v="1"/>
    <x v="308"/>
    <n v="2"/>
    <n v="899.98"/>
    <x v="22"/>
    <x v="0"/>
    <x v="1"/>
    <x v="2"/>
  </r>
  <r>
    <n v="643"/>
    <x v="632"/>
    <s v="Ontario"/>
    <x v="0"/>
    <x v="309"/>
    <n v="1"/>
    <n v="749.99"/>
    <x v="24"/>
    <x v="6"/>
    <x v="0"/>
    <x v="3"/>
  </r>
  <r>
    <n v="644"/>
    <x v="633"/>
    <s v="Jamaica"/>
    <x v="1"/>
    <x v="309"/>
    <n v="1"/>
    <n v="2999.99"/>
    <x v="10"/>
    <x v="4"/>
    <x v="1"/>
    <x v="1"/>
  </r>
  <r>
    <n v="645"/>
    <x v="634"/>
    <s v="North Tonawanda"/>
    <x v="1"/>
    <x v="309"/>
    <n v="2"/>
    <n v="539.98"/>
    <x v="15"/>
    <x v="5"/>
    <x v="1"/>
    <x v="1"/>
  </r>
  <r>
    <n v="645"/>
    <x v="634"/>
    <s v="North Tonawanda"/>
    <x v="1"/>
    <x v="309"/>
    <n v="1"/>
    <n v="299.99"/>
    <x v="35"/>
    <x v="5"/>
    <x v="1"/>
    <x v="1"/>
  </r>
  <r>
    <n v="645"/>
    <x v="634"/>
    <s v="North Tonawanda"/>
    <x v="1"/>
    <x v="309"/>
    <n v="1"/>
    <n v="469.99"/>
    <x v="16"/>
    <x v="2"/>
    <x v="1"/>
    <x v="1"/>
  </r>
  <r>
    <n v="645"/>
    <x v="634"/>
    <s v="North Tonawanda"/>
    <x v="1"/>
    <x v="309"/>
    <n v="2"/>
    <n v="4599.9799999999996"/>
    <x v="36"/>
    <x v="2"/>
    <x v="1"/>
    <x v="1"/>
  </r>
  <r>
    <n v="645"/>
    <x v="634"/>
    <s v="North Tonawanda"/>
    <x v="1"/>
    <x v="309"/>
    <n v="2"/>
    <n v="10599.98"/>
    <x v="37"/>
    <x v="2"/>
    <x v="1"/>
    <x v="1"/>
  </r>
  <r>
    <n v="646"/>
    <x v="635"/>
    <s v="Los Angeles"/>
    <x v="0"/>
    <x v="310"/>
    <n v="1"/>
    <n v="299.99"/>
    <x v="29"/>
    <x v="5"/>
    <x v="0"/>
    <x v="0"/>
  </r>
  <r>
    <n v="646"/>
    <x v="635"/>
    <s v="Los Angeles"/>
    <x v="0"/>
    <x v="310"/>
    <n v="2"/>
    <n v="1059.98"/>
    <x v="11"/>
    <x v="0"/>
    <x v="0"/>
    <x v="0"/>
  </r>
  <r>
    <n v="646"/>
    <x v="635"/>
    <s v="Los Angeles"/>
    <x v="0"/>
    <x v="310"/>
    <n v="1"/>
    <n v="549.99"/>
    <x v="8"/>
    <x v="0"/>
    <x v="0"/>
    <x v="0"/>
  </r>
  <r>
    <n v="646"/>
    <x v="635"/>
    <s v="Los Angeles"/>
    <x v="0"/>
    <x v="310"/>
    <n v="1"/>
    <n v="2899.99"/>
    <x v="3"/>
    <x v="2"/>
    <x v="0"/>
    <x v="0"/>
  </r>
  <r>
    <n v="647"/>
    <x v="636"/>
    <s v="Poughkeepsie"/>
    <x v="1"/>
    <x v="310"/>
    <n v="1"/>
    <n v="269.99"/>
    <x v="15"/>
    <x v="0"/>
    <x v="1"/>
    <x v="2"/>
  </r>
  <r>
    <n v="647"/>
    <x v="636"/>
    <s v="Poughkeepsie"/>
    <x v="1"/>
    <x v="310"/>
    <n v="2"/>
    <n v="999.98"/>
    <x v="19"/>
    <x v="3"/>
    <x v="1"/>
    <x v="2"/>
  </r>
  <r>
    <n v="648"/>
    <x v="637"/>
    <s v="Niagara Falls"/>
    <x v="1"/>
    <x v="310"/>
    <n v="1"/>
    <n v="549.99"/>
    <x v="8"/>
    <x v="3"/>
    <x v="1"/>
    <x v="1"/>
  </r>
  <r>
    <n v="649"/>
    <x v="638"/>
    <s v="San Carlos"/>
    <x v="0"/>
    <x v="311"/>
    <n v="2"/>
    <n v="699.98"/>
    <x v="38"/>
    <x v="5"/>
    <x v="0"/>
    <x v="3"/>
  </r>
  <r>
    <n v="649"/>
    <x v="638"/>
    <s v="San Carlos"/>
    <x v="0"/>
    <x v="311"/>
    <n v="1"/>
    <n v="647.99"/>
    <x v="39"/>
    <x v="0"/>
    <x v="0"/>
    <x v="3"/>
  </r>
  <r>
    <n v="649"/>
    <x v="638"/>
    <s v="San Carlos"/>
    <x v="0"/>
    <x v="311"/>
    <n v="2"/>
    <n v="3361.98"/>
    <x v="14"/>
    <x v="1"/>
    <x v="0"/>
    <x v="3"/>
  </r>
  <r>
    <n v="649"/>
    <x v="638"/>
    <s v="San Carlos"/>
    <x v="0"/>
    <x v="311"/>
    <n v="1"/>
    <n v="209.99"/>
    <x v="40"/>
    <x v="5"/>
    <x v="0"/>
    <x v="3"/>
  </r>
  <r>
    <n v="650"/>
    <x v="639"/>
    <s v="Apple Valley"/>
    <x v="0"/>
    <x v="312"/>
    <n v="1"/>
    <n v="999.99"/>
    <x v="5"/>
    <x v="2"/>
    <x v="0"/>
    <x v="0"/>
  </r>
  <r>
    <n v="651"/>
    <x v="640"/>
    <s v="Long Beach"/>
    <x v="1"/>
    <x v="312"/>
    <n v="2"/>
    <n v="979.98"/>
    <x v="33"/>
    <x v="3"/>
    <x v="1"/>
    <x v="2"/>
  </r>
  <r>
    <n v="651"/>
    <x v="640"/>
    <s v="Long Beach"/>
    <x v="1"/>
    <x v="312"/>
    <n v="1"/>
    <n v="329.99"/>
    <x v="21"/>
    <x v="5"/>
    <x v="1"/>
    <x v="2"/>
  </r>
  <r>
    <n v="651"/>
    <x v="640"/>
    <s v="Long Beach"/>
    <x v="1"/>
    <x v="312"/>
    <n v="2"/>
    <n v="499.98"/>
    <x v="41"/>
    <x v="5"/>
    <x v="1"/>
    <x v="2"/>
  </r>
  <r>
    <n v="651"/>
    <x v="640"/>
    <s v="Long Beach"/>
    <x v="1"/>
    <x v="312"/>
    <n v="1"/>
    <n v="402.99"/>
    <x v="42"/>
    <x v="0"/>
    <x v="1"/>
    <x v="2"/>
  </r>
  <r>
    <n v="652"/>
    <x v="641"/>
    <s v="Harlingen"/>
    <x v="2"/>
    <x v="313"/>
    <n v="1"/>
    <n v="439.99"/>
    <x v="43"/>
    <x v="0"/>
    <x v="2"/>
    <x v="5"/>
  </r>
  <r>
    <n v="652"/>
    <x v="641"/>
    <s v="Harlingen"/>
    <x v="2"/>
    <x v="313"/>
    <n v="1"/>
    <n v="299.99"/>
    <x v="17"/>
    <x v="5"/>
    <x v="2"/>
    <x v="5"/>
  </r>
  <r>
    <n v="652"/>
    <x v="641"/>
    <s v="Harlingen"/>
    <x v="2"/>
    <x v="313"/>
    <n v="1"/>
    <n v="489.99"/>
    <x v="33"/>
    <x v="3"/>
    <x v="2"/>
    <x v="5"/>
  </r>
  <r>
    <n v="652"/>
    <x v="641"/>
    <s v="Harlingen"/>
    <x v="2"/>
    <x v="313"/>
    <n v="2"/>
    <n v="501.98"/>
    <x v="44"/>
    <x v="0"/>
    <x v="2"/>
    <x v="5"/>
  </r>
  <r>
    <n v="652"/>
    <x v="641"/>
    <s v="Harlingen"/>
    <x v="2"/>
    <x v="313"/>
    <n v="2"/>
    <n v="6999.98"/>
    <x v="34"/>
    <x v="1"/>
    <x v="2"/>
    <x v="5"/>
  </r>
  <r>
    <n v="653"/>
    <x v="642"/>
    <s v="Ridgecrest"/>
    <x v="0"/>
    <x v="314"/>
    <n v="2"/>
    <n v="1499.98"/>
    <x v="6"/>
    <x v="2"/>
    <x v="0"/>
    <x v="0"/>
  </r>
  <r>
    <n v="653"/>
    <x v="642"/>
    <s v="Ridgecrest"/>
    <x v="0"/>
    <x v="314"/>
    <n v="1"/>
    <n v="761.99"/>
    <x v="45"/>
    <x v="0"/>
    <x v="0"/>
    <x v="0"/>
  </r>
  <r>
    <n v="653"/>
    <x v="642"/>
    <s v="Ridgecrest"/>
    <x v="0"/>
    <x v="314"/>
    <n v="1"/>
    <n v="469.99"/>
    <x v="16"/>
    <x v="2"/>
    <x v="0"/>
    <x v="0"/>
  </r>
  <r>
    <n v="653"/>
    <x v="642"/>
    <s v="Ridgecrest"/>
    <x v="0"/>
    <x v="314"/>
    <n v="1"/>
    <n v="5299.99"/>
    <x v="46"/>
    <x v="2"/>
    <x v="0"/>
    <x v="0"/>
  </r>
  <r>
    <n v="653"/>
    <x v="642"/>
    <s v="Ridgecrest"/>
    <x v="0"/>
    <x v="314"/>
    <n v="2"/>
    <n v="379.98"/>
    <x v="47"/>
    <x v="5"/>
    <x v="0"/>
    <x v="0"/>
  </r>
  <r>
    <n v="654"/>
    <x v="643"/>
    <s v="Woodside"/>
    <x v="1"/>
    <x v="314"/>
    <n v="1"/>
    <n v="299.99"/>
    <x v="29"/>
    <x v="5"/>
    <x v="1"/>
    <x v="2"/>
  </r>
  <r>
    <n v="654"/>
    <x v="643"/>
    <s v="Woodside"/>
    <x v="1"/>
    <x v="314"/>
    <n v="2"/>
    <n v="699.98"/>
    <x v="38"/>
    <x v="5"/>
    <x v="1"/>
    <x v="2"/>
  </r>
  <r>
    <n v="654"/>
    <x v="643"/>
    <s v="Woodside"/>
    <x v="1"/>
    <x v="314"/>
    <n v="2"/>
    <n v="941.98"/>
    <x v="48"/>
    <x v="3"/>
    <x v="1"/>
    <x v="2"/>
  </r>
  <r>
    <n v="654"/>
    <x v="643"/>
    <s v="Woodside"/>
    <x v="1"/>
    <x v="314"/>
    <n v="1"/>
    <n v="2999.99"/>
    <x v="10"/>
    <x v="4"/>
    <x v="1"/>
    <x v="2"/>
  </r>
  <r>
    <n v="655"/>
    <x v="644"/>
    <s v="Oakland"/>
    <x v="0"/>
    <x v="315"/>
    <n v="1"/>
    <n v="250.99"/>
    <x v="44"/>
    <x v="0"/>
    <x v="0"/>
    <x v="3"/>
  </r>
  <r>
    <n v="656"/>
    <x v="645"/>
    <s v="Scarsdale"/>
    <x v="1"/>
    <x v="315"/>
    <n v="1"/>
    <n v="269.99"/>
    <x v="12"/>
    <x v="5"/>
    <x v="1"/>
    <x v="2"/>
  </r>
  <r>
    <n v="656"/>
    <x v="645"/>
    <s v="Scarsdale"/>
    <x v="1"/>
    <x v="315"/>
    <n v="2"/>
    <n v="939.98"/>
    <x v="49"/>
    <x v="2"/>
    <x v="1"/>
    <x v="2"/>
  </r>
  <r>
    <n v="656"/>
    <x v="645"/>
    <s v="Scarsdale"/>
    <x v="1"/>
    <x v="315"/>
    <n v="1"/>
    <n v="149.99"/>
    <x v="50"/>
    <x v="5"/>
    <x v="1"/>
    <x v="2"/>
  </r>
  <r>
    <n v="657"/>
    <x v="646"/>
    <s v="Coachella"/>
    <x v="0"/>
    <x v="316"/>
    <n v="1"/>
    <n v="875.99"/>
    <x v="51"/>
    <x v="6"/>
    <x v="0"/>
    <x v="0"/>
  </r>
  <r>
    <n v="657"/>
    <x v="646"/>
    <s v="Coachella"/>
    <x v="0"/>
    <x v="316"/>
    <n v="2"/>
    <n v="6399.98"/>
    <x v="52"/>
    <x v="6"/>
    <x v="0"/>
    <x v="0"/>
  </r>
  <r>
    <n v="658"/>
    <x v="647"/>
    <s v="Huntington Station"/>
    <x v="1"/>
    <x v="316"/>
    <n v="1"/>
    <n v="2999.99"/>
    <x v="10"/>
    <x v="4"/>
    <x v="1"/>
    <x v="2"/>
  </r>
  <r>
    <n v="658"/>
    <x v="647"/>
    <s v="Huntington Station"/>
    <x v="1"/>
    <x v="316"/>
    <n v="2"/>
    <n v="6999.98"/>
    <x v="53"/>
    <x v="6"/>
    <x v="1"/>
    <x v="2"/>
  </r>
  <r>
    <n v="658"/>
    <x v="647"/>
    <s v="Huntington Station"/>
    <x v="1"/>
    <x v="316"/>
    <n v="1"/>
    <n v="999.99"/>
    <x v="54"/>
    <x v="2"/>
    <x v="1"/>
    <x v="2"/>
  </r>
  <r>
    <n v="659"/>
    <x v="648"/>
    <s v="Floral Park"/>
    <x v="1"/>
    <x v="316"/>
    <n v="1"/>
    <n v="659.99"/>
    <x v="55"/>
    <x v="0"/>
    <x v="1"/>
    <x v="2"/>
  </r>
  <r>
    <n v="659"/>
    <x v="648"/>
    <s v="Floral Park"/>
    <x v="1"/>
    <x v="316"/>
    <n v="2"/>
    <n v="4599.9799999999996"/>
    <x v="36"/>
    <x v="2"/>
    <x v="1"/>
    <x v="2"/>
  </r>
  <r>
    <n v="659"/>
    <x v="648"/>
    <s v="Floral Park"/>
    <x v="1"/>
    <x v="316"/>
    <n v="2"/>
    <n v="9999.98"/>
    <x v="28"/>
    <x v="4"/>
    <x v="1"/>
    <x v="2"/>
  </r>
  <r>
    <n v="659"/>
    <x v="648"/>
    <s v="Floral Park"/>
    <x v="1"/>
    <x v="316"/>
    <n v="2"/>
    <n v="2999.98"/>
    <x v="56"/>
    <x v="2"/>
    <x v="1"/>
    <x v="2"/>
  </r>
  <r>
    <n v="660"/>
    <x v="649"/>
    <s v="Whitestone"/>
    <x v="1"/>
    <x v="317"/>
    <n v="1"/>
    <n v="999.99"/>
    <x v="31"/>
    <x v="2"/>
    <x v="1"/>
    <x v="2"/>
  </r>
  <r>
    <n v="660"/>
    <x v="649"/>
    <s v="Whitestone"/>
    <x v="1"/>
    <x v="317"/>
    <n v="2"/>
    <n v="5199.9799999999996"/>
    <x v="57"/>
    <x v="6"/>
    <x v="1"/>
    <x v="2"/>
  </r>
  <r>
    <n v="660"/>
    <x v="649"/>
    <s v="Whitestone"/>
    <x v="1"/>
    <x v="317"/>
    <n v="2"/>
    <n v="10599.98"/>
    <x v="37"/>
    <x v="2"/>
    <x v="1"/>
    <x v="2"/>
  </r>
  <r>
    <n v="660"/>
    <x v="649"/>
    <s v="Whitestone"/>
    <x v="1"/>
    <x v="317"/>
    <n v="2"/>
    <n v="1999.98"/>
    <x v="54"/>
    <x v="2"/>
    <x v="1"/>
    <x v="2"/>
  </r>
  <r>
    <n v="661"/>
    <x v="650"/>
    <s v="Schenectady"/>
    <x v="1"/>
    <x v="317"/>
    <n v="2"/>
    <n v="539.98"/>
    <x v="12"/>
    <x v="5"/>
    <x v="1"/>
    <x v="1"/>
  </r>
  <r>
    <n v="661"/>
    <x v="650"/>
    <s v="Schenectady"/>
    <x v="1"/>
    <x v="317"/>
    <n v="2"/>
    <n v="6999.98"/>
    <x v="58"/>
    <x v="1"/>
    <x v="1"/>
    <x v="1"/>
  </r>
  <r>
    <n v="662"/>
    <x v="651"/>
    <s v="Pleasanton"/>
    <x v="0"/>
    <x v="318"/>
    <n v="1"/>
    <n v="269.99"/>
    <x v="12"/>
    <x v="5"/>
    <x v="0"/>
    <x v="3"/>
  </r>
  <r>
    <n v="662"/>
    <x v="651"/>
    <s v="Pleasanton"/>
    <x v="0"/>
    <x v="318"/>
    <n v="2"/>
    <n v="599.98"/>
    <x v="29"/>
    <x v="5"/>
    <x v="0"/>
    <x v="3"/>
  </r>
  <r>
    <n v="662"/>
    <x v="651"/>
    <s v="Pleasanton"/>
    <x v="0"/>
    <x v="318"/>
    <n v="2"/>
    <n v="979.98"/>
    <x v="33"/>
    <x v="3"/>
    <x v="0"/>
    <x v="3"/>
  </r>
  <r>
    <n v="662"/>
    <x v="651"/>
    <s v="Pleasanton"/>
    <x v="0"/>
    <x v="318"/>
    <n v="2"/>
    <n v="899.98"/>
    <x v="22"/>
    <x v="3"/>
    <x v="0"/>
    <x v="3"/>
  </r>
  <r>
    <n v="662"/>
    <x v="651"/>
    <s v="Pleasanton"/>
    <x v="0"/>
    <x v="318"/>
    <n v="2"/>
    <n v="5399.98"/>
    <x v="59"/>
    <x v="6"/>
    <x v="0"/>
    <x v="3"/>
  </r>
  <r>
    <n v="663"/>
    <x v="652"/>
    <s v="Mountain View"/>
    <x v="0"/>
    <x v="319"/>
    <n v="2"/>
    <n v="2939.98"/>
    <x v="60"/>
    <x v="2"/>
    <x v="0"/>
    <x v="3"/>
  </r>
  <r>
    <n v="663"/>
    <x v="652"/>
    <s v="Mountain View"/>
    <x v="0"/>
    <x v="319"/>
    <n v="1"/>
    <n v="249.99"/>
    <x v="41"/>
    <x v="5"/>
    <x v="0"/>
    <x v="3"/>
  </r>
  <r>
    <n v="663"/>
    <x v="652"/>
    <s v="Mountain View"/>
    <x v="0"/>
    <x v="319"/>
    <n v="2"/>
    <n v="858"/>
    <x v="7"/>
    <x v="0"/>
    <x v="0"/>
    <x v="3"/>
  </r>
  <r>
    <n v="663"/>
    <x v="652"/>
    <s v="Mountain View"/>
    <x v="0"/>
    <x v="319"/>
    <n v="1"/>
    <n v="416.99"/>
    <x v="61"/>
    <x v="0"/>
    <x v="0"/>
    <x v="3"/>
  </r>
  <r>
    <n v="663"/>
    <x v="652"/>
    <s v="Mountain View"/>
    <x v="0"/>
    <x v="319"/>
    <n v="1"/>
    <n v="449.99"/>
    <x v="22"/>
    <x v="3"/>
    <x v="0"/>
    <x v="3"/>
  </r>
  <r>
    <n v="664"/>
    <x v="653"/>
    <s v="Holbrook"/>
    <x v="1"/>
    <x v="319"/>
    <n v="2"/>
    <n v="679.98"/>
    <x v="62"/>
    <x v="5"/>
    <x v="1"/>
    <x v="2"/>
  </r>
  <r>
    <n v="664"/>
    <x v="653"/>
    <s v="Holbrook"/>
    <x v="1"/>
    <x v="319"/>
    <n v="1"/>
    <n v="1320.99"/>
    <x v="18"/>
    <x v="2"/>
    <x v="1"/>
    <x v="2"/>
  </r>
  <r>
    <n v="664"/>
    <x v="653"/>
    <s v="Holbrook"/>
    <x v="1"/>
    <x v="319"/>
    <n v="2"/>
    <n v="1751.98"/>
    <x v="51"/>
    <x v="6"/>
    <x v="1"/>
    <x v="2"/>
  </r>
  <r>
    <n v="664"/>
    <x v="653"/>
    <s v="Holbrook"/>
    <x v="1"/>
    <x v="319"/>
    <n v="1"/>
    <n v="5299.99"/>
    <x v="37"/>
    <x v="2"/>
    <x v="1"/>
    <x v="2"/>
  </r>
  <r>
    <n v="664"/>
    <x v="653"/>
    <s v="Holbrook"/>
    <x v="1"/>
    <x v="319"/>
    <n v="1"/>
    <n v="5999.99"/>
    <x v="63"/>
    <x v="6"/>
    <x v="1"/>
    <x v="2"/>
  </r>
  <r>
    <n v="665"/>
    <x v="654"/>
    <s v="Mahopac"/>
    <x v="1"/>
    <x v="320"/>
    <n v="2"/>
    <n v="999.98"/>
    <x v="19"/>
    <x v="3"/>
    <x v="1"/>
    <x v="1"/>
  </r>
  <r>
    <n v="665"/>
    <x v="654"/>
    <s v="Mahopac"/>
    <x v="1"/>
    <x v="320"/>
    <n v="2"/>
    <n v="4599.9799999999996"/>
    <x v="36"/>
    <x v="2"/>
    <x v="1"/>
    <x v="1"/>
  </r>
  <r>
    <n v="665"/>
    <x v="654"/>
    <s v="Mahopac"/>
    <x v="1"/>
    <x v="320"/>
    <n v="1"/>
    <n v="4999.99"/>
    <x v="64"/>
    <x v="6"/>
    <x v="1"/>
    <x v="1"/>
  </r>
  <r>
    <n v="666"/>
    <x v="655"/>
    <s v="Bay Shore"/>
    <x v="1"/>
    <x v="320"/>
    <n v="2"/>
    <n v="979.98"/>
    <x v="65"/>
    <x v="5"/>
    <x v="1"/>
    <x v="2"/>
  </r>
  <r>
    <n v="666"/>
    <x v="655"/>
    <s v="Bay Shore"/>
    <x v="1"/>
    <x v="320"/>
    <n v="1"/>
    <n v="1499.99"/>
    <x v="56"/>
    <x v="2"/>
    <x v="1"/>
    <x v="2"/>
  </r>
  <r>
    <n v="667"/>
    <x v="656"/>
    <s v="Rome"/>
    <x v="1"/>
    <x v="321"/>
    <n v="1"/>
    <n v="299.99"/>
    <x v="35"/>
    <x v="5"/>
    <x v="1"/>
    <x v="2"/>
  </r>
  <r>
    <n v="667"/>
    <x v="656"/>
    <s v="Rome"/>
    <x v="1"/>
    <x v="321"/>
    <n v="1"/>
    <n v="329.99"/>
    <x v="21"/>
    <x v="5"/>
    <x v="1"/>
    <x v="2"/>
  </r>
  <r>
    <n v="667"/>
    <x v="656"/>
    <s v="Rome"/>
    <x v="1"/>
    <x v="321"/>
    <n v="1"/>
    <n v="402.99"/>
    <x v="42"/>
    <x v="0"/>
    <x v="1"/>
    <x v="2"/>
  </r>
  <r>
    <n v="667"/>
    <x v="656"/>
    <s v="Rome"/>
    <x v="1"/>
    <x v="321"/>
    <n v="1"/>
    <n v="109.99"/>
    <x v="66"/>
    <x v="5"/>
    <x v="1"/>
    <x v="2"/>
  </r>
  <r>
    <n v="667"/>
    <x v="656"/>
    <s v="Rome"/>
    <x v="1"/>
    <x v="321"/>
    <n v="1"/>
    <n v="999.99"/>
    <x v="5"/>
    <x v="2"/>
    <x v="1"/>
    <x v="2"/>
  </r>
  <r>
    <n v="668"/>
    <x v="657"/>
    <s v="Helotes"/>
    <x v="2"/>
    <x v="321"/>
    <n v="2"/>
    <n v="898"/>
    <x v="20"/>
    <x v="0"/>
    <x v="2"/>
    <x v="4"/>
  </r>
  <r>
    <n v="668"/>
    <x v="657"/>
    <s v="Helotes"/>
    <x v="2"/>
    <x v="321"/>
    <n v="2"/>
    <n v="2999.98"/>
    <x v="67"/>
    <x v="6"/>
    <x v="2"/>
    <x v="4"/>
  </r>
  <r>
    <n v="669"/>
    <x v="658"/>
    <s v="Floral Park"/>
    <x v="1"/>
    <x v="322"/>
    <n v="2"/>
    <n v="1199.98"/>
    <x v="0"/>
    <x v="0"/>
    <x v="1"/>
    <x v="2"/>
  </r>
  <r>
    <n v="669"/>
    <x v="658"/>
    <s v="Floral Park"/>
    <x v="1"/>
    <x v="322"/>
    <n v="1"/>
    <n v="619.99"/>
    <x v="26"/>
    <x v="0"/>
    <x v="1"/>
    <x v="2"/>
  </r>
  <r>
    <n v="670"/>
    <x v="659"/>
    <s v="Valley Stream"/>
    <x v="1"/>
    <x v="323"/>
    <n v="2"/>
    <n v="1739.98"/>
    <x v="68"/>
    <x v="2"/>
    <x v="1"/>
    <x v="1"/>
  </r>
  <r>
    <n v="670"/>
    <x v="659"/>
    <s v="Valley Stream"/>
    <x v="1"/>
    <x v="323"/>
    <n v="1"/>
    <n v="449.99"/>
    <x v="69"/>
    <x v="3"/>
    <x v="1"/>
    <x v="1"/>
  </r>
  <r>
    <n v="670"/>
    <x v="659"/>
    <s v="Valley Stream"/>
    <x v="1"/>
    <x v="323"/>
    <n v="2"/>
    <n v="963.98"/>
    <x v="70"/>
    <x v="3"/>
    <x v="1"/>
    <x v="1"/>
  </r>
  <r>
    <n v="670"/>
    <x v="659"/>
    <s v="Valley Stream"/>
    <x v="1"/>
    <x v="323"/>
    <n v="1"/>
    <n v="2499.9899999999998"/>
    <x v="71"/>
    <x v="2"/>
    <x v="1"/>
    <x v="1"/>
  </r>
  <r>
    <n v="671"/>
    <x v="660"/>
    <s v="Massapequa"/>
    <x v="1"/>
    <x v="324"/>
    <n v="1"/>
    <n v="416.99"/>
    <x v="72"/>
    <x v="0"/>
    <x v="1"/>
    <x v="2"/>
  </r>
  <r>
    <n v="671"/>
    <x v="660"/>
    <s v="Massapequa"/>
    <x v="1"/>
    <x v="324"/>
    <n v="2"/>
    <n v="833.98"/>
    <x v="30"/>
    <x v="3"/>
    <x v="1"/>
    <x v="2"/>
  </r>
  <r>
    <n v="671"/>
    <x v="660"/>
    <s v="Massapequa"/>
    <x v="1"/>
    <x v="324"/>
    <n v="1"/>
    <n v="999.99"/>
    <x v="31"/>
    <x v="2"/>
    <x v="1"/>
    <x v="2"/>
  </r>
  <r>
    <n v="671"/>
    <x v="660"/>
    <s v="Massapequa"/>
    <x v="1"/>
    <x v="324"/>
    <n v="1"/>
    <n v="2699.99"/>
    <x v="59"/>
    <x v="6"/>
    <x v="1"/>
    <x v="2"/>
  </r>
  <r>
    <n v="671"/>
    <x v="660"/>
    <s v="Massapequa"/>
    <x v="1"/>
    <x v="324"/>
    <n v="1"/>
    <n v="2899.99"/>
    <x v="3"/>
    <x v="2"/>
    <x v="1"/>
    <x v="2"/>
  </r>
  <r>
    <n v="672"/>
    <x v="661"/>
    <s v="Lockport"/>
    <x v="1"/>
    <x v="325"/>
    <n v="2"/>
    <n v="699.98"/>
    <x v="73"/>
    <x v="5"/>
    <x v="1"/>
    <x v="1"/>
  </r>
  <r>
    <n v="672"/>
    <x v="661"/>
    <s v="Lockport"/>
    <x v="1"/>
    <x v="325"/>
    <n v="2"/>
    <n v="2999.98"/>
    <x v="67"/>
    <x v="6"/>
    <x v="1"/>
    <x v="1"/>
  </r>
  <r>
    <n v="672"/>
    <x v="661"/>
    <s v="Lockport"/>
    <x v="1"/>
    <x v="325"/>
    <n v="2"/>
    <n v="12999.98"/>
    <x v="74"/>
    <x v="6"/>
    <x v="1"/>
    <x v="1"/>
  </r>
  <r>
    <n v="673"/>
    <x v="542"/>
    <s v="Desoto"/>
    <x v="2"/>
    <x v="325"/>
    <n v="1"/>
    <n v="269.99"/>
    <x v="15"/>
    <x v="0"/>
    <x v="2"/>
    <x v="5"/>
  </r>
  <r>
    <n v="673"/>
    <x v="542"/>
    <s v="Desoto"/>
    <x v="2"/>
    <x v="325"/>
    <n v="1"/>
    <n v="549.99"/>
    <x v="75"/>
    <x v="2"/>
    <x v="2"/>
    <x v="5"/>
  </r>
  <r>
    <n v="673"/>
    <x v="542"/>
    <s v="Desoto"/>
    <x v="2"/>
    <x v="325"/>
    <n v="1"/>
    <n v="1320.99"/>
    <x v="18"/>
    <x v="2"/>
    <x v="2"/>
    <x v="5"/>
  </r>
  <r>
    <n v="673"/>
    <x v="542"/>
    <s v="Desoto"/>
    <x v="2"/>
    <x v="325"/>
    <n v="1"/>
    <n v="250.99"/>
    <x v="76"/>
    <x v="0"/>
    <x v="2"/>
    <x v="5"/>
  </r>
  <r>
    <n v="674"/>
    <x v="662"/>
    <s v="Huntington"/>
    <x v="1"/>
    <x v="326"/>
    <n v="2"/>
    <n v="1199.98"/>
    <x v="0"/>
    <x v="3"/>
    <x v="1"/>
    <x v="1"/>
  </r>
  <r>
    <n v="675"/>
    <x v="663"/>
    <s v="Sunnyside"/>
    <x v="1"/>
    <x v="327"/>
    <n v="1"/>
    <n v="429"/>
    <x v="7"/>
    <x v="0"/>
    <x v="1"/>
    <x v="2"/>
  </r>
  <r>
    <n v="675"/>
    <x v="663"/>
    <s v="Sunnyside"/>
    <x v="1"/>
    <x v="327"/>
    <n v="1"/>
    <n v="449"/>
    <x v="20"/>
    <x v="0"/>
    <x v="1"/>
    <x v="2"/>
  </r>
  <r>
    <n v="675"/>
    <x v="663"/>
    <s v="Sunnyside"/>
    <x v="1"/>
    <x v="327"/>
    <n v="1"/>
    <n v="469.99"/>
    <x v="32"/>
    <x v="2"/>
    <x v="1"/>
    <x v="2"/>
  </r>
  <r>
    <n v="675"/>
    <x v="663"/>
    <s v="Sunnyside"/>
    <x v="1"/>
    <x v="327"/>
    <n v="2"/>
    <n v="419.98"/>
    <x v="77"/>
    <x v="5"/>
    <x v="1"/>
    <x v="2"/>
  </r>
  <r>
    <n v="676"/>
    <x v="664"/>
    <s v="Howard Beach"/>
    <x v="1"/>
    <x v="327"/>
    <n v="1"/>
    <n v="659.99"/>
    <x v="55"/>
    <x v="0"/>
    <x v="1"/>
    <x v="2"/>
  </r>
  <r>
    <n v="676"/>
    <x v="664"/>
    <s v="Howard Beach"/>
    <x v="1"/>
    <x v="327"/>
    <n v="1"/>
    <n v="549.99"/>
    <x v="8"/>
    <x v="3"/>
    <x v="1"/>
    <x v="2"/>
  </r>
  <r>
    <n v="676"/>
    <x v="664"/>
    <s v="Howard Beach"/>
    <x v="1"/>
    <x v="327"/>
    <n v="2"/>
    <n v="963.98"/>
    <x v="70"/>
    <x v="3"/>
    <x v="1"/>
    <x v="2"/>
  </r>
  <r>
    <n v="676"/>
    <x v="664"/>
    <s v="Howard Beach"/>
    <x v="1"/>
    <x v="327"/>
    <n v="1"/>
    <n v="999.99"/>
    <x v="54"/>
    <x v="2"/>
    <x v="1"/>
    <x v="2"/>
  </r>
  <r>
    <n v="677"/>
    <x v="665"/>
    <s v="Bellmore"/>
    <x v="1"/>
    <x v="327"/>
    <n v="1"/>
    <n v="599.99"/>
    <x v="78"/>
    <x v="0"/>
    <x v="1"/>
    <x v="2"/>
  </r>
  <r>
    <n v="677"/>
    <x v="665"/>
    <s v="Bellmore"/>
    <x v="1"/>
    <x v="327"/>
    <n v="2"/>
    <n v="1067.98"/>
    <x v="79"/>
    <x v="3"/>
    <x v="1"/>
    <x v="2"/>
  </r>
  <r>
    <n v="677"/>
    <x v="665"/>
    <s v="Bellmore"/>
    <x v="1"/>
    <x v="327"/>
    <n v="2"/>
    <n v="6399.98"/>
    <x v="52"/>
    <x v="6"/>
    <x v="1"/>
    <x v="2"/>
  </r>
  <r>
    <n v="677"/>
    <x v="665"/>
    <s v="Bellmore"/>
    <x v="1"/>
    <x v="327"/>
    <n v="2"/>
    <n v="699.98"/>
    <x v="80"/>
    <x v="5"/>
    <x v="1"/>
    <x v="2"/>
  </r>
  <r>
    <n v="677"/>
    <x v="665"/>
    <s v="Bellmore"/>
    <x v="1"/>
    <x v="327"/>
    <n v="2"/>
    <n v="7999.98"/>
    <x v="13"/>
    <x v="2"/>
    <x v="1"/>
    <x v="2"/>
  </r>
  <r>
    <n v="678"/>
    <x v="666"/>
    <s v="El Paso"/>
    <x v="2"/>
    <x v="327"/>
    <n v="2"/>
    <n v="759.98"/>
    <x v="81"/>
    <x v="2"/>
    <x v="2"/>
    <x v="5"/>
  </r>
  <r>
    <n v="678"/>
    <x v="666"/>
    <s v="El Paso"/>
    <x v="2"/>
    <x v="327"/>
    <n v="2"/>
    <n v="1751.98"/>
    <x v="51"/>
    <x v="6"/>
    <x v="2"/>
    <x v="5"/>
  </r>
  <r>
    <n v="679"/>
    <x v="667"/>
    <s v="San Lorenzo"/>
    <x v="0"/>
    <x v="328"/>
    <n v="2"/>
    <n v="1059.98"/>
    <x v="11"/>
    <x v="0"/>
    <x v="0"/>
    <x v="3"/>
  </r>
  <r>
    <n v="679"/>
    <x v="667"/>
    <s v="San Lorenzo"/>
    <x v="0"/>
    <x v="328"/>
    <n v="2"/>
    <n v="299.98"/>
    <x v="50"/>
    <x v="5"/>
    <x v="0"/>
    <x v="3"/>
  </r>
  <r>
    <n v="680"/>
    <x v="668"/>
    <s v="Palos Verdes Peninsula"/>
    <x v="0"/>
    <x v="328"/>
    <n v="2"/>
    <n v="2199.98"/>
    <x v="82"/>
    <x v="0"/>
    <x v="0"/>
    <x v="3"/>
  </r>
  <r>
    <n v="680"/>
    <x v="668"/>
    <s v="Palos Verdes Peninsula"/>
    <x v="0"/>
    <x v="328"/>
    <n v="1"/>
    <n v="5999.99"/>
    <x v="63"/>
    <x v="6"/>
    <x v="0"/>
    <x v="3"/>
  </r>
  <r>
    <n v="680"/>
    <x v="668"/>
    <s v="Palos Verdes Peninsula"/>
    <x v="0"/>
    <x v="328"/>
    <n v="1"/>
    <n v="3999.99"/>
    <x v="13"/>
    <x v="2"/>
    <x v="0"/>
    <x v="3"/>
  </r>
  <r>
    <n v="681"/>
    <x v="669"/>
    <s v="Baldwinsville"/>
    <x v="1"/>
    <x v="328"/>
    <n v="1"/>
    <n v="659.99"/>
    <x v="83"/>
    <x v="0"/>
    <x v="1"/>
    <x v="2"/>
  </r>
  <r>
    <n v="681"/>
    <x v="669"/>
    <s v="Baldwinsville"/>
    <x v="1"/>
    <x v="328"/>
    <n v="2"/>
    <n v="939.98"/>
    <x v="16"/>
    <x v="2"/>
    <x v="1"/>
    <x v="2"/>
  </r>
  <r>
    <n v="681"/>
    <x v="669"/>
    <s v="Baldwinsville"/>
    <x v="1"/>
    <x v="328"/>
    <n v="1"/>
    <n v="999.99"/>
    <x v="31"/>
    <x v="2"/>
    <x v="1"/>
    <x v="2"/>
  </r>
  <r>
    <n v="681"/>
    <x v="669"/>
    <s v="Baldwinsville"/>
    <x v="1"/>
    <x v="328"/>
    <n v="1"/>
    <n v="3499.99"/>
    <x v="58"/>
    <x v="1"/>
    <x v="1"/>
    <x v="2"/>
  </r>
  <r>
    <n v="681"/>
    <x v="669"/>
    <s v="Baldwinsville"/>
    <x v="1"/>
    <x v="328"/>
    <n v="1"/>
    <n v="4999.99"/>
    <x v="28"/>
    <x v="4"/>
    <x v="1"/>
    <x v="2"/>
  </r>
  <r>
    <n v="682"/>
    <x v="670"/>
    <s v="Amsterdam"/>
    <x v="1"/>
    <x v="328"/>
    <n v="1"/>
    <n v="299.99"/>
    <x v="35"/>
    <x v="5"/>
    <x v="1"/>
    <x v="1"/>
  </r>
  <r>
    <n v="682"/>
    <x v="670"/>
    <s v="Amsterdam"/>
    <x v="1"/>
    <x v="328"/>
    <n v="2"/>
    <n v="3119.98"/>
    <x v="84"/>
    <x v="4"/>
    <x v="1"/>
    <x v="1"/>
  </r>
  <r>
    <n v="682"/>
    <x v="670"/>
    <s v="Amsterdam"/>
    <x v="1"/>
    <x v="328"/>
    <n v="1"/>
    <n v="1499.99"/>
    <x v="56"/>
    <x v="2"/>
    <x v="1"/>
    <x v="1"/>
  </r>
  <r>
    <n v="683"/>
    <x v="671"/>
    <s v="Saint Albans"/>
    <x v="1"/>
    <x v="328"/>
    <n v="2"/>
    <n v="1499.98"/>
    <x v="6"/>
    <x v="2"/>
    <x v="1"/>
    <x v="1"/>
  </r>
  <r>
    <n v="684"/>
    <x v="672"/>
    <s v="Central Islip"/>
    <x v="1"/>
    <x v="329"/>
    <n v="1"/>
    <n v="469.99"/>
    <x v="49"/>
    <x v="2"/>
    <x v="1"/>
    <x v="1"/>
  </r>
  <r>
    <n v="684"/>
    <x v="672"/>
    <s v="Central Islip"/>
    <x v="1"/>
    <x v="329"/>
    <n v="1"/>
    <n v="5499.99"/>
    <x v="25"/>
    <x v="6"/>
    <x v="1"/>
    <x v="1"/>
  </r>
  <r>
    <n v="685"/>
    <x v="673"/>
    <s v="Smithtown"/>
    <x v="1"/>
    <x v="329"/>
    <n v="2"/>
    <n v="979.98"/>
    <x v="65"/>
    <x v="5"/>
    <x v="1"/>
    <x v="2"/>
  </r>
  <r>
    <n v="685"/>
    <x v="673"/>
    <s v="Smithtown"/>
    <x v="1"/>
    <x v="329"/>
    <n v="1"/>
    <n v="416.99"/>
    <x v="72"/>
    <x v="3"/>
    <x v="1"/>
    <x v="2"/>
  </r>
  <r>
    <n v="685"/>
    <x v="673"/>
    <s v="Smithtown"/>
    <x v="1"/>
    <x v="329"/>
    <n v="1"/>
    <n v="2599.9899999999998"/>
    <x v="57"/>
    <x v="6"/>
    <x v="1"/>
    <x v="2"/>
  </r>
  <r>
    <n v="685"/>
    <x v="673"/>
    <s v="Smithtown"/>
    <x v="1"/>
    <x v="329"/>
    <n v="2"/>
    <n v="10999.98"/>
    <x v="25"/>
    <x v="6"/>
    <x v="1"/>
    <x v="2"/>
  </r>
  <r>
    <n v="685"/>
    <x v="673"/>
    <s v="Smithtown"/>
    <x v="1"/>
    <x v="329"/>
    <n v="2"/>
    <n v="2999.98"/>
    <x v="67"/>
    <x v="6"/>
    <x v="1"/>
    <x v="2"/>
  </r>
  <r>
    <n v="686"/>
    <x v="674"/>
    <s v="Selden"/>
    <x v="1"/>
    <x v="330"/>
    <n v="1"/>
    <n v="599.99"/>
    <x v="0"/>
    <x v="0"/>
    <x v="1"/>
    <x v="2"/>
  </r>
  <r>
    <n v="686"/>
    <x v="674"/>
    <s v="Selden"/>
    <x v="1"/>
    <x v="330"/>
    <n v="2"/>
    <n v="898"/>
    <x v="20"/>
    <x v="0"/>
    <x v="1"/>
    <x v="2"/>
  </r>
  <r>
    <n v="686"/>
    <x v="674"/>
    <s v="Selden"/>
    <x v="1"/>
    <x v="330"/>
    <n v="1"/>
    <n v="481.99"/>
    <x v="70"/>
    <x v="3"/>
    <x v="1"/>
    <x v="2"/>
  </r>
  <r>
    <n v="686"/>
    <x v="674"/>
    <s v="Selden"/>
    <x v="1"/>
    <x v="330"/>
    <n v="1"/>
    <n v="999.99"/>
    <x v="31"/>
    <x v="2"/>
    <x v="1"/>
    <x v="2"/>
  </r>
  <r>
    <n v="686"/>
    <x v="674"/>
    <s v="Selden"/>
    <x v="1"/>
    <x v="330"/>
    <n v="2"/>
    <n v="379.98"/>
    <x v="47"/>
    <x v="5"/>
    <x v="1"/>
    <x v="2"/>
  </r>
  <r>
    <n v="687"/>
    <x v="675"/>
    <s v="Duarte"/>
    <x v="0"/>
    <x v="331"/>
    <n v="1"/>
    <n v="299.99"/>
    <x v="29"/>
    <x v="5"/>
    <x v="0"/>
    <x v="3"/>
  </r>
  <r>
    <n v="687"/>
    <x v="675"/>
    <s v="Duarte"/>
    <x v="0"/>
    <x v="331"/>
    <n v="2"/>
    <n v="2641.98"/>
    <x v="18"/>
    <x v="2"/>
    <x v="0"/>
    <x v="3"/>
  </r>
  <r>
    <n v="687"/>
    <x v="675"/>
    <s v="Duarte"/>
    <x v="0"/>
    <x v="331"/>
    <n v="1"/>
    <n v="149.99"/>
    <x v="50"/>
    <x v="5"/>
    <x v="0"/>
    <x v="3"/>
  </r>
  <r>
    <n v="687"/>
    <x v="675"/>
    <s v="Duarte"/>
    <x v="0"/>
    <x v="331"/>
    <n v="2"/>
    <n v="2999.98"/>
    <x v="67"/>
    <x v="6"/>
    <x v="0"/>
    <x v="3"/>
  </r>
  <r>
    <n v="688"/>
    <x v="676"/>
    <s v="Commack"/>
    <x v="1"/>
    <x v="331"/>
    <n v="1"/>
    <n v="189.99"/>
    <x v="47"/>
    <x v="5"/>
    <x v="1"/>
    <x v="2"/>
  </r>
  <r>
    <n v="688"/>
    <x v="676"/>
    <s v="Commack"/>
    <x v="1"/>
    <x v="331"/>
    <n v="1"/>
    <n v="1799.99"/>
    <x v="4"/>
    <x v="2"/>
    <x v="1"/>
    <x v="2"/>
  </r>
  <r>
    <n v="689"/>
    <x v="677"/>
    <s v="Oswego"/>
    <x v="1"/>
    <x v="331"/>
    <n v="2"/>
    <n v="939.98"/>
    <x v="49"/>
    <x v="2"/>
    <x v="1"/>
    <x v="2"/>
  </r>
  <r>
    <n v="690"/>
    <x v="678"/>
    <s v="San Pablo"/>
    <x v="0"/>
    <x v="332"/>
    <n v="1"/>
    <n v="329.99"/>
    <x v="21"/>
    <x v="5"/>
    <x v="0"/>
    <x v="0"/>
  </r>
  <r>
    <n v="690"/>
    <x v="678"/>
    <s v="San Pablo"/>
    <x v="0"/>
    <x v="332"/>
    <n v="2"/>
    <n v="833.98"/>
    <x v="30"/>
    <x v="3"/>
    <x v="0"/>
    <x v="0"/>
  </r>
  <r>
    <n v="690"/>
    <x v="678"/>
    <s v="San Pablo"/>
    <x v="0"/>
    <x v="332"/>
    <n v="1"/>
    <n v="109.99"/>
    <x v="66"/>
    <x v="5"/>
    <x v="0"/>
    <x v="0"/>
  </r>
  <r>
    <n v="690"/>
    <x v="678"/>
    <s v="San Pablo"/>
    <x v="0"/>
    <x v="332"/>
    <n v="2"/>
    <n v="3361.98"/>
    <x v="14"/>
    <x v="1"/>
    <x v="0"/>
    <x v="0"/>
  </r>
  <r>
    <n v="691"/>
    <x v="679"/>
    <s v="New Rochelle"/>
    <x v="1"/>
    <x v="333"/>
    <n v="2"/>
    <n v="599.98"/>
    <x v="17"/>
    <x v="5"/>
    <x v="1"/>
    <x v="2"/>
  </r>
  <r>
    <n v="691"/>
    <x v="679"/>
    <s v="New Rochelle"/>
    <x v="1"/>
    <x v="333"/>
    <n v="1"/>
    <n v="599.99"/>
    <x v="1"/>
    <x v="0"/>
    <x v="1"/>
    <x v="2"/>
  </r>
  <r>
    <n v="691"/>
    <x v="679"/>
    <s v="New Rochelle"/>
    <x v="1"/>
    <x v="333"/>
    <n v="2"/>
    <n v="2641.98"/>
    <x v="18"/>
    <x v="2"/>
    <x v="1"/>
    <x v="2"/>
  </r>
  <r>
    <n v="691"/>
    <x v="679"/>
    <s v="New Rochelle"/>
    <x v="1"/>
    <x v="333"/>
    <n v="2"/>
    <n v="5399.98"/>
    <x v="59"/>
    <x v="6"/>
    <x v="1"/>
    <x v="2"/>
  </r>
  <r>
    <n v="692"/>
    <x v="680"/>
    <s v="Campbell"/>
    <x v="0"/>
    <x v="334"/>
    <n v="1"/>
    <n v="599.99"/>
    <x v="78"/>
    <x v="0"/>
    <x v="0"/>
    <x v="3"/>
  </r>
  <r>
    <n v="692"/>
    <x v="680"/>
    <s v="Campbell"/>
    <x v="0"/>
    <x v="334"/>
    <n v="2"/>
    <n v="1059.98"/>
    <x v="11"/>
    <x v="0"/>
    <x v="0"/>
    <x v="3"/>
  </r>
  <r>
    <n v="692"/>
    <x v="680"/>
    <s v="Campbell"/>
    <x v="0"/>
    <x v="334"/>
    <n v="1"/>
    <n v="2599.9899999999998"/>
    <x v="57"/>
    <x v="6"/>
    <x v="0"/>
    <x v="3"/>
  </r>
  <r>
    <n v="692"/>
    <x v="680"/>
    <s v="Campbell"/>
    <x v="0"/>
    <x v="334"/>
    <n v="2"/>
    <n v="10999.98"/>
    <x v="25"/>
    <x v="6"/>
    <x v="0"/>
    <x v="3"/>
  </r>
  <r>
    <n v="693"/>
    <x v="681"/>
    <s v="Vista"/>
    <x v="0"/>
    <x v="334"/>
    <n v="1"/>
    <n v="269.99"/>
    <x v="15"/>
    <x v="0"/>
    <x v="0"/>
    <x v="3"/>
  </r>
  <r>
    <n v="693"/>
    <x v="681"/>
    <s v="Vista"/>
    <x v="0"/>
    <x v="334"/>
    <n v="2"/>
    <n v="2641.98"/>
    <x v="18"/>
    <x v="2"/>
    <x v="0"/>
    <x v="3"/>
  </r>
  <r>
    <n v="693"/>
    <x v="681"/>
    <s v="Vista"/>
    <x v="0"/>
    <x v="334"/>
    <n v="2"/>
    <n v="963.98"/>
    <x v="70"/>
    <x v="3"/>
    <x v="0"/>
    <x v="3"/>
  </r>
  <r>
    <n v="693"/>
    <x v="681"/>
    <s v="Vista"/>
    <x v="0"/>
    <x v="334"/>
    <n v="1"/>
    <n v="1632.99"/>
    <x v="85"/>
    <x v="2"/>
    <x v="0"/>
    <x v="3"/>
  </r>
  <r>
    <n v="694"/>
    <x v="682"/>
    <s v="Central Islip"/>
    <x v="1"/>
    <x v="334"/>
    <n v="2"/>
    <n v="1739.98"/>
    <x v="68"/>
    <x v="2"/>
    <x v="1"/>
    <x v="2"/>
  </r>
  <r>
    <n v="694"/>
    <x v="682"/>
    <s v="Central Islip"/>
    <x v="1"/>
    <x v="334"/>
    <n v="2"/>
    <n v="1103.98"/>
    <x v="23"/>
    <x v="3"/>
    <x v="1"/>
    <x v="2"/>
  </r>
  <r>
    <n v="694"/>
    <x v="682"/>
    <s v="Central Islip"/>
    <x v="1"/>
    <x v="334"/>
    <n v="2"/>
    <n v="5399.98"/>
    <x v="59"/>
    <x v="6"/>
    <x v="1"/>
    <x v="2"/>
  </r>
  <r>
    <n v="694"/>
    <x v="682"/>
    <s v="Central Islip"/>
    <x v="1"/>
    <x v="334"/>
    <n v="1"/>
    <n v="1499.99"/>
    <x v="67"/>
    <x v="6"/>
    <x v="1"/>
    <x v="2"/>
  </r>
  <r>
    <n v="694"/>
    <x v="682"/>
    <s v="Central Islip"/>
    <x v="1"/>
    <x v="334"/>
    <n v="1"/>
    <n v="1499.99"/>
    <x v="56"/>
    <x v="2"/>
    <x v="1"/>
    <x v="2"/>
  </r>
  <r>
    <n v="695"/>
    <x v="683"/>
    <s v="Wappingers Falls"/>
    <x v="1"/>
    <x v="334"/>
    <n v="2"/>
    <n v="1319.98"/>
    <x v="83"/>
    <x v="0"/>
    <x v="1"/>
    <x v="2"/>
  </r>
  <r>
    <n v="695"/>
    <x v="683"/>
    <s v="Wappingers Falls"/>
    <x v="1"/>
    <x v="334"/>
    <n v="2"/>
    <n v="3999.98"/>
    <x v="86"/>
    <x v="6"/>
    <x v="1"/>
    <x v="2"/>
  </r>
  <r>
    <n v="696"/>
    <x v="684"/>
    <s v="Franklin Square"/>
    <x v="1"/>
    <x v="334"/>
    <n v="1"/>
    <n v="869.99"/>
    <x v="68"/>
    <x v="2"/>
    <x v="1"/>
    <x v="2"/>
  </r>
  <r>
    <n v="696"/>
    <x v="684"/>
    <s v="Franklin Square"/>
    <x v="1"/>
    <x v="334"/>
    <n v="2"/>
    <n v="379.98"/>
    <x v="47"/>
    <x v="5"/>
    <x v="1"/>
    <x v="2"/>
  </r>
  <r>
    <n v="696"/>
    <x v="684"/>
    <s v="Franklin Square"/>
    <x v="1"/>
    <x v="334"/>
    <n v="1"/>
    <n v="3999.99"/>
    <x v="13"/>
    <x v="2"/>
    <x v="1"/>
    <x v="2"/>
  </r>
  <r>
    <n v="697"/>
    <x v="685"/>
    <s v="Upland"/>
    <x v="0"/>
    <x v="335"/>
    <n v="2"/>
    <n v="2641.98"/>
    <x v="18"/>
    <x v="2"/>
    <x v="0"/>
    <x v="0"/>
  </r>
  <r>
    <n v="698"/>
    <x v="686"/>
    <s v="Helotes"/>
    <x v="2"/>
    <x v="335"/>
    <n v="1"/>
    <n v="349.99"/>
    <x v="73"/>
    <x v="5"/>
    <x v="2"/>
    <x v="4"/>
  </r>
  <r>
    <n v="698"/>
    <x v="686"/>
    <s v="Helotes"/>
    <x v="2"/>
    <x v="335"/>
    <n v="1"/>
    <n v="549.99"/>
    <x v="8"/>
    <x v="0"/>
    <x v="2"/>
    <x v="4"/>
  </r>
  <r>
    <n v="698"/>
    <x v="686"/>
    <s v="Helotes"/>
    <x v="2"/>
    <x v="335"/>
    <n v="2"/>
    <n v="9999.98"/>
    <x v="87"/>
    <x v="2"/>
    <x v="2"/>
    <x v="4"/>
  </r>
  <r>
    <n v="699"/>
    <x v="687"/>
    <s v="Euless"/>
    <x v="2"/>
    <x v="335"/>
    <n v="2"/>
    <n v="1319.98"/>
    <x v="83"/>
    <x v="0"/>
    <x v="2"/>
    <x v="5"/>
  </r>
  <r>
    <n v="699"/>
    <x v="687"/>
    <s v="Euless"/>
    <x v="2"/>
    <x v="335"/>
    <n v="2"/>
    <n v="1099.98"/>
    <x v="8"/>
    <x v="3"/>
    <x v="2"/>
    <x v="5"/>
  </r>
  <r>
    <n v="699"/>
    <x v="687"/>
    <s v="Euless"/>
    <x v="2"/>
    <x v="335"/>
    <n v="2"/>
    <n v="899.98"/>
    <x v="22"/>
    <x v="3"/>
    <x v="2"/>
    <x v="5"/>
  </r>
  <r>
    <n v="699"/>
    <x v="687"/>
    <s v="Euless"/>
    <x v="2"/>
    <x v="335"/>
    <n v="1"/>
    <n v="1632.99"/>
    <x v="85"/>
    <x v="2"/>
    <x v="2"/>
    <x v="5"/>
  </r>
  <r>
    <n v="699"/>
    <x v="687"/>
    <s v="Euless"/>
    <x v="2"/>
    <x v="335"/>
    <n v="1"/>
    <n v="1499.99"/>
    <x v="67"/>
    <x v="6"/>
    <x v="2"/>
    <x v="5"/>
  </r>
  <r>
    <n v="700"/>
    <x v="688"/>
    <s v="Uniondale"/>
    <x v="1"/>
    <x v="336"/>
    <n v="1"/>
    <n v="3499.99"/>
    <x v="58"/>
    <x v="1"/>
    <x v="1"/>
    <x v="1"/>
  </r>
  <r>
    <n v="700"/>
    <x v="688"/>
    <s v="Uniondale"/>
    <x v="1"/>
    <x v="336"/>
    <n v="2"/>
    <n v="7999.98"/>
    <x v="13"/>
    <x v="2"/>
    <x v="1"/>
    <x v="1"/>
  </r>
  <r>
    <n v="701"/>
    <x v="689"/>
    <s v="Rowlett"/>
    <x v="2"/>
    <x v="336"/>
    <n v="1"/>
    <n v="109.99"/>
    <x v="66"/>
    <x v="5"/>
    <x v="2"/>
    <x v="5"/>
  </r>
  <r>
    <n v="702"/>
    <x v="690"/>
    <s v="Upland"/>
    <x v="0"/>
    <x v="337"/>
    <n v="2"/>
    <n v="999.98"/>
    <x v="19"/>
    <x v="3"/>
    <x v="0"/>
    <x v="3"/>
  </r>
  <r>
    <n v="702"/>
    <x v="690"/>
    <s v="Upland"/>
    <x v="0"/>
    <x v="337"/>
    <n v="1"/>
    <n v="481.99"/>
    <x v="70"/>
    <x v="3"/>
    <x v="0"/>
    <x v="3"/>
  </r>
  <r>
    <n v="702"/>
    <x v="690"/>
    <s v="Upland"/>
    <x v="0"/>
    <x v="337"/>
    <n v="2"/>
    <n v="1999.98"/>
    <x v="5"/>
    <x v="2"/>
    <x v="0"/>
    <x v="3"/>
  </r>
  <r>
    <n v="703"/>
    <x v="691"/>
    <s v="Huntington Station"/>
    <x v="1"/>
    <x v="337"/>
    <n v="2"/>
    <n v="1739.98"/>
    <x v="68"/>
    <x v="2"/>
    <x v="1"/>
    <x v="2"/>
  </r>
  <r>
    <n v="703"/>
    <x v="691"/>
    <s v="Huntington Station"/>
    <x v="1"/>
    <x v="337"/>
    <n v="1"/>
    <n v="619.99"/>
    <x v="26"/>
    <x v="0"/>
    <x v="1"/>
    <x v="2"/>
  </r>
  <r>
    <n v="703"/>
    <x v="691"/>
    <s v="Huntington Station"/>
    <x v="1"/>
    <x v="337"/>
    <n v="2"/>
    <n v="501.98"/>
    <x v="76"/>
    <x v="0"/>
    <x v="1"/>
    <x v="2"/>
  </r>
  <r>
    <n v="703"/>
    <x v="691"/>
    <s v="Huntington Station"/>
    <x v="1"/>
    <x v="337"/>
    <n v="2"/>
    <n v="5799.98"/>
    <x v="3"/>
    <x v="2"/>
    <x v="1"/>
    <x v="2"/>
  </r>
  <r>
    <n v="704"/>
    <x v="692"/>
    <s v="Port Washington"/>
    <x v="1"/>
    <x v="337"/>
    <n v="2"/>
    <n v="979.98"/>
    <x v="88"/>
    <x v="5"/>
    <x v="1"/>
    <x v="1"/>
  </r>
  <r>
    <n v="704"/>
    <x v="692"/>
    <s v="Port Washington"/>
    <x v="1"/>
    <x v="337"/>
    <n v="2"/>
    <n v="3098"/>
    <x v="2"/>
    <x v="1"/>
    <x v="1"/>
    <x v="1"/>
  </r>
  <r>
    <n v="704"/>
    <x v="692"/>
    <s v="Port Washington"/>
    <x v="1"/>
    <x v="337"/>
    <n v="1"/>
    <n v="3499.99"/>
    <x v="34"/>
    <x v="1"/>
    <x v="1"/>
    <x v="1"/>
  </r>
  <r>
    <n v="705"/>
    <x v="693"/>
    <s v="Patchogue"/>
    <x v="1"/>
    <x v="337"/>
    <n v="1"/>
    <n v="4999.99"/>
    <x v="28"/>
    <x v="4"/>
    <x v="1"/>
    <x v="2"/>
  </r>
  <r>
    <n v="706"/>
    <x v="694"/>
    <s v="Pomona"/>
    <x v="0"/>
    <x v="338"/>
    <n v="2"/>
    <n v="599.98"/>
    <x v="17"/>
    <x v="5"/>
    <x v="0"/>
    <x v="0"/>
  </r>
  <r>
    <n v="706"/>
    <x v="694"/>
    <s v="Pomona"/>
    <x v="0"/>
    <x v="338"/>
    <n v="1"/>
    <n v="1559.99"/>
    <x v="84"/>
    <x v="4"/>
    <x v="0"/>
    <x v="0"/>
  </r>
  <r>
    <n v="706"/>
    <x v="694"/>
    <s v="Pomona"/>
    <x v="0"/>
    <x v="338"/>
    <n v="1"/>
    <n v="999.99"/>
    <x v="89"/>
    <x v="2"/>
    <x v="0"/>
    <x v="0"/>
  </r>
  <r>
    <n v="707"/>
    <x v="695"/>
    <s v="Baldwin"/>
    <x v="1"/>
    <x v="338"/>
    <n v="1"/>
    <n v="489.99"/>
    <x v="88"/>
    <x v="5"/>
    <x v="1"/>
    <x v="2"/>
  </r>
  <r>
    <n v="707"/>
    <x v="695"/>
    <s v="Baldwin"/>
    <x v="1"/>
    <x v="338"/>
    <n v="2"/>
    <n v="1199.98"/>
    <x v="0"/>
    <x v="3"/>
    <x v="1"/>
    <x v="2"/>
  </r>
  <r>
    <n v="707"/>
    <x v="695"/>
    <s v="Baldwin"/>
    <x v="1"/>
    <x v="338"/>
    <n v="2"/>
    <n v="899.98"/>
    <x v="22"/>
    <x v="3"/>
    <x v="1"/>
    <x v="2"/>
  </r>
  <r>
    <n v="707"/>
    <x v="695"/>
    <s v="Baldwin"/>
    <x v="1"/>
    <x v="338"/>
    <n v="2"/>
    <n v="3361.98"/>
    <x v="14"/>
    <x v="1"/>
    <x v="1"/>
    <x v="2"/>
  </r>
  <r>
    <n v="708"/>
    <x v="696"/>
    <s v="Ridgecrest"/>
    <x v="0"/>
    <x v="339"/>
    <n v="1"/>
    <n v="469.99"/>
    <x v="16"/>
    <x v="2"/>
    <x v="0"/>
    <x v="0"/>
  </r>
  <r>
    <n v="708"/>
    <x v="696"/>
    <s v="Ridgecrest"/>
    <x v="0"/>
    <x v="339"/>
    <n v="1"/>
    <n v="5299.99"/>
    <x v="37"/>
    <x v="2"/>
    <x v="0"/>
    <x v="0"/>
  </r>
  <r>
    <n v="708"/>
    <x v="696"/>
    <s v="Ridgecrest"/>
    <x v="0"/>
    <x v="339"/>
    <n v="2"/>
    <n v="939.98"/>
    <x v="90"/>
    <x v="2"/>
    <x v="0"/>
    <x v="0"/>
  </r>
  <r>
    <n v="709"/>
    <x v="697"/>
    <s v="Ithaca"/>
    <x v="1"/>
    <x v="340"/>
    <n v="2"/>
    <n v="679.98"/>
    <x v="62"/>
    <x v="5"/>
    <x v="1"/>
    <x v="1"/>
  </r>
  <r>
    <n v="709"/>
    <x v="697"/>
    <s v="Ithaca"/>
    <x v="1"/>
    <x v="340"/>
    <n v="2"/>
    <n v="5399.98"/>
    <x v="59"/>
    <x v="6"/>
    <x v="1"/>
    <x v="1"/>
  </r>
  <r>
    <n v="709"/>
    <x v="697"/>
    <s v="Ithaca"/>
    <x v="1"/>
    <x v="340"/>
    <n v="1"/>
    <n v="1499.99"/>
    <x v="67"/>
    <x v="6"/>
    <x v="1"/>
    <x v="1"/>
  </r>
  <r>
    <n v="710"/>
    <x v="698"/>
    <s v="South Ozone Park"/>
    <x v="1"/>
    <x v="341"/>
    <n v="2"/>
    <n v="3119.98"/>
    <x v="84"/>
    <x v="4"/>
    <x v="1"/>
    <x v="1"/>
  </r>
  <r>
    <n v="710"/>
    <x v="698"/>
    <s v="South Ozone Park"/>
    <x v="1"/>
    <x v="341"/>
    <n v="1"/>
    <n v="2499.9899999999998"/>
    <x v="71"/>
    <x v="2"/>
    <x v="1"/>
    <x v="1"/>
  </r>
  <r>
    <n v="710"/>
    <x v="698"/>
    <s v="South Ozone Park"/>
    <x v="1"/>
    <x v="341"/>
    <n v="1"/>
    <n v="1999.99"/>
    <x v="86"/>
    <x v="6"/>
    <x v="1"/>
    <x v="1"/>
  </r>
  <r>
    <n v="710"/>
    <x v="698"/>
    <s v="South Ozone Park"/>
    <x v="1"/>
    <x v="341"/>
    <n v="1"/>
    <n v="2299.9899999999998"/>
    <x v="36"/>
    <x v="2"/>
    <x v="1"/>
    <x v="1"/>
  </r>
  <r>
    <n v="710"/>
    <x v="698"/>
    <s v="South Ozone Park"/>
    <x v="1"/>
    <x v="341"/>
    <n v="2"/>
    <n v="2999.98"/>
    <x v="56"/>
    <x v="2"/>
    <x v="1"/>
    <x v="1"/>
  </r>
  <r>
    <n v="711"/>
    <x v="699"/>
    <s v="Kingston"/>
    <x v="1"/>
    <x v="341"/>
    <n v="2"/>
    <n v="599.98"/>
    <x v="29"/>
    <x v="5"/>
    <x v="1"/>
    <x v="1"/>
  </r>
  <r>
    <n v="711"/>
    <x v="699"/>
    <s v="Kingston"/>
    <x v="1"/>
    <x v="341"/>
    <n v="2"/>
    <n v="2641.98"/>
    <x v="18"/>
    <x v="2"/>
    <x v="1"/>
    <x v="1"/>
  </r>
  <r>
    <n v="711"/>
    <x v="699"/>
    <s v="Kingston"/>
    <x v="1"/>
    <x v="341"/>
    <n v="2"/>
    <n v="1239.98"/>
    <x v="26"/>
    <x v="0"/>
    <x v="1"/>
    <x v="1"/>
  </r>
  <r>
    <n v="712"/>
    <x v="700"/>
    <s v="Garland"/>
    <x v="2"/>
    <x v="341"/>
    <n v="2"/>
    <n v="879.98"/>
    <x v="43"/>
    <x v="0"/>
    <x v="2"/>
    <x v="5"/>
  </r>
  <r>
    <n v="712"/>
    <x v="700"/>
    <s v="Garland"/>
    <x v="2"/>
    <x v="341"/>
    <n v="1"/>
    <n v="299.99"/>
    <x v="29"/>
    <x v="0"/>
    <x v="2"/>
    <x v="5"/>
  </r>
  <r>
    <n v="712"/>
    <x v="700"/>
    <s v="Garland"/>
    <x v="2"/>
    <x v="341"/>
    <n v="2"/>
    <n v="1079.98"/>
    <x v="91"/>
    <x v="2"/>
    <x v="2"/>
    <x v="5"/>
  </r>
  <r>
    <n v="712"/>
    <x v="700"/>
    <s v="Garland"/>
    <x v="2"/>
    <x v="341"/>
    <n v="1"/>
    <n v="832.99"/>
    <x v="92"/>
    <x v="2"/>
    <x v="2"/>
    <x v="5"/>
  </r>
  <r>
    <n v="712"/>
    <x v="700"/>
    <s v="Garland"/>
    <x v="2"/>
    <x v="341"/>
    <n v="2"/>
    <n v="5799.98"/>
    <x v="3"/>
    <x v="2"/>
    <x v="2"/>
    <x v="5"/>
  </r>
  <r>
    <n v="713"/>
    <x v="701"/>
    <s v="Forney"/>
    <x v="2"/>
    <x v="341"/>
    <n v="2"/>
    <n v="699.98"/>
    <x v="38"/>
    <x v="5"/>
    <x v="2"/>
    <x v="4"/>
  </r>
  <r>
    <n v="713"/>
    <x v="701"/>
    <s v="Forney"/>
    <x v="2"/>
    <x v="341"/>
    <n v="2"/>
    <n v="419.98"/>
    <x v="93"/>
    <x v="5"/>
    <x v="2"/>
    <x v="4"/>
  </r>
  <r>
    <n v="713"/>
    <x v="701"/>
    <s v="Forney"/>
    <x v="2"/>
    <x v="341"/>
    <n v="2"/>
    <n v="899.98"/>
    <x v="69"/>
    <x v="3"/>
    <x v="2"/>
    <x v="4"/>
  </r>
  <r>
    <n v="713"/>
    <x v="701"/>
    <s v="Forney"/>
    <x v="2"/>
    <x v="341"/>
    <n v="1"/>
    <n v="749.99"/>
    <x v="24"/>
    <x v="6"/>
    <x v="2"/>
    <x v="4"/>
  </r>
  <r>
    <n v="714"/>
    <x v="702"/>
    <s v="Clifton Park"/>
    <x v="1"/>
    <x v="342"/>
    <n v="2"/>
    <n v="419.98"/>
    <x v="94"/>
    <x v="5"/>
    <x v="1"/>
    <x v="2"/>
  </r>
  <r>
    <n v="715"/>
    <x v="107"/>
    <s v="Hempstead"/>
    <x v="1"/>
    <x v="343"/>
    <n v="2"/>
    <n v="9999.98"/>
    <x v="28"/>
    <x v="4"/>
    <x v="1"/>
    <x v="1"/>
  </r>
  <r>
    <n v="715"/>
    <x v="107"/>
    <s v="Hempstead"/>
    <x v="1"/>
    <x v="343"/>
    <n v="1"/>
    <n v="5999.99"/>
    <x v="63"/>
    <x v="6"/>
    <x v="1"/>
    <x v="1"/>
  </r>
  <r>
    <n v="716"/>
    <x v="703"/>
    <s v="New Rochelle"/>
    <x v="1"/>
    <x v="343"/>
    <n v="2"/>
    <n v="419.98"/>
    <x v="93"/>
    <x v="5"/>
    <x v="1"/>
    <x v="1"/>
  </r>
  <r>
    <n v="716"/>
    <x v="703"/>
    <s v="New Rochelle"/>
    <x v="1"/>
    <x v="343"/>
    <n v="1"/>
    <n v="402.99"/>
    <x v="42"/>
    <x v="0"/>
    <x v="1"/>
    <x v="1"/>
  </r>
  <r>
    <n v="716"/>
    <x v="703"/>
    <s v="New Rochelle"/>
    <x v="1"/>
    <x v="343"/>
    <n v="2"/>
    <n v="941.98"/>
    <x v="95"/>
    <x v="3"/>
    <x v="1"/>
    <x v="1"/>
  </r>
  <r>
    <n v="716"/>
    <x v="703"/>
    <s v="New Rochelle"/>
    <x v="1"/>
    <x v="343"/>
    <n v="2"/>
    <n v="5799.98"/>
    <x v="3"/>
    <x v="2"/>
    <x v="1"/>
    <x v="1"/>
  </r>
  <r>
    <n v="717"/>
    <x v="704"/>
    <s v="Ronkonkoma"/>
    <x v="1"/>
    <x v="343"/>
    <n v="1"/>
    <n v="209.99"/>
    <x v="93"/>
    <x v="5"/>
    <x v="1"/>
    <x v="1"/>
  </r>
  <r>
    <n v="717"/>
    <x v="704"/>
    <s v="Ronkonkoma"/>
    <x v="1"/>
    <x v="343"/>
    <n v="2"/>
    <n v="10999.98"/>
    <x v="25"/>
    <x v="6"/>
    <x v="1"/>
    <x v="1"/>
  </r>
  <r>
    <n v="718"/>
    <x v="705"/>
    <s v="Astoria"/>
    <x v="1"/>
    <x v="344"/>
    <n v="2"/>
    <n v="979.98"/>
    <x v="33"/>
    <x v="0"/>
    <x v="1"/>
    <x v="2"/>
  </r>
  <r>
    <n v="718"/>
    <x v="705"/>
    <s v="Astoria"/>
    <x v="1"/>
    <x v="344"/>
    <n v="2"/>
    <n v="419.98"/>
    <x v="94"/>
    <x v="5"/>
    <x v="1"/>
    <x v="2"/>
  </r>
  <r>
    <n v="718"/>
    <x v="705"/>
    <s v="Astoria"/>
    <x v="1"/>
    <x v="344"/>
    <n v="2"/>
    <n v="9999.98"/>
    <x v="87"/>
    <x v="2"/>
    <x v="1"/>
    <x v="2"/>
  </r>
  <r>
    <n v="719"/>
    <x v="706"/>
    <s v="Farmingdale"/>
    <x v="1"/>
    <x v="344"/>
    <n v="1"/>
    <n v="489.99"/>
    <x v="88"/>
    <x v="5"/>
    <x v="1"/>
    <x v="1"/>
  </r>
  <r>
    <n v="720"/>
    <x v="707"/>
    <s v="Howard Beach"/>
    <x v="1"/>
    <x v="344"/>
    <n v="1"/>
    <n v="470.99"/>
    <x v="95"/>
    <x v="3"/>
    <x v="1"/>
    <x v="1"/>
  </r>
  <r>
    <n v="720"/>
    <x v="707"/>
    <s v="Howard Beach"/>
    <x v="1"/>
    <x v="344"/>
    <n v="1"/>
    <n v="469.99"/>
    <x v="16"/>
    <x v="2"/>
    <x v="1"/>
    <x v="1"/>
  </r>
  <r>
    <n v="721"/>
    <x v="708"/>
    <s v="Webster"/>
    <x v="1"/>
    <x v="344"/>
    <n v="1"/>
    <n v="489.99"/>
    <x v="33"/>
    <x v="3"/>
    <x v="1"/>
    <x v="2"/>
  </r>
  <r>
    <n v="721"/>
    <x v="708"/>
    <s v="Webster"/>
    <x v="1"/>
    <x v="344"/>
    <n v="2"/>
    <n v="1739.98"/>
    <x v="68"/>
    <x v="2"/>
    <x v="1"/>
    <x v="2"/>
  </r>
  <r>
    <n v="721"/>
    <x v="708"/>
    <s v="Webster"/>
    <x v="1"/>
    <x v="344"/>
    <n v="2"/>
    <n v="1499.98"/>
    <x v="27"/>
    <x v="0"/>
    <x v="1"/>
    <x v="2"/>
  </r>
  <r>
    <n v="721"/>
    <x v="708"/>
    <s v="Webster"/>
    <x v="1"/>
    <x v="344"/>
    <n v="1"/>
    <n v="469.99"/>
    <x v="49"/>
    <x v="2"/>
    <x v="1"/>
    <x v="2"/>
  </r>
  <r>
    <n v="722"/>
    <x v="709"/>
    <s v="Canandaigua"/>
    <x v="1"/>
    <x v="345"/>
    <n v="2"/>
    <n v="539.98"/>
    <x v="12"/>
    <x v="5"/>
    <x v="1"/>
    <x v="2"/>
  </r>
  <r>
    <n v="722"/>
    <x v="709"/>
    <s v="Canandaigua"/>
    <x v="1"/>
    <x v="345"/>
    <n v="2"/>
    <n v="963.98"/>
    <x v="70"/>
    <x v="3"/>
    <x v="1"/>
    <x v="2"/>
  </r>
  <r>
    <n v="722"/>
    <x v="709"/>
    <s v="Canandaigua"/>
    <x v="1"/>
    <x v="345"/>
    <n v="1"/>
    <n v="999.99"/>
    <x v="5"/>
    <x v="2"/>
    <x v="1"/>
    <x v="2"/>
  </r>
  <r>
    <n v="723"/>
    <x v="710"/>
    <s v="Bronx"/>
    <x v="1"/>
    <x v="346"/>
    <n v="2"/>
    <n v="1099.98"/>
    <x v="8"/>
    <x v="3"/>
    <x v="1"/>
    <x v="1"/>
  </r>
  <r>
    <n v="723"/>
    <x v="710"/>
    <s v="Bronx"/>
    <x v="1"/>
    <x v="346"/>
    <n v="1"/>
    <n v="599.99"/>
    <x v="0"/>
    <x v="0"/>
    <x v="1"/>
    <x v="1"/>
  </r>
  <r>
    <n v="723"/>
    <x v="710"/>
    <s v="Bronx"/>
    <x v="1"/>
    <x v="346"/>
    <n v="1"/>
    <n v="449.99"/>
    <x v="69"/>
    <x v="3"/>
    <x v="1"/>
    <x v="1"/>
  </r>
  <r>
    <n v="724"/>
    <x v="711"/>
    <s v="Buffalo"/>
    <x v="1"/>
    <x v="346"/>
    <n v="1"/>
    <n v="599.99"/>
    <x v="78"/>
    <x v="0"/>
    <x v="1"/>
    <x v="1"/>
  </r>
  <r>
    <n v="724"/>
    <x v="711"/>
    <s v="Buffalo"/>
    <x v="1"/>
    <x v="346"/>
    <n v="1"/>
    <n v="299.99"/>
    <x v="17"/>
    <x v="5"/>
    <x v="1"/>
    <x v="1"/>
  </r>
  <r>
    <n v="724"/>
    <x v="711"/>
    <s v="Buffalo"/>
    <x v="1"/>
    <x v="346"/>
    <n v="1"/>
    <n v="489.99"/>
    <x v="33"/>
    <x v="3"/>
    <x v="1"/>
    <x v="1"/>
  </r>
  <r>
    <n v="724"/>
    <x v="711"/>
    <s v="Buffalo"/>
    <x v="1"/>
    <x v="346"/>
    <n v="1"/>
    <n v="2699.99"/>
    <x v="59"/>
    <x v="6"/>
    <x v="1"/>
    <x v="1"/>
  </r>
  <r>
    <n v="725"/>
    <x v="712"/>
    <s v="Smithtown"/>
    <x v="1"/>
    <x v="346"/>
    <n v="2"/>
    <n v="1599.98"/>
    <x v="96"/>
    <x v="0"/>
    <x v="1"/>
    <x v="2"/>
  </r>
  <r>
    <n v="725"/>
    <x v="712"/>
    <s v="Smithtown"/>
    <x v="1"/>
    <x v="346"/>
    <n v="2"/>
    <n v="6999.98"/>
    <x v="34"/>
    <x v="1"/>
    <x v="1"/>
    <x v="2"/>
  </r>
  <r>
    <n v="725"/>
    <x v="712"/>
    <s v="Smithtown"/>
    <x v="1"/>
    <x v="346"/>
    <n v="1"/>
    <n v="209.99"/>
    <x v="40"/>
    <x v="5"/>
    <x v="1"/>
    <x v="2"/>
  </r>
  <r>
    <n v="725"/>
    <x v="712"/>
    <s v="Smithtown"/>
    <x v="1"/>
    <x v="346"/>
    <n v="1"/>
    <n v="349.99"/>
    <x v="80"/>
    <x v="5"/>
    <x v="1"/>
    <x v="2"/>
  </r>
  <r>
    <n v="726"/>
    <x v="713"/>
    <s v="Rochester"/>
    <x v="1"/>
    <x v="346"/>
    <n v="1"/>
    <n v="489.99"/>
    <x v="33"/>
    <x v="0"/>
    <x v="1"/>
    <x v="1"/>
  </r>
  <r>
    <n v="727"/>
    <x v="714"/>
    <s v="Copperas Cove"/>
    <x v="2"/>
    <x v="346"/>
    <n v="2"/>
    <n v="1319.98"/>
    <x v="83"/>
    <x v="0"/>
    <x v="2"/>
    <x v="5"/>
  </r>
  <r>
    <n v="727"/>
    <x v="714"/>
    <s v="Copperas Cove"/>
    <x v="2"/>
    <x v="346"/>
    <n v="1"/>
    <n v="647.99"/>
    <x v="39"/>
    <x v="0"/>
    <x v="2"/>
    <x v="5"/>
  </r>
  <r>
    <n v="728"/>
    <x v="715"/>
    <s v="Ridgecrest"/>
    <x v="0"/>
    <x v="347"/>
    <n v="1"/>
    <n v="659.99"/>
    <x v="55"/>
    <x v="0"/>
    <x v="0"/>
    <x v="3"/>
  </r>
  <r>
    <n v="728"/>
    <x v="715"/>
    <s v="Ridgecrest"/>
    <x v="0"/>
    <x v="347"/>
    <n v="1"/>
    <n v="5499.99"/>
    <x v="25"/>
    <x v="6"/>
    <x v="0"/>
    <x v="3"/>
  </r>
  <r>
    <n v="728"/>
    <x v="715"/>
    <s v="Ridgecrest"/>
    <x v="0"/>
    <x v="347"/>
    <n v="1"/>
    <n v="4999.99"/>
    <x v="64"/>
    <x v="6"/>
    <x v="0"/>
    <x v="3"/>
  </r>
  <r>
    <n v="728"/>
    <x v="715"/>
    <s v="Ridgecrest"/>
    <x v="0"/>
    <x v="347"/>
    <n v="1"/>
    <n v="349.99"/>
    <x v="80"/>
    <x v="5"/>
    <x v="0"/>
    <x v="3"/>
  </r>
  <r>
    <n v="729"/>
    <x v="716"/>
    <s v="Lancaster"/>
    <x v="1"/>
    <x v="347"/>
    <n v="2"/>
    <n v="679.98"/>
    <x v="62"/>
    <x v="5"/>
    <x v="1"/>
    <x v="2"/>
  </r>
  <r>
    <n v="730"/>
    <x v="717"/>
    <s v="Jackson Heights"/>
    <x v="1"/>
    <x v="348"/>
    <n v="1"/>
    <n v="269.99"/>
    <x v="15"/>
    <x v="0"/>
    <x v="1"/>
    <x v="1"/>
  </r>
  <r>
    <n v="730"/>
    <x v="717"/>
    <s v="Jackson Heights"/>
    <x v="1"/>
    <x v="348"/>
    <n v="2"/>
    <n v="699.98"/>
    <x v="73"/>
    <x v="5"/>
    <x v="1"/>
    <x v="1"/>
  </r>
  <r>
    <n v="730"/>
    <x v="717"/>
    <s v="Jackson Heights"/>
    <x v="1"/>
    <x v="348"/>
    <n v="1"/>
    <n v="402.99"/>
    <x v="42"/>
    <x v="0"/>
    <x v="1"/>
    <x v="1"/>
  </r>
  <r>
    <n v="730"/>
    <x v="717"/>
    <s v="Jackson Heights"/>
    <x v="1"/>
    <x v="348"/>
    <n v="2"/>
    <n v="5199.9799999999996"/>
    <x v="57"/>
    <x v="6"/>
    <x v="1"/>
    <x v="1"/>
  </r>
  <r>
    <n v="731"/>
    <x v="718"/>
    <s v="Mcallen"/>
    <x v="2"/>
    <x v="349"/>
    <n v="2"/>
    <n v="501.98"/>
    <x v="44"/>
    <x v="0"/>
    <x v="2"/>
    <x v="5"/>
  </r>
  <r>
    <n v="731"/>
    <x v="718"/>
    <s v="Mcallen"/>
    <x v="2"/>
    <x v="349"/>
    <n v="1"/>
    <n v="3499.99"/>
    <x v="53"/>
    <x v="6"/>
    <x v="2"/>
    <x v="5"/>
  </r>
  <r>
    <n v="731"/>
    <x v="718"/>
    <s v="Mcallen"/>
    <x v="2"/>
    <x v="349"/>
    <n v="1"/>
    <n v="349.99"/>
    <x v="80"/>
    <x v="5"/>
    <x v="2"/>
    <x v="5"/>
  </r>
  <r>
    <n v="731"/>
    <x v="718"/>
    <s v="Mcallen"/>
    <x v="2"/>
    <x v="349"/>
    <n v="1"/>
    <n v="999.99"/>
    <x v="54"/>
    <x v="2"/>
    <x v="2"/>
    <x v="5"/>
  </r>
  <r>
    <n v="732"/>
    <x v="719"/>
    <s v="Smithtown"/>
    <x v="1"/>
    <x v="350"/>
    <n v="2"/>
    <n v="5799.98"/>
    <x v="3"/>
    <x v="2"/>
    <x v="1"/>
    <x v="2"/>
  </r>
  <r>
    <n v="732"/>
    <x v="719"/>
    <s v="Smithtown"/>
    <x v="1"/>
    <x v="350"/>
    <n v="1"/>
    <n v="5299.99"/>
    <x v="37"/>
    <x v="2"/>
    <x v="1"/>
    <x v="2"/>
  </r>
  <r>
    <n v="733"/>
    <x v="720"/>
    <s v="Ballston Spa"/>
    <x v="1"/>
    <x v="350"/>
    <n v="2"/>
    <n v="979.98"/>
    <x v="33"/>
    <x v="3"/>
    <x v="1"/>
    <x v="2"/>
  </r>
  <r>
    <n v="733"/>
    <x v="720"/>
    <s v="Ballston Spa"/>
    <x v="1"/>
    <x v="350"/>
    <n v="1"/>
    <n v="109.99"/>
    <x v="66"/>
    <x v="5"/>
    <x v="1"/>
    <x v="2"/>
  </r>
  <r>
    <n v="733"/>
    <x v="720"/>
    <s v="Ballston Spa"/>
    <x v="1"/>
    <x v="350"/>
    <n v="1"/>
    <n v="2699.99"/>
    <x v="59"/>
    <x v="6"/>
    <x v="1"/>
    <x v="2"/>
  </r>
  <r>
    <n v="734"/>
    <x v="721"/>
    <s v="Corpus Christi"/>
    <x v="2"/>
    <x v="350"/>
    <n v="1"/>
    <n v="599.99"/>
    <x v="0"/>
    <x v="3"/>
    <x v="2"/>
    <x v="5"/>
  </r>
  <r>
    <n v="734"/>
    <x v="721"/>
    <s v="Corpus Christi"/>
    <x v="2"/>
    <x v="350"/>
    <n v="2"/>
    <n v="693.98"/>
    <x v="97"/>
    <x v="0"/>
    <x v="2"/>
    <x v="5"/>
  </r>
  <r>
    <n v="734"/>
    <x v="721"/>
    <s v="Corpus Christi"/>
    <x v="2"/>
    <x v="350"/>
    <n v="2"/>
    <n v="219.98"/>
    <x v="66"/>
    <x v="5"/>
    <x v="2"/>
    <x v="5"/>
  </r>
  <r>
    <n v="734"/>
    <x v="721"/>
    <s v="Corpus Christi"/>
    <x v="2"/>
    <x v="350"/>
    <n v="1"/>
    <n v="999.99"/>
    <x v="5"/>
    <x v="2"/>
    <x v="2"/>
    <x v="5"/>
  </r>
  <r>
    <n v="735"/>
    <x v="540"/>
    <s v="Sugar Land"/>
    <x v="2"/>
    <x v="351"/>
    <n v="2"/>
    <n v="833.98"/>
    <x v="61"/>
    <x v="0"/>
    <x v="2"/>
    <x v="5"/>
  </r>
  <r>
    <n v="735"/>
    <x v="540"/>
    <s v="Sugar Land"/>
    <x v="2"/>
    <x v="351"/>
    <n v="2"/>
    <n v="3098"/>
    <x v="2"/>
    <x v="1"/>
    <x v="2"/>
    <x v="5"/>
  </r>
  <r>
    <n v="736"/>
    <x v="722"/>
    <s v="Webster"/>
    <x v="1"/>
    <x v="351"/>
    <n v="1"/>
    <n v="429"/>
    <x v="7"/>
    <x v="0"/>
    <x v="1"/>
    <x v="2"/>
  </r>
  <r>
    <n v="736"/>
    <x v="722"/>
    <s v="Webster"/>
    <x v="1"/>
    <x v="351"/>
    <n v="2"/>
    <n v="6999.98"/>
    <x v="34"/>
    <x v="1"/>
    <x v="1"/>
    <x v="2"/>
  </r>
  <r>
    <n v="736"/>
    <x v="722"/>
    <s v="Webster"/>
    <x v="1"/>
    <x v="351"/>
    <n v="2"/>
    <n v="10999.98"/>
    <x v="25"/>
    <x v="6"/>
    <x v="1"/>
    <x v="2"/>
  </r>
  <r>
    <n v="737"/>
    <x v="723"/>
    <s v="North Tonawanda"/>
    <x v="1"/>
    <x v="351"/>
    <n v="2"/>
    <n v="1599.98"/>
    <x v="96"/>
    <x v="0"/>
    <x v="1"/>
    <x v="1"/>
  </r>
  <r>
    <n v="737"/>
    <x v="723"/>
    <s v="North Tonawanda"/>
    <x v="1"/>
    <x v="351"/>
    <n v="2"/>
    <n v="898"/>
    <x v="20"/>
    <x v="0"/>
    <x v="1"/>
    <x v="1"/>
  </r>
  <r>
    <n v="737"/>
    <x v="723"/>
    <s v="North Tonawanda"/>
    <x v="1"/>
    <x v="351"/>
    <n v="1"/>
    <n v="875.99"/>
    <x v="51"/>
    <x v="6"/>
    <x v="1"/>
    <x v="1"/>
  </r>
  <r>
    <n v="737"/>
    <x v="723"/>
    <s v="North Tonawanda"/>
    <x v="1"/>
    <x v="351"/>
    <n v="1"/>
    <n v="469.99"/>
    <x v="90"/>
    <x v="2"/>
    <x v="1"/>
    <x v="1"/>
  </r>
  <r>
    <n v="738"/>
    <x v="724"/>
    <s v="South El Monte"/>
    <x v="0"/>
    <x v="352"/>
    <n v="2"/>
    <n v="1319.98"/>
    <x v="83"/>
    <x v="0"/>
    <x v="0"/>
    <x v="0"/>
  </r>
  <r>
    <n v="738"/>
    <x v="724"/>
    <s v="South El Monte"/>
    <x v="0"/>
    <x v="352"/>
    <n v="1"/>
    <n v="499.99"/>
    <x v="19"/>
    <x v="3"/>
    <x v="0"/>
    <x v="0"/>
  </r>
  <r>
    <n v="738"/>
    <x v="724"/>
    <s v="South El Monte"/>
    <x v="0"/>
    <x v="352"/>
    <n v="2"/>
    <n v="1099.98"/>
    <x v="75"/>
    <x v="2"/>
    <x v="0"/>
    <x v="0"/>
  </r>
  <r>
    <n v="738"/>
    <x v="724"/>
    <s v="South El Monte"/>
    <x v="0"/>
    <x v="352"/>
    <n v="1"/>
    <n v="3499.99"/>
    <x v="58"/>
    <x v="1"/>
    <x v="0"/>
    <x v="0"/>
  </r>
  <r>
    <n v="739"/>
    <x v="725"/>
    <s v="Fairport"/>
    <x v="1"/>
    <x v="352"/>
    <n v="1"/>
    <n v="999.99"/>
    <x v="5"/>
    <x v="2"/>
    <x v="1"/>
    <x v="1"/>
  </r>
  <r>
    <n v="740"/>
    <x v="726"/>
    <s v="Jamestown"/>
    <x v="1"/>
    <x v="352"/>
    <n v="1"/>
    <n v="1099.99"/>
    <x v="82"/>
    <x v="0"/>
    <x v="1"/>
    <x v="1"/>
  </r>
  <r>
    <n v="740"/>
    <x v="726"/>
    <s v="Jamestown"/>
    <x v="1"/>
    <x v="352"/>
    <n v="2"/>
    <n v="1099.98"/>
    <x v="8"/>
    <x v="0"/>
    <x v="1"/>
    <x v="1"/>
  </r>
  <r>
    <n v="740"/>
    <x v="726"/>
    <s v="Jamestown"/>
    <x v="1"/>
    <x v="352"/>
    <n v="2"/>
    <n v="499.98"/>
    <x v="41"/>
    <x v="5"/>
    <x v="1"/>
    <x v="1"/>
  </r>
  <r>
    <n v="740"/>
    <x v="726"/>
    <s v="Jamestown"/>
    <x v="1"/>
    <x v="352"/>
    <n v="1"/>
    <n v="449"/>
    <x v="20"/>
    <x v="0"/>
    <x v="1"/>
    <x v="1"/>
  </r>
  <r>
    <n v="740"/>
    <x v="726"/>
    <s v="Jamestown"/>
    <x v="1"/>
    <x v="352"/>
    <n v="1"/>
    <n v="1680.99"/>
    <x v="14"/>
    <x v="1"/>
    <x v="1"/>
    <x v="1"/>
  </r>
  <r>
    <n v="741"/>
    <x v="727"/>
    <s v="San Angelo"/>
    <x v="2"/>
    <x v="352"/>
    <n v="2"/>
    <n v="539.98"/>
    <x v="15"/>
    <x v="5"/>
    <x v="2"/>
    <x v="4"/>
  </r>
  <r>
    <n v="741"/>
    <x v="727"/>
    <s v="San Angelo"/>
    <x v="2"/>
    <x v="352"/>
    <n v="1"/>
    <n v="299.99"/>
    <x v="29"/>
    <x v="0"/>
    <x v="2"/>
    <x v="4"/>
  </r>
  <r>
    <n v="741"/>
    <x v="727"/>
    <s v="San Angelo"/>
    <x v="2"/>
    <x v="352"/>
    <n v="2"/>
    <n v="10999.98"/>
    <x v="25"/>
    <x v="6"/>
    <x v="2"/>
    <x v="4"/>
  </r>
  <r>
    <n v="741"/>
    <x v="727"/>
    <s v="San Angelo"/>
    <x v="2"/>
    <x v="352"/>
    <n v="1"/>
    <n v="4999.99"/>
    <x v="64"/>
    <x v="6"/>
    <x v="2"/>
    <x v="4"/>
  </r>
  <r>
    <n v="742"/>
    <x v="728"/>
    <s v="Longview"/>
    <x v="2"/>
    <x v="352"/>
    <n v="1"/>
    <n v="869.99"/>
    <x v="68"/>
    <x v="2"/>
    <x v="2"/>
    <x v="5"/>
  </r>
  <r>
    <n v="742"/>
    <x v="728"/>
    <s v="Longview"/>
    <x v="2"/>
    <x v="352"/>
    <n v="2"/>
    <n v="833.98"/>
    <x v="72"/>
    <x v="3"/>
    <x v="2"/>
    <x v="5"/>
  </r>
  <r>
    <n v="743"/>
    <x v="729"/>
    <s v="Massapequa"/>
    <x v="1"/>
    <x v="353"/>
    <n v="1"/>
    <n v="761.99"/>
    <x v="45"/>
    <x v="0"/>
    <x v="1"/>
    <x v="1"/>
  </r>
  <r>
    <n v="744"/>
    <x v="730"/>
    <s v="Woodhaven"/>
    <x v="1"/>
    <x v="353"/>
    <n v="2"/>
    <n v="939.98"/>
    <x v="49"/>
    <x v="2"/>
    <x v="1"/>
    <x v="2"/>
  </r>
  <r>
    <n v="745"/>
    <x v="731"/>
    <s v="Corona"/>
    <x v="1"/>
    <x v="353"/>
    <n v="2"/>
    <n v="539.98"/>
    <x v="12"/>
    <x v="5"/>
    <x v="1"/>
    <x v="2"/>
  </r>
  <r>
    <n v="745"/>
    <x v="731"/>
    <s v="Corona"/>
    <x v="1"/>
    <x v="353"/>
    <n v="2"/>
    <n v="599.98"/>
    <x v="29"/>
    <x v="5"/>
    <x v="1"/>
    <x v="2"/>
  </r>
  <r>
    <n v="745"/>
    <x v="731"/>
    <s v="Corona"/>
    <x v="1"/>
    <x v="353"/>
    <n v="1"/>
    <n v="647.99"/>
    <x v="39"/>
    <x v="0"/>
    <x v="1"/>
    <x v="2"/>
  </r>
  <r>
    <n v="746"/>
    <x v="732"/>
    <s v="Los Banos"/>
    <x v="0"/>
    <x v="354"/>
    <n v="1"/>
    <n v="299.99"/>
    <x v="35"/>
    <x v="5"/>
    <x v="0"/>
    <x v="3"/>
  </r>
  <r>
    <n v="747"/>
    <x v="733"/>
    <s v="Duarte"/>
    <x v="0"/>
    <x v="355"/>
    <n v="1"/>
    <n v="1099.99"/>
    <x v="82"/>
    <x v="0"/>
    <x v="0"/>
    <x v="3"/>
  </r>
  <r>
    <n v="747"/>
    <x v="733"/>
    <s v="Duarte"/>
    <x v="0"/>
    <x v="355"/>
    <n v="1"/>
    <n v="470.99"/>
    <x v="48"/>
    <x v="3"/>
    <x v="0"/>
    <x v="3"/>
  </r>
  <r>
    <n v="747"/>
    <x v="733"/>
    <s v="Duarte"/>
    <x v="0"/>
    <x v="355"/>
    <n v="2"/>
    <n v="939.98"/>
    <x v="49"/>
    <x v="2"/>
    <x v="0"/>
    <x v="3"/>
  </r>
  <r>
    <n v="747"/>
    <x v="733"/>
    <s v="Duarte"/>
    <x v="0"/>
    <x v="355"/>
    <n v="1"/>
    <n v="149.99"/>
    <x v="98"/>
    <x v="5"/>
    <x v="0"/>
    <x v="3"/>
  </r>
  <r>
    <n v="748"/>
    <x v="734"/>
    <s v="Richardson"/>
    <x v="2"/>
    <x v="355"/>
    <n v="2"/>
    <n v="1199.98"/>
    <x v="0"/>
    <x v="0"/>
    <x v="2"/>
    <x v="4"/>
  </r>
  <r>
    <n v="748"/>
    <x v="734"/>
    <s v="Richardson"/>
    <x v="2"/>
    <x v="355"/>
    <n v="1"/>
    <n v="1469.99"/>
    <x v="60"/>
    <x v="2"/>
    <x v="2"/>
    <x v="4"/>
  </r>
  <r>
    <n v="748"/>
    <x v="734"/>
    <s v="Richardson"/>
    <x v="2"/>
    <x v="355"/>
    <n v="2"/>
    <n v="1665.98"/>
    <x v="92"/>
    <x v="2"/>
    <x v="2"/>
    <x v="4"/>
  </r>
  <r>
    <n v="748"/>
    <x v="734"/>
    <s v="Richardson"/>
    <x v="2"/>
    <x v="355"/>
    <n v="2"/>
    <n v="299.98"/>
    <x v="50"/>
    <x v="5"/>
    <x v="2"/>
    <x v="4"/>
  </r>
  <r>
    <n v="749"/>
    <x v="735"/>
    <s v="Massapequa Park"/>
    <x v="1"/>
    <x v="356"/>
    <n v="1"/>
    <n v="549.99"/>
    <x v="8"/>
    <x v="3"/>
    <x v="1"/>
    <x v="2"/>
  </r>
  <r>
    <n v="749"/>
    <x v="735"/>
    <s v="Massapequa Park"/>
    <x v="1"/>
    <x v="356"/>
    <n v="1"/>
    <n v="402.99"/>
    <x v="42"/>
    <x v="0"/>
    <x v="1"/>
    <x v="2"/>
  </r>
  <r>
    <n v="749"/>
    <x v="735"/>
    <s v="Massapequa Park"/>
    <x v="1"/>
    <x v="356"/>
    <n v="1"/>
    <n v="2499.9899999999998"/>
    <x v="71"/>
    <x v="2"/>
    <x v="1"/>
    <x v="2"/>
  </r>
  <r>
    <n v="749"/>
    <x v="735"/>
    <s v="Massapequa Park"/>
    <x v="1"/>
    <x v="356"/>
    <n v="1"/>
    <n v="2999.99"/>
    <x v="10"/>
    <x v="4"/>
    <x v="1"/>
    <x v="2"/>
  </r>
  <r>
    <n v="749"/>
    <x v="735"/>
    <s v="Massapequa Park"/>
    <x v="1"/>
    <x v="356"/>
    <n v="1"/>
    <n v="4999.99"/>
    <x v="87"/>
    <x v="2"/>
    <x v="1"/>
    <x v="2"/>
  </r>
  <r>
    <n v="750"/>
    <x v="736"/>
    <s v="Euless"/>
    <x v="2"/>
    <x v="356"/>
    <n v="1"/>
    <n v="619.99"/>
    <x v="26"/>
    <x v="0"/>
    <x v="2"/>
    <x v="4"/>
  </r>
  <r>
    <n v="750"/>
    <x v="736"/>
    <s v="Euless"/>
    <x v="2"/>
    <x v="356"/>
    <n v="2"/>
    <n v="1295.98"/>
    <x v="39"/>
    <x v="0"/>
    <x v="2"/>
    <x v="4"/>
  </r>
  <r>
    <n v="751"/>
    <x v="737"/>
    <s v="Oxnard"/>
    <x v="0"/>
    <x v="357"/>
    <n v="2"/>
    <n v="1739.98"/>
    <x v="68"/>
    <x v="2"/>
    <x v="0"/>
    <x v="3"/>
  </r>
  <r>
    <n v="752"/>
    <x v="738"/>
    <s v="Bronx"/>
    <x v="1"/>
    <x v="357"/>
    <n v="2"/>
    <n v="1099.98"/>
    <x v="8"/>
    <x v="0"/>
    <x v="1"/>
    <x v="1"/>
  </r>
  <r>
    <n v="752"/>
    <x v="738"/>
    <s v="Bronx"/>
    <x v="1"/>
    <x v="357"/>
    <n v="2"/>
    <n v="3265.98"/>
    <x v="85"/>
    <x v="2"/>
    <x v="1"/>
    <x v="1"/>
  </r>
  <r>
    <n v="753"/>
    <x v="739"/>
    <s v="Port Chester"/>
    <x v="1"/>
    <x v="357"/>
    <n v="1"/>
    <n v="299.99"/>
    <x v="29"/>
    <x v="5"/>
    <x v="1"/>
    <x v="2"/>
  </r>
  <r>
    <n v="753"/>
    <x v="739"/>
    <s v="Port Chester"/>
    <x v="1"/>
    <x v="357"/>
    <n v="1"/>
    <n v="250.99"/>
    <x v="76"/>
    <x v="0"/>
    <x v="1"/>
    <x v="2"/>
  </r>
  <r>
    <n v="753"/>
    <x v="739"/>
    <s v="Port Chester"/>
    <x v="1"/>
    <x v="357"/>
    <n v="2"/>
    <n v="1067.98"/>
    <x v="79"/>
    <x v="3"/>
    <x v="1"/>
    <x v="2"/>
  </r>
  <r>
    <n v="753"/>
    <x v="739"/>
    <s v="Port Chester"/>
    <x v="1"/>
    <x v="357"/>
    <n v="2"/>
    <n v="1665.98"/>
    <x v="99"/>
    <x v="2"/>
    <x v="1"/>
    <x v="2"/>
  </r>
  <r>
    <n v="753"/>
    <x v="739"/>
    <s v="Port Chester"/>
    <x v="1"/>
    <x v="357"/>
    <n v="2"/>
    <n v="7999.98"/>
    <x v="13"/>
    <x v="2"/>
    <x v="1"/>
    <x v="2"/>
  </r>
  <r>
    <n v="754"/>
    <x v="740"/>
    <s v="South El Monte"/>
    <x v="0"/>
    <x v="358"/>
    <n v="2"/>
    <n v="879.98"/>
    <x v="43"/>
    <x v="0"/>
    <x v="0"/>
    <x v="0"/>
  </r>
  <r>
    <n v="754"/>
    <x v="740"/>
    <s v="South El Monte"/>
    <x v="0"/>
    <x v="358"/>
    <n v="2"/>
    <n v="1099.98"/>
    <x v="8"/>
    <x v="0"/>
    <x v="0"/>
    <x v="0"/>
  </r>
  <r>
    <n v="754"/>
    <x v="740"/>
    <s v="South El Monte"/>
    <x v="0"/>
    <x v="358"/>
    <n v="2"/>
    <n v="501.98"/>
    <x v="44"/>
    <x v="0"/>
    <x v="0"/>
    <x v="0"/>
  </r>
  <r>
    <n v="754"/>
    <x v="740"/>
    <s v="South El Monte"/>
    <x v="0"/>
    <x v="358"/>
    <n v="1"/>
    <n v="999.99"/>
    <x v="5"/>
    <x v="2"/>
    <x v="0"/>
    <x v="0"/>
  </r>
  <r>
    <n v="754"/>
    <x v="740"/>
    <s v="South El Monte"/>
    <x v="0"/>
    <x v="358"/>
    <n v="1"/>
    <n v="3999.99"/>
    <x v="13"/>
    <x v="2"/>
    <x v="0"/>
    <x v="0"/>
  </r>
  <r>
    <n v="755"/>
    <x v="741"/>
    <s v="Troy"/>
    <x v="1"/>
    <x v="358"/>
    <n v="2"/>
    <n v="1523.98"/>
    <x v="45"/>
    <x v="0"/>
    <x v="1"/>
    <x v="1"/>
  </r>
  <r>
    <n v="755"/>
    <x v="741"/>
    <s v="Troy"/>
    <x v="1"/>
    <x v="358"/>
    <n v="2"/>
    <n v="3999.98"/>
    <x v="86"/>
    <x v="6"/>
    <x v="1"/>
    <x v="1"/>
  </r>
  <r>
    <n v="755"/>
    <x v="741"/>
    <s v="Troy"/>
    <x v="1"/>
    <x v="358"/>
    <n v="2"/>
    <n v="10599.98"/>
    <x v="46"/>
    <x v="2"/>
    <x v="1"/>
    <x v="1"/>
  </r>
  <r>
    <n v="756"/>
    <x v="742"/>
    <s v="Tonawanda"/>
    <x v="1"/>
    <x v="358"/>
    <n v="1"/>
    <n v="489.99"/>
    <x v="33"/>
    <x v="0"/>
    <x v="1"/>
    <x v="1"/>
  </r>
  <r>
    <n v="756"/>
    <x v="742"/>
    <s v="Tonawanda"/>
    <x v="1"/>
    <x v="358"/>
    <n v="2"/>
    <n v="858"/>
    <x v="7"/>
    <x v="0"/>
    <x v="1"/>
    <x v="1"/>
  </r>
  <r>
    <n v="757"/>
    <x v="743"/>
    <s v="New Windsor"/>
    <x v="1"/>
    <x v="358"/>
    <n v="1"/>
    <n v="299.99"/>
    <x v="29"/>
    <x v="5"/>
    <x v="1"/>
    <x v="2"/>
  </r>
  <r>
    <n v="758"/>
    <x v="744"/>
    <s v="Helotes"/>
    <x v="2"/>
    <x v="358"/>
    <n v="2"/>
    <n v="539.98"/>
    <x v="12"/>
    <x v="5"/>
    <x v="2"/>
    <x v="5"/>
  </r>
  <r>
    <n v="758"/>
    <x v="744"/>
    <s v="Helotes"/>
    <x v="2"/>
    <x v="358"/>
    <n v="1"/>
    <n v="299.99"/>
    <x v="35"/>
    <x v="5"/>
    <x v="2"/>
    <x v="5"/>
  </r>
  <r>
    <n v="758"/>
    <x v="744"/>
    <s v="Helotes"/>
    <x v="2"/>
    <x v="358"/>
    <n v="1"/>
    <n v="416.99"/>
    <x v="30"/>
    <x v="3"/>
    <x v="2"/>
    <x v="5"/>
  </r>
  <r>
    <n v="758"/>
    <x v="744"/>
    <s v="Helotes"/>
    <x v="2"/>
    <x v="358"/>
    <n v="2"/>
    <n v="693.98"/>
    <x v="97"/>
    <x v="0"/>
    <x v="2"/>
    <x v="5"/>
  </r>
  <r>
    <n v="758"/>
    <x v="744"/>
    <s v="Helotes"/>
    <x v="2"/>
    <x v="358"/>
    <n v="1"/>
    <n v="999.99"/>
    <x v="89"/>
    <x v="2"/>
    <x v="2"/>
    <x v="5"/>
  </r>
  <r>
    <n v="759"/>
    <x v="745"/>
    <s v="Commack"/>
    <x v="1"/>
    <x v="359"/>
    <n v="2"/>
    <n v="419.98"/>
    <x v="93"/>
    <x v="5"/>
    <x v="1"/>
    <x v="2"/>
  </r>
  <r>
    <n v="759"/>
    <x v="745"/>
    <s v="Commack"/>
    <x v="1"/>
    <x v="359"/>
    <n v="1"/>
    <n v="647.99"/>
    <x v="39"/>
    <x v="0"/>
    <x v="1"/>
    <x v="2"/>
  </r>
  <r>
    <n v="760"/>
    <x v="746"/>
    <s v="Spring Valley"/>
    <x v="1"/>
    <x v="359"/>
    <n v="2"/>
    <n v="539.98"/>
    <x v="15"/>
    <x v="5"/>
    <x v="1"/>
    <x v="1"/>
  </r>
  <r>
    <n v="760"/>
    <x v="746"/>
    <s v="Spring Valley"/>
    <x v="1"/>
    <x v="359"/>
    <n v="2"/>
    <n v="1999.98"/>
    <x v="54"/>
    <x v="2"/>
    <x v="1"/>
    <x v="1"/>
  </r>
  <r>
    <n v="761"/>
    <x v="747"/>
    <s v="Monsey"/>
    <x v="1"/>
    <x v="359"/>
    <n v="2"/>
    <n v="1751.98"/>
    <x v="51"/>
    <x v="6"/>
    <x v="1"/>
    <x v="2"/>
  </r>
  <r>
    <n v="761"/>
    <x v="747"/>
    <s v="Monsey"/>
    <x v="1"/>
    <x v="359"/>
    <n v="1"/>
    <n v="5299.99"/>
    <x v="46"/>
    <x v="2"/>
    <x v="1"/>
    <x v="2"/>
  </r>
  <r>
    <n v="762"/>
    <x v="748"/>
    <s v="Auburn"/>
    <x v="1"/>
    <x v="360"/>
    <n v="2"/>
    <n v="979.98"/>
    <x v="33"/>
    <x v="3"/>
    <x v="1"/>
    <x v="1"/>
  </r>
  <r>
    <n v="763"/>
    <x v="749"/>
    <s v="San Angelo"/>
    <x v="2"/>
    <x v="360"/>
    <n v="1"/>
    <n v="551.99"/>
    <x v="23"/>
    <x v="3"/>
    <x v="2"/>
    <x v="5"/>
  </r>
  <r>
    <n v="763"/>
    <x v="749"/>
    <s v="San Angelo"/>
    <x v="2"/>
    <x v="360"/>
    <n v="1"/>
    <n v="209.99"/>
    <x v="40"/>
    <x v="5"/>
    <x v="2"/>
    <x v="5"/>
  </r>
  <r>
    <n v="764"/>
    <x v="750"/>
    <s v="Oxnard"/>
    <x v="0"/>
    <x v="361"/>
    <n v="2"/>
    <n v="2199.98"/>
    <x v="82"/>
    <x v="0"/>
    <x v="0"/>
    <x v="0"/>
  </r>
  <r>
    <n v="764"/>
    <x v="750"/>
    <s v="Oxnard"/>
    <x v="0"/>
    <x v="361"/>
    <n v="2"/>
    <n v="599.98"/>
    <x v="29"/>
    <x v="5"/>
    <x v="0"/>
    <x v="0"/>
  </r>
  <r>
    <n v="764"/>
    <x v="750"/>
    <s v="Oxnard"/>
    <x v="0"/>
    <x v="361"/>
    <n v="1"/>
    <n v="2699.99"/>
    <x v="59"/>
    <x v="6"/>
    <x v="0"/>
    <x v="0"/>
  </r>
  <r>
    <n v="765"/>
    <x v="751"/>
    <s v="South El Monte"/>
    <x v="0"/>
    <x v="361"/>
    <n v="1"/>
    <n v="549.99"/>
    <x v="8"/>
    <x v="0"/>
    <x v="0"/>
    <x v="0"/>
  </r>
  <r>
    <n v="765"/>
    <x v="751"/>
    <s v="South El Monte"/>
    <x v="0"/>
    <x v="361"/>
    <n v="1"/>
    <n v="499.99"/>
    <x v="19"/>
    <x v="3"/>
    <x v="0"/>
    <x v="0"/>
  </r>
  <r>
    <n v="765"/>
    <x v="751"/>
    <s v="South El Monte"/>
    <x v="0"/>
    <x v="361"/>
    <n v="1"/>
    <n v="346.99"/>
    <x v="97"/>
    <x v="0"/>
    <x v="0"/>
    <x v="0"/>
  </r>
  <r>
    <n v="765"/>
    <x v="751"/>
    <s v="South El Monte"/>
    <x v="0"/>
    <x v="361"/>
    <n v="2"/>
    <n v="4999.9799999999996"/>
    <x v="71"/>
    <x v="2"/>
    <x v="0"/>
    <x v="0"/>
  </r>
  <r>
    <n v="765"/>
    <x v="751"/>
    <s v="South El Monte"/>
    <x v="0"/>
    <x v="361"/>
    <n v="1"/>
    <n v="749.99"/>
    <x v="24"/>
    <x v="6"/>
    <x v="0"/>
    <x v="0"/>
  </r>
  <r>
    <n v="766"/>
    <x v="752"/>
    <s v="Saint Albans"/>
    <x v="1"/>
    <x v="361"/>
    <n v="1"/>
    <n v="470.99"/>
    <x v="95"/>
    <x v="3"/>
    <x v="1"/>
    <x v="1"/>
  </r>
  <r>
    <n v="767"/>
    <x v="753"/>
    <s v="Farmingdale"/>
    <x v="1"/>
    <x v="361"/>
    <n v="2"/>
    <n v="1599.98"/>
    <x v="96"/>
    <x v="0"/>
    <x v="1"/>
    <x v="2"/>
  </r>
  <r>
    <n v="767"/>
    <x v="753"/>
    <s v="Farmingdale"/>
    <x v="1"/>
    <x v="361"/>
    <n v="2"/>
    <n v="2939.98"/>
    <x v="60"/>
    <x v="2"/>
    <x v="1"/>
    <x v="2"/>
  </r>
  <r>
    <n v="767"/>
    <x v="753"/>
    <s v="Farmingdale"/>
    <x v="1"/>
    <x v="361"/>
    <n v="1"/>
    <n v="3499.99"/>
    <x v="58"/>
    <x v="1"/>
    <x v="1"/>
    <x v="2"/>
  </r>
  <r>
    <n v="767"/>
    <x v="753"/>
    <s v="Farmingdale"/>
    <x v="1"/>
    <x v="361"/>
    <n v="1"/>
    <n v="999.99"/>
    <x v="54"/>
    <x v="2"/>
    <x v="1"/>
    <x v="2"/>
  </r>
  <r>
    <n v="768"/>
    <x v="754"/>
    <s v="Ronkonkoma"/>
    <x v="1"/>
    <x v="361"/>
    <n v="1"/>
    <n v="299.99"/>
    <x v="29"/>
    <x v="0"/>
    <x v="1"/>
    <x v="2"/>
  </r>
  <r>
    <n v="768"/>
    <x v="754"/>
    <s v="Ronkonkoma"/>
    <x v="1"/>
    <x v="361"/>
    <n v="1"/>
    <n v="1632.99"/>
    <x v="85"/>
    <x v="2"/>
    <x v="1"/>
    <x v="2"/>
  </r>
  <r>
    <n v="769"/>
    <x v="755"/>
    <s v="Pittsford"/>
    <x v="1"/>
    <x v="361"/>
    <n v="2"/>
    <n v="939.98"/>
    <x v="16"/>
    <x v="2"/>
    <x v="1"/>
    <x v="1"/>
  </r>
  <r>
    <n v="769"/>
    <x v="755"/>
    <s v="Pittsford"/>
    <x v="1"/>
    <x v="361"/>
    <n v="2"/>
    <n v="1665.98"/>
    <x v="99"/>
    <x v="2"/>
    <x v="1"/>
    <x v="1"/>
  </r>
  <r>
    <n v="769"/>
    <x v="755"/>
    <s v="Pittsford"/>
    <x v="1"/>
    <x v="361"/>
    <n v="1"/>
    <n v="1799.99"/>
    <x v="4"/>
    <x v="2"/>
    <x v="1"/>
    <x v="1"/>
  </r>
  <r>
    <n v="770"/>
    <x v="756"/>
    <s v="Houston"/>
    <x v="2"/>
    <x v="361"/>
    <n v="1"/>
    <n v="470.99"/>
    <x v="48"/>
    <x v="3"/>
    <x v="2"/>
    <x v="5"/>
  </r>
  <r>
    <n v="770"/>
    <x v="756"/>
    <s v="Houston"/>
    <x v="2"/>
    <x v="361"/>
    <n v="1"/>
    <n v="551.99"/>
    <x v="23"/>
    <x v="3"/>
    <x v="2"/>
    <x v="5"/>
  </r>
  <r>
    <n v="770"/>
    <x v="756"/>
    <s v="Houston"/>
    <x v="2"/>
    <x v="361"/>
    <n v="2"/>
    <n v="3361.98"/>
    <x v="14"/>
    <x v="1"/>
    <x v="2"/>
    <x v="5"/>
  </r>
  <r>
    <n v="770"/>
    <x v="756"/>
    <s v="Houston"/>
    <x v="2"/>
    <x v="361"/>
    <n v="1"/>
    <n v="2299.9899999999998"/>
    <x v="36"/>
    <x v="2"/>
    <x v="2"/>
    <x v="5"/>
  </r>
  <r>
    <n v="771"/>
    <x v="757"/>
    <s v="Banning"/>
    <x v="0"/>
    <x v="362"/>
    <n v="2"/>
    <n v="539.98"/>
    <x v="15"/>
    <x v="0"/>
    <x v="0"/>
    <x v="3"/>
  </r>
  <r>
    <n v="771"/>
    <x v="757"/>
    <s v="Banning"/>
    <x v="0"/>
    <x v="362"/>
    <n v="1"/>
    <n v="189.99"/>
    <x v="47"/>
    <x v="5"/>
    <x v="0"/>
    <x v="3"/>
  </r>
  <r>
    <n v="772"/>
    <x v="758"/>
    <s v="Rochester"/>
    <x v="1"/>
    <x v="362"/>
    <n v="1"/>
    <n v="551.99"/>
    <x v="23"/>
    <x v="3"/>
    <x v="1"/>
    <x v="2"/>
  </r>
  <r>
    <n v="773"/>
    <x v="759"/>
    <s v="Canandaigua"/>
    <x v="1"/>
    <x v="362"/>
    <n v="1"/>
    <n v="269.99"/>
    <x v="12"/>
    <x v="0"/>
    <x v="1"/>
    <x v="1"/>
  </r>
  <r>
    <n v="773"/>
    <x v="759"/>
    <s v="Canandaigua"/>
    <x v="1"/>
    <x v="362"/>
    <n v="1"/>
    <n v="209.99"/>
    <x v="94"/>
    <x v="5"/>
    <x v="1"/>
    <x v="1"/>
  </r>
  <r>
    <n v="773"/>
    <x v="759"/>
    <s v="Canandaigua"/>
    <x v="1"/>
    <x v="362"/>
    <n v="2"/>
    <n v="858"/>
    <x v="7"/>
    <x v="0"/>
    <x v="1"/>
    <x v="1"/>
  </r>
  <r>
    <n v="773"/>
    <x v="759"/>
    <s v="Canandaigua"/>
    <x v="1"/>
    <x v="362"/>
    <n v="2"/>
    <n v="939.98"/>
    <x v="49"/>
    <x v="2"/>
    <x v="1"/>
    <x v="1"/>
  </r>
  <r>
    <n v="774"/>
    <x v="760"/>
    <s v="Jackson Heights"/>
    <x v="1"/>
    <x v="363"/>
    <n v="1"/>
    <n v="599.99"/>
    <x v="1"/>
    <x v="0"/>
    <x v="1"/>
    <x v="1"/>
  </r>
  <r>
    <n v="774"/>
    <x v="760"/>
    <s v="Jackson Heights"/>
    <x v="1"/>
    <x v="363"/>
    <n v="1"/>
    <n v="749.99"/>
    <x v="27"/>
    <x v="0"/>
    <x v="1"/>
    <x v="1"/>
  </r>
  <r>
    <n v="774"/>
    <x v="760"/>
    <s v="Jackson Heights"/>
    <x v="1"/>
    <x v="363"/>
    <n v="1"/>
    <n v="346.99"/>
    <x v="97"/>
    <x v="0"/>
    <x v="1"/>
    <x v="1"/>
  </r>
  <r>
    <n v="774"/>
    <x v="760"/>
    <s v="Jackson Heights"/>
    <x v="1"/>
    <x v="363"/>
    <n v="2"/>
    <n v="1665.98"/>
    <x v="99"/>
    <x v="2"/>
    <x v="1"/>
    <x v="1"/>
  </r>
  <r>
    <n v="774"/>
    <x v="760"/>
    <s v="Jackson Heights"/>
    <x v="1"/>
    <x v="363"/>
    <n v="2"/>
    <n v="9999.98"/>
    <x v="64"/>
    <x v="6"/>
    <x v="1"/>
    <x v="1"/>
  </r>
  <r>
    <n v="775"/>
    <x v="761"/>
    <s v="Mahopac"/>
    <x v="1"/>
    <x v="363"/>
    <n v="1"/>
    <n v="1499.99"/>
    <x v="56"/>
    <x v="2"/>
    <x v="1"/>
    <x v="1"/>
  </r>
  <r>
    <n v="776"/>
    <x v="762"/>
    <s v="Ossining"/>
    <x v="1"/>
    <x v="364"/>
    <n v="1"/>
    <n v="416.99"/>
    <x v="61"/>
    <x v="0"/>
    <x v="1"/>
    <x v="1"/>
  </r>
  <r>
    <n v="776"/>
    <x v="762"/>
    <s v="Ossining"/>
    <x v="1"/>
    <x v="364"/>
    <n v="1"/>
    <n v="832.99"/>
    <x v="92"/>
    <x v="2"/>
    <x v="1"/>
    <x v="1"/>
  </r>
  <r>
    <n v="776"/>
    <x v="762"/>
    <s v="Ossining"/>
    <x v="1"/>
    <x v="364"/>
    <n v="1"/>
    <n v="2499.9899999999998"/>
    <x v="71"/>
    <x v="2"/>
    <x v="1"/>
    <x v="1"/>
  </r>
  <r>
    <n v="776"/>
    <x v="762"/>
    <s v="Ossining"/>
    <x v="1"/>
    <x v="364"/>
    <n v="2"/>
    <n v="4599.9799999999996"/>
    <x v="36"/>
    <x v="2"/>
    <x v="1"/>
    <x v="1"/>
  </r>
  <r>
    <n v="777"/>
    <x v="763"/>
    <s v="Astoria"/>
    <x v="1"/>
    <x v="364"/>
    <n v="1"/>
    <n v="1320.99"/>
    <x v="18"/>
    <x v="2"/>
    <x v="1"/>
    <x v="1"/>
  </r>
  <r>
    <n v="777"/>
    <x v="763"/>
    <s v="Astoria"/>
    <x v="1"/>
    <x v="364"/>
    <n v="1"/>
    <n v="749.99"/>
    <x v="6"/>
    <x v="2"/>
    <x v="1"/>
    <x v="1"/>
  </r>
  <r>
    <n v="777"/>
    <x v="763"/>
    <s v="Astoria"/>
    <x v="1"/>
    <x v="364"/>
    <n v="2"/>
    <n v="7999.98"/>
    <x v="13"/>
    <x v="2"/>
    <x v="1"/>
    <x v="1"/>
  </r>
  <r>
    <n v="778"/>
    <x v="764"/>
    <s v="Houston"/>
    <x v="2"/>
    <x v="365"/>
    <n v="1"/>
    <n v="489.99"/>
    <x v="33"/>
    <x v="0"/>
    <x v="2"/>
    <x v="5"/>
  </r>
  <r>
    <n v="778"/>
    <x v="764"/>
    <s v="Houston"/>
    <x v="2"/>
    <x v="365"/>
    <n v="1"/>
    <n v="329.99"/>
    <x v="21"/>
    <x v="5"/>
    <x v="2"/>
    <x v="5"/>
  </r>
  <r>
    <n v="779"/>
    <x v="765"/>
    <s v="Ozone Park"/>
    <x v="1"/>
    <x v="365"/>
    <n v="1"/>
    <n v="339.99"/>
    <x v="62"/>
    <x v="5"/>
    <x v="1"/>
    <x v="1"/>
  </r>
  <r>
    <n v="779"/>
    <x v="765"/>
    <s v="Ozone Park"/>
    <x v="1"/>
    <x v="365"/>
    <n v="1"/>
    <n v="329.99"/>
    <x v="21"/>
    <x v="5"/>
    <x v="1"/>
    <x v="1"/>
  </r>
  <r>
    <n v="779"/>
    <x v="765"/>
    <s v="Ozone Park"/>
    <x v="1"/>
    <x v="365"/>
    <n v="2"/>
    <n v="419.98"/>
    <x v="40"/>
    <x v="5"/>
    <x v="1"/>
    <x v="1"/>
  </r>
  <r>
    <n v="779"/>
    <x v="765"/>
    <s v="Ozone Park"/>
    <x v="1"/>
    <x v="365"/>
    <n v="1"/>
    <n v="1799.99"/>
    <x v="4"/>
    <x v="2"/>
    <x v="1"/>
    <x v="1"/>
  </r>
  <r>
    <n v="779"/>
    <x v="765"/>
    <s v="Ozone Park"/>
    <x v="1"/>
    <x v="365"/>
    <n v="1"/>
    <n v="5299.99"/>
    <x v="37"/>
    <x v="2"/>
    <x v="1"/>
    <x v="1"/>
  </r>
  <r>
    <n v="780"/>
    <x v="766"/>
    <s v="Centereach"/>
    <x v="1"/>
    <x v="365"/>
    <n v="1"/>
    <n v="469.99"/>
    <x v="32"/>
    <x v="2"/>
    <x v="1"/>
    <x v="1"/>
  </r>
  <r>
    <n v="781"/>
    <x v="767"/>
    <s v="Maspeth"/>
    <x v="1"/>
    <x v="365"/>
    <n v="2"/>
    <n v="833.98"/>
    <x v="30"/>
    <x v="3"/>
    <x v="1"/>
    <x v="1"/>
  </r>
  <r>
    <n v="781"/>
    <x v="767"/>
    <s v="Maspeth"/>
    <x v="1"/>
    <x v="365"/>
    <n v="2"/>
    <n v="3999.98"/>
    <x v="86"/>
    <x v="6"/>
    <x v="1"/>
    <x v="1"/>
  </r>
  <r>
    <n v="781"/>
    <x v="767"/>
    <s v="Maspeth"/>
    <x v="1"/>
    <x v="365"/>
    <n v="2"/>
    <n v="7999.98"/>
    <x v="13"/>
    <x v="2"/>
    <x v="1"/>
    <x v="1"/>
  </r>
  <r>
    <n v="782"/>
    <x v="768"/>
    <s v="Schenectady"/>
    <x v="1"/>
    <x v="365"/>
    <n v="1"/>
    <n v="299.99"/>
    <x v="35"/>
    <x v="5"/>
    <x v="1"/>
    <x v="2"/>
  </r>
  <r>
    <n v="782"/>
    <x v="768"/>
    <s v="Schenectady"/>
    <x v="1"/>
    <x v="365"/>
    <n v="2"/>
    <n v="1199.98"/>
    <x v="0"/>
    <x v="0"/>
    <x v="1"/>
    <x v="2"/>
  </r>
  <r>
    <n v="782"/>
    <x v="768"/>
    <s v="Schenectady"/>
    <x v="1"/>
    <x v="365"/>
    <n v="2"/>
    <n v="1199.98"/>
    <x v="1"/>
    <x v="0"/>
    <x v="1"/>
    <x v="2"/>
  </r>
  <r>
    <n v="782"/>
    <x v="768"/>
    <s v="Schenectady"/>
    <x v="1"/>
    <x v="365"/>
    <n v="1"/>
    <n v="1999.99"/>
    <x v="86"/>
    <x v="6"/>
    <x v="1"/>
    <x v="2"/>
  </r>
  <r>
    <n v="783"/>
    <x v="769"/>
    <s v="Upland"/>
    <x v="0"/>
    <x v="366"/>
    <n v="2"/>
    <n v="539.98"/>
    <x v="12"/>
    <x v="5"/>
    <x v="0"/>
    <x v="0"/>
  </r>
  <r>
    <n v="783"/>
    <x v="769"/>
    <s v="Upland"/>
    <x v="0"/>
    <x v="366"/>
    <n v="1"/>
    <n v="209.99"/>
    <x v="94"/>
    <x v="5"/>
    <x v="0"/>
    <x v="0"/>
  </r>
  <r>
    <n v="783"/>
    <x v="769"/>
    <s v="Upland"/>
    <x v="0"/>
    <x v="366"/>
    <n v="1"/>
    <n v="249.99"/>
    <x v="41"/>
    <x v="5"/>
    <x v="0"/>
    <x v="0"/>
  </r>
  <r>
    <n v="783"/>
    <x v="769"/>
    <s v="Upland"/>
    <x v="0"/>
    <x v="366"/>
    <n v="1"/>
    <n v="999.99"/>
    <x v="54"/>
    <x v="2"/>
    <x v="0"/>
    <x v="0"/>
  </r>
  <r>
    <n v="784"/>
    <x v="770"/>
    <s v="Massapequa Park"/>
    <x v="1"/>
    <x v="366"/>
    <n v="1"/>
    <n v="269.99"/>
    <x v="12"/>
    <x v="5"/>
    <x v="1"/>
    <x v="2"/>
  </r>
  <r>
    <n v="784"/>
    <x v="770"/>
    <s v="Massapequa Park"/>
    <x v="1"/>
    <x v="366"/>
    <n v="1"/>
    <n v="599.99"/>
    <x v="0"/>
    <x v="0"/>
    <x v="1"/>
    <x v="2"/>
  </r>
  <r>
    <n v="784"/>
    <x v="770"/>
    <s v="Massapequa Park"/>
    <x v="1"/>
    <x v="366"/>
    <n v="2"/>
    <n v="1239.98"/>
    <x v="26"/>
    <x v="0"/>
    <x v="1"/>
    <x v="2"/>
  </r>
  <r>
    <n v="785"/>
    <x v="771"/>
    <s v="Redondo Beach"/>
    <x v="0"/>
    <x v="367"/>
    <n v="1"/>
    <n v="499.99"/>
    <x v="19"/>
    <x v="3"/>
    <x v="0"/>
    <x v="0"/>
  </r>
  <r>
    <n v="785"/>
    <x v="771"/>
    <s v="Redondo Beach"/>
    <x v="0"/>
    <x v="367"/>
    <n v="2"/>
    <n v="5199.9799999999996"/>
    <x v="57"/>
    <x v="6"/>
    <x v="0"/>
    <x v="0"/>
  </r>
  <r>
    <n v="785"/>
    <x v="771"/>
    <s v="Redondo Beach"/>
    <x v="0"/>
    <x v="367"/>
    <n v="1"/>
    <n v="4999.99"/>
    <x v="87"/>
    <x v="2"/>
    <x v="0"/>
    <x v="0"/>
  </r>
  <r>
    <n v="786"/>
    <x v="772"/>
    <s v="Ossining"/>
    <x v="1"/>
    <x v="367"/>
    <n v="1"/>
    <n v="761.99"/>
    <x v="45"/>
    <x v="0"/>
    <x v="1"/>
    <x v="1"/>
  </r>
  <r>
    <n v="787"/>
    <x v="773"/>
    <s v="Corpus Christi"/>
    <x v="2"/>
    <x v="367"/>
    <n v="2"/>
    <n v="501.98"/>
    <x v="76"/>
    <x v="0"/>
    <x v="2"/>
    <x v="5"/>
  </r>
  <r>
    <n v="787"/>
    <x v="773"/>
    <s v="Corpus Christi"/>
    <x v="2"/>
    <x v="367"/>
    <n v="2"/>
    <n v="12999.98"/>
    <x v="74"/>
    <x v="6"/>
    <x v="2"/>
    <x v="5"/>
  </r>
  <r>
    <n v="788"/>
    <x v="774"/>
    <s v="Houston"/>
    <x v="2"/>
    <x v="367"/>
    <n v="1"/>
    <n v="269.99"/>
    <x v="15"/>
    <x v="0"/>
    <x v="2"/>
    <x v="5"/>
  </r>
  <r>
    <n v="788"/>
    <x v="774"/>
    <s v="Houston"/>
    <x v="2"/>
    <x v="367"/>
    <n v="1"/>
    <n v="449"/>
    <x v="20"/>
    <x v="0"/>
    <x v="2"/>
    <x v="5"/>
  </r>
  <r>
    <n v="788"/>
    <x v="774"/>
    <s v="Houston"/>
    <x v="2"/>
    <x v="367"/>
    <n v="1"/>
    <n v="1499.99"/>
    <x v="67"/>
    <x v="6"/>
    <x v="2"/>
    <x v="5"/>
  </r>
  <r>
    <n v="789"/>
    <x v="775"/>
    <s v="Yorktown Heights"/>
    <x v="1"/>
    <x v="368"/>
    <n v="2"/>
    <n v="979.98"/>
    <x v="88"/>
    <x v="5"/>
    <x v="1"/>
    <x v="1"/>
  </r>
  <r>
    <n v="789"/>
    <x v="775"/>
    <s v="Yorktown Heights"/>
    <x v="1"/>
    <x v="368"/>
    <n v="2"/>
    <n v="419.98"/>
    <x v="93"/>
    <x v="5"/>
    <x v="1"/>
    <x v="1"/>
  </r>
  <r>
    <n v="790"/>
    <x v="776"/>
    <s v="Garden City"/>
    <x v="1"/>
    <x v="368"/>
    <n v="2"/>
    <n v="6999.98"/>
    <x v="34"/>
    <x v="1"/>
    <x v="1"/>
    <x v="2"/>
  </r>
  <r>
    <n v="790"/>
    <x v="776"/>
    <s v="Garden City"/>
    <x v="1"/>
    <x v="368"/>
    <n v="1"/>
    <n v="349.99"/>
    <x v="80"/>
    <x v="5"/>
    <x v="1"/>
    <x v="2"/>
  </r>
  <r>
    <n v="791"/>
    <x v="777"/>
    <s v="East Meadow"/>
    <x v="1"/>
    <x v="369"/>
    <n v="2"/>
    <n v="999.98"/>
    <x v="19"/>
    <x v="3"/>
    <x v="1"/>
    <x v="1"/>
  </r>
  <r>
    <n v="791"/>
    <x v="777"/>
    <s v="East Meadow"/>
    <x v="1"/>
    <x v="369"/>
    <n v="1"/>
    <n v="3199.99"/>
    <x v="52"/>
    <x v="6"/>
    <x v="1"/>
    <x v="1"/>
  </r>
  <r>
    <n v="792"/>
    <x v="778"/>
    <s v="Flushing"/>
    <x v="1"/>
    <x v="370"/>
    <n v="2"/>
    <n v="1199.98"/>
    <x v="0"/>
    <x v="0"/>
    <x v="1"/>
    <x v="1"/>
  </r>
  <r>
    <n v="792"/>
    <x v="778"/>
    <s v="Flushing"/>
    <x v="1"/>
    <x v="370"/>
    <n v="1"/>
    <n v="749.99"/>
    <x v="6"/>
    <x v="2"/>
    <x v="1"/>
    <x v="1"/>
  </r>
  <r>
    <n v="792"/>
    <x v="778"/>
    <s v="Flushing"/>
    <x v="1"/>
    <x v="370"/>
    <n v="1"/>
    <n v="999.99"/>
    <x v="31"/>
    <x v="2"/>
    <x v="1"/>
    <x v="1"/>
  </r>
  <r>
    <n v="792"/>
    <x v="778"/>
    <s v="Flushing"/>
    <x v="1"/>
    <x v="370"/>
    <n v="1"/>
    <n v="5499.99"/>
    <x v="25"/>
    <x v="6"/>
    <x v="1"/>
    <x v="1"/>
  </r>
  <r>
    <n v="792"/>
    <x v="778"/>
    <s v="Flushing"/>
    <x v="1"/>
    <x v="370"/>
    <n v="1"/>
    <n v="1499.99"/>
    <x v="56"/>
    <x v="2"/>
    <x v="1"/>
    <x v="1"/>
  </r>
  <r>
    <n v="793"/>
    <x v="779"/>
    <s v="Jamestown"/>
    <x v="1"/>
    <x v="371"/>
    <n v="2"/>
    <n v="1199.98"/>
    <x v="78"/>
    <x v="0"/>
    <x v="1"/>
    <x v="1"/>
  </r>
  <r>
    <n v="793"/>
    <x v="779"/>
    <s v="Jamestown"/>
    <x v="1"/>
    <x v="371"/>
    <n v="2"/>
    <n v="599.98"/>
    <x v="29"/>
    <x v="5"/>
    <x v="1"/>
    <x v="1"/>
  </r>
  <r>
    <n v="793"/>
    <x v="779"/>
    <s v="Jamestown"/>
    <x v="1"/>
    <x v="371"/>
    <n v="1"/>
    <n v="1559.99"/>
    <x v="84"/>
    <x v="4"/>
    <x v="1"/>
    <x v="1"/>
  </r>
  <r>
    <n v="794"/>
    <x v="780"/>
    <s v="Utica"/>
    <x v="1"/>
    <x v="371"/>
    <n v="2"/>
    <n v="2939.98"/>
    <x v="60"/>
    <x v="2"/>
    <x v="1"/>
    <x v="2"/>
  </r>
  <r>
    <n v="794"/>
    <x v="780"/>
    <s v="Utica"/>
    <x v="1"/>
    <x v="371"/>
    <n v="1"/>
    <n v="429"/>
    <x v="7"/>
    <x v="0"/>
    <x v="1"/>
    <x v="2"/>
  </r>
  <r>
    <n v="794"/>
    <x v="780"/>
    <s v="Utica"/>
    <x v="1"/>
    <x v="371"/>
    <n v="1"/>
    <n v="449.99"/>
    <x v="22"/>
    <x v="0"/>
    <x v="1"/>
    <x v="2"/>
  </r>
  <r>
    <n v="794"/>
    <x v="780"/>
    <s v="Utica"/>
    <x v="1"/>
    <x v="371"/>
    <n v="1"/>
    <n v="2499.9899999999998"/>
    <x v="71"/>
    <x v="2"/>
    <x v="1"/>
    <x v="2"/>
  </r>
  <r>
    <n v="795"/>
    <x v="781"/>
    <s v="Patchogue"/>
    <x v="1"/>
    <x v="371"/>
    <n v="2"/>
    <n v="599.98"/>
    <x v="29"/>
    <x v="5"/>
    <x v="1"/>
    <x v="2"/>
  </r>
  <r>
    <n v="795"/>
    <x v="781"/>
    <s v="Patchogue"/>
    <x v="1"/>
    <x v="371"/>
    <n v="2"/>
    <n v="599.98"/>
    <x v="35"/>
    <x v="5"/>
    <x v="1"/>
    <x v="2"/>
  </r>
  <r>
    <n v="796"/>
    <x v="782"/>
    <s v="Helotes"/>
    <x v="2"/>
    <x v="371"/>
    <n v="2"/>
    <n v="939.98"/>
    <x v="16"/>
    <x v="2"/>
    <x v="2"/>
    <x v="5"/>
  </r>
  <r>
    <n v="797"/>
    <x v="783"/>
    <s v="Merrick"/>
    <x v="1"/>
    <x v="372"/>
    <n v="1"/>
    <n v="439.99"/>
    <x v="43"/>
    <x v="0"/>
    <x v="1"/>
    <x v="2"/>
  </r>
  <r>
    <n v="797"/>
    <x v="783"/>
    <s v="Merrick"/>
    <x v="1"/>
    <x v="372"/>
    <n v="1"/>
    <n v="416.99"/>
    <x v="72"/>
    <x v="0"/>
    <x v="1"/>
    <x v="2"/>
  </r>
  <r>
    <n v="797"/>
    <x v="783"/>
    <s v="Merrick"/>
    <x v="1"/>
    <x v="372"/>
    <n v="1"/>
    <n v="1680.99"/>
    <x v="14"/>
    <x v="1"/>
    <x v="1"/>
    <x v="2"/>
  </r>
  <r>
    <n v="797"/>
    <x v="783"/>
    <s v="Merrick"/>
    <x v="1"/>
    <x v="372"/>
    <n v="2"/>
    <n v="6999.98"/>
    <x v="34"/>
    <x v="1"/>
    <x v="1"/>
    <x v="2"/>
  </r>
  <r>
    <n v="797"/>
    <x v="783"/>
    <s v="Merrick"/>
    <x v="1"/>
    <x v="372"/>
    <n v="2"/>
    <n v="6399.98"/>
    <x v="52"/>
    <x v="6"/>
    <x v="1"/>
    <x v="2"/>
  </r>
  <r>
    <n v="798"/>
    <x v="784"/>
    <s v="Anaheim"/>
    <x v="0"/>
    <x v="373"/>
    <n v="1"/>
    <n v="299.99"/>
    <x v="17"/>
    <x v="5"/>
    <x v="0"/>
    <x v="3"/>
  </r>
  <r>
    <n v="798"/>
    <x v="784"/>
    <s v="Anaheim"/>
    <x v="0"/>
    <x v="373"/>
    <n v="2"/>
    <n v="1199.98"/>
    <x v="0"/>
    <x v="3"/>
    <x v="0"/>
    <x v="3"/>
  </r>
  <r>
    <n v="798"/>
    <x v="784"/>
    <s v="Anaheim"/>
    <x v="0"/>
    <x v="373"/>
    <n v="1"/>
    <n v="2299.9899999999998"/>
    <x v="36"/>
    <x v="2"/>
    <x v="0"/>
    <x v="3"/>
  </r>
  <r>
    <n v="798"/>
    <x v="784"/>
    <s v="Anaheim"/>
    <x v="0"/>
    <x v="373"/>
    <n v="1"/>
    <n v="209.99"/>
    <x v="40"/>
    <x v="5"/>
    <x v="0"/>
    <x v="3"/>
  </r>
  <r>
    <n v="798"/>
    <x v="784"/>
    <s v="Anaheim"/>
    <x v="0"/>
    <x v="373"/>
    <n v="2"/>
    <n v="699.98"/>
    <x v="80"/>
    <x v="5"/>
    <x v="0"/>
    <x v="3"/>
  </r>
  <r>
    <n v="799"/>
    <x v="785"/>
    <s v="Vista"/>
    <x v="0"/>
    <x v="374"/>
    <n v="2"/>
    <n v="2641.98"/>
    <x v="18"/>
    <x v="2"/>
    <x v="0"/>
    <x v="3"/>
  </r>
  <r>
    <n v="799"/>
    <x v="785"/>
    <s v="Vista"/>
    <x v="0"/>
    <x v="374"/>
    <n v="1"/>
    <n v="3499.99"/>
    <x v="58"/>
    <x v="1"/>
    <x v="0"/>
    <x v="3"/>
  </r>
  <r>
    <n v="799"/>
    <x v="785"/>
    <s v="Vista"/>
    <x v="0"/>
    <x v="374"/>
    <n v="2"/>
    <n v="9999.98"/>
    <x v="64"/>
    <x v="6"/>
    <x v="0"/>
    <x v="3"/>
  </r>
  <r>
    <n v="799"/>
    <x v="785"/>
    <s v="Vista"/>
    <x v="0"/>
    <x v="374"/>
    <n v="2"/>
    <n v="939.98"/>
    <x v="90"/>
    <x v="2"/>
    <x v="0"/>
    <x v="3"/>
  </r>
  <r>
    <n v="799"/>
    <x v="785"/>
    <s v="Vista"/>
    <x v="0"/>
    <x v="374"/>
    <n v="2"/>
    <n v="1999.98"/>
    <x v="54"/>
    <x v="2"/>
    <x v="0"/>
    <x v="3"/>
  </r>
  <r>
    <n v="800"/>
    <x v="786"/>
    <s v="Mount Vernon"/>
    <x v="1"/>
    <x v="374"/>
    <n v="2"/>
    <n v="599.98"/>
    <x v="29"/>
    <x v="5"/>
    <x v="1"/>
    <x v="1"/>
  </r>
  <r>
    <n v="800"/>
    <x v="786"/>
    <s v="Mount Vernon"/>
    <x v="1"/>
    <x v="374"/>
    <n v="2"/>
    <n v="693.98"/>
    <x v="97"/>
    <x v="0"/>
    <x v="1"/>
    <x v="1"/>
  </r>
  <r>
    <n v="800"/>
    <x v="786"/>
    <s v="Mount Vernon"/>
    <x v="1"/>
    <x v="374"/>
    <n v="2"/>
    <n v="939.98"/>
    <x v="16"/>
    <x v="2"/>
    <x v="1"/>
    <x v="1"/>
  </r>
  <r>
    <n v="800"/>
    <x v="786"/>
    <s v="Mount Vernon"/>
    <x v="1"/>
    <x v="374"/>
    <n v="1"/>
    <n v="875.99"/>
    <x v="51"/>
    <x v="6"/>
    <x v="1"/>
    <x v="1"/>
  </r>
  <r>
    <n v="800"/>
    <x v="786"/>
    <s v="Mount Vernon"/>
    <x v="1"/>
    <x v="374"/>
    <n v="1"/>
    <n v="3199.99"/>
    <x v="52"/>
    <x v="6"/>
    <x v="1"/>
    <x v="1"/>
  </r>
  <r>
    <n v="801"/>
    <x v="787"/>
    <s v="Palos Verdes Peninsula"/>
    <x v="0"/>
    <x v="375"/>
    <n v="1"/>
    <n v="339.99"/>
    <x v="62"/>
    <x v="5"/>
    <x v="0"/>
    <x v="0"/>
  </r>
  <r>
    <n v="802"/>
    <x v="788"/>
    <s v="Smithtown"/>
    <x v="1"/>
    <x v="375"/>
    <n v="1"/>
    <n v="999.99"/>
    <x v="31"/>
    <x v="2"/>
    <x v="1"/>
    <x v="1"/>
  </r>
  <r>
    <n v="802"/>
    <x v="788"/>
    <s v="Smithtown"/>
    <x v="1"/>
    <x v="375"/>
    <n v="1"/>
    <n v="2499.9899999999998"/>
    <x v="71"/>
    <x v="2"/>
    <x v="1"/>
    <x v="1"/>
  </r>
  <r>
    <n v="802"/>
    <x v="788"/>
    <s v="Smithtown"/>
    <x v="1"/>
    <x v="375"/>
    <n v="2"/>
    <n v="1665.98"/>
    <x v="99"/>
    <x v="2"/>
    <x v="1"/>
    <x v="1"/>
  </r>
  <r>
    <n v="802"/>
    <x v="788"/>
    <s v="Smithtown"/>
    <x v="1"/>
    <x v="375"/>
    <n v="1"/>
    <n v="4999.99"/>
    <x v="87"/>
    <x v="2"/>
    <x v="1"/>
    <x v="1"/>
  </r>
  <r>
    <n v="803"/>
    <x v="789"/>
    <s v="Richardson"/>
    <x v="2"/>
    <x v="375"/>
    <n v="1"/>
    <n v="489.99"/>
    <x v="33"/>
    <x v="3"/>
    <x v="2"/>
    <x v="4"/>
  </r>
  <r>
    <n v="803"/>
    <x v="789"/>
    <s v="Richardson"/>
    <x v="2"/>
    <x v="375"/>
    <n v="1"/>
    <n v="470.99"/>
    <x v="95"/>
    <x v="3"/>
    <x v="2"/>
    <x v="4"/>
  </r>
  <r>
    <n v="803"/>
    <x v="789"/>
    <s v="Richardson"/>
    <x v="2"/>
    <x v="375"/>
    <n v="2"/>
    <n v="1751.98"/>
    <x v="51"/>
    <x v="6"/>
    <x v="2"/>
    <x v="4"/>
  </r>
  <r>
    <n v="803"/>
    <x v="789"/>
    <s v="Richardson"/>
    <x v="2"/>
    <x v="375"/>
    <n v="2"/>
    <n v="299.98"/>
    <x v="50"/>
    <x v="5"/>
    <x v="2"/>
    <x v="4"/>
  </r>
  <r>
    <n v="804"/>
    <x v="790"/>
    <s v="Saratoga Springs"/>
    <x v="1"/>
    <x v="376"/>
    <n v="1"/>
    <n v="749.99"/>
    <x v="24"/>
    <x v="6"/>
    <x v="1"/>
    <x v="1"/>
  </r>
  <r>
    <n v="804"/>
    <x v="790"/>
    <s v="Saratoga Springs"/>
    <x v="1"/>
    <x v="376"/>
    <n v="2"/>
    <n v="419.98"/>
    <x v="77"/>
    <x v="5"/>
    <x v="1"/>
    <x v="1"/>
  </r>
  <r>
    <n v="804"/>
    <x v="790"/>
    <s v="Saratoga Springs"/>
    <x v="1"/>
    <x v="376"/>
    <n v="2"/>
    <n v="11999.98"/>
    <x v="63"/>
    <x v="6"/>
    <x v="1"/>
    <x v="1"/>
  </r>
  <r>
    <n v="805"/>
    <x v="791"/>
    <s v="Merrick"/>
    <x v="1"/>
    <x v="376"/>
    <n v="1"/>
    <n v="549.99"/>
    <x v="8"/>
    <x v="3"/>
    <x v="1"/>
    <x v="1"/>
  </r>
  <r>
    <n v="805"/>
    <x v="791"/>
    <s v="Merrick"/>
    <x v="1"/>
    <x v="376"/>
    <n v="2"/>
    <n v="939.98"/>
    <x v="16"/>
    <x v="2"/>
    <x v="1"/>
    <x v="1"/>
  </r>
  <r>
    <n v="805"/>
    <x v="791"/>
    <s v="Merrick"/>
    <x v="1"/>
    <x v="376"/>
    <n v="2"/>
    <n v="939.98"/>
    <x v="49"/>
    <x v="2"/>
    <x v="1"/>
    <x v="1"/>
  </r>
  <r>
    <n v="805"/>
    <x v="791"/>
    <s v="Merrick"/>
    <x v="1"/>
    <x v="376"/>
    <n v="2"/>
    <n v="6999.98"/>
    <x v="34"/>
    <x v="1"/>
    <x v="1"/>
    <x v="1"/>
  </r>
  <r>
    <n v="805"/>
    <x v="791"/>
    <s v="Merrick"/>
    <x v="1"/>
    <x v="376"/>
    <n v="1"/>
    <n v="469.99"/>
    <x v="32"/>
    <x v="2"/>
    <x v="1"/>
    <x v="1"/>
  </r>
  <r>
    <n v="806"/>
    <x v="792"/>
    <s v="East Meadow"/>
    <x v="1"/>
    <x v="377"/>
    <n v="2"/>
    <n v="1319.98"/>
    <x v="83"/>
    <x v="0"/>
    <x v="1"/>
    <x v="2"/>
  </r>
  <r>
    <n v="806"/>
    <x v="792"/>
    <s v="East Meadow"/>
    <x v="1"/>
    <x v="377"/>
    <n v="2"/>
    <n v="1599.98"/>
    <x v="96"/>
    <x v="0"/>
    <x v="1"/>
    <x v="2"/>
  </r>
  <r>
    <n v="806"/>
    <x v="792"/>
    <s v="East Meadow"/>
    <x v="1"/>
    <x v="377"/>
    <n v="1"/>
    <n v="349.99"/>
    <x v="38"/>
    <x v="5"/>
    <x v="1"/>
    <x v="2"/>
  </r>
  <r>
    <n v="806"/>
    <x v="792"/>
    <s v="East Meadow"/>
    <x v="1"/>
    <x v="377"/>
    <n v="2"/>
    <n v="419.98"/>
    <x v="93"/>
    <x v="5"/>
    <x v="1"/>
    <x v="2"/>
  </r>
  <r>
    <n v="806"/>
    <x v="792"/>
    <s v="East Meadow"/>
    <x v="1"/>
    <x v="377"/>
    <n v="2"/>
    <n v="699.98"/>
    <x v="80"/>
    <x v="5"/>
    <x v="1"/>
    <x v="2"/>
  </r>
  <r>
    <n v="807"/>
    <x v="793"/>
    <s v="Spring Valley"/>
    <x v="1"/>
    <x v="377"/>
    <n v="2"/>
    <n v="539.98"/>
    <x v="15"/>
    <x v="5"/>
    <x v="1"/>
    <x v="1"/>
  </r>
  <r>
    <n v="807"/>
    <x v="793"/>
    <s v="Spring Valley"/>
    <x v="1"/>
    <x v="377"/>
    <n v="1"/>
    <n v="599.99"/>
    <x v="0"/>
    <x v="0"/>
    <x v="1"/>
    <x v="1"/>
  </r>
  <r>
    <n v="807"/>
    <x v="793"/>
    <s v="Spring Valley"/>
    <x v="1"/>
    <x v="377"/>
    <n v="1"/>
    <n v="469.99"/>
    <x v="16"/>
    <x v="2"/>
    <x v="1"/>
    <x v="1"/>
  </r>
  <r>
    <n v="807"/>
    <x v="793"/>
    <s v="Spring Valley"/>
    <x v="1"/>
    <x v="377"/>
    <n v="2"/>
    <n v="1999.98"/>
    <x v="5"/>
    <x v="2"/>
    <x v="1"/>
    <x v="1"/>
  </r>
  <r>
    <n v="807"/>
    <x v="793"/>
    <s v="Spring Valley"/>
    <x v="1"/>
    <x v="377"/>
    <n v="2"/>
    <n v="5999.98"/>
    <x v="10"/>
    <x v="4"/>
    <x v="1"/>
    <x v="1"/>
  </r>
  <r>
    <n v="808"/>
    <x v="295"/>
    <s v="Baldwin"/>
    <x v="1"/>
    <x v="378"/>
    <n v="2"/>
    <n v="699.98"/>
    <x v="73"/>
    <x v="5"/>
    <x v="1"/>
    <x v="1"/>
  </r>
  <r>
    <n v="808"/>
    <x v="295"/>
    <s v="Baldwin"/>
    <x v="1"/>
    <x v="378"/>
    <n v="1"/>
    <n v="329.99"/>
    <x v="21"/>
    <x v="5"/>
    <x v="1"/>
    <x v="1"/>
  </r>
  <r>
    <n v="808"/>
    <x v="295"/>
    <s v="Baldwin"/>
    <x v="1"/>
    <x v="378"/>
    <n v="1"/>
    <n v="449"/>
    <x v="9"/>
    <x v="0"/>
    <x v="1"/>
    <x v="1"/>
  </r>
  <r>
    <n v="808"/>
    <x v="295"/>
    <s v="Baldwin"/>
    <x v="1"/>
    <x v="378"/>
    <n v="2"/>
    <n v="898"/>
    <x v="20"/>
    <x v="0"/>
    <x v="1"/>
    <x v="1"/>
  </r>
  <r>
    <n v="809"/>
    <x v="794"/>
    <s v="Flushing"/>
    <x v="1"/>
    <x v="378"/>
    <n v="1"/>
    <n v="599.99"/>
    <x v="0"/>
    <x v="3"/>
    <x v="1"/>
    <x v="2"/>
  </r>
  <r>
    <n v="809"/>
    <x v="794"/>
    <s v="Flushing"/>
    <x v="1"/>
    <x v="378"/>
    <n v="2"/>
    <n v="419.98"/>
    <x v="94"/>
    <x v="5"/>
    <x v="1"/>
    <x v="2"/>
  </r>
  <r>
    <n v="809"/>
    <x v="794"/>
    <s v="Flushing"/>
    <x v="1"/>
    <x v="378"/>
    <n v="1"/>
    <n v="647.99"/>
    <x v="39"/>
    <x v="0"/>
    <x v="1"/>
    <x v="2"/>
  </r>
  <r>
    <n v="810"/>
    <x v="424"/>
    <s v="San Angelo"/>
    <x v="2"/>
    <x v="379"/>
    <n v="1"/>
    <n v="269.99"/>
    <x v="12"/>
    <x v="5"/>
    <x v="2"/>
    <x v="4"/>
  </r>
  <r>
    <n v="810"/>
    <x v="424"/>
    <s v="San Angelo"/>
    <x v="2"/>
    <x v="379"/>
    <n v="1"/>
    <n v="489.99"/>
    <x v="88"/>
    <x v="5"/>
    <x v="2"/>
    <x v="4"/>
  </r>
  <r>
    <n v="810"/>
    <x v="424"/>
    <s v="San Angelo"/>
    <x v="2"/>
    <x v="379"/>
    <n v="2"/>
    <n v="1103.98"/>
    <x v="23"/>
    <x v="3"/>
    <x v="2"/>
    <x v="4"/>
  </r>
  <r>
    <n v="810"/>
    <x v="424"/>
    <s v="San Angelo"/>
    <x v="2"/>
    <x v="379"/>
    <n v="1"/>
    <n v="5499.99"/>
    <x v="25"/>
    <x v="6"/>
    <x v="2"/>
    <x v="4"/>
  </r>
  <r>
    <n v="811"/>
    <x v="795"/>
    <s v="Utica"/>
    <x v="1"/>
    <x v="379"/>
    <n v="1"/>
    <n v="659.99"/>
    <x v="55"/>
    <x v="0"/>
    <x v="1"/>
    <x v="2"/>
  </r>
  <r>
    <n v="811"/>
    <x v="795"/>
    <s v="Utica"/>
    <x v="1"/>
    <x v="379"/>
    <n v="2"/>
    <n v="1739.98"/>
    <x v="68"/>
    <x v="2"/>
    <x v="1"/>
    <x v="2"/>
  </r>
  <r>
    <n v="811"/>
    <x v="795"/>
    <s v="Utica"/>
    <x v="1"/>
    <x v="379"/>
    <n v="1"/>
    <n v="250.99"/>
    <x v="76"/>
    <x v="0"/>
    <x v="1"/>
    <x v="2"/>
  </r>
  <r>
    <n v="811"/>
    <x v="795"/>
    <s v="Utica"/>
    <x v="1"/>
    <x v="379"/>
    <n v="1"/>
    <n v="3199.99"/>
    <x v="52"/>
    <x v="6"/>
    <x v="1"/>
    <x v="2"/>
  </r>
  <r>
    <n v="812"/>
    <x v="796"/>
    <s v="Scarsdale"/>
    <x v="1"/>
    <x v="379"/>
    <n v="2"/>
    <n v="599.98"/>
    <x v="29"/>
    <x v="0"/>
    <x v="1"/>
    <x v="2"/>
  </r>
  <r>
    <n v="812"/>
    <x v="796"/>
    <s v="Scarsdale"/>
    <x v="1"/>
    <x v="379"/>
    <n v="1"/>
    <n v="4999.99"/>
    <x v="87"/>
    <x v="2"/>
    <x v="1"/>
    <x v="2"/>
  </r>
  <r>
    <n v="813"/>
    <x v="797"/>
    <s v="Desoto"/>
    <x v="2"/>
    <x v="379"/>
    <n v="2"/>
    <n v="699.98"/>
    <x v="73"/>
    <x v="5"/>
    <x v="2"/>
    <x v="5"/>
  </r>
  <r>
    <n v="813"/>
    <x v="797"/>
    <s v="Desoto"/>
    <x v="2"/>
    <x v="379"/>
    <n v="2"/>
    <n v="1199.98"/>
    <x v="0"/>
    <x v="3"/>
    <x v="2"/>
    <x v="5"/>
  </r>
  <r>
    <n v="813"/>
    <x v="797"/>
    <s v="Desoto"/>
    <x v="2"/>
    <x v="379"/>
    <n v="2"/>
    <n v="659.98"/>
    <x v="21"/>
    <x v="5"/>
    <x v="2"/>
    <x v="5"/>
  </r>
  <r>
    <n v="813"/>
    <x v="797"/>
    <s v="Desoto"/>
    <x v="2"/>
    <x v="379"/>
    <n v="2"/>
    <n v="833.98"/>
    <x v="61"/>
    <x v="0"/>
    <x v="2"/>
    <x v="5"/>
  </r>
  <r>
    <n v="813"/>
    <x v="797"/>
    <s v="Desoto"/>
    <x v="2"/>
    <x v="379"/>
    <n v="2"/>
    <n v="939.98"/>
    <x v="49"/>
    <x v="2"/>
    <x v="2"/>
    <x v="5"/>
  </r>
  <r>
    <n v="814"/>
    <x v="798"/>
    <s v="Buffalo"/>
    <x v="1"/>
    <x v="380"/>
    <n v="1"/>
    <n v="489.99"/>
    <x v="88"/>
    <x v="5"/>
    <x v="1"/>
    <x v="2"/>
  </r>
  <r>
    <n v="814"/>
    <x v="798"/>
    <s v="Buffalo"/>
    <x v="1"/>
    <x v="380"/>
    <n v="2"/>
    <n v="833.98"/>
    <x v="72"/>
    <x v="0"/>
    <x v="1"/>
    <x v="2"/>
  </r>
  <r>
    <n v="814"/>
    <x v="798"/>
    <s v="Buffalo"/>
    <x v="1"/>
    <x v="380"/>
    <n v="1"/>
    <n v="346.99"/>
    <x v="97"/>
    <x v="0"/>
    <x v="1"/>
    <x v="2"/>
  </r>
  <r>
    <n v="814"/>
    <x v="798"/>
    <s v="Buffalo"/>
    <x v="1"/>
    <x v="380"/>
    <n v="2"/>
    <n v="299.98"/>
    <x v="50"/>
    <x v="5"/>
    <x v="1"/>
    <x v="2"/>
  </r>
  <r>
    <n v="815"/>
    <x v="799"/>
    <s v="Glendora"/>
    <x v="0"/>
    <x v="381"/>
    <n v="1"/>
    <n v="299.99"/>
    <x v="17"/>
    <x v="5"/>
    <x v="0"/>
    <x v="3"/>
  </r>
  <r>
    <n v="815"/>
    <x v="799"/>
    <s v="Glendora"/>
    <x v="0"/>
    <x v="381"/>
    <n v="2"/>
    <n v="979.98"/>
    <x v="33"/>
    <x v="3"/>
    <x v="0"/>
    <x v="3"/>
  </r>
  <r>
    <n v="815"/>
    <x v="799"/>
    <s v="Glendora"/>
    <x v="0"/>
    <x v="381"/>
    <n v="2"/>
    <n v="1067.98"/>
    <x v="79"/>
    <x v="3"/>
    <x v="0"/>
    <x v="3"/>
  </r>
  <r>
    <n v="815"/>
    <x v="799"/>
    <s v="Glendora"/>
    <x v="0"/>
    <x v="381"/>
    <n v="2"/>
    <n v="379.98"/>
    <x v="100"/>
    <x v="5"/>
    <x v="0"/>
    <x v="3"/>
  </r>
  <r>
    <n v="816"/>
    <x v="800"/>
    <s v="Staten Island"/>
    <x v="1"/>
    <x v="381"/>
    <n v="2"/>
    <n v="1199.98"/>
    <x v="78"/>
    <x v="0"/>
    <x v="1"/>
    <x v="1"/>
  </r>
  <r>
    <n v="816"/>
    <x v="800"/>
    <s v="Staten Island"/>
    <x v="1"/>
    <x v="381"/>
    <n v="2"/>
    <n v="979.98"/>
    <x v="33"/>
    <x v="0"/>
    <x v="1"/>
    <x v="1"/>
  </r>
  <r>
    <n v="817"/>
    <x v="801"/>
    <s v="Scarsdale"/>
    <x v="1"/>
    <x v="382"/>
    <n v="1"/>
    <n v="329.99"/>
    <x v="21"/>
    <x v="5"/>
    <x v="1"/>
    <x v="2"/>
  </r>
  <r>
    <n v="817"/>
    <x v="801"/>
    <s v="Scarsdale"/>
    <x v="1"/>
    <x v="382"/>
    <n v="2"/>
    <n v="1067.98"/>
    <x v="79"/>
    <x v="3"/>
    <x v="1"/>
    <x v="2"/>
  </r>
  <r>
    <n v="817"/>
    <x v="801"/>
    <s v="Scarsdale"/>
    <x v="1"/>
    <x v="382"/>
    <n v="2"/>
    <n v="2999.98"/>
    <x v="67"/>
    <x v="6"/>
    <x v="1"/>
    <x v="2"/>
  </r>
  <r>
    <n v="818"/>
    <x v="802"/>
    <s v="Newburgh"/>
    <x v="1"/>
    <x v="382"/>
    <n v="2"/>
    <n v="1079.98"/>
    <x v="91"/>
    <x v="2"/>
    <x v="1"/>
    <x v="1"/>
  </r>
  <r>
    <n v="818"/>
    <x v="802"/>
    <s v="Newburgh"/>
    <x v="1"/>
    <x v="382"/>
    <n v="2"/>
    <n v="898"/>
    <x v="20"/>
    <x v="0"/>
    <x v="1"/>
    <x v="1"/>
  </r>
  <r>
    <n v="818"/>
    <x v="802"/>
    <s v="Newburgh"/>
    <x v="1"/>
    <x v="382"/>
    <n v="1"/>
    <n v="551.99"/>
    <x v="23"/>
    <x v="3"/>
    <x v="1"/>
    <x v="1"/>
  </r>
  <r>
    <n v="818"/>
    <x v="802"/>
    <s v="Newburgh"/>
    <x v="1"/>
    <x v="382"/>
    <n v="2"/>
    <n v="2999.98"/>
    <x v="67"/>
    <x v="6"/>
    <x v="1"/>
    <x v="1"/>
  </r>
  <r>
    <n v="819"/>
    <x v="803"/>
    <s v="Mcallen"/>
    <x v="2"/>
    <x v="382"/>
    <n v="1"/>
    <n v="249.99"/>
    <x v="41"/>
    <x v="5"/>
    <x v="2"/>
    <x v="5"/>
  </r>
  <r>
    <n v="820"/>
    <x v="804"/>
    <s v="Rego Park"/>
    <x v="1"/>
    <x v="383"/>
    <n v="1"/>
    <n v="416.99"/>
    <x v="72"/>
    <x v="3"/>
    <x v="1"/>
    <x v="2"/>
  </r>
  <r>
    <n v="821"/>
    <x v="805"/>
    <s v="Brooklyn"/>
    <x v="1"/>
    <x v="383"/>
    <n v="2"/>
    <n v="1319.98"/>
    <x v="55"/>
    <x v="0"/>
    <x v="1"/>
    <x v="2"/>
  </r>
  <r>
    <n v="821"/>
    <x v="805"/>
    <s v="Brooklyn"/>
    <x v="1"/>
    <x v="383"/>
    <n v="1"/>
    <n v="489.99"/>
    <x v="33"/>
    <x v="3"/>
    <x v="1"/>
    <x v="2"/>
  </r>
  <r>
    <n v="821"/>
    <x v="805"/>
    <s v="Brooklyn"/>
    <x v="1"/>
    <x v="383"/>
    <n v="1"/>
    <n v="416.99"/>
    <x v="72"/>
    <x v="3"/>
    <x v="1"/>
    <x v="2"/>
  </r>
  <r>
    <n v="821"/>
    <x v="805"/>
    <s v="Brooklyn"/>
    <x v="1"/>
    <x v="383"/>
    <n v="1"/>
    <n v="469.99"/>
    <x v="16"/>
    <x v="2"/>
    <x v="1"/>
    <x v="2"/>
  </r>
  <r>
    <n v="822"/>
    <x v="806"/>
    <s v="Rome"/>
    <x v="1"/>
    <x v="384"/>
    <n v="1"/>
    <n v="619.99"/>
    <x v="26"/>
    <x v="0"/>
    <x v="1"/>
    <x v="2"/>
  </r>
  <r>
    <n v="822"/>
    <x v="806"/>
    <s v="Rome"/>
    <x v="1"/>
    <x v="384"/>
    <n v="1"/>
    <n v="749.99"/>
    <x v="24"/>
    <x v="6"/>
    <x v="1"/>
    <x v="2"/>
  </r>
  <r>
    <n v="823"/>
    <x v="807"/>
    <s v="Harlingen"/>
    <x v="2"/>
    <x v="384"/>
    <n v="1"/>
    <n v="1099.99"/>
    <x v="82"/>
    <x v="0"/>
    <x v="2"/>
    <x v="4"/>
  </r>
  <r>
    <n v="823"/>
    <x v="807"/>
    <s v="Harlingen"/>
    <x v="2"/>
    <x v="384"/>
    <n v="2"/>
    <n v="10999.98"/>
    <x v="25"/>
    <x v="6"/>
    <x v="2"/>
    <x v="4"/>
  </r>
  <r>
    <n v="823"/>
    <x v="807"/>
    <s v="Harlingen"/>
    <x v="2"/>
    <x v="384"/>
    <n v="2"/>
    <n v="299.98"/>
    <x v="98"/>
    <x v="5"/>
    <x v="2"/>
    <x v="4"/>
  </r>
  <r>
    <n v="824"/>
    <x v="808"/>
    <s v="Ridgecrest"/>
    <x v="0"/>
    <x v="385"/>
    <n v="2"/>
    <n v="419.98"/>
    <x v="94"/>
    <x v="5"/>
    <x v="0"/>
    <x v="0"/>
  </r>
  <r>
    <n v="825"/>
    <x v="809"/>
    <s v="Monroe"/>
    <x v="1"/>
    <x v="385"/>
    <n v="1"/>
    <n v="449"/>
    <x v="20"/>
    <x v="0"/>
    <x v="1"/>
    <x v="2"/>
  </r>
  <r>
    <n v="825"/>
    <x v="809"/>
    <s v="Monroe"/>
    <x v="1"/>
    <x v="385"/>
    <n v="2"/>
    <n v="1999.98"/>
    <x v="31"/>
    <x v="2"/>
    <x v="1"/>
    <x v="2"/>
  </r>
  <r>
    <n v="826"/>
    <x v="810"/>
    <s v="Bethpage"/>
    <x v="1"/>
    <x v="385"/>
    <n v="2"/>
    <n v="1739.98"/>
    <x v="68"/>
    <x v="2"/>
    <x v="1"/>
    <x v="1"/>
  </r>
  <r>
    <n v="826"/>
    <x v="810"/>
    <s v="Bethpage"/>
    <x v="1"/>
    <x v="385"/>
    <n v="1"/>
    <n v="832.99"/>
    <x v="99"/>
    <x v="2"/>
    <x v="1"/>
    <x v="1"/>
  </r>
  <r>
    <n v="827"/>
    <x v="811"/>
    <s v="Floral Park"/>
    <x v="1"/>
    <x v="385"/>
    <n v="1"/>
    <n v="1469.99"/>
    <x v="60"/>
    <x v="2"/>
    <x v="1"/>
    <x v="2"/>
  </r>
  <r>
    <n v="827"/>
    <x v="811"/>
    <s v="Floral Park"/>
    <x v="1"/>
    <x v="385"/>
    <n v="1"/>
    <n v="449.99"/>
    <x v="69"/>
    <x v="3"/>
    <x v="1"/>
    <x v="2"/>
  </r>
  <r>
    <n v="827"/>
    <x v="811"/>
    <s v="Floral Park"/>
    <x v="1"/>
    <x v="385"/>
    <n v="1"/>
    <n v="2499.9899999999998"/>
    <x v="71"/>
    <x v="2"/>
    <x v="1"/>
    <x v="2"/>
  </r>
  <r>
    <n v="827"/>
    <x v="811"/>
    <s v="Floral Park"/>
    <x v="1"/>
    <x v="385"/>
    <n v="1"/>
    <n v="5299.99"/>
    <x v="46"/>
    <x v="2"/>
    <x v="1"/>
    <x v="2"/>
  </r>
  <r>
    <n v="828"/>
    <x v="812"/>
    <s v="Niagara Falls"/>
    <x v="1"/>
    <x v="386"/>
    <n v="1"/>
    <n v="549.99"/>
    <x v="8"/>
    <x v="3"/>
    <x v="1"/>
    <x v="1"/>
  </r>
  <r>
    <n v="828"/>
    <x v="812"/>
    <s v="Niagara Falls"/>
    <x v="1"/>
    <x v="386"/>
    <n v="2"/>
    <n v="999.98"/>
    <x v="19"/>
    <x v="3"/>
    <x v="1"/>
    <x v="1"/>
  </r>
  <r>
    <n v="828"/>
    <x v="812"/>
    <s v="Niagara Falls"/>
    <x v="1"/>
    <x v="386"/>
    <n v="2"/>
    <n v="5399.98"/>
    <x v="59"/>
    <x v="6"/>
    <x v="1"/>
    <x v="1"/>
  </r>
  <r>
    <n v="829"/>
    <x v="813"/>
    <s v="Saratoga Springs"/>
    <x v="1"/>
    <x v="386"/>
    <n v="1"/>
    <n v="551.99"/>
    <x v="23"/>
    <x v="3"/>
    <x v="1"/>
    <x v="2"/>
  </r>
  <r>
    <n v="829"/>
    <x v="813"/>
    <s v="Saratoga Springs"/>
    <x v="1"/>
    <x v="386"/>
    <n v="2"/>
    <n v="1067.98"/>
    <x v="79"/>
    <x v="3"/>
    <x v="1"/>
    <x v="2"/>
  </r>
  <r>
    <n v="830"/>
    <x v="814"/>
    <s v="Bellmore"/>
    <x v="1"/>
    <x v="387"/>
    <n v="2"/>
    <n v="699.98"/>
    <x v="73"/>
    <x v="5"/>
    <x v="1"/>
    <x v="1"/>
  </r>
  <r>
    <n v="830"/>
    <x v="814"/>
    <s v="Bellmore"/>
    <x v="1"/>
    <x v="387"/>
    <n v="2"/>
    <n v="979.98"/>
    <x v="88"/>
    <x v="5"/>
    <x v="1"/>
    <x v="1"/>
  </r>
  <r>
    <n v="830"/>
    <x v="814"/>
    <s v="Bellmore"/>
    <x v="1"/>
    <x v="387"/>
    <n v="2"/>
    <n v="659.98"/>
    <x v="21"/>
    <x v="5"/>
    <x v="1"/>
    <x v="1"/>
  </r>
  <r>
    <n v="831"/>
    <x v="815"/>
    <s v="West Babylon"/>
    <x v="1"/>
    <x v="387"/>
    <n v="1"/>
    <n v="449.99"/>
    <x v="22"/>
    <x v="0"/>
    <x v="1"/>
    <x v="2"/>
  </r>
  <r>
    <n v="831"/>
    <x v="815"/>
    <s v="West Babylon"/>
    <x v="1"/>
    <x v="387"/>
    <n v="1"/>
    <n v="250.99"/>
    <x v="44"/>
    <x v="0"/>
    <x v="1"/>
    <x v="2"/>
  </r>
  <r>
    <n v="831"/>
    <x v="815"/>
    <s v="West Babylon"/>
    <x v="1"/>
    <x v="387"/>
    <n v="1"/>
    <n v="1680.99"/>
    <x v="14"/>
    <x v="1"/>
    <x v="1"/>
    <x v="2"/>
  </r>
  <r>
    <n v="832"/>
    <x v="816"/>
    <s v="Rockville Centre"/>
    <x v="1"/>
    <x v="387"/>
    <n v="2"/>
    <n v="1199.98"/>
    <x v="0"/>
    <x v="0"/>
    <x v="1"/>
    <x v="2"/>
  </r>
  <r>
    <n v="832"/>
    <x v="816"/>
    <s v="Rockville Centre"/>
    <x v="1"/>
    <x v="387"/>
    <n v="1"/>
    <n v="869.99"/>
    <x v="68"/>
    <x v="2"/>
    <x v="1"/>
    <x v="2"/>
  </r>
  <r>
    <n v="832"/>
    <x v="816"/>
    <s v="Rockville Centre"/>
    <x v="1"/>
    <x v="387"/>
    <n v="1"/>
    <n v="999.99"/>
    <x v="89"/>
    <x v="2"/>
    <x v="1"/>
    <x v="2"/>
  </r>
  <r>
    <n v="832"/>
    <x v="816"/>
    <s v="Rockville Centre"/>
    <x v="1"/>
    <x v="387"/>
    <n v="1"/>
    <n v="3199.99"/>
    <x v="52"/>
    <x v="6"/>
    <x v="1"/>
    <x v="2"/>
  </r>
  <r>
    <n v="833"/>
    <x v="817"/>
    <s v="Shirley"/>
    <x v="1"/>
    <x v="388"/>
    <n v="2"/>
    <n v="1199.98"/>
    <x v="1"/>
    <x v="0"/>
    <x v="1"/>
    <x v="2"/>
  </r>
  <r>
    <n v="834"/>
    <x v="818"/>
    <s v="Ossining"/>
    <x v="1"/>
    <x v="388"/>
    <n v="1"/>
    <n v="269.99"/>
    <x v="15"/>
    <x v="5"/>
    <x v="1"/>
    <x v="1"/>
  </r>
  <r>
    <n v="834"/>
    <x v="818"/>
    <s v="Ossining"/>
    <x v="1"/>
    <x v="388"/>
    <n v="1"/>
    <n v="647.99"/>
    <x v="39"/>
    <x v="0"/>
    <x v="1"/>
    <x v="1"/>
  </r>
  <r>
    <n v="834"/>
    <x v="818"/>
    <s v="Ossining"/>
    <x v="1"/>
    <x v="388"/>
    <n v="1"/>
    <n v="3199.99"/>
    <x v="52"/>
    <x v="6"/>
    <x v="1"/>
    <x v="1"/>
  </r>
  <r>
    <n v="835"/>
    <x v="819"/>
    <s v="Encino"/>
    <x v="0"/>
    <x v="389"/>
    <n v="1"/>
    <n v="659.99"/>
    <x v="83"/>
    <x v="0"/>
    <x v="0"/>
    <x v="0"/>
  </r>
  <r>
    <n v="835"/>
    <x v="819"/>
    <s v="Encino"/>
    <x v="0"/>
    <x v="389"/>
    <n v="1"/>
    <n v="749.99"/>
    <x v="6"/>
    <x v="2"/>
    <x v="0"/>
    <x v="0"/>
  </r>
  <r>
    <n v="835"/>
    <x v="819"/>
    <s v="Encino"/>
    <x v="0"/>
    <x v="389"/>
    <n v="2"/>
    <n v="693.98"/>
    <x v="97"/>
    <x v="0"/>
    <x v="0"/>
    <x v="0"/>
  </r>
  <r>
    <n v="836"/>
    <x v="820"/>
    <s v="Liverpool"/>
    <x v="1"/>
    <x v="389"/>
    <n v="2"/>
    <n v="899.98"/>
    <x v="69"/>
    <x v="3"/>
    <x v="1"/>
    <x v="1"/>
  </r>
  <r>
    <n v="837"/>
    <x v="821"/>
    <s v="Levittown"/>
    <x v="1"/>
    <x v="389"/>
    <n v="1"/>
    <n v="349.99"/>
    <x v="38"/>
    <x v="5"/>
    <x v="1"/>
    <x v="2"/>
  </r>
  <r>
    <n v="837"/>
    <x v="821"/>
    <s v="Levittown"/>
    <x v="1"/>
    <x v="389"/>
    <n v="2"/>
    <n v="379.98"/>
    <x v="100"/>
    <x v="5"/>
    <x v="1"/>
    <x v="2"/>
  </r>
  <r>
    <n v="837"/>
    <x v="821"/>
    <s v="Levittown"/>
    <x v="1"/>
    <x v="389"/>
    <n v="1"/>
    <n v="6499.99"/>
    <x v="74"/>
    <x v="6"/>
    <x v="1"/>
    <x v="2"/>
  </r>
  <r>
    <n v="838"/>
    <x v="822"/>
    <s v="Woodhaven"/>
    <x v="1"/>
    <x v="390"/>
    <n v="2"/>
    <n v="979.98"/>
    <x v="88"/>
    <x v="5"/>
    <x v="1"/>
    <x v="2"/>
  </r>
  <r>
    <n v="838"/>
    <x v="822"/>
    <s v="Woodhaven"/>
    <x v="1"/>
    <x v="390"/>
    <n v="2"/>
    <n v="693.98"/>
    <x v="97"/>
    <x v="0"/>
    <x v="1"/>
    <x v="2"/>
  </r>
  <r>
    <n v="838"/>
    <x v="822"/>
    <s v="Woodhaven"/>
    <x v="1"/>
    <x v="390"/>
    <n v="1"/>
    <n v="2499.9899999999998"/>
    <x v="71"/>
    <x v="2"/>
    <x v="1"/>
    <x v="2"/>
  </r>
  <r>
    <n v="838"/>
    <x v="822"/>
    <s v="Woodhaven"/>
    <x v="1"/>
    <x v="390"/>
    <n v="1"/>
    <n v="1549"/>
    <x v="2"/>
    <x v="1"/>
    <x v="1"/>
    <x v="2"/>
  </r>
  <r>
    <n v="839"/>
    <x v="823"/>
    <s v="Glendora"/>
    <x v="0"/>
    <x v="391"/>
    <n v="1"/>
    <n v="329.99"/>
    <x v="21"/>
    <x v="5"/>
    <x v="0"/>
    <x v="3"/>
  </r>
  <r>
    <n v="839"/>
    <x v="823"/>
    <s v="Glendora"/>
    <x v="0"/>
    <x v="391"/>
    <n v="1"/>
    <n v="2699.99"/>
    <x v="59"/>
    <x v="6"/>
    <x v="0"/>
    <x v="3"/>
  </r>
  <r>
    <n v="839"/>
    <x v="823"/>
    <s v="Glendora"/>
    <x v="0"/>
    <x v="391"/>
    <n v="2"/>
    <n v="9999.98"/>
    <x v="64"/>
    <x v="6"/>
    <x v="0"/>
    <x v="3"/>
  </r>
  <r>
    <n v="840"/>
    <x v="824"/>
    <s v="Wappingers Falls"/>
    <x v="1"/>
    <x v="391"/>
    <n v="2"/>
    <n v="899.98"/>
    <x v="22"/>
    <x v="3"/>
    <x v="1"/>
    <x v="1"/>
  </r>
  <r>
    <n v="840"/>
    <x v="824"/>
    <s v="Wappingers Falls"/>
    <x v="1"/>
    <x v="391"/>
    <n v="1"/>
    <n v="999.99"/>
    <x v="89"/>
    <x v="2"/>
    <x v="1"/>
    <x v="1"/>
  </r>
  <r>
    <n v="840"/>
    <x v="824"/>
    <s v="Wappingers Falls"/>
    <x v="1"/>
    <x v="391"/>
    <n v="1"/>
    <n v="5299.99"/>
    <x v="46"/>
    <x v="2"/>
    <x v="1"/>
    <x v="1"/>
  </r>
  <r>
    <n v="841"/>
    <x v="825"/>
    <s v="New Rochelle"/>
    <x v="1"/>
    <x v="391"/>
    <n v="2"/>
    <n v="539.98"/>
    <x v="12"/>
    <x v="5"/>
    <x v="1"/>
    <x v="2"/>
  </r>
  <r>
    <n v="841"/>
    <x v="825"/>
    <s v="New Rochelle"/>
    <x v="1"/>
    <x v="391"/>
    <n v="1"/>
    <n v="489.99"/>
    <x v="88"/>
    <x v="5"/>
    <x v="1"/>
    <x v="2"/>
  </r>
  <r>
    <n v="841"/>
    <x v="825"/>
    <s v="New Rochelle"/>
    <x v="1"/>
    <x v="391"/>
    <n v="1"/>
    <n v="1680.99"/>
    <x v="14"/>
    <x v="1"/>
    <x v="1"/>
    <x v="2"/>
  </r>
  <r>
    <n v="841"/>
    <x v="825"/>
    <s v="New Rochelle"/>
    <x v="1"/>
    <x v="391"/>
    <n v="1"/>
    <n v="2999.99"/>
    <x v="10"/>
    <x v="4"/>
    <x v="1"/>
    <x v="2"/>
  </r>
  <r>
    <n v="841"/>
    <x v="825"/>
    <s v="New Rochelle"/>
    <x v="1"/>
    <x v="391"/>
    <n v="2"/>
    <n v="419.98"/>
    <x v="40"/>
    <x v="5"/>
    <x v="1"/>
    <x v="2"/>
  </r>
  <r>
    <n v="842"/>
    <x v="826"/>
    <s v="West Islip"/>
    <x v="1"/>
    <x v="391"/>
    <n v="2"/>
    <n v="2199.98"/>
    <x v="82"/>
    <x v="0"/>
    <x v="1"/>
    <x v="1"/>
  </r>
  <r>
    <n v="842"/>
    <x v="826"/>
    <s v="West Islip"/>
    <x v="1"/>
    <x v="391"/>
    <n v="1"/>
    <n v="2299.9899999999998"/>
    <x v="36"/>
    <x v="2"/>
    <x v="1"/>
    <x v="1"/>
  </r>
  <r>
    <n v="843"/>
    <x v="827"/>
    <s v="East Northport"/>
    <x v="1"/>
    <x v="392"/>
    <n v="1"/>
    <n v="1099.99"/>
    <x v="82"/>
    <x v="0"/>
    <x v="1"/>
    <x v="2"/>
  </r>
  <r>
    <n v="843"/>
    <x v="827"/>
    <s v="East Northport"/>
    <x v="1"/>
    <x v="392"/>
    <n v="2"/>
    <n v="1199.98"/>
    <x v="78"/>
    <x v="0"/>
    <x v="1"/>
    <x v="2"/>
  </r>
  <r>
    <n v="843"/>
    <x v="827"/>
    <s v="East Northport"/>
    <x v="1"/>
    <x v="392"/>
    <n v="2"/>
    <n v="599.98"/>
    <x v="17"/>
    <x v="5"/>
    <x v="1"/>
    <x v="2"/>
  </r>
  <r>
    <n v="843"/>
    <x v="827"/>
    <s v="East Northport"/>
    <x v="1"/>
    <x v="392"/>
    <n v="1"/>
    <n v="619.99"/>
    <x v="26"/>
    <x v="0"/>
    <x v="1"/>
    <x v="2"/>
  </r>
  <r>
    <n v="844"/>
    <x v="828"/>
    <s v="Bellmore"/>
    <x v="1"/>
    <x v="392"/>
    <n v="1"/>
    <n v="549.99"/>
    <x v="8"/>
    <x v="0"/>
    <x v="1"/>
    <x v="1"/>
  </r>
  <r>
    <n v="844"/>
    <x v="828"/>
    <s v="Bellmore"/>
    <x v="1"/>
    <x v="392"/>
    <n v="2"/>
    <n v="805.98"/>
    <x v="42"/>
    <x v="0"/>
    <x v="1"/>
    <x v="1"/>
  </r>
  <r>
    <n v="844"/>
    <x v="828"/>
    <s v="Bellmore"/>
    <x v="1"/>
    <x v="392"/>
    <n v="2"/>
    <n v="6999.98"/>
    <x v="58"/>
    <x v="1"/>
    <x v="1"/>
    <x v="1"/>
  </r>
  <r>
    <n v="844"/>
    <x v="828"/>
    <s v="Bellmore"/>
    <x v="1"/>
    <x v="392"/>
    <n v="2"/>
    <n v="299.98"/>
    <x v="50"/>
    <x v="5"/>
    <x v="1"/>
    <x v="1"/>
  </r>
  <r>
    <n v="844"/>
    <x v="828"/>
    <s v="Bellmore"/>
    <x v="1"/>
    <x v="392"/>
    <n v="1"/>
    <n v="1499.99"/>
    <x v="67"/>
    <x v="6"/>
    <x v="1"/>
    <x v="1"/>
  </r>
  <r>
    <n v="845"/>
    <x v="829"/>
    <s v="Scarsdale"/>
    <x v="1"/>
    <x v="393"/>
    <n v="1"/>
    <n v="599.99"/>
    <x v="78"/>
    <x v="0"/>
    <x v="1"/>
    <x v="2"/>
  </r>
  <r>
    <n v="845"/>
    <x v="829"/>
    <s v="Scarsdale"/>
    <x v="1"/>
    <x v="393"/>
    <n v="2"/>
    <n v="1199.98"/>
    <x v="0"/>
    <x v="3"/>
    <x v="1"/>
    <x v="2"/>
  </r>
  <r>
    <n v="845"/>
    <x v="829"/>
    <s v="Scarsdale"/>
    <x v="1"/>
    <x v="393"/>
    <n v="2"/>
    <n v="1199.98"/>
    <x v="0"/>
    <x v="0"/>
    <x v="1"/>
    <x v="2"/>
  </r>
  <r>
    <n v="845"/>
    <x v="829"/>
    <s v="Scarsdale"/>
    <x v="1"/>
    <x v="393"/>
    <n v="2"/>
    <n v="1499.98"/>
    <x v="27"/>
    <x v="0"/>
    <x v="1"/>
    <x v="2"/>
  </r>
  <r>
    <n v="845"/>
    <x v="829"/>
    <s v="Scarsdale"/>
    <x v="1"/>
    <x v="393"/>
    <n v="1"/>
    <n v="189.99"/>
    <x v="47"/>
    <x v="5"/>
    <x v="1"/>
    <x v="2"/>
  </r>
  <r>
    <n v="846"/>
    <x v="830"/>
    <s v="Sunnyside"/>
    <x v="1"/>
    <x v="393"/>
    <n v="2"/>
    <n v="2819.98"/>
    <x v="101"/>
    <x v="2"/>
    <x v="1"/>
    <x v="1"/>
  </r>
  <r>
    <n v="846"/>
    <x v="830"/>
    <s v="Sunnyside"/>
    <x v="1"/>
    <x v="393"/>
    <n v="1"/>
    <n v="416.99"/>
    <x v="61"/>
    <x v="0"/>
    <x v="1"/>
    <x v="1"/>
  </r>
  <r>
    <n v="846"/>
    <x v="830"/>
    <s v="Sunnyside"/>
    <x v="1"/>
    <x v="393"/>
    <n v="2"/>
    <n v="1239.98"/>
    <x v="26"/>
    <x v="0"/>
    <x v="1"/>
    <x v="1"/>
  </r>
  <r>
    <n v="846"/>
    <x v="830"/>
    <s v="Sunnyside"/>
    <x v="1"/>
    <x v="393"/>
    <n v="2"/>
    <n v="1103.98"/>
    <x v="23"/>
    <x v="3"/>
    <x v="1"/>
    <x v="1"/>
  </r>
  <r>
    <n v="846"/>
    <x v="830"/>
    <s v="Sunnyside"/>
    <x v="1"/>
    <x v="393"/>
    <n v="1"/>
    <n v="5299.99"/>
    <x v="37"/>
    <x v="2"/>
    <x v="1"/>
    <x v="1"/>
  </r>
  <r>
    <n v="847"/>
    <x v="831"/>
    <s v="Port Chester"/>
    <x v="1"/>
    <x v="394"/>
    <n v="2"/>
    <n v="9999.98"/>
    <x v="28"/>
    <x v="4"/>
    <x v="1"/>
    <x v="2"/>
  </r>
  <r>
    <n v="848"/>
    <x v="832"/>
    <s v="Maspeth"/>
    <x v="1"/>
    <x v="394"/>
    <n v="2"/>
    <n v="979.98"/>
    <x v="88"/>
    <x v="5"/>
    <x v="1"/>
    <x v="2"/>
  </r>
  <r>
    <n v="848"/>
    <x v="832"/>
    <s v="Maspeth"/>
    <x v="1"/>
    <x v="394"/>
    <n v="2"/>
    <n v="2939.98"/>
    <x v="60"/>
    <x v="2"/>
    <x v="1"/>
    <x v="2"/>
  </r>
  <r>
    <n v="848"/>
    <x v="832"/>
    <s v="Maspeth"/>
    <x v="1"/>
    <x v="394"/>
    <n v="1"/>
    <n v="209.99"/>
    <x v="93"/>
    <x v="5"/>
    <x v="1"/>
    <x v="2"/>
  </r>
  <r>
    <n v="848"/>
    <x v="832"/>
    <s v="Maspeth"/>
    <x v="1"/>
    <x v="394"/>
    <n v="2"/>
    <n v="379.98"/>
    <x v="47"/>
    <x v="5"/>
    <x v="1"/>
    <x v="2"/>
  </r>
  <r>
    <n v="849"/>
    <x v="833"/>
    <s v="South El Monte"/>
    <x v="0"/>
    <x v="395"/>
    <n v="1"/>
    <n v="416.99"/>
    <x v="30"/>
    <x v="3"/>
    <x v="0"/>
    <x v="0"/>
  </r>
  <r>
    <n v="850"/>
    <x v="834"/>
    <s v="Los Angeles"/>
    <x v="0"/>
    <x v="395"/>
    <n v="2"/>
    <n v="679.98"/>
    <x v="62"/>
    <x v="5"/>
    <x v="0"/>
    <x v="3"/>
  </r>
  <r>
    <n v="850"/>
    <x v="834"/>
    <s v="Los Angeles"/>
    <x v="0"/>
    <x v="395"/>
    <n v="1"/>
    <n v="379.99"/>
    <x v="81"/>
    <x v="2"/>
    <x v="0"/>
    <x v="3"/>
  </r>
  <r>
    <n v="850"/>
    <x v="834"/>
    <s v="Los Angeles"/>
    <x v="0"/>
    <x v="395"/>
    <n v="2"/>
    <n v="2641.98"/>
    <x v="18"/>
    <x v="2"/>
    <x v="0"/>
    <x v="3"/>
  </r>
  <r>
    <n v="851"/>
    <x v="835"/>
    <s v="Mount Vernon"/>
    <x v="1"/>
    <x v="396"/>
    <n v="1"/>
    <n v="209.99"/>
    <x v="93"/>
    <x v="5"/>
    <x v="1"/>
    <x v="1"/>
  </r>
  <r>
    <n v="851"/>
    <x v="835"/>
    <s v="Mount Vernon"/>
    <x v="1"/>
    <x v="396"/>
    <n v="1"/>
    <n v="999.99"/>
    <x v="31"/>
    <x v="2"/>
    <x v="1"/>
    <x v="1"/>
  </r>
  <r>
    <n v="852"/>
    <x v="237"/>
    <s v="Longview"/>
    <x v="2"/>
    <x v="397"/>
    <n v="2"/>
    <n v="2819.98"/>
    <x v="101"/>
    <x v="2"/>
    <x v="2"/>
    <x v="5"/>
  </r>
  <r>
    <n v="853"/>
    <x v="836"/>
    <s v="El Paso"/>
    <x v="2"/>
    <x v="397"/>
    <n v="1"/>
    <n v="299.99"/>
    <x v="35"/>
    <x v="5"/>
    <x v="2"/>
    <x v="4"/>
  </r>
  <r>
    <n v="853"/>
    <x v="836"/>
    <s v="El Paso"/>
    <x v="2"/>
    <x v="397"/>
    <n v="1"/>
    <n v="869.99"/>
    <x v="68"/>
    <x v="2"/>
    <x v="2"/>
    <x v="4"/>
  </r>
  <r>
    <n v="853"/>
    <x v="836"/>
    <s v="El Paso"/>
    <x v="2"/>
    <x v="397"/>
    <n v="1"/>
    <n v="469.99"/>
    <x v="16"/>
    <x v="2"/>
    <x v="2"/>
    <x v="4"/>
  </r>
  <r>
    <n v="853"/>
    <x v="836"/>
    <s v="El Paso"/>
    <x v="2"/>
    <x v="397"/>
    <n v="2"/>
    <n v="4599.9799999999996"/>
    <x v="36"/>
    <x v="2"/>
    <x v="2"/>
    <x v="4"/>
  </r>
  <r>
    <n v="853"/>
    <x v="836"/>
    <s v="El Paso"/>
    <x v="2"/>
    <x v="397"/>
    <n v="2"/>
    <n v="9999.98"/>
    <x v="64"/>
    <x v="6"/>
    <x v="2"/>
    <x v="4"/>
  </r>
  <r>
    <n v="854"/>
    <x v="837"/>
    <s v="Maspeth"/>
    <x v="1"/>
    <x v="398"/>
    <n v="1"/>
    <n v="189.99"/>
    <x v="100"/>
    <x v="5"/>
    <x v="1"/>
    <x v="1"/>
  </r>
  <r>
    <n v="855"/>
    <x v="838"/>
    <s v="Patchogue"/>
    <x v="1"/>
    <x v="398"/>
    <n v="2"/>
    <n v="419.98"/>
    <x v="93"/>
    <x v="5"/>
    <x v="1"/>
    <x v="1"/>
  </r>
  <r>
    <n v="855"/>
    <x v="838"/>
    <s v="Patchogue"/>
    <x v="1"/>
    <x v="398"/>
    <n v="1"/>
    <n v="449"/>
    <x v="9"/>
    <x v="0"/>
    <x v="1"/>
    <x v="1"/>
  </r>
  <r>
    <n v="855"/>
    <x v="838"/>
    <s v="Patchogue"/>
    <x v="1"/>
    <x v="398"/>
    <n v="1"/>
    <n v="209.99"/>
    <x v="77"/>
    <x v="5"/>
    <x v="1"/>
    <x v="1"/>
  </r>
  <r>
    <n v="856"/>
    <x v="839"/>
    <s v="Bellmore"/>
    <x v="1"/>
    <x v="399"/>
    <n v="2"/>
    <n v="1099.98"/>
    <x v="75"/>
    <x v="2"/>
    <x v="1"/>
    <x v="1"/>
  </r>
  <r>
    <n v="857"/>
    <x v="840"/>
    <s v="Depew"/>
    <x v="1"/>
    <x v="400"/>
    <n v="1"/>
    <n v="999.99"/>
    <x v="54"/>
    <x v="2"/>
    <x v="1"/>
    <x v="2"/>
  </r>
  <r>
    <n v="858"/>
    <x v="841"/>
    <s v="Newburgh"/>
    <x v="1"/>
    <x v="401"/>
    <n v="1"/>
    <n v="269.99"/>
    <x v="12"/>
    <x v="0"/>
    <x v="1"/>
    <x v="1"/>
  </r>
  <r>
    <n v="858"/>
    <x v="841"/>
    <s v="Newburgh"/>
    <x v="1"/>
    <x v="401"/>
    <n v="2"/>
    <n v="1739.98"/>
    <x v="68"/>
    <x v="2"/>
    <x v="1"/>
    <x v="1"/>
  </r>
  <r>
    <n v="858"/>
    <x v="841"/>
    <s v="Newburgh"/>
    <x v="1"/>
    <x v="401"/>
    <n v="1"/>
    <n v="1320.99"/>
    <x v="18"/>
    <x v="2"/>
    <x v="1"/>
    <x v="1"/>
  </r>
  <r>
    <n v="858"/>
    <x v="841"/>
    <s v="Newburgh"/>
    <x v="1"/>
    <x v="401"/>
    <n v="2"/>
    <n v="1499.98"/>
    <x v="27"/>
    <x v="0"/>
    <x v="1"/>
    <x v="1"/>
  </r>
  <r>
    <n v="859"/>
    <x v="842"/>
    <s v="Lindenhurst"/>
    <x v="1"/>
    <x v="401"/>
    <n v="1"/>
    <n v="269.99"/>
    <x v="15"/>
    <x v="0"/>
    <x v="1"/>
    <x v="1"/>
  </r>
  <r>
    <n v="859"/>
    <x v="842"/>
    <s v="Lindenhurst"/>
    <x v="1"/>
    <x v="401"/>
    <n v="2"/>
    <n v="539.98"/>
    <x v="12"/>
    <x v="0"/>
    <x v="1"/>
    <x v="1"/>
  </r>
  <r>
    <n v="859"/>
    <x v="842"/>
    <s v="Lindenhurst"/>
    <x v="1"/>
    <x v="401"/>
    <n v="2"/>
    <n v="1099.98"/>
    <x v="75"/>
    <x v="2"/>
    <x v="1"/>
    <x v="1"/>
  </r>
  <r>
    <n v="859"/>
    <x v="842"/>
    <s v="Lindenhurst"/>
    <x v="1"/>
    <x v="401"/>
    <n v="2"/>
    <n v="833.98"/>
    <x v="61"/>
    <x v="0"/>
    <x v="1"/>
    <x v="1"/>
  </r>
  <r>
    <n v="859"/>
    <x v="842"/>
    <s v="Lindenhurst"/>
    <x v="1"/>
    <x v="401"/>
    <n v="2"/>
    <n v="1665.98"/>
    <x v="99"/>
    <x v="2"/>
    <x v="1"/>
    <x v="1"/>
  </r>
  <r>
    <n v="860"/>
    <x v="843"/>
    <s v="Baldwin"/>
    <x v="1"/>
    <x v="402"/>
    <n v="2"/>
    <n v="599.98"/>
    <x v="29"/>
    <x v="5"/>
    <x v="1"/>
    <x v="2"/>
  </r>
  <r>
    <n v="860"/>
    <x v="843"/>
    <s v="Baldwin"/>
    <x v="1"/>
    <x v="402"/>
    <n v="2"/>
    <n v="1099.98"/>
    <x v="8"/>
    <x v="3"/>
    <x v="1"/>
    <x v="2"/>
  </r>
  <r>
    <n v="860"/>
    <x v="843"/>
    <s v="Baldwin"/>
    <x v="1"/>
    <x v="402"/>
    <n v="1"/>
    <n v="499.99"/>
    <x v="19"/>
    <x v="3"/>
    <x v="1"/>
    <x v="2"/>
  </r>
  <r>
    <n v="860"/>
    <x v="843"/>
    <s v="Baldwin"/>
    <x v="1"/>
    <x v="402"/>
    <n v="1"/>
    <n v="469.99"/>
    <x v="16"/>
    <x v="2"/>
    <x v="1"/>
    <x v="2"/>
  </r>
  <r>
    <n v="860"/>
    <x v="843"/>
    <s v="Baldwin"/>
    <x v="1"/>
    <x v="402"/>
    <n v="2"/>
    <n v="9999.98"/>
    <x v="64"/>
    <x v="6"/>
    <x v="1"/>
    <x v="2"/>
  </r>
  <r>
    <n v="861"/>
    <x v="844"/>
    <s v="Poughkeepsie"/>
    <x v="1"/>
    <x v="402"/>
    <n v="2"/>
    <n v="539.98"/>
    <x v="12"/>
    <x v="0"/>
    <x v="1"/>
    <x v="2"/>
  </r>
  <r>
    <n v="861"/>
    <x v="844"/>
    <s v="Poughkeepsie"/>
    <x v="1"/>
    <x v="402"/>
    <n v="1"/>
    <n v="3499.99"/>
    <x v="34"/>
    <x v="1"/>
    <x v="1"/>
    <x v="2"/>
  </r>
  <r>
    <n v="862"/>
    <x v="845"/>
    <s v="Desoto"/>
    <x v="2"/>
    <x v="402"/>
    <n v="1"/>
    <n v="299.99"/>
    <x v="35"/>
    <x v="5"/>
    <x v="2"/>
    <x v="4"/>
  </r>
  <r>
    <n v="862"/>
    <x v="845"/>
    <s v="Desoto"/>
    <x v="2"/>
    <x v="402"/>
    <n v="1"/>
    <n v="329.99"/>
    <x v="21"/>
    <x v="5"/>
    <x v="2"/>
    <x v="4"/>
  </r>
  <r>
    <n v="862"/>
    <x v="845"/>
    <s v="Desoto"/>
    <x v="2"/>
    <x v="402"/>
    <n v="2"/>
    <n v="6999.98"/>
    <x v="53"/>
    <x v="6"/>
    <x v="2"/>
    <x v="4"/>
  </r>
  <r>
    <n v="863"/>
    <x v="846"/>
    <s v="Amsterdam"/>
    <x v="1"/>
    <x v="403"/>
    <n v="2"/>
    <n v="419.98"/>
    <x v="93"/>
    <x v="5"/>
    <x v="1"/>
    <x v="2"/>
  </r>
  <r>
    <n v="864"/>
    <x v="847"/>
    <s v="Oswego"/>
    <x v="1"/>
    <x v="403"/>
    <n v="1"/>
    <n v="269.99"/>
    <x v="15"/>
    <x v="0"/>
    <x v="1"/>
    <x v="1"/>
  </r>
  <r>
    <n v="864"/>
    <x v="847"/>
    <s v="Oswego"/>
    <x v="1"/>
    <x v="403"/>
    <n v="1"/>
    <n v="379.99"/>
    <x v="81"/>
    <x v="2"/>
    <x v="1"/>
    <x v="1"/>
  </r>
  <r>
    <n v="864"/>
    <x v="847"/>
    <s v="Oswego"/>
    <x v="1"/>
    <x v="403"/>
    <n v="2"/>
    <n v="693.98"/>
    <x v="97"/>
    <x v="0"/>
    <x v="1"/>
    <x v="1"/>
  </r>
  <r>
    <n v="865"/>
    <x v="848"/>
    <s v="Astoria"/>
    <x v="1"/>
    <x v="404"/>
    <n v="2"/>
    <n v="833.98"/>
    <x v="30"/>
    <x v="3"/>
    <x v="1"/>
    <x v="1"/>
  </r>
  <r>
    <n v="865"/>
    <x v="848"/>
    <s v="Astoria"/>
    <x v="1"/>
    <x v="404"/>
    <n v="1"/>
    <n v="469.99"/>
    <x v="90"/>
    <x v="2"/>
    <x v="1"/>
    <x v="1"/>
  </r>
  <r>
    <n v="866"/>
    <x v="849"/>
    <s v="Yonkers"/>
    <x v="1"/>
    <x v="404"/>
    <n v="2"/>
    <n v="539.98"/>
    <x v="15"/>
    <x v="0"/>
    <x v="1"/>
    <x v="1"/>
  </r>
  <r>
    <n v="866"/>
    <x v="849"/>
    <s v="Yonkers"/>
    <x v="1"/>
    <x v="404"/>
    <n v="1"/>
    <n v="761.99"/>
    <x v="45"/>
    <x v="0"/>
    <x v="1"/>
    <x v="1"/>
  </r>
  <r>
    <n v="866"/>
    <x v="849"/>
    <s v="Yonkers"/>
    <x v="1"/>
    <x v="404"/>
    <n v="2"/>
    <n v="501.98"/>
    <x v="44"/>
    <x v="0"/>
    <x v="1"/>
    <x v="1"/>
  </r>
  <r>
    <n v="866"/>
    <x v="849"/>
    <s v="Yonkers"/>
    <x v="1"/>
    <x v="404"/>
    <n v="1"/>
    <n v="189.99"/>
    <x v="47"/>
    <x v="5"/>
    <x v="1"/>
    <x v="1"/>
  </r>
  <r>
    <n v="867"/>
    <x v="850"/>
    <s v="Yuba City"/>
    <x v="0"/>
    <x v="405"/>
    <n v="1"/>
    <n v="339.99"/>
    <x v="62"/>
    <x v="5"/>
    <x v="0"/>
    <x v="3"/>
  </r>
  <r>
    <n v="868"/>
    <x v="851"/>
    <s v="San Jose"/>
    <x v="0"/>
    <x v="405"/>
    <n v="1"/>
    <n v="1409.99"/>
    <x v="101"/>
    <x v="2"/>
    <x v="0"/>
    <x v="3"/>
  </r>
  <r>
    <n v="869"/>
    <x v="852"/>
    <s v="South Ozone Park"/>
    <x v="1"/>
    <x v="405"/>
    <n v="2"/>
    <n v="899.98"/>
    <x v="22"/>
    <x v="3"/>
    <x v="1"/>
    <x v="2"/>
  </r>
  <r>
    <n v="869"/>
    <x v="852"/>
    <s v="South Ozone Park"/>
    <x v="1"/>
    <x v="405"/>
    <n v="2"/>
    <n v="693.98"/>
    <x v="97"/>
    <x v="0"/>
    <x v="1"/>
    <x v="2"/>
  </r>
  <r>
    <n v="869"/>
    <x v="852"/>
    <s v="South Ozone Park"/>
    <x v="1"/>
    <x v="405"/>
    <n v="1"/>
    <n v="469.99"/>
    <x v="49"/>
    <x v="2"/>
    <x v="1"/>
    <x v="2"/>
  </r>
  <r>
    <n v="869"/>
    <x v="852"/>
    <s v="South Ozone Park"/>
    <x v="1"/>
    <x v="405"/>
    <n v="2"/>
    <n v="5399.98"/>
    <x v="59"/>
    <x v="6"/>
    <x v="1"/>
    <x v="2"/>
  </r>
  <r>
    <n v="869"/>
    <x v="852"/>
    <s v="South Ozone Park"/>
    <x v="1"/>
    <x v="405"/>
    <n v="1"/>
    <n v="3999.99"/>
    <x v="13"/>
    <x v="2"/>
    <x v="1"/>
    <x v="2"/>
  </r>
  <r>
    <n v="870"/>
    <x v="853"/>
    <s v="Astoria"/>
    <x v="1"/>
    <x v="405"/>
    <n v="1"/>
    <n v="3499.99"/>
    <x v="58"/>
    <x v="1"/>
    <x v="1"/>
    <x v="1"/>
  </r>
  <r>
    <n v="871"/>
    <x v="854"/>
    <s v="Wantagh"/>
    <x v="1"/>
    <x v="406"/>
    <n v="1"/>
    <n v="549.99"/>
    <x v="75"/>
    <x v="2"/>
    <x v="1"/>
    <x v="2"/>
  </r>
  <r>
    <n v="871"/>
    <x v="854"/>
    <s v="Wantagh"/>
    <x v="1"/>
    <x v="406"/>
    <n v="1"/>
    <n v="449.99"/>
    <x v="22"/>
    <x v="3"/>
    <x v="1"/>
    <x v="2"/>
  </r>
  <r>
    <n v="871"/>
    <x v="854"/>
    <s v="Wantagh"/>
    <x v="1"/>
    <x v="406"/>
    <n v="2"/>
    <n v="833.98"/>
    <x v="72"/>
    <x v="3"/>
    <x v="1"/>
    <x v="2"/>
  </r>
  <r>
    <n v="871"/>
    <x v="854"/>
    <s v="Wantagh"/>
    <x v="1"/>
    <x v="406"/>
    <n v="2"/>
    <n v="1999.98"/>
    <x v="31"/>
    <x v="2"/>
    <x v="1"/>
    <x v="2"/>
  </r>
  <r>
    <n v="872"/>
    <x v="855"/>
    <s v="South El Monte"/>
    <x v="0"/>
    <x v="407"/>
    <n v="1"/>
    <n v="749.99"/>
    <x v="24"/>
    <x v="6"/>
    <x v="0"/>
    <x v="3"/>
  </r>
  <r>
    <n v="872"/>
    <x v="855"/>
    <s v="South El Monte"/>
    <x v="0"/>
    <x v="407"/>
    <n v="2"/>
    <n v="6999.98"/>
    <x v="34"/>
    <x v="1"/>
    <x v="0"/>
    <x v="3"/>
  </r>
  <r>
    <n v="873"/>
    <x v="856"/>
    <s v="Lockport"/>
    <x v="1"/>
    <x v="407"/>
    <n v="2"/>
    <n v="939.98"/>
    <x v="32"/>
    <x v="2"/>
    <x v="1"/>
    <x v="2"/>
  </r>
  <r>
    <n v="874"/>
    <x v="857"/>
    <s v="Monroe"/>
    <x v="1"/>
    <x v="408"/>
    <n v="2"/>
    <n v="1599.98"/>
    <x v="96"/>
    <x v="0"/>
    <x v="1"/>
    <x v="2"/>
  </r>
  <r>
    <n v="874"/>
    <x v="857"/>
    <s v="Monroe"/>
    <x v="1"/>
    <x v="408"/>
    <n v="1"/>
    <n v="749.99"/>
    <x v="27"/>
    <x v="0"/>
    <x v="1"/>
    <x v="2"/>
  </r>
  <r>
    <n v="874"/>
    <x v="857"/>
    <s v="Monroe"/>
    <x v="1"/>
    <x v="408"/>
    <n v="2"/>
    <n v="1999.98"/>
    <x v="89"/>
    <x v="2"/>
    <x v="1"/>
    <x v="2"/>
  </r>
  <r>
    <n v="874"/>
    <x v="857"/>
    <s v="Monroe"/>
    <x v="1"/>
    <x v="408"/>
    <n v="1"/>
    <n v="5499.99"/>
    <x v="25"/>
    <x v="6"/>
    <x v="1"/>
    <x v="2"/>
  </r>
  <r>
    <n v="875"/>
    <x v="858"/>
    <s v="Upland"/>
    <x v="0"/>
    <x v="409"/>
    <n v="1"/>
    <n v="269.99"/>
    <x v="12"/>
    <x v="0"/>
    <x v="0"/>
    <x v="3"/>
  </r>
  <r>
    <n v="875"/>
    <x v="858"/>
    <s v="Upland"/>
    <x v="0"/>
    <x v="409"/>
    <n v="2"/>
    <n v="1059.98"/>
    <x v="11"/>
    <x v="0"/>
    <x v="0"/>
    <x v="3"/>
  </r>
  <r>
    <n v="875"/>
    <x v="858"/>
    <s v="Upland"/>
    <x v="0"/>
    <x v="409"/>
    <n v="2"/>
    <n v="2641.98"/>
    <x v="18"/>
    <x v="2"/>
    <x v="0"/>
    <x v="3"/>
  </r>
  <r>
    <n v="875"/>
    <x v="858"/>
    <s v="Upland"/>
    <x v="0"/>
    <x v="409"/>
    <n v="1"/>
    <n v="470.99"/>
    <x v="95"/>
    <x v="3"/>
    <x v="0"/>
    <x v="3"/>
  </r>
  <r>
    <n v="876"/>
    <x v="859"/>
    <s v="Canandaigua"/>
    <x v="1"/>
    <x v="409"/>
    <n v="1"/>
    <n v="349.99"/>
    <x v="73"/>
    <x v="5"/>
    <x v="1"/>
    <x v="2"/>
  </r>
  <r>
    <n v="876"/>
    <x v="859"/>
    <s v="Canandaigua"/>
    <x v="1"/>
    <x v="409"/>
    <n v="2"/>
    <n v="858"/>
    <x v="7"/>
    <x v="0"/>
    <x v="1"/>
    <x v="2"/>
  </r>
  <r>
    <n v="876"/>
    <x v="859"/>
    <s v="Canandaigua"/>
    <x v="1"/>
    <x v="409"/>
    <n v="2"/>
    <n v="833.98"/>
    <x v="72"/>
    <x v="3"/>
    <x v="1"/>
    <x v="2"/>
  </r>
  <r>
    <n v="876"/>
    <x v="859"/>
    <s v="Canandaigua"/>
    <x v="1"/>
    <x v="409"/>
    <n v="2"/>
    <n v="501.98"/>
    <x v="76"/>
    <x v="0"/>
    <x v="1"/>
    <x v="2"/>
  </r>
  <r>
    <n v="877"/>
    <x v="860"/>
    <s v="Ballston Spa"/>
    <x v="1"/>
    <x v="410"/>
    <n v="1"/>
    <n v="749.99"/>
    <x v="27"/>
    <x v="0"/>
    <x v="1"/>
    <x v="1"/>
  </r>
  <r>
    <n v="877"/>
    <x v="860"/>
    <s v="Ballston Spa"/>
    <x v="1"/>
    <x v="410"/>
    <n v="1"/>
    <n v="551.99"/>
    <x v="23"/>
    <x v="3"/>
    <x v="1"/>
    <x v="1"/>
  </r>
  <r>
    <n v="878"/>
    <x v="861"/>
    <s v="Lawndale"/>
    <x v="0"/>
    <x v="411"/>
    <n v="1"/>
    <n v="269.99"/>
    <x v="15"/>
    <x v="0"/>
    <x v="0"/>
    <x v="3"/>
  </r>
  <r>
    <n v="878"/>
    <x v="861"/>
    <s v="Lawndale"/>
    <x v="0"/>
    <x v="411"/>
    <n v="2"/>
    <n v="898"/>
    <x v="9"/>
    <x v="0"/>
    <x v="0"/>
    <x v="3"/>
  </r>
  <r>
    <n v="878"/>
    <x v="861"/>
    <s v="Lawndale"/>
    <x v="0"/>
    <x v="411"/>
    <n v="1"/>
    <n v="551.99"/>
    <x v="23"/>
    <x v="3"/>
    <x v="0"/>
    <x v="3"/>
  </r>
  <r>
    <n v="878"/>
    <x v="861"/>
    <s v="Lawndale"/>
    <x v="0"/>
    <x v="411"/>
    <n v="2"/>
    <n v="939.98"/>
    <x v="16"/>
    <x v="2"/>
    <x v="0"/>
    <x v="3"/>
  </r>
  <r>
    <n v="879"/>
    <x v="862"/>
    <s v="North Tonawanda"/>
    <x v="1"/>
    <x v="412"/>
    <n v="1"/>
    <n v="659.99"/>
    <x v="83"/>
    <x v="0"/>
    <x v="1"/>
    <x v="2"/>
  </r>
  <r>
    <n v="879"/>
    <x v="862"/>
    <s v="North Tonawanda"/>
    <x v="1"/>
    <x v="412"/>
    <n v="2"/>
    <n v="979.98"/>
    <x v="88"/>
    <x v="5"/>
    <x v="1"/>
    <x v="2"/>
  </r>
  <r>
    <n v="879"/>
    <x v="862"/>
    <s v="North Tonawanda"/>
    <x v="1"/>
    <x v="412"/>
    <n v="2"/>
    <n v="1499.98"/>
    <x v="6"/>
    <x v="2"/>
    <x v="1"/>
    <x v="2"/>
  </r>
  <r>
    <n v="879"/>
    <x v="862"/>
    <s v="North Tonawanda"/>
    <x v="1"/>
    <x v="412"/>
    <n v="2"/>
    <n v="299.98"/>
    <x v="50"/>
    <x v="5"/>
    <x v="1"/>
    <x v="2"/>
  </r>
  <r>
    <n v="880"/>
    <x v="863"/>
    <s v="Hollis"/>
    <x v="1"/>
    <x v="412"/>
    <n v="1"/>
    <n v="299.99"/>
    <x v="29"/>
    <x v="5"/>
    <x v="1"/>
    <x v="1"/>
  </r>
  <r>
    <n v="880"/>
    <x v="863"/>
    <s v="Hollis"/>
    <x v="1"/>
    <x v="412"/>
    <n v="1"/>
    <n v="599.99"/>
    <x v="0"/>
    <x v="3"/>
    <x v="1"/>
    <x v="1"/>
  </r>
  <r>
    <n v="880"/>
    <x v="863"/>
    <s v="Hollis"/>
    <x v="1"/>
    <x v="412"/>
    <n v="1"/>
    <n v="1320.99"/>
    <x v="18"/>
    <x v="2"/>
    <x v="1"/>
    <x v="1"/>
  </r>
  <r>
    <n v="880"/>
    <x v="863"/>
    <s v="Hollis"/>
    <x v="1"/>
    <x v="412"/>
    <n v="1"/>
    <n v="250.99"/>
    <x v="76"/>
    <x v="0"/>
    <x v="1"/>
    <x v="1"/>
  </r>
  <r>
    <n v="880"/>
    <x v="863"/>
    <s v="Hollis"/>
    <x v="1"/>
    <x v="412"/>
    <n v="2"/>
    <n v="4999.9799999999996"/>
    <x v="71"/>
    <x v="2"/>
    <x v="1"/>
    <x v="1"/>
  </r>
  <r>
    <n v="881"/>
    <x v="864"/>
    <s v="El Paso"/>
    <x v="2"/>
    <x v="412"/>
    <n v="1"/>
    <n v="489.99"/>
    <x v="65"/>
    <x v="5"/>
    <x v="2"/>
    <x v="5"/>
  </r>
  <r>
    <n v="881"/>
    <x v="864"/>
    <s v="El Paso"/>
    <x v="2"/>
    <x v="412"/>
    <n v="2"/>
    <n v="979.98"/>
    <x v="33"/>
    <x v="0"/>
    <x v="2"/>
    <x v="5"/>
  </r>
  <r>
    <n v="881"/>
    <x v="864"/>
    <s v="El Paso"/>
    <x v="2"/>
    <x v="412"/>
    <n v="1"/>
    <n v="250.99"/>
    <x v="44"/>
    <x v="0"/>
    <x v="2"/>
    <x v="5"/>
  </r>
  <r>
    <n v="881"/>
    <x v="864"/>
    <s v="El Paso"/>
    <x v="2"/>
    <x v="412"/>
    <n v="1"/>
    <n v="5999.99"/>
    <x v="63"/>
    <x v="6"/>
    <x v="2"/>
    <x v="5"/>
  </r>
  <r>
    <n v="882"/>
    <x v="865"/>
    <s v="North Tonawanda"/>
    <x v="1"/>
    <x v="413"/>
    <n v="2"/>
    <n v="899.98"/>
    <x v="69"/>
    <x v="3"/>
    <x v="1"/>
    <x v="1"/>
  </r>
  <r>
    <n v="882"/>
    <x v="865"/>
    <s v="North Tonawanda"/>
    <x v="1"/>
    <x v="413"/>
    <n v="2"/>
    <n v="6999.98"/>
    <x v="58"/>
    <x v="1"/>
    <x v="1"/>
    <x v="1"/>
  </r>
  <r>
    <n v="882"/>
    <x v="865"/>
    <s v="North Tonawanda"/>
    <x v="1"/>
    <x v="413"/>
    <n v="2"/>
    <n v="3999.98"/>
    <x v="86"/>
    <x v="6"/>
    <x v="1"/>
    <x v="1"/>
  </r>
  <r>
    <n v="883"/>
    <x v="866"/>
    <s v="Staten Island"/>
    <x v="1"/>
    <x v="414"/>
    <n v="1"/>
    <n v="539.99"/>
    <x v="91"/>
    <x v="2"/>
    <x v="1"/>
    <x v="1"/>
  </r>
  <r>
    <n v="883"/>
    <x v="866"/>
    <s v="Staten Island"/>
    <x v="1"/>
    <x v="414"/>
    <n v="2"/>
    <n v="2641.98"/>
    <x v="18"/>
    <x v="2"/>
    <x v="1"/>
    <x v="1"/>
  </r>
  <r>
    <n v="884"/>
    <x v="867"/>
    <s v="New Windsor"/>
    <x v="1"/>
    <x v="414"/>
    <n v="2"/>
    <n v="539.98"/>
    <x v="15"/>
    <x v="5"/>
    <x v="1"/>
    <x v="2"/>
  </r>
  <r>
    <n v="884"/>
    <x v="867"/>
    <s v="New Windsor"/>
    <x v="1"/>
    <x v="414"/>
    <n v="2"/>
    <n v="2819.98"/>
    <x v="101"/>
    <x v="2"/>
    <x v="1"/>
    <x v="2"/>
  </r>
  <r>
    <n v="884"/>
    <x v="867"/>
    <s v="New Windsor"/>
    <x v="1"/>
    <x v="414"/>
    <n v="2"/>
    <n v="833.98"/>
    <x v="72"/>
    <x v="0"/>
    <x v="1"/>
    <x v="2"/>
  </r>
  <r>
    <n v="884"/>
    <x v="867"/>
    <s v="New Windsor"/>
    <x v="1"/>
    <x v="414"/>
    <n v="1"/>
    <n v="1549"/>
    <x v="2"/>
    <x v="1"/>
    <x v="1"/>
    <x v="2"/>
  </r>
  <r>
    <n v="884"/>
    <x v="867"/>
    <s v="New Windsor"/>
    <x v="1"/>
    <x v="414"/>
    <n v="2"/>
    <n v="6999.98"/>
    <x v="53"/>
    <x v="6"/>
    <x v="1"/>
    <x v="2"/>
  </r>
  <r>
    <n v="885"/>
    <x v="250"/>
    <s v="Garland"/>
    <x v="2"/>
    <x v="415"/>
    <n v="1"/>
    <n v="449.99"/>
    <x v="22"/>
    <x v="3"/>
    <x v="2"/>
    <x v="4"/>
  </r>
  <r>
    <n v="885"/>
    <x v="250"/>
    <s v="Garland"/>
    <x v="2"/>
    <x v="415"/>
    <n v="1"/>
    <n v="5299.99"/>
    <x v="46"/>
    <x v="2"/>
    <x v="2"/>
    <x v="4"/>
  </r>
  <r>
    <n v="886"/>
    <x v="868"/>
    <s v="Anaheim"/>
    <x v="0"/>
    <x v="415"/>
    <n v="1"/>
    <n v="999.99"/>
    <x v="31"/>
    <x v="2"/>
    <x v="0"/>
    <x v="0"/>
  </r>
  <r>
    <n v="886"/>
    <x v="868"/>
    <s v="Anaheim"/>
    <x v="0"/>
    <x v="415"/>
    <n v="1"/>
    <n v="5299.99"/>
    <x v="37"/>
    <x v="2"/>
    <x v="0"/>
    <x v="0"/>
  </r>
  <r>
    <n v="887"/>
    <x v="869"/>
    <s v="Buffalo"/>
    <x v="1"/>
    <x v="415"/>
    <n v="1"/>
    <n v="659.99"/>
    <x v="55"/>
    <x v="0"/>
    <x v="1"/>
    <x v="1"/>
  </r>
  <r>
    <n v="887"/>
    <x v="869"/>
    <s v="Buffalo"/>
    <x v="1"/>
    <x v="415"/>
    <n v="2"/>
    <n v="11999.98"/>
    <x v="63"/>
    <x v="6"/>
    <x v="1"/>
    <x v="1"/>
  </r>
  <r>
    <n v="888"/>
    <x v="870"/>
    <s v="Forest Hills"/>
    <x v="1"/>
    <x v="416"/>
    <n v="2"/>
    <n v="1199.98"/>
    <x v="0"/>
    <x v="3"/>
    <x v="1"/>
    <x v="2"/>
  </r>
  <r>
    <n v="888"/>
    <x v="870"/>
    <s v="Forest Hills"/>
    <x v="1"/>
    <x v="416"/>
    <n v="2"/>
    <n v="939.98"/>
    <x v="49"/>
    <x v="2"/>
    <x v="1"/>
    <x v="2"/>
  </r>
  <r>
    <n v="889"/>
    <x v="871"/>
    <s v="Copperas Cove"/>
    <x v="2"/>
    <x v="416"/>
    <n v="2"/>
    <n v="1099.98"/>
    <x v="8"/>
    <x v="0"/>
    <x v="2"/>
    <x v="4"/>
  </r>
  <r>
    <n v="890"/>
    <x v="872"/>
    <s v="Uniondale"/>
    <x v="1"/>
    <x v="417"/>
    <n v="2"/>
    <n v="1199.98"/>
    <x v="0"/>
    <x v="0"/>
    <x v="1"/>
    <x v="1"/>
  </r>
  <r>
    <n v="890"/>
    <x v="872"/>
    <s v="Uniondale"/>
    <x v="1"/>
    <x v="417"/>
    <n v="2"/>
    <n v="693.98"/>
    <x v="97"/>
    <x v="0"/>
    <x v="1"/>
    <x v="1"/>
  </r>
  <r>
    <n v="890"/>
    <x v="872"/>
    <s v="Uniondale"/>
    <x v="1"/>
    <x v="417"/>
    <n v="1"/>
    <n v="250.99"/>
    <x v="44"/>
    <x v="0"/>
    <x v="1"/>
    <x v="1"/>
  </r>
  <r>
    <n v="890"/>
    <x v="872"/>
    <s v="Uniondale"/>
    <x v="1"/>
    <x v="417"/>
    <n v="2"/>
    <n v="1067.98"/>
    <x v="79"/>
    <x v="3"/>
    <x v="1"/>
    <x v="1"/>
  </r>
  <r>
    <n v="890"/>
    <x v="872"/>
    <s v="Uniondale"/>
    <x v="1"/>
    <x v="417"/>
    <n v="1"/>
    <n v="875.99"/>
    <x v="51"/>
    <x v="6"/>
    <x v="1"/>
    <x v="1"/>
  </r>
  <r>
    <n v="891"/>
    <x v="873"/>
    <s v="Flushing"/>
    <x v="1"/>
    <x v="417"/>
    <n v="2"/>
    <n v="833.98"/>
    <x v="72"/>
    <x v="3"/>
    <x v="1"/>
    <x v="1"/>
  </r>
  <r>
    <n v="891"/>
    <x v="873"/>
    <s v="Flushing"/>
    <x v="1"/>
    <x v="417"/>
    <n v="2"/>
    <n v="1665.98"/>
    <x v="92"/>
    <x v="2"/>
    <x v="1"/>
    <x v="1"/>
  </r>
  <r>
    <n v="891"/>
    <x v="873"/>
    <s v="Flushing"/>
    <x v="1"/>
    <x v="417"/>
    <n v="1"/>
    <n v="469.99"/>
    <x v="32"/>
    <x v="2"/>
    <x v="1"/>
    <x v="1"/>
  </r>
  <r>
    <n v="891"/>
    <x v="873"/>
    <s v="Flushing"/>
    <x v="1"/>
    <x v="417"/>
    <n v="1"/>
    <n v="5999.99"/>
    <x v="63"/>
    <x v="6"/>
    <x v="1"/>
    <x v="1"/>
  </r>
  <r>
    <n v="892"/>
    <x v="874"/>
    <s v="Wappingers Falls"/>
    <x v="1"/>
    <x v="417"/>
    <n v="1"/>
    <n v="832.99"/>
    <x v="99"/>
    <x v="2"/>
    <x v="1"/>
    <x v="2"/>
  </r>
  <r>
    <n v="892"/>
    <x v="874"/>
    <s v="Wappingers Falls"/>
    <x v="1"/>
    <x v="417"/>
    <n v="2"/>
    <n v="5999.98"/>
    <x v="10"/>
    <x v="4"/>
    <x v="1"/>
    <x v="2"/>
  </r>
  <r>
    <n v="892"/>
    <x v="874"/>
    <s v="Wappingers Falls"/>
    <x v="1"/>
    <x v="417"/>
    <n v="1"/>
    <n v="189.99"/>
    <x v="47"/>
    <x v="5"/>
    <x v="1"/>
    <x v="2"/>
  </r>
  <r>
    <n v="892"/>
    <x v="874"/>
    <s v="Wappingers Falls"/>
    <x v="1"/>
    <x v="417"/>
    <n v="2"/>
    <n v="11999.98"/>
    <x v="63"/>
    <x v="6"/>
    <x v="1"/>
    <x v="2"/>
  </r>
  <r>
    <n v="893"/>
    <x v="875"/>
    <s v="Floral Park"/>
    <x v="1"/>
    <x v="418"/>
    <n v="1"/>
    <n v="869.99"/>
    <x v="68"/>
    <x v="2"/>
    <x v="1"/>
    <x v="2"/>
  </r>
  <r>
    <n v="893"/>
    <x v="875"/>
    <s v="Floral Park"/>
    <x v="1"/>
    <x v="418"/>
    <n v="2"/>
    <n v="501.98"/>
    <x v="44"/>
    <x v="0"/>
    <x v="1"/>
    <x v="2"/>
  </r>
  <r>
    <n v="894"/>
    <x v="876"/>
    <s v="Newburgh"/>
    <x v="1"/>
    <x v="418"/>
    <n v="2"/>
    <n v="679.98"/>
    <x v="62"/>
    <x v="5"/>
    <x v="1"/>
    <x v="1"/>
  </r>
  <r>
    <n v="895"/>
    <x v="877"/>
    <s v="New Windsor"/>
    <x v="1"/>
    <x v="419"/>
    <n v="1"/>
    <n v="449.99"/>
    <x v="22"/>
    <x v="3"/>
    <x v="1"/>
    <x v="1"/>
  </r>
  <r>
    <n v="896"/>
    <x v="878"/>
    <s v="Victoria"/>
    <x v="2"/>
    <x v="420"/>
    <n v="1"/>
    <n v="1549"/>
    <x v="2"/>
    <x v="1"/>
    <x v="2"/>
    <x v="5"/>
  </r>
  <r>
    <n v="896"/>
    <x v="878"/>
    <s v="Victoria"/>
    <x v="2"/>
    <x v="420"/>
    <n v="2"/>
    <n v="699.98"/>
    <x v="80"/>
    <x v="5"/>
    <x v="2"/>
    <x v="5"/>
  </r>
  <r>
    <n v="897"/>
    <x v="879"/>
    <s v="San Lorenzo"/>
    <x v="0"/>
    <x v="421"/>
    <n v="1"/>
    <n v="349.99"/>
    <x v="73"/>
    <x v="5"/>
    <x v="0"/>
    <x v="0"/>
  </r>
  <r>
    <n v="897"/>
    <x v="879"/>
    <s v="San Lorenzo"/>
    <x v="0"/>
    <x v="421"/>
    <n v="1"/>
    <n v="533.99"/>
    <x v="79"/>
    <x v="3"/>
    <x v="0"/>
    <x v="0"/>
  </r>
  <r>
    <n v="898"/>
    <x v="880"/>
    <s v="Jamaica"/>
    <x v="1"/>
    <x v="421"/>
    <n v="1"/>
    <n v="599.99"/>
    <x v="0"/>
    <x v="0"/>
    <x v="1"/>
    <x v="1"/>
  </r>
  <r>
    <n v="898"/>
    <x v="880"/>
    <s v="Jamaica"/>
    <x v="1"/>
    <x v="421"/>
    <n v="2"/>
    <n v="1739.98"/>
    <x v="68"/>
    <x v="2"/>
    <x v="1"/>
    <x v="1"/>
  </r>
  <r>
    <n v="898"/>
    <x v="880"/>
    <s v="Jamaica"/>
    <x v="1"/>
    <x v="421"/>
    <n v="2"/>
    <n v="833.98"/>
    <x v="72"/>
    <x v="0"/>
    <x v="1"/>
    <x v="1"/>
  </r>
  <r>
    <n v="898"/>
    <x v="880"/>
    <s v="Jamaica"/>
    <x v="1"/>
    <x v="421"/>
    <n v="2"/>
    <n v="3999.98"/>
    <x v="86"/>
    <x v="6"/>
    <x v="1"/>
    <x v="1"/>
  </r>
  <r>
    <n v="899"/>
    <x v="881"/>
    <s v="New Rochelle"/>
    <x v="1"/>
    <x v="421"/>
    <n v="1"/>
    <n v="429"/>
    <x v="7"/>
    <x v="0"/>
    <x v="1"/>
    <x v="2"/>
  </r>
  <r>
    <n v="899"/>
    <x v="881"/>
    <s v="New Rochelle"/>
    <x v="1"/>
    <x v="421"/>
    <n v="1"/>
    <n v="469.99"/>
    <x v="16"/>
    <x v="2"/>
    <x v="1"/>
    <x v="2"/>
  </r>
  <r>
    <n v="899"/>
    <x v="881"/>
    <s v="New Rochelle"/>
    <x v="1"/>
    <x v="421"/>
    <n v="2"/>
    <n v="5199.9799999999996"/>
    <x v="57"/>
    <x v="6"/>
    <x v="1"/>
    <x v="2"/>
  </r>
  <r>
    <n v="900"/>
    <x v="882"/>
    <s v="Brentwood"/>
    <x v="1"/>
    <x v="421"/>
    <n v="2"/>
    <n v="1199.98"/>
    <x v="0"/>
    <x v="3"/>
    <x v="1"/>
    <x v="1"/>
  </r>
  <r>
    <n v="900"/>
    <x v="882"/>
    <s v="Brentwood"/>
    <x v="1"/>
    <x v="421"/>
    <n v="1"/>
    <n v="449.99"/>
    <x v="69"/>
    <x v="3"/>
    <x v="1"/>
    <x v="1"/>
  </r>
  <r>
    <n v="900"/>
    <x v="882"/>
    <s v="Brentwood"/>
    <x v="1"/>
    <x v="421"/>
    <n v="2"/>
    <n v="4999.9799999999996"/>
    <x v="71"/>
    <x v="2"/>
    <x v="1"/>
    <x v="1"/>
  </r>
  <r>
    <n v="900"/>
    <x v="882"/>
    <s v="Brentwood"/>
    <x v="1"/>
    <x v="421"/>
    <n v="2"/>
    <n v="9999.98"/>
    <x v="28"/>
    <x v="4"/>
    <x v="1"/>
    <x v="1"/>
  </r>
  <r>
    <n v="900"/>
    <x v="882"/>
    <s v="Brentwood"/>
    <x v="1"/>
    <x v="421"/>
    <n v="1"/>
    <n v="209.99"/>
    <x v="77"/>
    <x v="5"/>
    <x v="1"/>
    <x v="1"/>
  </r>
  <r>
    <n v="901"/>
    <x v="883"/>
    <s v="Albany"/>
    <x v="1"/>
    <x v="422"/>
    <n v="1"/>
    <n v="5299.99"/>
    <x v="46"/>
    <x v="2"/>
    <x v="1"/>
    <x v="2"/>
  </r>
  <r>
    <n v="901"/>
    <x v="883"/>
    <s v="Albany"/>
    <x v="1"/>
    <x v="422"/>
    <n v="1"/>
    <n v="5999.99"/>
    <x v="63"/>
    <x v="6"/>
    <x v="1"/>
    <x v="2"/>
  </r>
  <r>
    <n v="902"/>
    <x v="884"/>
    <s v="Jackson Heights"/>
    <x v="1"/>
    <x v="422"/>
    <n v="2"/>
    <n v="599.98"/>
    <x v="29"/>
    <x v="0"/>
    <x v="1"/>
    <x v="1"/>
  </r>
  <r>
    <n v="902"/>
    <x v="884"/>
    <s v="Jackson Heights"/>
    <x v="1"/>
    <x v="422"/>
    <n v="1"/>
    <n v="549.99"/>
    <x v="8"/>
    <x v="0"/>
    <x v="1"/>
    <x v="1"/>
  </r>
  <r>
    <n v="902"/>
    <x v="884"/>
    <s v="Jackson Heights"/>
    <x v="1"/>
    <x v="422"/>
    <n v="2"/>
    <n v="1099.98"/>
    <x v="75"/>
    <x v="2"/>
    <x v="1"/>
    <x v="1"/>
  </r>
  <r>
    <n v="902"/>
    <x v="884"/>
    <s v="Jackson Heights"/>
    <x v="1"/>
    <x v="422"/>
    <n v="1"/>
    <n v="209.99"/>
    <x v="94"/>
    <x v="5"/>
    <x v="1"/>
    <x v="1"/>
  </r>
  <r>
    <n v="903"/>
    <x v="885"/>
    <s v="Pittsford"/>
    <x v="1"/>
    <x v="423"/>
    <n v="2"/>
    <n v="3265.98"/>
    <x v="85"/>
    <x v="2"/>
    <x v="1"/>
    <x v="2"/>
  </r>
  <r>
    <n v="903"/>
    <x v="885"/>
    <s v="Pittsford"/>
    <x v="1"/>
    <x v="423"/>
    <n v="2"/>
    <n v="2999.98"/>
    <x v="67"/>
    <x v="6"/>
    <x v="1"/>
    <x v="2"/>
  </r>
  <r>
    <n v="904"/>
    <x v="886"/>
    <s v="San Carlos"/>
    <x v="0"/>
    <x v="424"/>
    <n v="1"/>
    <n v="269.99"/>
    <x v="15"/>
    <x v="0"/>
    <x v="0"/>
    <x v="0"/>
  </r>
  <r>
    <n v="904"/>
    <x v="886"/>
    <s v="San Carlos"/>
    <x v="0"/>
    <x v="424"/>
    <n v="2"/>
    <n v="419.98"/>
    <x v="94"/>
    <x v="5"/>
    <x v="0"/>
    <x v="0"/>
  </r>
  <r>
    <n v="904"/>
    <x v="886"/>
    <s v="San Carlos"/>
    <x v="0"/>
    <x v="424"/>
    <n v="2"/>
    <n v="1665.98"/>
    <x v="99"/>
    <x v="2"/>
    <x v="0"/>
    <x v="0"/>
  </r>
  <r>
    <n v="904"/>
    <x v="886"/>
    <s v="San Carlos"/>
    <x v="0"/>
    <x v="424"/>
    <n v="2"/>
    <n v="12999.98"/>
    <x v="74"/>
    <x v="6"/>
    <x v="0"/>
    <x v="0"/>
  </r>
  <r>
    <n v="905"/>
    <x v="887"/>
    <s v="Woodhaven"/>
    <x v="1"/>
    <x v="424"/>
    <n v="1"/>
    <n v="599.99"/>
    <x v="1"/>
    <x v="0"/>
    <x v="1"/>
    <x v="1"/>
  </r>
  <r>
    <n v="905"/>
    <x v="887"/>
    <s v="Woodhaven"/>
    <x v="1"/>
    <x v="424"/>
    <n v="1"/>
    <n v="250.99"/>
    <x v="44"/>
    <x v="0"/>
    <x v="1"/>
    <x v="1"/>
  </r>
  <r>
    <n v="905"/>
    <x v="887"/>
    <s v="Woodhaven"/>
    <x v="1"/>
    <x v="424"/>
    <n v="2"/>
    <n v="6999.98"/>
    <x v="34"/>
    <x v="1"/>
    <x v="1"/>
    <x v="1"/>
  </r>
  <r>
    <n v="905"/>
    <x v="887"/>
    <s v="Woodhaven"/>
    <x v="1"/>
    <x v="424"/>
    <n v="2"/>
    <n v="4599.9799999999996"/>
    <x v="36"/>
    <x v="2"/>
    <x v="1"/>
    <x v="1"/>
  </r>
  <r>
    <n v="906"/>
    <x v="888"/>
    <s v="Howard Beach"/>
    <x v="1"/>
    <x v="424"/>
    <n v="2"/>
    <n v="539.98"/>
    <x v="12"/>
    <x v="5"/>
    <x v="1"/>
    <x v="2"/>
  </r>
  <r>
    <n v="906"/>
    <x v="888"/>
    <s v="Howard Beach"/>
    <x v="1"/>
    <x v="424"/>
    <n v="2"/>
    <n v="599.98"/>
    <x v="17"/>
    <x v="5"/>
    <x v="1"/>
    <x v="2"/>
  </r>
  <r>
    <n v="906"/>
    <x v="888"/>
    <s v="Howard Beach"/>
    <x v="1"/>
    <x v="424"/>
    <n v="2"/>
    <n v="979.98"/>
    <x v="33"/>
    <x v="3"/>
    <x v="1"/>
    <x v="2"/>
  </r>
  <r>
    <n v="906"/>
    <x v="888"/>
    <s v="Howard Beach"/>
    <x v="1"/>
    <x v="424"/>
    <n v="1"/>
    <n v="1409.99"/>
    <x v="101"/>
    <x v="2"/>
    <x v="1"/>
    <x v="2"/>
  </r>
  <r>
    <n v="906"/>
    <x v="888"/>
    <s v="Howard Beach"/>
    <x v="1"/>
    <x v="424"/>
    <n v="2"/>
    <n v="4999.9799999999996"/>
    <x v="71"/>
    <x v="2"/>
    <x v="1"/>
    <x v="2"/>
  </r>
  <r>
    <n v="907"/>
    <x v="889"/>
    <s v="Fresno"/>
    <x v="0"/>
    <x v="425"/>
    <n v="1"/>
    <n v="346.99"/>
    <x v="97"/>
    <x v="0"/>
    <x v="0"/>
    <x v="0"/>
  </r>
  <r>
    <n v="907"/>
    <x v="889"/>
    <s v="Fresno"/>
    <x v="0"/>
    <x v="425"/>
    <n v="2"/>
    <n v="219.98"/>
    <x v="66"/>
    <x v="5"/>
    <x v="0"/>
    <x v="0"/>
  </r>
  <r>
    <n v="908"/>
    <x v="890"/>
    <s v="Pittsford"/>
    <x v="1"/>
    <x v="426"/>
    <n v="2"/>
    <n v="979.98"/>
    <x v="33"/>
    <x v="3"/>
    <x v="1"/>
    <x v="2"/>
  </r>
  <r>
    <n v="908"/>
    <x v="890"/>
    <s v="Pittsford"/>
    <x v="1"/>
    <x v="426"/>
    <n v="1"/>
    <n v="1469.99"/>
    <x v="60"/>
    <x v="2"/>
    <x v="1"/>
    <x v="2"/>
  </r>
  <r>
    <n v="908"/>
    <x v="890"/>
    <s v="Pittsford"/>
    <x v="1"/>
    <x v="426"/>
    <n v="1"/>
    <n v="249.99"/>
    <x v="41"/>
    <x v="5"/>
    <x v="1"/>
    <x v="2"/>
  </r>
  <r>
    <n v="909"/>
    <x v="891"/>
    <s v="Oxnard"/>
    <x v="0"/>
    <x v="427"/>
    <n v="1"/>
    <n v="1320.99"/>
    <x v="18"/>
    <x v="2"/>
    <x v="0"/>
    <x v="0"/>
  </r>
  <r>
    <n v="910"/>
    <x v="892"/>
    <s v="Merrick"/>
    <x v="1"/>
    <x v="427"/>
    <n v="1"/>
    <n v="299.99"/>
    <x v="17"/>
    <x v="5"/>
    <x v="1"/>
    <x v="2"/>
  </r>
  <r>
    <n v="911"/>
    <x v="893"/>
    <s v="Syosset"/>
    <x v="1"/>
    <x v="427"/>
    <n v="1"/>
    <n v="449.99"/>
    <x v="22"/>
    <x v="3"/>
    <x v="1"/>
    <x v="1"/>
  </r>
  <r>
    <n v="911"/>
    <x v="893"/>
    <s v="Syosset"/>
    <x v="1"/>
    <x v="427"/>
    <n v="2"/>
    <n v="501.98"/>
    <x v="76"/>
    <x v="0"/>
    <x v="1"/>
    <x v="1"/>
  </r>
  <r>
    <n v="911"/>
    <x v="893"/>
    <s v="Syosset"/>
    <x v="1"/>
    <x v="427"/>
    <n v="1"/>
    <n v="3499.99"/>
    <x v="53"/>
    <x v="6"/>
    <x v="1"/>
    <x v="1"/>
  </r>
  <r>
    <n v="911"/>
    <x v="893"/>
    <s v="Syosset"/>
    <x v="1"/>
    <x v="427"/>
    <n v="2"/>
    <n v="699.98"/>
    <x v="80"/>
    <x v="5"/>
    <x v="1"/>
    <x v="1"/>
  </r>
  <r>
    <n v="912"/>
    <x v="894"/>
    <s v="Palos Verdes Peninsula"/>
    <x v="0"/>
    <x v="428"/>
    <n v="2"/>
    <n v="539.98"/>
    <x v="12"/>
    <x v="5"/>
    <x v="0"/>
    <x v="0"/>
  </r>
  <r>
    <n v="912"/>
    <x v="894"/>
    <s v="Palos Verdes Peninsula"/>
    <x v="0"/>
    <x v="428"/>
    <n v="1"/>
    <n v="339.99"/>
    <x v="62"/>
    <x v="5"/>
    <x v="0"/>
    <x v="0"/>
  </r>
  <r>
    <n v="912"/>
    <x v="894"/>
    <s v="Palos Verdes Peninsula"/>
    <x v="0"/>
    <x v="428"/>
    <n v="2"/>
    <n v="1499.98"/>
    <x v="6"/>
    <x v="2"/>
    <x v="0"/>
    <x v="0"/>
  </r>
  <r>
    <n v="912"/>
    <x v="894"/>
    <s v="Palos Verdes Peninsula"/>
    <x v="0"/>
    <x v="428"/>
    <n v="2"/>
    <n v="833.98"/>
    <x v="61"/>
    <x v="0"/>
    <x v="0"/>
    <x v="0"/>
  </r>
  <r>
    <n v="913"/>
    <x v="895"/>
    <s v="Rockville Centre"/>
    <x v="1"/>
    <x v="428"/>
    <n v="2"/>
    <n v="1099.98"/>
    <x v="8"/>
    <x v="3"/>
    <x v="1"/>
    <x v="1"/>
  </r>
  <r>
    <n v="913"/>
    <x v="895"/>
    <s v="Rockville Centre"/>
    <x v="1"/>
    <x v="428"/>
    <n v="2"/>
    <n v="419.98"/>
    <x v="40"/>
    <x v="5"/>
    <x v="1"/>
    <x v="1"/>
  </r>
  <r>
    <n v="914"/>
    <x v="896"/>
    <s v="Duarte"/>
    <x v="0"/>
    <x v="429"/>
    <n v="2"/>
    <n v="1199.98"/>
    <x v="1"/>
    <x v="0"/>
    <x v="0"/>
    <x v="0"/>
  </r>
  <r>
    <n v="914"/>
    <x v="896"/>
    <s v="Duarte"/>
    <x v="0"/>
    <x v="429"/>
    <n v="1"/>
    <n v="549.99"/>
    <x v="75"/>
    <x v="2"/>
    <x v="0"/>
    <x v="0"/>
  </r>
  <r>
    <n v="914"/>
    <x v="896"/>
    <s v="Duarte"/>
    <x v="0"/>
    <x v="429"/>
    <n v="1"/>
    <n v="1409.99"/>
    <x v="101"/>
    <x v="2"/>
    <x v="0"/>
    <x v="0"/>
  </r>
  <r>
    <n v="914"/>
    <x v="896"/>
    <s v="Duarte"/>
    <x v="0"/>
    <x v="429"/>
    <n v="1"/>
    <n v="449.99"/>
    <x v="22"/>
    <x v="3"/>
    <x v="0"/>
    <x v="0"/>
  </r>
  <r>
    <n v="915"/>
    <x v="897"/>
    <s v="Whitestone"/>
    <x v="1"/>
    <x v="429"/>
    <n v="1"/>
    <n v="489.99"/>
    <x v="33"/>
    <x v="0"/>
    <x v="1"/>
    <x v="1"/>
  </r>
  <r>
    <n v="915"/>
    <x v="897"/>
    <s v="Whitestone"/>
    <x v="1"/>
    <x v="429"/>
    <n v="1"/>
    <n v="749.99"/>
    <x v="6"/>
    <x v="2"/>
    <x v="1"/>
    <x v="1"/>
  </r>
  <r>
    <n v="915"/>
    <x v="897"/>
    <s v="Whitestone"/>
    <x v="1"/>
    <x v="429"/>
    <n v="1"/>
    <n v="1499.99"/>
    <x v="67"/>
    <x v="6"/>
    <x v="1"/>
    <x v="1"/>
  </r>
  <r>
    <n v="915"/>
    <x v="897"/>
    <s v="Whitestone"/>
    <x v="1"/>
    <x v="429"/>
    <n v="1"/>
    <n v="2299.9899999999998"/>
    <x v="36"/>
    <x v="2"/>
    <x v="1"/>
    <x v="1"/>
  </r>
  <r>
    <n v="916"/>
    <x v="898"/>
    <s v="Selden"/>
    <x v="1"/>
    <x v="429"/>
    <n v="1"/>
    <n v="209.99"/>
    <x v="94"/>
    <x v="5"/>
    <x v="1"/>
    <x v="1"/>
  </r>
  <r>
    <n v="917"/>
    <x v="899"/>
    <s v="Santa Monica"/>
    <x v="0"/>
    <x v="430"/>
    <n v="1"/>
    <n v="1469.99"/>
    <x v="60"/>
    <x v="2"/>
    <x v="0"/>
    <x v="0"/>
  </r>
  <r>
    <n v="918"/>
    <x v="900"/>
    <s v="Canyon Country"/>
    <x v="0"/>
    <x v="431"/>
    <n v="1"/>
    <n v="1632.99"/>
    <x v="85"/>
    <x v="2"/>
    <x v="0"/>
    <x v="3"/>
  </r>
  <r>
    <n v="918"/>
    <x v="900"/>
    <s v="Canyon Country"/>
    <x v="0"/>
    <x v="431"/>
    <n v="2"/>
    <n v="5799.98"/>
    <x v="3"/>
    <x v="2"/>
    <x v="0"/>
    <x v="3"/>
  </r>
  <r>
    <n v="918"/>
    <x v="900"/>
    <s v="Canyon Country"/>
    <x v="0"/>
    <x v="431"/>
    <n v="1"/>
    <n v="349.99"/>
    <x v="80"/>
    <x v="5"/>
    <x v="0"/>
    <x v="3"/>
  </r>
  <r>
    <n v="919"/>
    <x v="901"/>
    <s v="Bayside"/>
    <x v="1"/>
    <x v="431"/>
    <n v="1"/>
    <n v="539.99"/>
    <x v="91"/>
    <x v="2"/>
    <x v="1"/>
    <x v="2"/>
  </r>
  <r>
    <n v="919"/>
    <x v="901"/>
    <s v="Bayside"/>
    <x v="1"/>
    <x v="431"/>
    <n v="1"/>
    <n v="3999.99"/>
    <x v="13"/>
    <x v="2"/>
    <x v="1"/>
    <x v="2"/>
  </r>
  <r>
    <n v="920"/>
    <x v="902"/>
    <s v="Glen Cove"/>
    <x v="1"/>
    <x v="431"/>
    <n v="1"/>
    <n v="299.99"/>
    <x v="29"/>
    <x v="0"/>
    <x v="1"/>
    <x v="2"/>
  </r>
  <r>
    <n v="920"/>
    <x v="902"/>
    <s v="Glen Cove"/>
    <x v="1"/>
    <x v="431"/>
    <n v="1"/>
    <n v="647.99"/>
    <x v="39"/>
    <x v="0"/>
    <x v="1"/>
    <x v="2"/>
  </r>
  <r>
    <n v="920"/>
    <x v="902"/>
    <s v="Glen Cove"/>
    <x v="1"/>
    <x v="431"/>
    <n v="2"/>
    <n v="1523.98"/>
    <x v="45"/>
    <x v="0"/>
    <x v="1"/>
    <x v="2"/>
  </r>
  <r>
    <n v="920"/>
    <x v="902"/>
    <s v="Glen Cove"/>
    <x v="1"/>
    <x v="431"/>
    <n v="2"/>
    <n v="2999.98"/>
    <x v="56"/>
    <x v="2"/>
    <x v="1"/>
    <x v="2"/>
  </r>
  <r>
    <n v="921"/>
    <x v="903"/>
    <s v="Lockport"/>
    <x v="1"/>
    <x v="432"/>
    <n v="2"/>
    <n v="1199.98"/>
    <x v="78"/>
    <x v="0"/>
    <x v="1"/>
    <x v="1"/>
  </r>
  <r>
    <n v="921"/>
    <x v="903"/>
    <s v="Lockport"/>
    <x v="1"/>
    <x v="432"/>
    <n v="1"/>
    <n v="799.99"/>
    <x v="96"/>
    <x v="0"/>
    <x v="1"/>
    <x v="1"/>
  </r>
  <r>
    <n v="921"/>
    <x v="903"/>
    <s v="Lockport"/>
    <x v="1"/>
    <x v="432"/>
    <n v="1"/>
    <n v="1499.99"/>
    <x v="67"/>
    <x v="6"/>
    <x v="1"/>
    <x v="1"/>
  </r>
  <r>
    <n v="922"/>
    <x v="904"/>
    <s v="Floral Park"/>
    <x v="1"/>
    <x v="432"/>
    <n v="1"/>
    <n v="749.99"/>
    <x v="27"/>
    <x v="0"/>
    <x v="1"/>
    <x v="1"/>
  </r>
  <r>
    <n v="922"/>
    <x v="904"/>
    <s v="Floral Park"/>
    <x v="1"/>
    <x v="432"/>
    <n v="1"/>
    <n v="449.99"/>
    <x v="22"/>
    <x v="0"/>
    <x v="1"/>
    <x v="1"/>
  </r>
  <r>
    <n v="922"/>
    <x v="904"/>
    <s v="Floral Park"/>
    <x v="1"/>
    <x v="432"/>
    <n v="1"/>
    <n v="149.99"/>
    <x v="98"/>
    <x v="5"/>
    <x v="1"/>
    <x v="1"/>
  </r>
  <r>
    <n v="923"/>
    <x v="905"/>
    <s v="Springfield Gardens"/>
    <x v="1"/>
    <x v="432"/>
    <n v="2"/>
    <n v="879.98"/>
    <x v="43"/>
    <x v="0"/>
    <x v="1"/>
    <x v="2"/>
  </r>
  <r>
    <n v="923"/>
    <x v="905"/>
    <s v="Springfield Gardens"/>
    <x v="1"/>
    <x v="432"/>
    <n v="1"/>
    <n v="469.99"/>
    <x v="16"/>
    <x v="2"/>
    <x v="1"/>
    <x v="2"/>
  </r>
  <r>
    <n v="924"/>
    <x v="906"/>
    <s v="Rowlett"/>
    <x v="2"/>
    <x v="433"/>
    <n v="2"/>
    <n v="699.98"/>
    <x v="38"/>
    <x v="5"/>
    <x v="2"/>
    <x v="4"/>
  </r>
  <r>
    <n v="924"/>
    <x v="906"/>
    <s v="Rowlett"/>
    <x v="2"/>
    <x v="433"/>
    <n v="1"/>
    <n v="832.99"/>
    <x v="99"/>
    <x v="2"/>
    <x v="2"/>
    <x v="4"/>
  </r>
  <r>
    <n v="925"/>
    <x v="907"/>
    <s v="Massapequa"/>
    <x v="1"/>
    <x v="433"/>
    <n v="1"/>
    <n v="349.99"/>
    <x v="38"/>
    <x v="5"/>
    <x v="1"/>
    <x v="2"/>
  </r>
  <r>
    <n v="925"/>
    <x v="907"/>
    <s v="Massapequa"/>
    <x v="1"/>
    <x v="433"/>
    <n v="2"/>
    <n v="6999.98"/>
    <x v="34"/>
    <x v="1"/>
    <x v="1"/>
    <x v="2"/>
  </r>
  <r>
    <n v="926"/>
    <x v="908"/>
    <s v="Santa Clara"/>
    <x v="0"/>
    <x v="434"/>
    <n v="2"/>
    <n v="759.98"/>
    <x v="81"/>
    <x v="2"/>
    <x v="0"/>
    <x v="0"/>
  </r>
  <r>
    <n v="927"/>
    <x v="909"/>
    <s v="San Jose"/>
    <x v="0"/>
    <x v="434"/>
    <n v="2"/>
    <n v="879.98"/>
    <x v="43"/>
    <x v="0"/>
    <x v="0"/>
    <x v="0"/>
  </r>
  <r>
    <n v="927"/>
    <x v="909"/>
    <s v="San Jose"/>
    <x v="0"/>
    <x v="434"/>
    <n v="2"/>
    <n v="1199.98"/>
    <x v="0"/>
    <x v="0"/>
    <x v="0"/>
    <x v="0"/>
  </r>
  <r>
    <n v="927"/>
    <x v="909"/>
    <s v="San Jose"/>
    <x v="0"/>
    <x v="434"/>
    <n v="1"/>
    <n v="999.99"/>
    <x v="5"/>
    <x v="2"/>
    <x v="0"/>
    <x v="0"/>
  </r>
  <r>
    <n v="927"/>
    <x v="909"/>
    <s v="San Jose"/>
    <x v="0"/>
    <x v="434"/>
    <n v="1"/>
    <n v="5299.99"/>
    <x v="46"/>
    <x v="2"/>
    <x v="0"/>
    <x v="0"/>
  </r>
  <r>
    <n v="927"/>
    <x v="909"/>
    <s v="San Jose"/>
    <x v="0"/>
    <x v="434"/>
    <n v="1"/>
    <n v="5999.99"/>
    <x v="63"/>
    <x v="6"/>
    <x v="0"/>
    <x v="0"/>
  </r>
  <r>
    <n v="928"/>
    <x v="910"/>
    <s v="Anaheim"/>
    <x v="0"/>
    <x v="435"/>
    <n v="2"/>
    <n v="833.98"/>
    <x v="61"/>
    <x v="0"/>
    <x v="0"/>
    <x v="3"/>
  </r>
  <r>
    <n v="928"/>
    <x v="910"/>
    <s v="Anaheim"/>
    <x v="0"/>
    <x v="435"/>
    <n v="1"/>
    <n v="149.99"/>
    <x v="50"/>
    <x v="5"/>
    <x v="0"/>
    <x v="3"/>
  </r>
  <r>
    <n v="929"/>
    <x v="911"/>
    <s v="Amityville"/>
    <x v="1"/>
    <x v="435"/>
    <n v="1"/>
    <n v="659.99"/>
    <x v="83"/>
    <x v="0"/>
    <x v="1"/>
    <x v="1"/>
  </r>
  <r>
    <n v="929"/>
    <x v="911"/>
    <s v="Amityville"/>
    <x v="1"/>
    <x v="435"/>
    <n v="1"/>
    <n v="549.99"/>
    <x v="8"/>
    <x v="3"/>
    <x v="1"/>
    <x v="1"/>
  </r>
  <r>
    <n v="929"/>
    <x v="911"/>
    <s v="Amityville"/>
    <x v="1"/>
    <x v="435"/>
    <n v="2"/>
    <n v="6999.98"/>
    <x v="58"/>
    <x v="1"/>
    <x v="1"/>
    <x v="1"/>
  </r>
  <r>
    <n v="930"/>
    <x v="912"/>
    <s v="Harlingen"/>
    <x v="2"/>
    <x v="435"/>
    <n v="1"/>
    <n v="659.99"/>
    <x v="83"/>
    <x v="0"/>
    <x v="2"/>
    <x v="5"/>
  </r>
  <r>
    <n v="930"/>
    <x v="912"/>
    <s v="Harlingen"/>
    <x v="2"/>
    <x v="435"/>
    <n v="1"/>
    <n v="1559.99"/>
    <x v="84"/>
    <x v="4"/>
    <x v="2"/>
    <x v="5"/>
  </r>
  <r>
    <n v="930"/>
    <x v="912"/>
    <s v="Harlingen"/>
    <x v="2"/>
    <x v="435"/>
    <n v="2"/>
    <n v="693.98"/>
    <x v="97"/>
    <x v="0"/>
    <x v="2"/>
    <x v="5"/>
  </r>
  <r>
    <n v="930"/>
    <x v="912"/>
    <s v="Harlingen"/>
    <x v="2"/>
    <x v="435"/>
    <n v="2"/>
    <n v="10999.98"/>
    <x v="25"/>
    <x v="6"/>
    <x v="2"/>
    <x v="5"/>
  </r>
  <r>
    <n v="930"/>
    <x v="912"/>
    <s v="Harlingen"/>
    <x v="2"/>
    <x v="435"/>
    <n v="2"/>
    <n v="12999.98"/>
    <x v="74"/>
    <x v="6"/>
    <x v="2"/>
    <x v="5"/>
  </r>
  <r>
    <n v="931"/>
    <x v="913"/>
    <s v="Ossining"/>
    <x v="1"/>
    <x v="436"/>
    <n v="1"/>
    <n v="299.99"/>
    <x v="29"/>
    <x v="0"/>
    <x v="1"/>
    <x v="1"/>
  </r>
  <r>
    <n v="931"/>
    <x v="913"/>
    <s v="Ossining"/>
    <x v="1"/>
    <x v="436"/>
    <n v="2"/>
    <n v="6999.98"/>
    <x v="53"/>
    <x v="6"/>
    <x v="1"/>
    <x v="1"/>
  </r>
  <r>
    <n v="932"/>
    <x v="914"/>
    <s v="Valley Stream"/>
    <x v="1"/>
    <x v="436"/>
    <n v="1"/>
    <n v="439.99"/>
    <x v="43"/>
    <x v="0"/>
    <x v="1"/>
    <x v="1"/>
  </r>
  <r>
    <n v="933"/>
    <x v="915"/>
    <s v="Uniondale"/>
    <x v="1"/>
    <x v="436"/>
    <n v="1"/>
    <n v="269.99"/>
    <x v="15"/>
    <x v="5"/>
    <x v="1"/>
    <x v="1"/>
  </r>
  <r>
    <n v="933"/>
    <x v="915"/>
    <s v="Uniondale"/>
    <x v="1"/>
    <x v="436"/>
    <n v="2"/>
    <n v="1199.98"/>
    <x v="78"/>
    <x v="0"/>
    <x v="1"/>
    <x v="1"/>
  </r>
  <r>
    <n v="933"/>
    <x v="915"/>
    <s v="Uniondale"/>
    <x v="1"/>
    <x v="436"/>
    <n v="1"/>
    <n v="799.99"/>
    <x v="96"/>
    <x v="0"/>
    <x v="1"/>
    <x v="1"/>
  </r>
  <r>
    <n v="934"/>
    <x v="916"/>
    <s v="Troy"/>
    <x v="1"/>
    <x v="437"/>
    <n v="1"/>
    <n v="449"/>
    <x v="9"/>
    <x v="0"/>
    <x v="1"/>
    <x v="2"/>
  </r>
  <r>
    <n v="934"/>
    <x v="916"/>
    <s v="Troy"/>
    <x v="1"/>
    <x v="437"/>
    <n v="2"/>
    <n v="1665.98"/>
    <x v="92"/>
    <x v="2"/>
    <x v="1"/>
    <x v="2"/>
  </r>
  <r>
    <n v="934"/>
    <x v="916"/>
    <s v="Troy"/>
    <x v="1"/>
    <x v="437"/>
    <n v="2"/>
    <n v="10999.98"/>
    <x v="25"/>
    <x v="6"/>
    <x v="1"/>
    <x v="2"/>
  </r>
  <r>
    <n v="934"/>
    <x v="916"/>
    <s v="Troy"/>
    <x v="1"/>
    <x v="437"/>
    <n v="1"/>
    <n v="1499.99"/>
    <x v="67"/>
    <x v="6"/>
    <x v="1"/>
    <x v="2"/>
  </r>
  <r>
    <n v="934"/>
    <x v="916"/>
    <s v="Troy"/>
    <x v="1"/>
    <x v="437"/>
    <n v="1"/>
    <n v="4999.99"/>
    <x v="28"/>
    <x v="4"/>
    <x v="1"/>
    <x v="2"/>
  </r>
  <r>
    <n v="935"/>
    <x v="156"/>
    <s v="Houston"/>
    <x v="2"/>
    <x v="438"/>
    <n v="2"/>
    <n v="599.98"/>
    <x v="29"/>
    <x v="0"/>
    <x v="2"/>
    <x v="4"/>
  </r>
  <r>
    <n v="935"/>
    <x v="156"/>
    <s v="Houston"/>
    <x v="2"/>
    <x v="438"/>
    <n v="1"/>
    <n v="549.99"/>
    <x v="75"/>
    <x v="2"/>
    <x v="2"/>
    <x v="4"/>
  </r>
  <r>
    <n v="935"/>
    <x v="156"/>
    <s v="Houston"/>
    <x v="2"/>
    <x v="438"/>
    <n v="2"/>
    <n v="693.98"/>
    <x v="97"/>
    <x v="0"/>
    <x v="2"/>
    <x v="4"/>
  </r>
  <r>
    <n v="935"/>
    <x v="156"/>
    <s v="Houston"/>
    <x v="2"/>
    <x v="438"/>
    <n v="1"/>
    <n v="469.99"/>
    <x v="16"/>
    <x v="2"/>
    <x v="2"/>
    <x v="4"/>
  </r>
  <r>
    <n v="936"/>
    <x v="917"/>
    <s v="Central Islip"/>
    <x v="1"/>
    <x v="438"/>
    <n v="1"/>
    <n v="659.99"/>
    <x v="55"/>
    <x v="0"/>
    <x v="1"/>
    <x v="1"/>
  </r>
  <r>
    <n v="936"/>
    <x v="917"/>
    <s v="Central Islip"/>
    <x v="1"/>
    <x v="438"/>
    <n v="1"/>
    <n v="539.99"/>
    <x v="91"/>
    <x v="2"/>
    <x v="1"/>
    <x v="1"/>
  </r>
  <r>
    <n v="937"/>
    <x v="918"/>
    <s v="Liverpool"/>
    <x v="1"/>
    <x v="439"/>
    <n v="2"/>
    <n v="899.98"/>
    <x v="69"/>
    <x v="3"/>
    <x v="1"/>
    <x v="2"/>
  </r>
  <r>
    <n v="937"/>
    <x v="918"/>
    <s v="Liverpool"/>
    <x v="1"/>
    <x v="439"/>
    <n v="1"/>
    <n v="250.99"/>
    <x v="76"/>
    <x v="0"/>
    <x v="1"/>
    <x v="2"/>
  </r>
  <r>
    <n v="937"/>
    <x v="918"/>
    <s v="Liverpool"/>
    <x v="1"/>
    <x v="439"/>
    <n v="2"/>
    <n v="4999.9799999999996"/>
    <x v="71"/>
    <x v="2"/>
    <x v="1"/>
    <x v="2"/>
  </r>
  <r>
    <n v="937"/>
    <x v="918"/>
    <s v="Liverpool"/>
    <x v="1"/>
    <x v="439"/>
    <n v="2"/>
    <n v="9999.98"/>
    <x v="64"/>
    <x v="6"/>
    <x v="1"/>
    <x v="2"/>
  </r>
  <r>
    <n v="937"/>
    <x v="918"/>
    <s v="Liverpool"/>
    <x v="1"/>
    <x v="439"/>
    <n v="2"/>
    <n v="12999.98"/>
    <x v="74"/>
    <x v="6"/>
    <x v="1"/>
    <x v="2"/>
  </r>
  <r>
    <n v="938"/>
    <x v="919"/>
    <s v="Lockport"/>
    <x v="1"/>
    <x v="439"/>
    <n v="1"/>
    <n v="269.99"/>
    <x v="15"/>
    <x v="0"/>
    <x v="1"/>
    <x v="1"/>
  </r>
  <r>
    <n v="938"/>
    <x v="919"/>
    <s v="Lockport"/>
    <x v="1"/>
    <x v="439"/>
    <n v="1"/>
    <n v="2899.99"/>
    <x v="3"/>
    <x v="2"/>
    <x v="1"/>
    <x v="1"/>
  </r>
  <r>
    <n v="939"/>
    <x v="920"/>
    <s v="Centereach"/>
    <x v="1"/>
    <x v="439"/>
    <n v="1"/>
    <n v="1320.99"/>
    <x v="18"/>
    <x v="2"/>
    <x v="1"/>
    <x v="1"/>
  </r>
  <r>
    <n v="939"/>
    <x v="920"/>
    <s v="Centereach"/>
    <x v="1"/>
    <x v="439"/>
    <n v="2"/>
    <n v="833.98"/>
    <x v="72"/>
    <x v="3"/>
    <x v="1"/>
    <x v="1"/>
  </r>
  <r>
    <n v="940"/>
    <x v="921"/>
    <s v="Rocklin"/>
    <x v="0"/>
    <x v="440"/>
    <n v="2"/>
    <n v="1199.98"/>
    <x v="78"/>
    <x v="0"/>
    <x v="0"/>
    <x v="0"/>
  </r>
  <r>
    <n v="941"/>
    <x v="922"/>
    <s v="Redondo Beach"/>
    <x v="0"/>
    <x v="440"/>
    <n v="1"/>
    <n v="499.99"/>
    <x v="19"/>
    <x v="3"/>
    <x v="0"/>
    <x v="0"/>
  </r>
  <r>
    <n v="941"/>
    <x v="922"/>
    <s v="Redondo Beach"/>
    <x v="0"/>
    <x v="440"/>
    <n v="2"/>
    <n v="979.98"/>
    <x v="33"/>
    <x v="3"/>
    <x v="0"/>
    <x v="0"/>
  </r>
  <r>
    <n v="941"/>
    <x v="922"/>
    <s v="Redondo Beach"/>
    <x v="0"/>
    <x v="440"/>
    <n v="2"/>
    <n v="3361.98"/>
    <x v="14"/>
    <x v="1"/>
    <x v="0"/>
    <x v="0"/>
  </r>
  <r>
    <n v="942"/>
    <x v="923"/>
    <s v="Carmel"/>
    <x v="1"/>
    <x v="441"/>
    <n v="2"/>
    <n v="979.98"/>
    <x v="65"/>
    <x v="5"/>
    <x v="1"/>
    <x v="1"/>
  </r>
  <r>
    <n v="942"/>
    <x v="923"/>
    <s v="Carmel"/>
    <x v="1"/>
    <x v="441"/>
    <n v="1"/>
    <n v="489.99"/>
    <x v="88"/>
    <x v="5"/>
    <x v="1"/>
    <x v="1"/>
  </r>
  <r>
    <n v="942"/>
    <x v="923"/>
    <s v="Carmel"/>
    <x v="1"/>
    <x v="441"/>
    <n v="2"/>
    <n v="941.98"/>
    <x v="48"/>
    <x v="3"/>
    <x v="1"/>
    <x v="1"/>
  </r>
  <r>
    <n v="942"/>
    <x v="923"/>
    <s v="Carmel"/>
    <x v="1"/>
    <x v="441"/>
    <n v="2"/>
    <n v="1665.98"/>
    <x v="92"/>
    <x v="2"/>
    <x v="1"/>
    <x v="1"/>
  </r>
  <r>
    <n v="942"/>
    <x v="923"/>
    <s v="Carmel"/>
    <x v="1"/>
    <x v="441"/>
    <n v="1"/>
    <n v="551.99"/>
    <x v="23"/>
    <x v="3"/>
    <x v="1"/>
    <x v="1"/>
  </r>
  <r>
    <n v="943"/>
    <x v="924"/>
    <s v="Farmingdale"/>
    <x v="1"/>
    <x v="441"/>
    <n v="1"/>
    <n v="659.99"/>
    <x v="83"/>
    <x v="0"/>
    <x v="1"/>
    <x v="1"/>
  </r>
  <r>
    <n v="943"/>
    <x v="924"/>
    <s v="Farmingdale"/>
    <x v="1"/>
    <x v="441"/>
    <n v="1"/>
    <n v="499.99"/>
    <x v="19"/>
    <x v="3"/>
    <x v="1"/>
    <x v="1"/>
  </r>
  <r>
    <n v="944"/>
    <x v="925"/>
    <s v="Anaheim"/>
    <x v="0"/>
    <x v="442"/>
    <n v="2"/>
    <n v="1319.98"/>
    <x v="55"/>
    <x v="0"/>
    <x v="0"/>
    <x v="3"/>
  </r>
  <r>
    <n v="944"/>
    <x v="925"/>
    <s v="Anaheim"/>
    <x v="0"/>
    <x v="442"/>
    <n v="2"/>
    <n v="1199.98"/>
    <x v="0"/>
    <x v="0"/>
    <x v="0"/>
    <x v="3"/>
  </r>
  <r>
    <n v="944"/>
    <x v="925"/>
    <s v="Anaheim"/>
    <x v="0"/>
    <x v="442"/>
    <n v="2"/>
    <n v="659.98"/>
    <x v="21"/>
    <x v="5"/>
    <x v="0"/>
    <x v="3"/>
  </r>
  <r>
    <n v="944"/>
    <x v="925"/>
    <s v="Anaheim"/>
    <x v="0"/>
    <x v="442"/>
    <n v="2"/>
    <n v="833.98"/>
    <x v="72"/>
    <x v="0"/>
    <x v="0"/>
    <x v="3"/>
  </r>
  <r>
    <n v="944"/>
    <x v="925"/>
    <s v="Anaheim"/>
    <x v="0"/>
    <x v="442"/>
    <n v="2"/>
    <n v="1999.98"/>
    <x v="54"/>
    <x v="2"/>
    <x v="0"/>
    <x v="3"/>
  </r>
  <r>
    <n v="945"/>
    <x v="926"/>
    <s v="Spring Valley"/>
    <x v="1"/>
    <x v="442"/>
    <n v="2"/>
    <n v="499.98"/>
    <x v="41"/>
    <x v="5"/>
    <x v="1"/>
    <x v="2"/>
  </r>
  <r>
    <n v="945"/>
    <x v="926"/>
    <s v="Spring Valley"/>
    <x v="1"/>
    <x v="442"/>
    <n v="2"/>
    <n v="1079.98"/>
    <x v="91"/>
    <x v="2"/>
    <x v="1"/>
    <x v="2"/>
  </r>
  <r>
    <n v="945"/>
    <x v="926"/>
    <s v="Spring Valley"/>
    <x v="1"/>
    <x v="442"/>
    <n v="1"/>
    <n v="533.99"/>
    <x v="79"/>
    <x v="3"/>
    <x v="1"/>
    <x v="2"/>
  </r>
  <r>
    <n v="945"/>
    <x v="926"/>
    <s v="Spring Valley"/>
    <x v="1"/>
    <x v="442"/>
    <n v="2"/>
    <n v="939.98"/>
    <x v="90"/>
    <x v="2"/>
    <x v="1"/>
    <x v="2"/>
  </r>
  <r>
    <n v="945"/>
    <x v="926"/>
    <s v="Spring Valley"/>
    <x v="1"/>
    <x v="442"/>
    <n v="2"/>
    <n v="11999.98"/>
    <x v="63"/>
    <x v="6"/>
    <x v="1"/>
    <x v="2"/>
  </r>
  <r>
    <n v="946"/>
    <x v="927"/>
    <s v="New Rochelle"/>
    <x v="1"/>
    <x v="442"/>
    <n v="2"/>
    <n v="539.98"/>
    <x v="12"/>
    <x v="5"/>
    <x v="1"/>
    <x v="1"/>
  </r>
  <r>
    <n v="946"/>
    <x v="927"/>
    <s v="New Rochelle"/>
    <x v="1"/>
    <x v="442"/>
    <n v="2"/>
    <n v="659.98"/>
    <x v="21"/>
    <x v="5"/>
    <x v="1"/>
    <x v="1"/>
  </r>
  <r>
    <n v="946"/>
    <x v="927"/>
    <s v="New Rochelle"/>
    <x v="1"/>
    <x v="442"/>
    <n v="1"/>
    <n v="3499.99"/>
    <x v="34"/>
    <x v="1"/>
    <x v="1"/>
    <x v="1"/>
  </r>
  <r>
    <n v="946"/>
    <x v="927"/>
    <s v="New Rochelle"/>
    <x v="1"/>
    <x v="442"/>
    <n v="2"/>
    <n v="10999.98"/>
    <x v="25"/>
    <x v="6"/>
    <x v="1"/>
    <x v="1"/>
  </r>
  <r>
    <n v="946"/>
    <x v="927"/>
    <s v="New Rochelle"/>
    <x v="1"/>
    <x v="442"/>
    <n v="1"/>
    <n v="3999.99"/>
    <x v="13"/>
    <x v="2"/>
    <x v="1"/>
    <x v="1"/>
  </r>
  <r>
    <n v="947"/>
    <x v="928"/>
    <s v="Campbell"/>
    <x v="0"/>
    <x v="443"/>
    <n v="1"/>
    <n v="539.99"/>
    <x v="91"/>
    <x v="2"/>
    <x v="0"/>
    <x v="3"/>
  </r>
  <r>
    <n v="947"/>
    <x v="928"/>
    <s v="Campbell"/>
    <x v="0"/>
    <x v="443"/>
    <n v="1"/>
    <n v="469.99"/>
    <x v="32"/>
    <x v="2"/>
    <x v="0"/>
    <x v="3"/>
  </r>
  <r>
    <n v="947"/>
    <x v="928"/>
    <s v="Campbell"/>
    <x v="0"/>
    <x v="443"/>
    <n v="2"/>
    <n v="4599.9799999999996"/>
    <x v="36"/>
    <x v="2"/>
    <x v="0"/>
    <x v="3"/>
  </r>
  <r>
    <n v="948"/>
    <x v="929"/>
    <s v="Richmond Hill"/>
    <x v="1"/>
    <x v="443"/>
    <n v="2"/>
    <n v="599.98"/>
    <x v="17"/>
    <x v="5"/>
    <x v="1"/>
    <x v="1"/>
  </r>
  <r>
    <n v="948"/>
    <x v="929"/>
    <s v="Richmond Hill"/>
    <x v="1"/>
    <x v="443"/>
    <n v="1"/>
    <n v="339.99"/>
    <x v="62"/>
    <x v="5"/>
    <x v="1"/>
    <x v="1"/>
  </r>
  <r>
    <n v="948"/>
    <x v="929"/>
    <s v="Richmond Hill"/>
    <x v="1"/>
    <x v="443"/>
    <n v="2"/>
    <n v="1199.98"/>
    <x v="1"/>
    <x v="0"/>
    <x v="1"/>
    <x v="1"/>
  </r>
  <r>
    <n v="948"/>
    <x v="929"/>
    <s v="Richmond Hill"/>
    <x v="1"/>
    <x v="443"/>
    <n v="2"/>
    <n v="419.98"/>
    <x v="94"/>
    <x v="5"/>
    <x v="1"/>
    <x v="1"/>
  </r>
  <r>
    <n v="948"/>
    <x v="929"/>
    <s v="Richmond Hill"/>
    <x v="1"/>
    <x v="443"/>
    <n v="2"/>
    <n v="1239.98"/>
    <x v="26"/>
    <x v="0"/>
    <x v="1"/>
    <x v="1"/>
  </r>
  <r>
    <n v="949"/>
    <x v="930"/>
    <s v="Campbell"/>
    <x v="0"/>
    <x v="444"/>
    <n v="2"/>
    <n v="5999.98"/>
    <x v="10"/>
    <x v="4"/>
    <x v="0"/>
    <x v="3"/>
  </r>
  <r>
    <n v="949"/>
    <x v="930"/>
    <s v="Campbell"/>
    <x v="0"/>
    <x v="444"/>
    <n v="2"/>
    <n v="5399.98"/>
    <x v="59"/>
    <x v="6"/>
    <x v="0"/>
    <x v="3"/>
  </r>
  <r>
    <n v="950"/>
    <x v="931"/>
    <s v="West Hempstead"/>
    <x v="1"/>
    <x v="444"/>
    <n v="1"/>
    <n v="5499.99"/>
    <x v="25"/>
    <x v="6"/>
    <x v="1"/>
    <x v="1"/>
  </r>
  <r>
    <n v="951"/>
    <x v="932"/>
    <s v="Central Islip"/>
    <x v="1"/>
    <x v="444"/>
    <n v="2"/>
    <n v="6999.98"/>
    <x v="34"/>
    <x v="1"/>
    <x v="1"/>
    <x v="2"/>
  </r>
  <r>
    <n v="951"/>
    <x v="932"/>
    <s v="Central Islip"/>
    <x v="1"/>
    <x v="444"/>
    <n v="1"/>
    <n v="2599.9899999999998"/>
    <x v="57"/>
    <x v="6"/>
    <x v="1"/>
    <x v="2"/>
  </r>
  <r>
    <n v="951"/>
    <x v="932"/>
    <s v="Central Islip"/>
    <x v="1"/>
    <x v="444"/>
    <n v="2"/>
    <n v="10599.98"/>
    <x v="46"/>
    <x v="2"/>
    <x v="1"/>
    <x v="2"/>
  </r>
  <r>
    <n v="952"/>
    <x v="933"/>
    <s v="Bay Shore"/>
    <x v="1"/>
    <x v="444"/>
    <n v="2"/>
    <n v="1199.98"/>
    <x v="1"/>
    <x v="0"/>
    <x v="1"/>
    <x v="2"/>
  </r>
  <r>
    <n v="952"/>
    <x v="933"/>
    <s v="Bay Shore"/>
    <x v="1"/>
    <x v="444"/>
    <n v="1"/>
    <n v="1999.99"/>
    <x v="86"/>
    <x v="6"/>
    <x v="1"/>
    <x v="2"/>
  </r>
  <r>
    <n v="953"/>
    <x v="934"/>
    <s v="Monsey"/>
    <x v="1"/>
    <x v="444"/>
    <n v="2"/>
    <n v="599.98"/>
    <x v="17"/>
    <x v="5"/>
    <x v="1"/>
    <x v="2"/>
  </r>
  <r>
    <n v="954"/>
    <x v="935"/>
    <s v="Levittown"/>
    <x v="1"/>
    <x v="445"/>
    <n v="2"/>
    <n v="5799.98"/>
    <x v="3"/>
    <x v="2"/>
    <x v="1"/>
    <x v="1"/>
  </r>
  <r>
    <n v="955"/>
    <x v="936"/>
    <s v="Sunnyside"/>
    <x v="1"/>
    <x v="445"/>
    <n v="1"/>
    <n v="349.99"/>
    <x v="73"/>
    <x v="5"/>
    <x v="1"/>
    <x v="1"/>
  </r>
  <r>
    <n v="955"/>
    <x v="936"/>
    <s v="Sunnyside"/>
    <x v="1"/>
    <x v="445"/>
    <n v="2"/>
    <n v="3265.98"/>
    <x v="85"/>
    <x v="2"/>
    <x v="1"/>
    <x v="1"/>
  </r>
  <r>
    <n v="955"/>
    <x v="936"/>
    <s v="Sunnyside"/>
    <x v="1"/>
    <x v="445"/>
    <n v="1"/>
    <n v="3499.99"/>
    <x v="58"/>
    <x v="1"/>
    <x v="1"/>
    <x v="1"/>
  </r>
  <r>
    <n v="955"/>
    <x v="936"/>
    <s v="Sunnyside"/>
    <x v="1"/>
    <x v="445"/>
    <n v="1"/>
    <n v="5299.99"/>
    <x v="46"/>
    <x v="2"/>
    <x v="1"/>
    <x v="1"/>
  </r>
  <r>
    <n v="955"/>
    <x v="936"/>
    <s v="Sunnyside"/>
    <x v="1"/>
    <x v="445"/>
    <n v="1"/>
    <n v="189.99"/>
    <x v="47"/>
    <x v="5"/>
    <x v="1"/>
    <x v="1"/>
  </r>
  <r>
    <n v="956"/>
    <x v="937"/>
    <s v="Spring Valley"/>
    <x v="1"/>
    <x v="445"/>
    <n v="2"/>
    <n v="539.98"/>
    <x v="15"/>
    <x v="0"/>
    <x v="1"/>
    <x v="1"/>
  </r>
  <r>
    <n v="956"/>
    <x v="937"/>
    <s v="Spring Valley"/>
    <x v="1"/>
    <x v="445"/>
    <n v="1"/>
    <n v="299.99"/>
    <x v="17"/>
    <x v="5"/>
    <x v="1"/>
    <x v="1"/>
  </r>
  <r>
    <n v="956"/>
    <x v="937"/>
    <s v="Spring Valley"/>
    <x v="1"/>
    <x v="445"/>
    <n v="2"/>
    <n v="599.98"/>
    <x v="29"/>
    <x v="0"/>
    <x v="1"/>
    <x v="1"/>
  </r>
  <r>
    <n v="956"/>
    <x v="937"/>
    <s v="Spring Valley"/>
    <x v="1"/>
    <x v="445"/>
    <n v="2"/>
    <n v="805.98"/>
    <x v="42"/>
    <x v="0"/>
    <x v="1"/>
    <x v="1"/>
  </r>
  <r>
    <n v="956"/>
    <x v="937"/>
    <s v="Spring Valley"/>
    <x v="1"/>
    <x v="445"/>
    <n v="2"/>
    <n v="1499.98"/>
    <x v="27"/>
    <x v="0"/>
    <x v="1"/>
    <x v="1"/>
  </r>
  <r>
    <n v="957"/>
    <x v="938"/>
    <s v="San Antonio"/>
    <x v="2"/>
    <x v="445"/>
    <n v="2"/>
    <n v="1319.98"/>
    <x v="55"/>
    <x v="0"/>
    <x v="2"/>
    <x v="5"/>
  </r>
  <r>
    <n v="957"/>
    <x v="938"/>
    <s v="San Antonio"/>
    <x v="2"/>
    <x v="445"/>
    <n v="2"/>
    <n v="539.98"/>
    <x v="12"/>
    <x v="0"/>
    <x v="2"/>
    <x v="5"/>
  </r>
  <r>
    <n v="957"/>
    <x v="938"/>
    <s v="San Antonio"/>
    <x v="2"/>
    <x v="445"/>
    <n v="2"/>
    <n v="899.98"/>
    <x v="69"/>
    <x v="3"/>
    <x v="2"/>
    <x v="5"/>
  </r>
  <r>
    <n v="957"/>
    <x v="938"/>
    <s v="San Antonio"/>
    <x v="2"/>
    <x v="445"/>
    <n v="1"/>
    <n v="470.99"/>
    <x v="95"/>
    <x v="3"/>
    <x v="2"/>
    <x v="5"/>
  </r>
  <r>
    <n v="957"/>
    <x v="938"/>
    <s v="San Antonio"/>
    <x v="2"/>
    <x v="445"/>
    <n v="1"/>
    <n v="250.99"/>
    <x v="76"/>
    <x v="0"/>
    <x v="2"/>
    <x v="5"/>
  </r>
  <r>
    <n v="958"/>
    <x v="939"/>
    <s v="Apple Valley"/>
    <x v="0"/>
    <x v="446"/>
    <n v="1"/>
    <n v="299.99"/>
    <x v="29"/>
    <x v="0"/>
    <x v="0"/>
    <x v="0"/>
  </r>
  <r>
    <n v="958"/>
    <x v="939"/>
    <s v="Apple Valley"/>
    <x v="0"/>
    <x v="446"/>
    <n v="1"/>
    <n v="6499.99"/>
    <x v="74"/>
    <x v="6"/>
    <x v="0"/>
    <x v="0"/>
  </r>
  <r>
    <n v="959"/>
    <x v="940"/>
    <s v="Ossining"/>
    <x v="1"/>
    <x v="446"/>
    <n v="1"/>
    <n v="529.99"/>
    <x v="11"/>
    <x v="0"/>
    <x v="1"/>
    <x v="2"/>
  </r>
  <r>
    <n v="959"/>
    <x v="940"/>
    <s v="Ossining"/>
    <x v="1"/>
    <x v="446"/>
    <n v="1"/>
    <n v="1469.99"/>
    <x v="60"/>
    <x v="2"/>
    <x v="1"/>
    <x v="2"/>
  </r>
  <r>
    <n v="959"/>
    <x v="940"/>
    <s v="Ossining"/>
    <x v="1"/>
    <x v="446"/>
    <n v="1"/>
    <n v="619.99"/>
    <x v="26"/>
    <x v="0"/>
    <x v="1"/>
    <x v="2"/>
  </r>
  <r>
    <n v="959"/>
    <x v="940"/>
    <s v="Ossining"/>
    <x v="1"/>
    <x v="446"/>
    <n v="1"/>
    <n v="346.99"/>
    <x v="97"/>
    <x v="0"/>
    <x v="1"/>
    <x v="2"/>
  </r>
  <r>
    <n v="960"/>
    <x v="941"/>
    <s v="Bayside"/>
    <x v="1"/>
    <x v="446"/>
    <n v="2"/>
    <n v="1499.98"/>
    <x v="27"/>
    <x v="0"/>
    <x v="1"/>
    <x v="2"/>
  </r>
  <r>
    <n v="960"/>
    <x v="941"/>
    <s v="Bayside"/>
    <x v="1"/>
    <x v="446"/>
    <n v="1"/>
    <n v="875.99"/>
    <x v="51"/>
    <x v="6"/>
    <x v="1"/>
    <x v="2"/>
  </r>
  <r>
    <n v="960"/>
    <x v="941"/>
    <s v="Bayside"/>
    <x v="1"/>
    <x v="446"/>
    <n v="2"/>
    <n v="299.98"/>
    <x v="50"/>
    <x v="5"/>
    <x v="1"/>
    <x v="2"/>
  </r>
  <r>
    <n v="960"/>
    <x v="941"/>
    <s v="Bayside"/>
    <x v="1"/>
    <x v="446"/>
    <n v="2"/>
    <n v="2999.98"/>
    <x v="67"/>
    <x v="6"/>
    <x v="1"/>
    <x v="2"/>
  </r>
  <r>
    <n v="961"/>
    <x v="942"/>
    <s v="Coachella"/>
    <x v="0"/>
    <x v="447"/>
    <n v="2"/>
    <n v="693.98"/>
    <x v="97"/>
    <x v="0"/>
    <x v="0"/>
    <x v="0"/>
  </r>
  <r>
    <n v="961"/>
    <x v="942"/>
    <s v="Coachella"/>
    <x v="0"/>
    <x v="447"/>
    <n v="1"/>
    <n v="533.99"/>
    <x v="79"/>
    <x v="3"/>
    <x v="0"/>
    <x v="0"/>
  </r>
  <r>
    <n v="961"/>
    <x v="942"/>
    <s v="Coachella"/>
    <x v="0"/>
    <x v="447"/>
    <n v="2"/>
    <n v="10599.98"/>
    <x v="37"/>
    <x v="2"/>
    <x v="0"/>
    <x v="0"/>
  </r>
  <r>
    <n v="962"/>
    <x v="943"/>
    <s v="Saint Albans"/>
    <x v="1"/>
    <x v="447"/>
    <n v="2"/>
    <n v="979.98"/>
    <x v="33"/>
    <x v="0"/>
    <x v="1"/>
    <x v="2"/>
  </r>
  <r>
    <n v="962"/>
    <x v="943"/>
    <s v="Saint Albans"/>
    <x v="1"/>
    <x v="447"/>
    <n v="2"/>
    <n v="693.98"/>
    <x v="97"/>
    <x v="0"/>
    <x v="1"/>
    <x v="2"/>
  </r>
  <r>
    <n v="963"/>
    <x v="944"/>
    <s v="East Northport"/>
    <x v="1"/>
    <x v="447"/>
    <n v="1"/>
    <n v="2899.99"/>
    <x v="3"/>
    <x v="2"/>
    <x v="1"/>
    <x v="1"/>
  </r>
  <r>
    <n v="964"/>
    <x v="945"/>
    <s v="Ballston Spa"/>
    <x v="1"/>
    <x v="448"/>
    <n v="1"/>
    <n v="439.99"/>
    <x v="43"/>
    <x v="0"/>
    <x v="1"/>
    <x v="2"/>
  </r>
  <r>
    <n v="964"/>
    <x v="945"/>
    <s v="Ballston Spa"/>
    <x v="1"/>
    <x v="448"/>
    <n v="1"/>
    <n v="209.99"/>
    <x v="40"/>
    <x v="5"/>
    <x v="1"/>
    <x v="2"/>
  </r>
  <r>
    <n v="965"/>
    <x v="946"/>
    <s v="Richmond Hill"/>
    <x v="1"/>
    <x v="448"/>
    <n v="2"/>
    <n v="419.98"/>
    <x v="40"/>
    <x v="5"/>
    <x v="1"/>
    <x v="1"/>
  </r>
  <r>
    <n v="966"/>
    <x v="947"/>
    <s v="San Angelo"/>
    <x v="2"/>
    <x v="448"/>
    <n v="1"/>
    <n v="749.99"/>
    <x v="27"/>
    <x v="0"/>
    <x v="2"/>
    <x v="4"/>
  </r>
  <r>
    <n v="966"/>
    <x v="947"/>
    <s v="San Angelo"/>
    <x v="2"/>
    <x v="448"/>
    <n v="1"/>
    <n v="189.99"/>
    <x v="47"/>
    <x v="5"/>
    <x v="2"/>
    <x v="4"/>
  </r>
  <r>
    <n v="967"/>
    <x v="948"/>
    <s v="West Babylon"/>
    <x v="1"/>
    <x v="449"/>
    <n v="2"/>
    <n v="1599.98"/>
    <x v="96"/>
    <x v="0"/>
    <x v="1"/>
    <x v="1"/>
  </r>
  <r>
    <n v="967"/>
    <x v="948"/>
    <s v="West Babylon"/>
    <x v="1"/>
    <x v="449"/>
    <n v="1"/>
    <n v="250.99"/>
    <x v="76"/>
    <x v="0"/>
    <x v="1"/>
    <x v="1"/>
  </r>
  <r>
    <n v="967"/>
    <x v="948"/>
    <s v="West Babylon"/>
    <x v="1"/>
    <x v="449"/>
    <n v="1"/>
    <n v="551.99"/>
    <x v="23"/>
    <x v="3"/>
    <x v="1"/>
    <x v="1"/>
  </r>
  <r>
    <n v="967"/>
    <x v="948"/>
    <s v="West Babylon"/>
    <x v="1"/>
    <x v="449"/>
    <n v="1"/>
    <n v="189.99"/>
    <x v="100"/>
    <x v="5"/>
    <x v="1"/>
    <x v="1"/>
  </r>
  <r>
    <n v="968"/>
    <x v="949"/>
    <s v="Troy"/>
    <x v="1"/>
    <x v="449"/>
    <n v="2"/>
    <n v="3098"/>
    <x v="2"/>
    <x v="1"/>
    <x v="1"/>
    <x v="1"/>
  </r>
  <r>
    <n v="968"/>
    <x v="949"/>
    <s v="Troy"/>
    <x v="1"/>
    <x v="449"/>
    <n v="2"/>
    <n v="9999.98"/>
    <x v="28"/>
    <x v="4"/>
    <x v="1"/>
    <x v="1"/>
  </r>
  <r>
    <n v="968"/>
    <x v="949"/>
    <s v="Troy"/>
    <x v="1"/>
    <x v="449"/>
    <n v="1"/>
    <n v="189.99"/>
    <x v="100"/>
    <x v="5"/>
    <x v="1"/>
    <x v="1"/>
  </r>
  <r>
    <n v="969"/>
    <x v="950"/>
    <s v="Mcallen"/>
    <x v="2"/>
    <x v="449"/>
    <n v="1"/>
    <n v="439.99"/>
    <x v="43"/>
    <x v="0"/>
    <x v="2"/>
    <x v="5"/>
  </r>
  <r>
    <n v="969"/>
    <x v="950"/>
    <s v="Mcallen"/>
    <x v="2"/>
    <x v="449"/>
    <n v="1"/>
    <n v="832.99"/>
    <x v="99"/>
    <x v="2"/>
    <x v="2"/>
    <x v="5"/>
  </r>
  <r>
    <n v="970"/>
    <x v="951"/>
    <s v="Rosedale"/>
    <x v="1"/>
    <x v="450"/>
    <n v="1"/>
    <n v="329.99"/>
    <x v="21"/>
    <x v="5"/>
    <x v="1"/>
    <x v="2"/>
  </r>
  <r>
    <n v="970"/>
    <x v="951"/>
    <s v="Rosedale"/>
    <x v="1"/>
    <x v="450"/>
    <n v="1"/>
    <n v="449.99"/>
    <x v="22"/>
    <x v="0"/>
    <x v="1"/>
    <x v="2"/>
  </r>
  <r>
    <n v="970"/>
    <x v="951"/>
    <s v="Rosedale"/>
    <x v="1"/>
    <x v="450"/>
    <n v="2"/>
    <n v="6399.98"/>
    <x v="52"/>
    <x v="6"/>
    <x v="1"/>
    <x v="2"/>
  </r>
  <r>
    <n v="970"/>
    <x v="951"/>
    <s v="Rosedale"/>
    <x v="1"/>
    <x v="450"/>
    <n v="2"/>
    <n v="2999.98"/>
    <x v="67"/>
    <x v="6"/>
    <x v="1"/>
    <x v="2"/>
  </r>
  <r>
    <n v="971"/>
    <x v="952"/>
    <s v="Corpus Christi"/>
    <x v="2"/>
    <x v="450"/>
    <n v="2"/>
    <n v="1319.98"/>
    <x v="55"/>
    <x v="0"/>
    <x v="2"/>
    <x v="4"/>
  </r>
  <r>
    <n v="971"/>
    <x v="952"/>
    <s v="Corpus Christi"/>
    <x v="2"/>
    <x v="450"/>
    <n v="2"/>
    <n v="1099.98"/>
    <x v="8"/>
    <x v="0"/>
    <x v="2"/>
    <x v="4"/>
  </r>
  <r>
    <n v="971"/>
    <x v="952"/>
    <s v="Corpus Christi"/>
    <x v="2"/>
    <x v="450"/>
    <n v="1"/>
    <n v="549.99"/>
    <x v="75"/>
    <x v="2"/>
    <x v="2"/>
    <x v="4"/>
  </r>
  <r>
    <n v="971"/>
    <x v="952"/>
    <s v="Corpus Christi"/>
    <x v="2"/>
    <x v="450"/>
    <n v="2"/>
    <n v="693.98"/>
    <x v="97"/>
    <x v="0"/>
    <x v="2"/>
    <x v="4"/>
  </r>
  <r>
    <n v="971"/>
    <x v="952"/>
    <s v="Corpus Christi"/>
    <x v="2"/>
    <x v="450"/>
    <n v="2"/>
    <n v="3599.98"/>
    <x v="4"/>
    <x v="2"/>
    <x v="2"/>
    <x v="4"/>
  </r>
  <r>
    <n v="972"/>
    <x v="953"/>
    <s v="Kingston"/>
    <x v="1"/>
    <x v="451"/>
    <n v="1"/>
    <n v="489.99"/>
    <x v="88"/>
    <x v="5"/>
    <x v="1"/>
    <x v="2"/>
  </r>
  <r>
    <n v="972"/>
    <x v="953"/>
    <s v="Kingston"/>
    <x v="1"/>
    <x v="451"/>
    <n v="1"/>
    <n v="3499.99"/>
    <x v="58"/>
    <x v="1"/>
    <x v="1"/>
    <x v="2"/>
  </r>
  <r>
    <n v="973"/>
    <x v="954"/>
    <s v="Howard Beach"/>
    <x v="1"/>
    <x v="452"/>
    <n v="1"/>
    <n v="416.99"/>
    <x v="61"/>
    <x v="0"/>
    <x v="1"/>
    <x v="1"/>
  </r>
  <r>
    <n v="973"/>
    <x v="954"/>
    <s v="Howard Beach"/>
    <x v="1"/>
    <x v="452"/>
    <n v="2"/>
    <n v="4999.9799999999996"/>
    <x v="71"/>
    <x v="2"/>
    <x v="1"/>
    <x v="1"/>
  </r>
  <r>
    <n v="973"/>
    <x v="954"/>
    <s v="Howard Beach"/>
    <x v="1"/>
    <x v="452"/>
    <n v="2"/>
    <n v="5799.98"/>
    <x v="3"/>
    <x v="2"/>
    <x v="1"/>
    <x v="1"/>
  </r>
  <r>
    <n v="973"/>
    <x v="954"/>
    <s v="Howard Beach"/>
    <x v="1"/>
    <x v="452"/>
    <n v="2"/>
    <n v="10599.98"/>
    <x v="37"/>
    <x v="2"/>
    <x v="1"/>
    <x v="1"/>
  </r>
  <r>
    <n v="974"/>
    <x v="955"/>
    <s v="Fort Worth"/>
    <x v="2"/>
    <x v="452"/>
    <n v="2"/>
    <n v="539.98"/>
    <x v="12"/>
    <x v="5"/>
    <x v="2"/>
    <x v="4"/>
  </r>
  <r>
    <n v="974"/>
    <x v="955"/>
    <s v="Fort Worth"/>
    <x v="2"/>
    <x v="452"/>
    <n v="2"/>
    <n v="939.98"/>
    <x v="49"/>
    <x v="2"/>
    <x v="2"/>
    <x v="4"/>
  </r>
  <r>
    <n v="975"/>
    <x v="956"/>
    <s v="East Northport"/>
    <x v="1"/>
    <x v="453"/>
    <n v="2"/>
    <n v="941.98"/>
    <x v="48"/>
    <x v="3"/>
    <x v="1"/>
    <x v="1"/>
  </r>
  <r>
    <n v="976"/>
    <x v="957"/>
    <s v="Garland"/>
    <x v="2"/>
    <x v="453"/>
    <n v="2"/>
    <n v="1199.98"/>
    <x v="0"/>
    <x v="3"/>
    <x v="2"/>
    <x v="5"/>
  </r>
  <r>
    <n v="976"/>
    <x v="957"/>
    <s v="Garland"/>
    <x v="2"/>
    <x v="453"/>
    <n v="1"/>
    <n v="1499.99"/>
    <x v="56"/>
    <x v="2"/>
    <x v="2"/>
    <x v="5"/>
  </r>
  <r>
    <n v="977"/>
    <x v="958"/>
    <s v="Depew"/>
    <x v="1"/>
    <x v="454"/>
    <n v="2"/>
    <n v="1523.98"/>
    <x v="45"/>
    <x v="0"/>
    <x v="1"/>
    <x v="2"/>
  </r>
  <r>
    <n v="977"/>
    <x v="958"/>
    <s v="Depew"/>
    <x v="1"/>
    <x v="454"/>
    <n v="2"/>
    <n v="833.98"/>
    <x v="72"/>
    <x v="0"/>
    <x v="1"/>
    <x v="2"/>
  </r>
  <r>
    <n v="977"/>
    <x v="958"/>
    <s v="Depew"/>
    <x v="1"/>
    <x v="454"/>
    <n v="1"/>
    <n v="999.99"/>
    <x v="89"/>
    <x v="2"/>
    <x v="1"/>
    <x v="2"/>
  </r>
  <r>
    <n v="977"/>
    <x v="958"/>
    <s v="Depew"/>
    <x v="1"/>
    <x v="454"/>
    <n v="2"/>
    <n v="1751.98"/>
    <x v="51"/>
    <x v="6"/>
    <x v="1"/>
    <x v="2"/>
  </r>
  <r>
    <n v="978"/>
    <x v="959"/>
    <s v="Fairport"/>
    <x v="1"/>
    <x v="454"/>
    <n v="2"/>
    <n v="999.98"/>
    <x v="19"/>
    <x v="3"/>
    <x v="1"/>
    <x v="1"/>
  </r>
  <r>
    <n v="978"/>
    <x v="959"/>
    <s v="Fairport"/>
    <x v="1"/>
    <x v="454"/>
    <n v="2"/>
    <n v="899.98"/>
    <x v="22"/>
    <x v="3"/>
    <x v="1"/>
    <x v="1"/>
  </r>
  <r>
    <n v="978"/>
    <x v="959"/>
    <s v="Fairport"/>
    <x v="1"/>
    <x v="454"/>
    <n v="2"/>
    <n v="899.98"/>
    <x v="69"/>
    <x v="3"/>
    <x v="1"/>
    <x v="1"/>
  </r>
  <r>
    <n v="979"/>
    <x v="960"/>
    <s v="Port Jefferson Station"/>
    <x v="1"/>
    <x v="454"/>
    <n v="2"/>
    <n v="1099.98"/>
    <x v="8"/>
    <x v="0"/>
    <x v="1"/>
    <x v="1"/>
  </r>
  <r>
    <n v="979"/>
    <x v="960"/>
    <s v="Port Jefferson Station"/>
    <x v="1"/>
    <x v="454"/>
    <n v="2"/>
    <n v="833.98"/>
    <x v="61"/>
    <x v="0"/>
    <x v="1"/>
    <x v="1"/>
  </r>
  <r>
    <n v="979"/>
    <x v="960"/>
    <s v="Port Jefferson Station"/>
    <x v="1"/>
    <x v="454"/>
    <n v="1"/>
    <n v="875.99"/>
    <x v="51"/>
    <x v="6"/>
    <x v="1"/>
    <x v="1"/>
  </r>
  <r>
    <n v="979"/>
    <x v="960"/>
    <s v="Port Jefferson Station"/>
    <x v="1"/>
    <x v="454"/>
    <n v="1"/>
    <n v="2699.99"/>
    <x v="59"/>
    <x v="6"/>
    <x v="1"/>
    <x v="1"/>
  </r>
  <r>
    <n v="980"/>
    <x v="961"/>
    <s v="Euless"/>
    <x v="2"/>
    <x v="454"/>
    <n v="1"/>
    <n v="489.99"/>
    <x v="33"/>
    <x v="0"/>
    <x v="2"/>
    <x v="5"/>
  </r>
  <r>
    <n v="980"/>
    <x v="961"/>
    <s v="Euless"/>
    <x v="2"/>
    <x v="454"/>
    <n v="1"/>
    <n v="2999.99"/>
    <x v="10"/>
    <x v="4"/>
    <x v="2"/>
    <x v="5"/>
  </r>
  <r>
    <n v="980"/>
    <x v="961"/>
    <s v="Euless"/>
    <x v="2"/>
    <x v="454"/>
    <n v="2"/>
    <n v="6999.98"/>
    <x v="53"/>
    <x v="6"/>
    <x v="2"/>
    <x v="5"/>
  </r>
  <r>
    <n v="981"/>
    <x v="962"/>
    <s v="Desoto"/>
    <x v="2"/>
    <x v="454"/>
    <n v="2"/>
    <n v="539.98"/>
    <x v="15"/>
    <x v="5"/>
    <x v="2"/>
    <x v="4"/>
  </r>
  <r>
    <n v="981"/>
    <x v="962"/>
    <s v="Desoto"/>
    <x v="2"/>
    <x v="454"/>
    <n v="2"/>
    <n v="599.98"/>
    <x v="29"/>
    <x v="5"/>
    <x v="2"/>
    <x v="4"/>
  </r>
  <r>
    <n v="981"/>
    <x v="962"/>
    <s v="Desoto"/>
    <x v="2"/>
    <x v="454"/>
    <n v="1"/>
    <n v="832.99"/>
    <x v="92"/>
    <x v="2"/>
    <x v="2"/>
    <x v="4"/>
  </r>
  <r>
    <n v="981"/>
    <x v="962"/>
    <s v="Desoto"/>
    <x v="2"/>
    <x v="454"/>
    <n v="2"/>
    <n v="1665.98"/>
    <x v="99"/>
    <x v="2"/>
    <x v="2"/>
    <x v="4"/>
  </r>
  <r>
    <n v="981"/>
    <x v="962"/>
    <s v="Desoto"/>
    <x v="2"/>
    <x v="454"/>
    <n v="1"/>
    <n v="4999.99"/>
    <x v="28"/>
    <x v="4"/>
    <x v="2"/>
    <x v="4"/>
  </r>
  <r>
    <n v="982"/>
    <x v="963"/>
    <s v="Fort Worth"/>
    <x v="2"/>
    <x v="454"/>
    <n v="2"/>
    <n v="539.98"/>
    <x v="12"/>
    <x v="5"/>
    <x v="2"/>
    <x v="5"/>
  </r>
  <r>
    <n v="982"/>
    <x v="963"/>
    <s v="Fort Worth"/>
    <x v="2"/>
    <x v="454"/>
    <n v="1"/>
    <n v="470.99"/>
    <x v="48"/>
    <x v="3"/>
    <x v="2"/>
    <x v="5"/>
  </r>
  <r>
    <n v="982"/>
    <x v="963"/>
    <s v="Fort Worth"/>
    <x v="2"/>
    <x v="454"/>
    <n v="1"/>
    <n v="875.99"/>
    <x v="51"/>
    <x v="6"/>
    <x v="2"/>
    <x v="5"/>
  </r>
  <r>
    <n v="982"/>
    <x v="963"/>
    <s v="Fort Worth"/>
    <x v="2"/>
    <x v="454"/>
    <n v="2"/>
    <n v="9999.98"/>
    <x v="87"/>
    <x v="2"/>
    <x v="2"/>
    <x v="5"/>
  </r>
  <r>
    <n v="983"/>
    <x v="964"/>
    <s v="Canandaigua"/>
    <x v="1"/>
    <x v="455"/>
    <n v="2"/>
    <n v="2199.98"/>
    <x v="82"/>
    <x v="0"/>
    <x v="1"/>
    <x v="1"/>
  </r>
  <r>
    <n v="983"/>
    <x v="964"/>
    <s v="Canandaigua"/>
    <x v="1"/>
    <x v="455"/>
    <n v="2"/>
    <n v="1199.98"/>
    <x v="1"/>
    <x v="0"/>
    <x v="1"/>
    <x v="1"/>
  </r>
  <r>
    <n v="983"/>
    <x v="964"/>
    <s v="Canandaigua"/>
    <x v="1"/>
    <x v="455"/>
    <n v="1"/>
    <n v="449.99"/>
    <x v="22"/>
    <x v="0"/>
    <x v="1"/>
    <x v="1"/>
  </r>
  <r>
    <n v="983"/>
    <x v="964"/>
    <s v="Canandaigua"/>
    <x v="1"/>
    <x v="455"/>
    <n v="1"/>
    <n v="3499.99"/>
    <x v="58"/>
    <x v="1"/>
    <x v="1"/>
    <x v="1"/>
  </r>
  <r>
    <n v="983"/>
    <x v="964"/>
    <s v="Canandaigua"/>
    <x v="1"/>
    <x v="455"/>
    <n v="1"/>
    <n v="189.99"/>
    <x v="47"/>
    <x v="5"/>
    <x v="1"/>
    <x v="1"/>
  </r>
  <r>
    <n v="984"/>
    <x v="965"/>
    <s v="Astoria"/>
    <x v="1"/>
    <x v="455"/>
    <n v="2"/>
    <n v="2199.98"/>
    <x v="82"/>
    <x v="0"/>
    <x v="1"/>
    <x v="2"/>
  </r>
  <r>
    <n v="984"/>
    <x v="965"/>
    <s v="Astoria"/>
    <x v="1"/>
    <x v="455"/>
    <n v="1"/>
    <n v="549.99"/>
    <x v="8"/>
    <x v="0"/>
    <x v="1"/>
    <x v="2"/>
  </r>
  <r>
    <n v="984"/>
    <x v="965"/>
    <s v="Astoria"/>
    <x v="1"/>
    <x v="455"/>
    <n v="1"/>
    <n v="449.99"/>
    <x v="22"/>
    <x v="0"/>
    <x v="1"/>
    <x v="2"/>
  </r>
  <r>
    <n v="984"/>
    <x v="965"/>
    <s v="Astoria"/>
    <x v="1"/>
    <x v="455"/>
    <n v="1"/>
    <n v="470.99"/>
    <x v="95"/>
    <x v="3"/>
    <x v="1"/>
    <x v="2"/>
  </r>
  <r>
    <n v="985"/>
    <x v="966"/>
    <s v="Brentwood"/>
    <x v="1"/>
    <x v="456"/>
    <n v="2"/>
    <n v="2641.98"/>
    <x v="18"/>
    <x v="2"/>
    <x v="1"/>
    <x v="1"/>
  </r>
  <r>
    <n v="985"/>
    <x v="966"/>
    <s v="Brentwood"/>
    <x v="1"/>
    <x v="456"/>
    <n v="2"/>
    <n v="1295.98"/>
    <x v="39"/>
    <x v="0"/>
    <x v="1"/>
    <x v="1"/>
  </r>
  <r>
    <n v="985"/>
    <x v="966"/>
    <s v="Brentwood"/>
    <x v="1"/>
    <x v="456"/>
    <n v="1"/>
    <n v="2599.9899999999998"/>
    <x v="57"/>
    <x v="6"/>
    <x v="1"/>
    <x v="1"/>
  </r>
  <r>
    <n v="986"/>
    <x v="967"/>
    <s v="Monroe"/>
    <x v="1"/>
    <x v="456"/>
    <n v="2"/>
    <n v="1199.98"/>
    <x v="0"/>
    <x v="3"/>
    <x v="1"/>
    <x v="2"/>
  </r>
  <r>
    <n v="986"/>
    <x v="967"/>
    <s v="Monroe"/>
    <x v="1"/>
    <x v="456"/>
    <n v="1"/>
    <n v="647.99"/>
    <x v="39"/>
    <x v="0"/>
    <x v="1"/>
    <x v="2"/>
  </r>
  <r>
    <n v="986"/>
    <x v="967"/>
    <s v="Monroe"/>
    <x v="1"/>
    <x v="456"/>
    <n v="1"/>
    <n v="189.99"/>
    <x v="100"/>
    <x v="5"/>
    <x v="1"/>
    <x v="2"/>
  </r>
  <r>
    <n v="987"/>
    <x v="968"/>
    <s v="Santa Clara"/>
    <x v="0"/>
    <x v="457"/>
    <n v="1"/>
    <n v="761.99"/>
    <x v="45"/>
    <x v="0"/>
    <x v="0"/>
    <x v="0"/>
  </r>
  <r>
    <n v="987"/>
    <x v="968"/>
    <s v="Santa Clara"/>
    <x v="0"/>
    <x v="457"/>
    <n v="2"/>
    <n v="3119.98"/>
    <x v="84"/>
    <x v="4"/>
    <x v="0"/>
    <x v="0"/>
  </r>
  <r>
    <n v="987"/>
    <x v="968"/>
    <s v="Santa Clara"/>
    <x v="0"/>
    <x v="457"/>
    <n v="2"/>
    <n v="12999.98"/>
    <x v="74"/>
    <x v="6"/>
    <x v="0"/>
    <x v="0"/>
  </r>
  <r>
    <n v="988"/>
    <x v="969"/>
    <s v="Bayside"/>
    <x v="1"/>
    <x v="457"/>
    <n v="2"/>
    <n v="1099.98"/>
    <x v="8"/>
    <x v="0"/>
    <x v="1"/>
    <x v="1"/>
  </r>
  <r>
    <n v="988"/>
    <x v="969"/>
    <s v="Bayside"/>
    <x v="1"/>
    <x v="457"/>
    <n v="1"/>
    <n v="549.99"/>
    <x v="75"/>
    <x v="2"/>
    <x v="1"/>
    <x v="1"/>
  </r>
  <r>
    <n v="988"/>
    <x v="969"/>
    <s v="Bayside"/>
    <x v="1"/>
    <x v="457"/>
    <n v="1"/>
    <n v="832.99"/>
    <x v="92"/>
    <x v="2"/>
    <x v="1"/>
    <x v="1"/>
  </r>
  <r>
    <n v="989"/>
    <x v="970"/>
    <s v="Yonkers"/>
    <x v="1"/>
    <x v="457"/>
    <n v="1"/>
    <n v="659.99"/>
    <x v="55"/>
    <x v="0"/>
    <x v="1"/>
    <x v="1"/>
  </r>
  <r>
    <n v="989"/>
    <x v="970"/>
    <s v="Yonkers"/>
    <x v="1"/>
    <x v="457"/>
    <n v="1"/>
    <n v="299.99"/>
    <x v="35"/>
    <x v="5"/>
    <x v="1"/>
    <x v="1"/>
  </r>
  <r>
    <n v="989"/>
    <x v="970"/>
    <s v="Yonkers"/>
    <x v="1"/>
    <x v="457"/>
    <n v="1"/>
    <n v="1320.99"/>
    <x v="18"/>
    <x v="2"/>
    <x v="1"/>
    <x v="1"/>
  </r>
  <r>
    <n v="989"/>
    <x v="970"/>
    <s v="Yonkers"/>
    <x v="1"/>
    <x v="457"/>
    <n v="2"/>
    <n v="219.98"/>
    <x v="66"/>
    <x v="5"/>
    <x v="1"/>
    <x v="1"/>
  </r>
  <r>
    <n v="989"/>
    <x v="970"/>
    <s v="Yonkers"/>
    <x v="1"/>
    <x v="457"/>
    <n v="1"/>
    <n v="999.99"/>
    <x v="89"/>
    <x v="2"/>
    <x v="1"/>
    <x v="1"/>
  </r>
  <r>
    <n v="990"/>
    <x v="971"/>
    <s v="Massapequa Park"/>
    <x v="1"/>
    <x v="458"/>
    <n v="2"/>
    <n v="539.98"/>
    <x v="12"/>
    <x v="0"/>
    <x v="1"/>
    <x v="2"/>
  </r>
  <r>
    <n v="990"/>
    <x v="971"/>
    <s v="Massapequa Park"/>
    <x v="1"/>
    <x v="458"/>
    <n v="2"/>
    <n v="939.98"/>
    <x v="16"/>
    <x v="2"/>
    <x v="1"/>
    <x v="2"/>
  </r>
  <r>
    <n v="990"/>
    <x v="971"/>
    <s v="Massapequa Park"/>
    <x v="1"/>
    <x v="458"/>
    <n v="1"/>
    <n v="349.99"/>
    <x v="80"/>
    <x v="5"/>
    <x v="1"/>
    <x v="2"/>
  </r>
  <r>
    <n v="990"/>
    <x v="971"/>
    <s v="Massapequa Park"/>
    <x v="1"/>
    <x v="458"/>
    <n v="1"/>
    <n v="999.99"/>
    <x v="54"/>
    <x v="2"/>
    <x v="1"/>
    <x v="2"/>
  </r>
  <r>
    <n v="991"/>
    <x v="972"/>
    <s v="Coachella"/>
    <x v="0"/>
    <x v="459"/>
    <n v="1"/>
    <n v="402.99"/>
    <x v="42"/>
    <x v="0"/>
    <x v="0"/>
    <x v="0"/>
  </r>
  <r>
    <n v="991"/>
    <x v="972"/>
    <s v="Coachella"/>
    <x v="0"/>
    <x v="459"/>
    <n v="2"/>
    <n v="5999.98"/>
    <x v="10"/>
    <x v="4"/>
    <x v="0"/>
    <x v="0"/>
  </r>
  <r>
    <n v="991"/>
    <x v="972"/>
    <s v="Coachella"/>
    <x v="0"/>
    <x v="459"/>
    <n v="1"/>
    <n v="469.99"/>
    <x v="90"/>
    <x v="2"/>
    <x v="0"/>
    <x v="0"/>
  </r>
  <r>
    <n v="992"/>
    <x v="973"/>
    <s v="Wappingers Falls"/>
    <x v="1"/>
    <x v="460"/>
    <n v="2"/>
    <n v="679.98"/>
    <x v="62"/>
    <x v="5"/>
    <x v="1"/>
    <x v="2"/>
  </r>
  <r>
    <n v="992"/>
    <x v="973"/>
    <s v="Wappingers Falls"/>
    <x v="1"/>
    <x v="460"/>
    <n v="1"/>
    <n v="489.99"/>
    <x v="33"/>
    <x v="3"/>
    <x v="1"/>
    <x v="2"/>
  </r>
  <r>
    <n v="992"/>
    <x v="973"/>
    <s v="Wappingers Falls"/>
    <x v="1"/>
    <x v="460"/>
    <n v="1"/>
    <n v="599.99"/>
    <x v="1"/>
    <x v="0"/>
    <x v="1"/>
    <x v="2"/>
  </r>
  <r>
    <n v="992"/>
    <x v="973"/>
    <s v="Wappingers Falls"/>
    <x v="1"/>
    <x v="460"/>
    <n v="1"/>
    <n v="869.99"/>
    <x v="68"/>
    <x v="2"/>
    <x v="1"/>
    <x v="2"/>
  </r>
  <r>
    <n v="992"/>
    <x v="973"/>
    <s v="Wappingers Falls"/>
    <x v="1"/>
    <x v="460"/>
    <n v="1"/>
    <n v="3999.99"/>
    <x v="13"/>
    <x v="2"/>
    <x v="1"/>
    <x v="2"/>
  </r>
  <r>
    <n v="993"/>
    <x v="974"/>
    <s v="Santa Cruz"/>
    <x v="0"/>
    <x v="461"/>
    <n v="2"/>
    <n v="599.98"/>
    <x v="35"/>
    <x v="5"/>
    <x v="0"/>
    <x v="3"/>
  </r>
  <r>
    <n v="993"/>
    <x v="974"/>
    <s v="Santa Cruz"/>
    <x v="0"/>
    <x v="461"/>
    <n v="2"/>
    <n v="805.98"/>
    <x v="42"/>
    <x v="0"/>
    <x v="0"/>
    <x v="3"/>
  </r>
  <r>
    <n v="993"/>
    <x v="974"/>
    <s v="Santa Cruz"/>
    <x v="0"/>
    <x v="461"/>
    <n v="2"/>
    <n v="3098"/>
    <x v="2"/>
    <x v="1"/>
    <x v="0"/>
    <x v="3"/>
  </r>
  <r>
    <n v="993"/>
    <x v="974"/>
    <s v="Santa Cruz"/>
    <x v="0"/>
    <x v="461"/>
    <n v="2"/>
    <n v="1665.98"/>
    <x v="99"/>
    <x v="2"/>
    <x v="0"/>
    <x v="3"/>
  </r>
  <r>
    <n v="993"/>
    <x v="974"/>
    <s v="Santa Cruz"/>
    <x v="0"/>
    <x v="461"/>
    <n v="1"/>
    <n v="4999.99"/>
    <x v="64"/>
    <x v="6"/>
    <x v="0"/>
    <x v="3"/>
  </r>
  <r>
    <n v="994"/>
    <x v="975"/>
    <s v="Poughkeepsie"/>
    <x v="1"/>
    <x v="461"/>
    <n v="2"/>
    <n v="759.98"/>
    <x v="81"/>
    <x v="2"/>
    <x v="1"/>
    <x v="2"/>
  </r>
  <r>
    <n v="994"/>
    <x v="975"/>
    <s v="Poughkeepsie"/>
    <x v="1"/>
    <x v="461"/>
    <n v="1"/>
    <n v="869.99"/>
    <x v="68"/>
    <x v="2"/>
    <x v="1"/>
    <x v="2"/>
  </r>
  <r>
    <n v="994"/>
    <x v="975"/>
    <s v="Poughkeepsie"/>
    <x v="1"/>
    <x v="461"/>
    <n v="1"/>
    <n v="250.99"/>
    <x v="76"/>
    <x v="0"/>
    <x v="1"/>
    <x v="2"/>
  </r>
  <r>
    <n v="995"/>
    <x v="976"/>
    <s v="San Lorenzo"/>
    <x v="0"/>
    <x v="462"/>
    <n v="1"/>
    <n v="339.99"/>
    <x v="62"/>
    <x v="5"/>
    <x v="0"/>
    <x v="0"/>
  </r>
  <r>
    <n v="995"/>
    <x v="976"/>
    <s v="San Lorenzo"/>
    <x v="0"/>
    <x v="462"/>
    <n v="2"/>
    <n v="1199.98"/>
    <x v="0"/>
    <x v="0"/>
    <x v="0"/>
    <x v="0"/>
  </r>
  <r>
    <n v="995"/>
    <x v="976"/>
    <s v="San Lorenzo"/>
    <x v="0"/>
    <x v="462"/>
    <n v="1"/>
    <n v="209.99"/>
    <x v="40"/>
    <x v="5"/>
    <x v="0"/>
    <x v="0"/>
  </r>
  <r>
    <n v="996"/>
    <x v="977"/>
    <s v="Sacramento"/>
    <x v="0"/>
    <x v="462"/>
    <n v="2"/>
    <n v="899.98"/>
    <x v="22"/>
    <x v="0"/>
    <x v="0"/>
    <x v="0"/>
  </r>
  <r>
    <n v="996"/>
    <x v="977"/>
    <s v="Sacramento"/>
    <x v="0"/>
    <x v="462"/>
    <n v="1"/>
    <n v="469.99"/>
    <x v="32"/>
    <x v="2"/>
    <x v="0"/>
    <x v="0"/>
  </r>
  <r>
    <n v="997"/>
    <x v="978"/>
    <s v="East Elmhurst"/>
    <x v="1"/>
    <x v="462"/>
    <n v="2"/>
    <n v="539.98"/>
    <x v="12"/>
    <x v="0"/>
    <x v="1"/>
    <x v="2"/>
  </r>
  <r>
    <n v="997"/>
    <x v="978"/>
    <s v="East Elmhurst"/>
    <x v="1"/>
    <x v="462"/>
    <n v="2"/>
    <n v="1067.98"/>
    <x v="79"/>
    <x v="3"/>
    <x v="1"/>
    <x v="2"/>
  </r>
  <r>
    <n v="997"/>
    <x v="978"/>
    <s v="East Elmhurst"/>
    <x v="1"/>
    <x v="462"/>
    <n v="2"/>
    <n v="299.98"/>
    <x v="98"/>
    <x v="5"/>
    <x v="1"/>
    <x v="2"/>
  </r>
  <r>
    <n v="998"/>
    <x v="979"/>
    <s v="Oceanside"/>
    <x v="1"/>
    <x v="463"/>
    <n v="2"/>
    <n v="1199.98"/>
    <x v="0"/>
    <x v="3"/>
    <x v="1"/>
    <x v="2"/>
  </r>
  <r>
    <n v="998"/>
    <x v="979"/>
    <s v="Oceanside"/>
    <x v="1"/>
    <x v="463"/>
    <n v="1"/>
    <n v="533.99"/>
    <x v="79"/>
    <x v="3"/>
    <x v="1"/>
    <x v="2"/>
  </r>
  <r>
    <n v="999"/>
    <x v="980"/>
    <s v="Baldwin"/>
    <x v="1"/>
    <x v="463"/>
    <n v="2"/>
    <n v="1319.98"/>
    <x v="55"/>
    <x v="0"/>
    <x v="1"/>
    <x v="1"/>
  </r>
  <r>
    <n v="999"/>
    <x v="980"/>
    <s v="Baldwin"/>
    <x v="1"/>
    <x v="463"/>
    <n v="1"/>
    <n v="449.99"/>
    <x v="22"/>
    <x v="3"/>
    <x v="1"/>
    <x v="1"/>
  </r>
  <r>
    <n v="1000"/>
    <x v="981"/>
    <s v="Brentwood"/>
    <x v="1"/>
    <x v="463"/>
    <n v="2"/>
    <n v="898"/>
    <x v="20"/>
    <x v="0"/>
    <x v="1"/>
    <x v="2"/>
  </r>
  <r>
    <n v="1000"/>
    <x v="981"/>
    <s v="Brentwood"/>
    <x v="1"/>
    <x v="463"/>
    <n v="1"/>
    <n v="470.99"/>
    <x v="95"/>
    <x v="3"/>
    <x v="1"/>
    <x v="2"/>
  </r>
  <r>
    <n v="1000"/>
    <x v="981"/>
    <s v="Brentwood"/>
    <x v="1"/>
    <x v="463"/>
    <n v="2"/>
    <n v="693.98"/>
    <x v="97"/>
    <x v="0"/>
    <x v="1"/>
    <x v="2"/>
  </r>
  <r>
    <n v="1000"/>
    <x v="981"/>
    <s v="Brentwood"/>
    <x v="1"/>
    <x v="463"/>
    <n v="2"/>
    <n v="1999.98"/>
    <x v="54"/>
    <x v="2"/>
    <x v="1"/>
    <x v="2"/>
  </r>
  <r>
    <n v="1001"/>
    <x v="982"/>
    <s v="Sunnyside"/>
    <x v="1"/>
    <x v="464"/>
    <n v="2"/>
    <n v="1739.98"/>
    <x v="68"/>
    <x v="2"/>
    <x v="1"/>
    <x v="1"/>
  </r>
  <r>
    <n v="1001"/>
    <x v="982"/>
    <s v="Sunnyside"/>
    <x v="1"/>
    <x v="464"/>
    <n v="1"/>
    <n v="619.99"/>
    <x v="26"/>
    <x v="0"/>
    <x v="1"/>
    <x v="1"/>
  </r>
  <r>
    <n v="1001"/>
    <x v="982"/>
    <s v="Sunnyside"/>
    <x v="1"/>
    <x v="464"/>
    <n v="1"/>
    <n v="470.99"/>
    <x v="95"/>
    <x v="3"/>
    <x v="1"/>
    <x v="1"/>
  </r>
  <r>
    <n v="1001"/>
    <x v="982"/>
    <s v="Sunnyside"/>
    <x v="1"/>
    <x v="464"/>
    <n v="1"/>
    <n v="4999.99"/>
    <x v="64"/>
    <x v="6"/>
    <x v="1"/>
    <x v="1"/>
  </r>
  <r>
    <n v="1002"/>
    <x v="983"/>
    <s v="Anaheim"/>
    <x v="0"/>
    <x v="465"/>
    <n v="1"/>
    <n v="489.99"/>
    <x v="88"/>
    <x v="5"/>
    <x v="0"/>
    <x v="3"/>
  </r>
  <r>
    <n v="1002"/>
    <x v="983"/>
    <s v="Anaheim"/>
    <x v="0"/>
    <x v="465"/>
    <n v="1"/>
    <n v="402.99"/>
    <x v="42"/>
    <x v="0"/>
    <x v="0"/>
    <x v="3"/>
  </r>
  <r>
    <n v="1002"/>
    <x v="983"/>
    <s v="Anaheim"/>
    <x v="0"/>
    <x v="465"/>
    <n v="1"/>
    <n v="149.99"/>
    <x v="50"/>
    <x v="5"/>
    <x v="0"/>
    <x v="3"/>
  </r>
  <r>
    <n v="1002"/>
    <x v="983"/>
    <s v="Anaheim"/>
    <x v="0"/>
    <x v="465"/>
    <n v="2"/>
    <n v="3599.98"/>
    <x v="4"/>
    <x v="2"/>
    <x v="0"/>
    <x v="3"/>
  </r>
  <r>
    <n v="1003"/>
    <x v="984"/>
    <s v="Niagara Falls"/>
    <x v="1"/>
    <x v="465"/>
    <n v="2"/>
    <n v="939.98"/>
    <x v="90"/>
    <x v="2"/>
    <x v="1"/>
    <x v="2"/>
  </r>
  <r>
    <n v="1003"/>
    <x v="984"/>
    <s v="Niagara Falls"/>
    <x v="1"/>
    <x v="465"/>
    <n v="2"/>
    <n v="12999.98"/>
    <x v="74"/>
    <x v="6"/>
    <x v="1"/>
    <x v="2"/>
  </r>
  <r>
    <n v="1004"/>
    <x v="985"/>
    <s v="Port Chester"/>
    <x v="1"/>
    <x v="465"/>
    <n v="2"/>
    <n v="1665.98"/>
    <x v="99"/>
    <x v="2"/>
    <x v="1"/>
    <x v="1"/>
  </r>
  <r>
    <n v="1005"/>
    <x v="986"/>
    <s v="Elmont"/>
    <x v="1"/>
    <x v="466"/>
    <n v="2"/>
    <n v="2199.98"/>
    <x v="82"/>
    <x v="0"/>
    <x v="1"/>
    <x v="2"/>
  </r>
  <r>
    <n v="1005"/>
    <x v="986"/>
    <s v="Elmont"/>
    <x v="1"/>
    <x v="466"/>
    <n v="2"/>
    <n v="539.98"/>
    <x v="12"/>
    <x v="0"/>
    <x v="1"/>
    <x v="2"/>
  </r>
  <r>
    <n v="1005"/>
    <x v="986"/>
    <s v="Elmont"/>
    <x v="1"/>
    <x v="466"/>
    <n v="1"/>
    <n v="299.99"/>
    <x v="35"/>
    <x v="5"/>
    <x v="1"/>
    <x v="2"/>
  </r>
  <r>
    <n v="1006"/>
    <x v="987"/>
    <s v="Oakland Gardens"/>
    <x v="1"/>
    <x v="466"/>
    <n v="1"/>
    <n v="599.99"/>
    <x v="1"/>
    <x v="0"/>
    <x v="1"/>
    <x v="2"/>
  </r>
  <r>
    <n v="1006"/>
    <x v="987"/>
    <s v="Oakland Gardens"/>
    <x v="1"/>
    <x v="466"/>
    <n v="1"/>
    <n v="1409.99"/>
    <x v="101"/>
    <x v="2"/>
    <x v="1"/>
    <x v="2"/>
  </r>
  <r>
    <n v="1006"/>
    <x v="987"/>
    <s v="Oakland Gardens"/>
    <x v="1"/>
    <x v="466"/>
    <n v="1"/>
    <n v="449.99"/>
    <x v="22"/>
    <x v="0"/>
    <x v="1"/>
    <x v="2"/>
  </r>
  <r>
    <n v="1006"/>
    <x v="987"/>
    <s v="Oakland Gardens"/>
    <x v="1"/>
    <x v="466"/>
    <n v="1"/>
    <n v="346.99"/>
    <x v="97"/>
    <x v="0"/>
    <x v="1"/>
    <x v="2"/>
  </r>
  <r>
    <n v="1006"/>
    <x v="987"/>
    <s v="Oakland Gardens"/>
    <x v="1"/>
    <x v="466"/>
    <n v="2"/>
    <n v="10999.98"/>
    <x v="25"/>
    <x v="6"/>
    <x v="1"/>
    <x v="2"/>
  </r>
  <r>
    <n v="1007"/>
    <x v="988"/>
    <s v="Glen Cove"/>
    <x v="1"/>
    <x v="467"/>
    <n v="1"/>
    <n v="299.99"/>
    <x v="29"/>
    <x v="0"/>
    <x v="1"/>
    <x v="1"/>
  </r>
  <r>
    <n v="1007"/>
    <x v="988"/>
    <s v="Glen Cove"/>
    <x v="1"/>
    <x v="467"/>
    <n v="1"/>
    <n v="599.99"/>
    <x v="0"/>
    <x v="3"/>
    <x v="1"/>
    <x v="1"/>
  </r>
  <r>
    <n v="1007"/>
    <x v="988"/>
    <s v="Glen Cove"/>
    <x v="1"/>
    <x v="467"/>
    <n v="2"/>
    <n v="659.98"/>
    <x v="21"/>
    <x v="5"/>
    <x v="1"/>
    <x v="1"/>
  </r>
  <r>
    <n v="1007"/>
    <x v="988"/>
    <s v="Glen Cove"/>
    <x v="1"/>
    <x v="467"/>
    <n v="2"/>
    <n v="899.98"/>
    <x v="22"/>
    <x v="3"/>
    <x v="1"/>
    <x v="1"/>
  </r>
  <r>
    <n v="1007"/>
    <x v="988"/>
    <s v="Glen Cove"/>
    <x v="1"/>
    <x v="467"/>
    <n v="1"/>
    <n v="1680.99"/>
    <x v="14"/>
    <x v="1"/>
    <x v="1"/>
    <x v="1"/>
  </r>
  <r>
    <n v="1008"/>
    <x v="989"/>
    <s v="Flushing"/>
    <x v="1"/>
    <x v="467"/>
    <n v="1"/>
    <n v="299.99"/>
    <x v="29"/>
    <x v="5"/>
    <x v="1"/>
    <x v="1"/>
  </r>
  <r>
    <n v="1008"/>
    <x v="989"/>
    <s v="Flushing"/>
    <x v="1"/>
    <x v="467"/>
    <n v="1"/>
    <n v="749.99"/>
    <x v="6"/>
    <x v="2"/>
    <x v="1"/>
    <x v="1"/>
  </r>
  <r>
    <n v="1008"/>
    <x v="989"/>
    <s v="Flushing"/>
    <x v="1"/>
    <x v="467"/>
    <n v="1"/>
    <n v="416.99"/>
    <x v="61"/>
    <x v="0"/>
    <x v="1"/>
    <x v="1"/>
  </r>
  <r>
    <n v="1009"/>
    <x v="990"/>
    <s v="Rowlett"/>
    <x v="2"/>
    <x v="467"/>
    <n v="2"/>
    <n v="599.98"/>
    <x v="29"/>
    <x v="5"/>
    <x v="2"/>
    <x v="4"/>
  </r>
  <r>
    <n v="1009"/>
    <x v="990"/>
    <s v="Rowlett"/>
    <x v="2"/>
    <x v="467"/>
    <n v="1"/>
    <n v="539.99"/>
    <x v="91"/>
    <x v="2"/>
    <x v="2"/>
    <x v="4"/>
  </r>
  <r>
    <n v="1010"/>
    <x v="505"/>
    <s v="Jackson Heights"/>
    <x v="1"/>
    <x v="468"/>
    <n v="2"/>
    <n v="833.98"/>
    <x v="30"/>
    <x v="3"/>
    <x v="1"/>
    <x v="2"/>
  </r>
  <r>
    <n v="1011"/>
    <x v="991"/>
    <s v="Los Banos"/>
    <x v="0"/>
    <x v="468"/>
    <n v="2"/>
    <n v="599.98"/>
    <x v="35"/>
    <x v="5"/>
    <x v="0"/>
    <x v="3"/>
  </r>
  <r>
    <n v="1011"/>
    <x v="991"/>
    <s v="Los Banos"/>
    <x v="0"/>
    <x v="468"/>
    <n v="2"/>
    <n v="1199.98"/>
    <x v="0"/>
    <x v="0"/>
    <x v="0"/>
    <x v="3"/>
  </r>
  <r>
    <n v="1011"/>
    <x v="991"/>
    <s v="Los Banos"/>
    <x v="0"/>
    <x v="468"/>
    <n v="2"/>
    <n v="899.98"/>
    <x v="22"/>
    <x v="0"/>
    <x v="0"/>
    <x v="3"/>
  </r>
  <r>
    <n v="1011"/>
    <x v="991"/>
    <s v="Los Banos"/>
    <x v="0"/>
    <x v="468"/>
    <n v="1"/>
    <n v="189.99"/>
    <x v="47"/>
    <x v="5"/>
    <x v="0"/>
    <x v="3"/>
  </r>
  <r>
    <n v="1012"/>
    <x v="992"/>
    <s v="Jamaica"/>
    <x v="1"/>
    <x v="468"/>
    <n v="1"/>
    <n v="489.99"/>
    <x v="33"/>
    <x v="0"/>
    <x v="1"/>
    <x v="2"/>
  </r>
  <r>
    <n v="1012"/>
    <x v="992"/>
    <s v="Jamaica"/>
    <x v="1"/>
    <x v="468"/>
    <n v="1"/>
    <n v="1799.99"/>
    <x v="4"/>
    <x v="2"/>
    <x v="1"/>
    <x v="2"/>
  </r>
  <r>
    <n v="1013"/>
    <x v="993"/>
    <s v="Scarsdale"/>
    <x v="1"/>
    <x v="469"/>
    <n v="2"/>
    <n v="3119.98"/>
    <x v="84"/>
    <x v="4"/>
    <x v="1"/>
    <x v="1"/>
  </r>
  <r>
    <n v="1014"/>
    <x v="994"/>
    <s v="Elmhurst"/>
    <x v="1"/>
    <x v="469"/>
    <n v="2"/>
    <n v="2199.98"/>
    <x v="82"/>
    <x v="0"/>
    <x v="1"/>
    <x v="1"/>
  </r>
  <r>
    <n v="1014"/>
    <x v="994"/>
    <s v="Elmhurst"/>
    <x v="1"/>
    <x v="469"/>
    <n v="1"/>
    <n v="349.99"/>
    <x v="38"/>
    <x v="5"/>
    <x v="1"/>
    <x v="1"/>
  </r>
  <r>
    <n v="1014"/>
    <x v="994"/>
    <s v="Elmhurst"/>
    <x v="1"/>
    <x v="469"/>
    <n v="2"/>
    <n v="1739.98"/>
    <x v="68"/>
    <x v="2"/>
    <x v="1"/>
    <x v="1"/>
  </r>
  <r>
    <n v="1014"/>
    <x v="994"/>
    <s v="Elmhurst"/>
    <x v="1"/>
    <x v="469"/>
    <n v="1"/>
    <n v="2599.9899999999998"/>
    <x v="57"/>
    <x v="6"/>
    <x v="1"/>
    <x v="1"/>
  </r>
  <r>
    <n v="1015"/>
    <x v="995"/>
    <s v="Huntington"/>
    <x v="1"/>
    <x v="469"/>
    <n v="1"/>
    <n v="269.99"/>
    <x v="15"/>
    <x v="0"/>
    <x v="1"/>
    <x v="2"/>
  </r>
  <r>
    <n v="1015"/>
    <x v="995"/>
    <s v="Huntington"/>
    <x v="1"/>
    <x v="469"/>
    <n v="2"/>
    <n v="679.98"/>
    <x v="62"/>
    <x v="5"/>
    <x v="1"/>
    <x v="2"/>
  </r>
  <r>
    <n v="1015"/>
    <x v="995"/>
    <s v="Huntington"/>
    <x v="1"/>
    <x v="469"/>
    <n v="2"/>
    <n v="1499.98"/>
    <x v="27"/>
    <x v="0"/>
    <x v="1"/>
    <x v="2"/>
  </r>
  <r>
    <n v="1015"/>
    <x v="995"/>
    <s v="Huntington"/>
    <x v="1"/>
    <x v="469"/>
    <n v="2"/>
    <n v="939.98"/>
    <x v="16"/>
    <x v="2"/>
    <x v="1"/>
    <x v="2"/>
  </r>
  <r>
    <n v="1016"/>
    <x v="996"/>
    <s v="Forney"/>
    <x v="2"/>
    <x v="469"/>
    <n v="2"/>
    <n v="599.98"/>
    <x v="29"/>
    <x v="0"/>
    <x v="2"/>
    <x v="5"/>
  </r>
  <r>
    <n v="1017"/>
    <x v="997"/>
    <s v="South Ozone Park"/>
    <x v="1"/>
    <x v="470"/>
    <n v="2"/>
    <n v="1319.98"/>
    <x v="83"/>
    <x v="0"/>
    <x v="1"/>
    <x v="1"/>
  </r>
  <r>
    <n v="1017"/>
    <x v="997"/>
    <s v="South Ozone Park"/>
    <x v="1"/>
    <x v="470"/>
    <n v="2"/>
    <n v="1599.98"/>
    <x v="96"/>
    <x v="0"/>
    <x v="1"/>
    <x v="1"/>
  </r>
  <r>
    <n v="1017"/>
    <x v="997"/>
    <s v="South Ozone Park"/>
    <x v="1"/>
    <x v="470"/>
    <n v="1"/>
    <n v="489.99"/>
    <x v="88"/>
    <x v="5"/>
    <x v="1"/>
    <x v="1"/>
  </r>
  <r>
    <n v="1017"/>
    <x v="997"/>
    <s v="South Ozone Park"/>
    <x v="1"/>
    <x v="470"/>
    <n v="2"/>
    <n v="898"/>
    <x v="9"/>
    <x v="0"/>
    <x v="1"/>
    <x v="1"/>
  </r>
  <r>
    <n v="1017"/>
    <x v="997"/>
    <s v="South Ozone Park"/>
    <x v="1"/>
    <x v="470"/>
    <n v="1"/>
    <n v="209.99"/>
    <x v="77"/>
    <x v="5"/>
    <x v="1"/>
    <x v="1"/>
  </r>
  <r>
    <n v="1018"/>
    <x v="998"/>
    <s v="Centereach"/>
    <x v="1"/>
    <x v="471"/>
    <n v="2"/>
    <n v="599.98"/>
    <x v="29"/>
    <x v="0"/>
    <x v="1"/>
    <x v="1"/>
  </r>
  <r>
    <n v="1018"/>
    <x v="998"/>
    <s v="Centereach"/>
    <x v="1"/>
    <x v="471"/>
    <n v="2"/>
    <n v="699.98"/>
    <x v="38"/>
    <x v="5"/>
    <x v="1"/>
    <x v="1"/>
  </r>
  <r>
    <n v="1018"/>
    <x v="998"/>
    <s v="Centereach"/>
    <x v="1"/>
    <x v="471"/>
    <n v="1"/>
    <n v="349.99"/>
    <x v="80"/>
    <x v="5"/>
    <x v="1"/>
    <x v="1"/>
  </r>
  <r>
    <n v="1019"/>
    <x v="999"/>
    <s v="Central Islip"/>
    <x v="1"/>
    <x v="471"/>
    <n v="1"/>
    <n v="379.99"/>
    <x v="81"/>
    <x v="2"/>
    <x v="1"/>
    <x v="2"/>
  </r>
  <r>
    <n v="1019"/>
    <x v="999"/>
    <s v="Central Islip"/>
    <x v="1"/>
    <x v="471"/>
    <n v="2"/>
    <n v="419.98"/>
    <x v="93"/>
    <x v="5"/>
    <x v="1"/>
    <x v="2"/>
  </r>
  <r>
    <n v="1019"/>
    <x v="999"/>
    <s v="Central Islip"/>
    <x v="1"/>
    <x v="471"/>
    <n v="1"/>
    <n v="999.99"/>
    <x v="31"/>
    <x v="2"/>
    <x v="1"/>
    <x v="2"/>
  </r>
  <r>
    <n v="1019"/>
    <x v="999"/>
    <s v="Central Islip"/>
    <x v="1"/>
    <x v="471"/>
    <n v="1"/>
    <n v="875.99"/>
    <x v="51"/>
    <x v="6"/>
    <x v="1"/>
    <x v="2"/>
  </r>
  <r>
    <n v="1020"/>
    <x v="348"/>
    <s v="New York"/>
    <x v="1"/>
    <x v="472"/>
    <n v="1"/>
    <n v="529.99"/>
    <x v="11"/>
    <x v="0"/>
    <x v="1"/>
    <x v="1"/>
  </r>
  <r>
    <n v="1020"/>
    <x v="348"/>
    <s v="New York"/>
    <x v="1"/>
    <x v="472"/>
    <n v="2"/>
    <n v="1199.98"/>
    <x v="1"/>
    <x v="0"/>
    <x v="1"/>
    <x v="1"/>
  </r>
  <r>
    <n v="1020"/>
    <x v="348"/>
    <s v="New York"/>
    <x v="1"/>
    <x v="472"/>
    <n v="2"/>
    <n v="833.98"/>
    <x v="72"/>
    <x v="0"/>
    <x v="1"/>
    <x v="1"/>
  </r>
  <r>
    <n v="1020"/>
    <x v="348"/>
    <s v="New York"/>
    <x v="1"/>
    <x v="472"/>
    <n v="2"/>
    <n v="3999.98"/>
    <x v="86"/>
    <x v="6"/>
    <x v="1"/>
    <x v="1"/>
  </r>
  <r>
    <n v="1020"/>
    <x v="348"/>
    <s v="New York"/>
    <x v="1"/>
    <x v="472"/>
    <n v="2"/>
    <n v="9999.98"/>
    <x v="87"/>
    <x v="2"/>
    <x v="1"/>
    <x v="1"/>
  </r>
  <r>
    <n v="1021"/>
    <x v="1000"/>
    <s v="Canandaigua"/>
    <x v="1"/>
    <x v="472"/>
    <n v="2"/>
    <n v="599.98"/>
    <x v="17"/>
    <x v="5"/>
    <x v="1"/>
    <x v="1"/>
  </r>
  <r>
    <n v="1021"/>
    <x v="1000"/>
    <s v="Canandaigua"/>
    <x v="1"/>
    <x v="472"/>
    <n v="2"/>
    <n v="6999.98"/>
    <x v="53"/>
    <x v="6"/>
    <x v="1"/>
    <x v="1"/>
  </r>
  <r>
    <n v="1022"/>
    <x v="1001"/>
    <s v="Monsey"/>
    <x v="1"/>
    <x v="472"/>
    <n v="1"/>
    <n v="1409.99"/>
    <x v="101"/>
    <x v="2"/>
    <x v="1"/>
    <x v="2"/>
  </r>
  <r>
    <n v="1022"/>
    <x v="1001"/>
    <s v="Monsey"/>
    <x v="1"/>
    <x v="472"/>
    <n v="1"/>
    <n v="1320.99"/>
    <x v="18"/>
    <x v="2"/>
    <x v="1"/>
    <x v="2"/>
  </r>
  <r>
    <n v="1022"/>
    <x v="1001"/>
    <s v="Monsey"/>
    <x v="1"/>
    <x v="472"/>
    <n v="1"/>
    <n v="346.99"/>
    <x v="97"/>
    <x v="0"/>
    <x v="1"/>
    <x v="2"/>
  </r>
  <r>
    <n v="1022"/>
    <x v="1001"/>
    <s v="Monsey"/>
    <x v="1"/>
    <x v="472"/>
    <n v="1"/>
    <n v="469.99"/>
    <x v="49"/>
    <x v="2"/>
    <x v="1"/>
    <x v="2"/>
  </r>
  <r>
    <n v="1023"/>
    <x v="1002"/>
    <s v="Bronx"/>
    <x v="1"/>
    <x v="472"/>
    <n v="2"/>
    <n v="10599.98"/>
    <x v="46"/>
    <x v="2"/>
    <x v="1"/>
    <x v="1"/>
  </r>
  <r>
    <n v="1023"/>
    <x v="1002"/>
    <s v="Bronx"/>
    <x v="1"/>
    <x v="472"/>
    <n v="1"/>
    <n v="349.99"/>
    <x v="80"/>
    <x v="5"/>
    <x v="1"/>
    <x v="1"/>
  </r>
  <r>
    <n v="1024"/>
    <x v="1003"/>
    <s v="Baldwinsville"/>
    <x v="1"/>
    <x v="472"/>
    <n v="2"/>
    <n v="699.98"/>
    <x v="73"/>
    <x v="5"/>
    <x v="1"/>
    <x v="2"/>
  </r>
  <r>
    <n v="1024"/>
    <x v="1003"/>
    <s v="Baldwinsville"/>
    <x v="1"/>
    <x v="472"/>
    <n v="2"/>
    <n v="979.98"/>
    <x v="65"/>
    <x v="5"/>
    <x v="1"/>
    <x v="2"/>
  </r>
  <r>
    <n v="1024"/>
    <x v="1003"/>
    <s v="Baldwinsville"/>
    <x v="1"/>
    <x v="472"/>
    <n v="1"/>
    <n v="481.99"/>
    <x v="70"/>
    <x v="3"/>
    <x v="1"/>
    <x v="2"/>
  </r>
  <r>
    <n v="1024"/>
    <x v="1003"/>
    <s v="Baldwinsville"/>
    <x v="1"/>
    <x v="472"/>
    <n v="2"/>
    <n v="4999.9799999999996"/>
    <x v="71"/>
    <x v="2"/>
    <x v="1"/>
    <x v="2"/>
  </r>
  <r>
    <n v="1024"/>
    <x v="1003"/>
    <s v="Baldwinsville"/>
    <x v="1"/>
    <x v="472"/>
    <n v="1"/>
    <n v="349.99"/>
    <x v="80"/>
    <x v="5"/>
    <x v="1"/>
    <x v="2"/>
  </r>
  <r>
    <n v="1025"/>
    <x v="1004"/>
    <s v="Hollis"/>
    <x v="1"/>
    <x v="472"/>
    <n v="1"/>
    <n v="529.99"/>
    <x v="11"/>
    <x v="0"/>
    <x v="1"/>
    <x v="1"/>
  </r>
  <r>
    <n v="1025"/>
    <x v="1004"/>
    <s v="Hollis"/>
    <x v="1"/>
    <x v="472"/>
    <n v="1"/>
    <n v="489.99"/>
    <x v="33"/>
    <x v="3"/>
    <x v="1"/>
    <x v="1"/>
  </r>
  <r>
    <n v="1025"/>
    <x v="1004"/>
    <s v="Hollis"/>
    <x v="1"/>
    <x v="472"/>
    <n v="2"/>
    <n v="501.98"/>
    <x v="76"/>
    <x v="0"/>
    <x v="1"/>
    <x v="1"/>
  </r>
  <r>
    <n v="1025"/>
    <x v="1004"/>
    <s v="Hollis"/>
    <x v="1"/>
    <x v="472"/>
    <n v="1"/>
    <n v="209.99"/>
    <x v="77"/>
    <x v="5"/>
    <x v="1"/>
    <x v="1"/>
  </r>
  <r>
    <n v="1025"/>
    <x v="1004"/>
    <s v="Hollis"/>
    <x v="1"/>
    <x v="472"/>
    <n v="1"/>
    <n v="1499.99"/>
    <x v="56"/>
    <x v="2"/>
    <x v="1"/>
    <x v="1"/>
  </r>
  <r>
    <n v="1026"/>
    <x v="1005"/>
    <s v="San Jose"/>
    <x v="0"/>
    <x v="473"/>
    <n v="2"/>
    <n v="7999.98"/>
    <x v="13"/>
    <x v="2"/>
    <x v="0"/>
    <x v="0"/>
  </r>
  <r>
    <n v="1027"/>
    <x v="1006"/>
    <s v="Valley Stream"/>
    <x v="1"/>
    <x v="473"/>
    <n v="2"/>
    <n v="539.98"/>
    <x v="12"/>
    <x v="0"/>
    <x v="1"/>
    <x v="1"/>
  </r>
  <r>
    <n v="1027"/>
    <x v="1006"/>
    <s v="Valley Stream"/>
    <x v="1"/>
    <x v="473"/>
    <n v="2"/>
    <n v="599.98"/>
    <x v="29"/>
    <x v="5"/>
    <x v="1"/>
    <x v="1"/>
  </r>
  <r>
    <n v="1028"/>
    <x v="1007"/>
    <s v="Oswego"/>
    <x v="1"/>
    <x v="474"/>
    <n v="1"/>
    <n v="1469.99"/>
    <x v="60"/>
    <x v="2"/>
    <x v="1"/>
    <x v="2"/>
  </r>
  <r>
    <n v="1028"/>
    <x v="1007"/>
    <s v="Oswego"/>
    <x v="1"/>
    <x v="474"/>
    <n v="1"/>
    <n v="449.99"/>
    <x v="69"/>
    <x v="3"/>
    <x v="1"/>
    <x v="2"/>
  </r>
  <r>
    <n v="1028"/>
    <x v="1007"/>
    <s v="Oswego"/>
    <x v="1"/>
    <x v="474"/>
    <n v="2"/>
    <n v="941.98"/>
    <x v="95"/>
    <x v="3"/>
    <x v="1"/>
    <x v="2"/>
  </r>
  <r>
    <n v="1028"/>
    <x v="1007"/>
    <s v="Oswego"/>
    <x v="1"/>
    <x v="474"/>
    <n v="2"/>
    <n v="1665.98"/>
    <x v="92"/>
    <x v="2"/>
    <x v="1"/>
    <x v="2"/>
  </r>
  <r>
    <n v="1028"/>
    <x v="1007"/>
    <s v="Oswego"/>
    <x v="1"/>
    <x v="474"/>
    <n v="1"/>
    <n v="1549"/>
    <x v="2"/>
    <x v="1"/>
    <x v="1"/>
    <x v="2"/>
  </r>
  <r>
    <n v="1029"/>
    <x v="1008"/>
    <s v="San Pablo"/>
    <x v="0"/>
    <x v="475"/>
    <n v="1"/>
    <n v="599.99"/>
    <x v="1"/>
    <x v="0"/>
    <x v="0"/>
    <x v="3"/>
  </r>
  <r>
    <n v="1029"/>
    <x v="1008"/>
    <s v="San Pablo"/>
    <x v="0"/>
    <x v="475"/>
    <n v="2"/>
    <n v="899.98"/>
    <x v="22"/>
    <x v="0"/>
    <x v="0"/>
    <x v="3"/>
  </r>
  <r>
    <n v="1029"/>
    <x v="1008"/>
    <s v="San Pablo"/>
    <x v="0"/>
    <x v="475"/>
    <n v="1"/>
    <n v="2699.99"/>
    <x v="59"/>
    <x v="6"/>
    <x v="0"/>
    <x v="3"/>
  </r>
  <r>
    <n v="1029"/>
    <x v="1008"/>
    <s v="San Pablo"/>
    <x v="0"/>
    <x v="475"/>
    <n v="1"/>
    <n v="4999.99"/>
    <x v="87"/>
    <x v="2"/>
    <x v="0"/>
    <x v="3"/>
  </r>
  <r>
    <n v="1030"/>
    <x v="1009"/>
    <s v="Smithtown"/>
    <x v="1"/>
    <x v="475"/>
    <n v="1"/>
    <n v="619.99"/>
    <x v="26"/>
    <x v="0"/>
    <x v="1"/>
    <x v="1"/>
  </r>
  <r>
    <n v="1030"/>
    <x v="1009"/>
    <s v="Smithtown"/>
    <x v="1"/>
    <x v="475"/>
    <n v="1"/>
    <n v="999.99"/>
    <x v="89"/>
    <x v="2"/>
    <x v="1"/>
    <x v="1"/>
  </r>
  <r>
    <n v="1030"/>
    <x v="1009"/>
    <s v="Smithtown"/>
    <x v="1"/>
    <x v="475"/>
    <n v="2"/>
    <n v="3098"/>
    <x v="2"/>
    <x v="1"/>
    <x v="1"/>
    <x v="1"/>
  </r>
  <r>
    <n v="1031"/>
    <x v="1010"/>
    <s v="South El Monte"/>
    <x v="0"/>
    <x v="476"/>
    <n v="2"/>
    <n v="899.98"/>
    <x v="69"/>
    <x v="3"/>
    <x v="0"/>
    <x v="0"/>
  </r>
  <r>
    <n v="1031"/>
    <x v="1010"/>
    <s v="South El Monte"/>
    <x v="0"/>
    <x v="476"/>
    <n v="2"/>
    <n v="1999.98"/>
    <x v="89"/>
    <x v="2"/>
    <x v="0"/>
    <x v="0"/>
  </r>
  <r>
    <n v="1032"/>
    <x v="1011"/>
    <s v="Valley Stream"/>
    <x v="1"/>
    <x v="476"/>
    <n v="1"/>
    <n v="429"/>
    <x v="7"/>
    <x v="0"/>
    <x v="1"/>
    <x v="1"/>
  </r>
  <r>
    <n v="1032"/>
    <x v="1011"/>
    <s v="Valley Stream"/>
    <x v="1"/>
    <x v="476"/>
    <n v="2"/>
    <n v="3119.98"/>
    <x v="84"/>
    <x v="4"/>
    <x v="1"/>
    <x v="1"/>
  </r>
  <r>
    <n v="1033"/>
    <x v="1012"/>
    <s v="Jackson Heights"/>
    <x v="1"/>
    <x v="476"/>
    <n v="1"/>
    <n v="599.99"/>
    <x v="0"/>
    <x v="3"/>
    <x v="1"/>
    <x v="2"/>
  </r>
  <r>
    <n v="1033"/>
    <x v="1012"/>
    <s v="Jackson Heights"/>
    <x v="1"/>
    <x v="476"/>
    <n v="2"/>
    <n v="833.98"/>
    <x v="30"/>
    <x v="3"/>
    <x v="1"/>
    <x v="2"/>
  </r>
  <r>
    <n v="1033"/>
    <x v="1012"/>
    <s v="Jackson Heights"/>
    <x v="1"/>
    <x v="476"/>
    <n v="2"/>
    <n v="1999.98"/>
    <x v="89"/>
    <x v="2"/>
    <x v="1"/>
    <x v="2"/>
  </r>
  <r>
    <n v="1034"/>
    <x v="1013"/>
    <s v="Plainview"/>
    <x v="1"/>
    <x v="476"/>
    <n v="1"/>
    <n v="269.99"/>
    <x v="15"/>
    <x v="5"/>
    <x v="1"/>
    <x v="2"/>
  </r>
  <r>
    <n v="1034"/>
    <x v="1013"/>
    <s v="Plainview"/>
    <x v="1"/>
    <x v="476"/>
    <n v="1"/>
    <n v="339.99"/>
    <x v="62"/>
    <x v="5"/>
    <x v="1"/>
    <x v="2"/>
  </r>
  <r>
    <n v="1034"/>
    <x v="1013"/>
    <s v="Plainview"/>
    <x v="1"/>
    <x v="476"/>
    <n v="2"/>
    <n v="3361.98"/>
    <x v="14"/>
    <x v="1"/>
    <x v="1"/>
    <x v="2"/>
  </r>
  <r>
    <n v="1034"/>
    <x v="1013"/>
    <s v="Plainview"/>
    <x v="1"/>
    <x v="476"/>
    <n v="2"/>
    <n v="3599.98"/>
    <x v="4"/>
    <x v="2"/>
    <x v="1"/>
    <x v="2"/>
  </r>
  <r>
    <n v="1035"/>
    <x v="1014"/>
    <s v="Hopewell Junction"/>
    <x v="1"/>
    <x v="476"/>
    <n v="1"/>
    <n v="349.99"/>
    <x v="73"/>
    <x v="5"/>
    <x v="1"/>
    <x v="1"/>
  </r>
  <r>
    <n v="1036"/>
    <x v="1015"/>
    <s v="Brooklyn"/>
    <x v="1"/>
    <x v="476"/>
    <n v="1"/>
    <n v="299.99"/>
    <x v="29"/>
    <x v="0"/>
    <x v="1"/>
    <x v="1"/>
  </r>
  <r>
    <n v="1036"/>
    <x v="1015"/>
    <s v="Brooklyn"/>
    <x v="1"/>
    <x v="476"/>
    <n v="1"/>
    <n v="549.99"/>
    <x v="8"/>
    <x v="0"/>
    <x v="1"/>
    <x v="1"/>
  </r>
  <r>
    <n v="1036"/>
    <x v="1015"/>
    <s v="Brooklyn"/>
    <x v="1"/>
    <x v="476"/>
    <n v="2"/>
    <n v="898"/>
    <x v="9"/>
    <x v="0"/>
    <x v="1"/>
    <x v="1"/>
  </r>
  <r>
    <n v="1036"/>
    <x v="1015"/>
    <s v="Brooklyn"/>
    <x v="1"/>
    <x v="476"/>
    <n v="2"/>
    <n v="693.98"/>
    <x v="97"/>
    <x v="0"/>
    <x v="1"/>
    <x v="1"/>
  </r>
  <r>
    <n v="1036"/>
    <x v="1015"/>
    <s v="Brooklyn"/>
    <x v="1"/>
    <x v="476"/>
    <n v="2"/>
    <n v="5399.98"/>
    <x v="59"/>
    <x v="6"/>
    <x v="1"/>
    <x v="1"/>
  </r>
  <r>
    <n v="1037"/>
    <x v="1016"/>
    <s v="Wappingers Falls"/>
    <x v="1"/>
    <x v="477"/>
    <n v="2"/>
    <n v="879.98"/>
    <x v="43"/>
    <x v="0"/>
    <x v="1"/>
    <x v="1"/>
  </r>
  <r>
    <n v="1037"/>
    <x v="1016"/>
    <s v="Wappingers Falls"/>
    <x v="1"/>
    <x v="477"/>
    <n v="1"/>
    <n v="209.99"/>
    <x v="94"/>
    <x v="5"/>
    <x v="1"/>
    <x v="1"/>
  </r>
  <r>
    <n v="1037"/>
    <x v="1016"/>
    <s v="Wappingers Falls"/>
    <x v="1"/>
    <x v="477"/>
    <n v="2"/>
    <n v="693.98"/>
    <x v="97"/>
    <x v="0"/>
    <x v="1"/>
    <x v="1"/>
  </r>
  <r>
    <n v="1037"/>
    <x v="1016"/>
    <s v="Wappingers Falls"/>
    <x v="1"/>
    <x v="477"/>
    <n v="2"/>
    <n v="219.98"/>
    <x v="66"/>
    <x v="5"/>
    <x v="1"/>
    <x v="1"/>
  </r>
  <r>
    <n v="1037"/>
    <x v="1016"/>
    <s v="Wappingers Falls"/>
    <x v="1"/>
    <x v="477"/>
    <n v="1"/>
    <n v="999.99"/>
    <x v="5"/>
    <x v="2"/>
    <x v="1"/>
    <x v="1"/>
  </r>
  <r>
    <n v="1038"/>
    <x v="1017"/>
    <s v="Woodside"/>
    <x v="1"/>
    <x v="477"/>
    <n v="1"/>
    <n v="149.99"/>
    <x v="50"/>
    <x v="5"/>
    <x v="1"/>
    <x v="2"/>
  </r>
  <r>
    <n v="1038"/>
    <x v="1017"/>
    <s v="Woodside"/>
    <x v="1"/>
    <x v="477"/>
    <n v="1"/>
    <n v="2999.99"/>
    <x v="10"/>
    <x v="4"/>
    <x v="1"/>
    <x v="2"/>
  </r>
  <r>
    <n v="1039"/>
    <x v="1018"/>
    <s v="Sunnyside"/>
    <x v="1"/>
    <x v="478"/>
    <n v="2"/>
    <n v="898"/>
    <x v="9"/>
    <x v="0"/>
    <x v="1"/>
    <x v="2"/>
  </r>
  <r>
    <n v="1040"/>
    <x v="1019"/>
    <s v="Los Banos"/>
    <x v="0"/>
    <x v="479"/>
    <n v="1"/>
    <n v="349.99"/>
    <x v="38"/>
    <x v="5"/>
    <x v="0"/>
    <x v="0"/>
  </r>
  <r>
    <n v="1040"/>
    <x v="1019"/>
    <s v="Los Banos"/>
    <x v="0"/>
    <x v="479"/>
    <n v="1"/>
    <n v="489.99"/>
    <x v="33"/>
    <x v="0"/>
    <x v="0"/>
    <x v="0"/>
  </r>
  <r>
    <n v="1040"/>
    <x v="1019"/>
    <s v="Los Banos"/>
    <x v="0"/>
    <x v="479"/>
    <n v="2"/>
    <n v="1999.98"/>
    <x v="89"/>
    <x v="2"/>
    <x v="0"/>
    <x v="0"/>
  </r>
  <r>
    <n v="1040"/>
    <x v="1019"/>
    <s v="Los Banos"/>
    <x v="0"/>
    <x v="479"/>
    <n v="2"/>
    <n v="4999.9799999999996"/>
    <x v="71"/>
    <x v="2"/>
    <x v="0"/>
    <x v="0"/>
  </r>
  <r>
    <n v="1040"/>
    <x v="1019"/>
    <s v="Los Banos"/>
    <x v="0"/>
    <x v="479"/>
    <n v="2"/>
    <n v="3599.98"/>
    <x v="4"/>
    <x v="2"/>
    <x v="0"/>
    <x v="0"/>
  </r>
  <r>
    <n v="1041"/>
    <x v="1020"/>
    <s v="East Elmhurst"/>
    <x v="1"/>
    <x v="479"/>
    <n v="2"/>
    <n v="499.98"/>
    <x v="41"/>
    <x v="5"/>
    <x v="1"/>
    <x v="2"/>
  </r>
  <r>
    <n v="1041"/>
    <x v="1020"/>
    <s v="East Elmhurst"/>
    <x v="1"/>
    <x v="479"/>
    <n v="2"/>
    <n v="9999.98"/>
    <x v="28"/>
    <x v="4"/>
    <x v="1"/>
    <x v="2"/>
  </r>
  <r>
    <n v="1041"/>
    <x v="1020"/>
    <s v="East Elmhurst"/>
    <x v="1"/>
    <x v="479"/>
    <n v="1"/>
    <n v="209.99"/>
    <x v="77"/>
    <x v="5"/>
    <x v="1"/>
    <x v="2"/>
  </r>
  <r>
    <n v="1042"/>
    <x v="1021"/>
    <s v="Ozone Park"/>
    <x v="1"/>
    <x v="480"/>
    <n v="1"/>
    <n v="299.99"/>
    <x v="17"/>
    <x v="5"/>
    <x v="1"/>
    <x v="2"/>
  </r>
  <r>
    <n v="1043"/>
    <x v="1022"/>
    <s v="Endicott"/>
    <x v="1"/>
    <x v="480"/>
    <n v="1"/>
    <n v="599.99"/>
    <x v="1"/>
    <x v="0"/>
    <x v="1"/>
    <x v="1"/>
  </r>
  <r>
    <n v="1043"/>
    <x v="1022"/>
    <s v="Endicott"/>
    <x v="1"/>
    <x v="480"/>
    <n v="2"/>
    <n v="5399.98"/>
    <x v="59"/>
    <x v="6"/>
    <x v="1"/>
    <x v="1"/>
  </r>
  <r>
    <n v="1044"/>
    <x v="1023"/>
    <s v="Orchard Park"/>
    <x v="1"/>
    <x v="481"/>
    <n v="2"/>
    <n v="699.98"/>
    <x v="38"/>
    <x v="5"/>
    <x v="1"/>
    <x v="2"/>
  </r>
  <r>
    <n v="1045"/>
    <x v="1024"/>
    <s v="San Angelo"/>
    <x v="2"/>
    <x v="481"/>
    <n v="2"/>
    <n v="963.98"/>
    <x v="70"/>
    <x v="3"/>
    <x v="2"/>
    <x v="5"/>
  </r>
  <r>
    <n v="1045"/>
    <x v="1024"/>
    <s v="San Angelo"/>
    <x v="2"/>
    <x v="481"/>
    <n v="1"/>
    <n v="2499.9899999999998"/>
    <x v="71"/>
    <x v="2"/>
    <x v="2"/>
    <x v="5"/>
  </r>
  <r>
    <n v="1046"/>
    <x v="1025"/>
    <s v="Desoto"/>
    <x v="2"/>
    <x v="481"/>
    <n v="2"/>
    <n v="2939.98"/>
    <x v="60"/>
    <x v="2"/>
    <x v="2"/>
    <x v="4"/>
  </r>
  <r>
    <n v="1046"/>
    <x v="1025"/>
    <s v="Desoto"/>
    <x v="2"/>
    <x v="481"/>
    <n v="2"/>
    <n v="858"/>
    <x v="7"/>
    <x v="0"/>
    <x v="2"/>
    <x v="4"/>
  </r>
  <r>
    <n v="1046"/>
    <x v="1025"/>
    <s v="Desoto"/>
    <x v="2"/>
    <x v="481"/>
    <n v="1"/>
    <n v="402.99"/>
    <x v="42"/>
    <x v="0"/>
    <x v="2"/>
    <x v="4"/>
  </r>
  <r>
    <n v="1046"/>
    <x v="1025"/>
    <s v="Desoto"/>
    <x v="2"/>
    <x v="481"/>
    <n v="1"/>
    <n v="1559.99"/>
    <x v="84"/>
    <x v="4"/>
    <x v="2"/>
    <x v="4"/>
  </r>
  <r>
    <n v="1046"/>
    <x v="1025"/>
    <s v="Desoto"/>
    <x v="2"/>
    <x v="481"/>
    <n v="1"/>
    <n v="469.99"/>
    <x v="32"/>
    <x v="2"/>
    <x v="2"/>
    <x v="4"/>
  </r>
  <r>
    <n v="1047"/>
    <x v="524"/>
    <s v="Euless"/>
    <x v="2"/>
    <x v="482"/>
    <n v="1"/>
    <n v="647.99"/>
    <x v="39"/>
    <x v="0"/>
    <x v="2"/>
    <x v="4"/>
  </r>
  <r>
    <n v="1047"/>
    <x v="524"/>
    <s v="Euless"/>
    <x v="2"/>
    <x v="482"/>
    <n v="1"/>
    <n v="832.99"/>
    <x v="92"/>
    <x v="2"/>
    <x v="2"/>
    <x v="4"/>
  </r>
  <r>
    <n v="1047"/>
    <x v="524"/>
    <s v="Euless"/>
    <x v="2"/>
    <x v="482"/>
    <n v="2"/>
    <n v="4999.9799999999996"/>
    <x v="71"/>
    <x v="2"/>
    <x v="2"/>
    <x v="4"/>
  </r>
  <r>
    <n v="1047"/>
    <x v="524"/>
    <s v="Euless"/>
    <x v="2"/>
    <x v="482"/>
    <n v="1"/>
    <n v="3499.99"/>
    <x v="53"/>
    <x v="6"/>
    <x v="2"/>
    <x v="4"/>
  </r>
  <r>
    <n v="1048"/>
    <x v="1026"/>
    <s v="Kingston"/>
    <x v="1"/>
    <x v="482"/>
    <n v="1"/>
    <n v="379.99"/>
    <x v="81"/>
    <x v="2"/>
    <x v="1"/>
    <x v="2"/>
  </r>
  <r>
    <n v="1048"/>
    <x v="1026"/>
    <s v="Kingston"/>
    <x v="1"/>
    <x v="482"/>
    <n v="1"/>
    <n v="249.99"/>
    <x v="41"/>
    <x v="5"/>
    <x v="1"/>
    <x v="2"/>
  </r>
  <r>
    <n v="1048"/>
    <x v="1026"/>
    <s v="Kingston"/>
    <x v="1"/>
    <x v="482"/>
    <n v="2"/>
    <n v="1999.98"/>
    <x v="5"/>
    <x v="2"/>
    <x v="1"/>
    <x v="2"/>
  </r>
  <r>
    <n v="1049"/>
    <x v="1027"/>
    <s v="Santa Cruz"/>
    <x v="0"/>
    <x v="483"/>
    <n v="1"/>
    <n v="599.99"/>
    <x v="0"/>
    <x v="3"/>
    <x v="0"/>
    <x v="0"/>
  </r>
  <r>
    <n v="1049"/>
    <x v="1027"/>
    <s v="Santa Cruz"/>
    <x v="0"/>
    <x v="483"/>
    <n v="2"/>
    <n v="3098"/>
    <x v="2"/>
    <x v="1"/>
    <x v="0"/>
    <x v="0"/>
  </r>
  <r>
    <n v="1049"/>
    <x v="1027"/>
    <s v="Santa Cruz"/>
    <x v="0"/>
    <x v="483"/>
    <n v="2"/>
    <n v="1665.98"/>
    <x v="99"/>
    <x v="2"/>
    <x v="0"/>
    <x v="0"/>
  </r>
  <r>
    <n v="1049"/>
    <x v="1027"/>
    <s v="Santa Cruz"/>
    <x v="0"/>
    <x v="483"/>
    <n v="1"/>
    <n v="999.99"/>
    <x v="5"/>
    <x v="2"/>
    <x v="0"/>
    <x v="0"/>
  </r>
  <r>
    <n v="1049"/>
    <x v="1027"/>
    <s v="Santa Cruz"/>
    <x v="0"/>
    <x v="483"/>
    <n v="1"/>
    <n v="2999.99"/>
    <x v="10"/>
    <x v="4"/>
    <x v="0"/>
    <x v="0"/>
  </r>
  <r>
    <n v="1050"/>
    <x v="1028"/>
    <s v="Canyon Country"/>
    <x v="0"/>
    <x v="483"/>
    <n v="2"/>
    <n v="539.98"/>
    <x v="12"/>
    <x v="0"/>
    <x v="0"/>
    <x v="3"/>
  </r>
  <r>
    <n v="1050"/>
    <x v="1028"/>
    <s v="Canyon Country"/>
    <x v="0"/>
    <x v="483"/>
    <n v="2"/>
    <n v="699.98"/>
    <x v="73"/>
    <x v="5"/>
    <x v="0"/>
    <x v="3"/>
  </r>
  <r>
    <n v="1050"/>
    <x v="1028"/>
    <s v="Canyon Country"/>
    <x v="0"/>
    <x v="483"/>
    <n v="2"/>
    <n v="599.98"/>
    <x v="35"/>
    <x v="5"/>
    <x v="0"/>
    <x v="3"/>
  </r>
  <r>
    <n v="1050"/>
    <x v="1028"/>
    <s v="Canyon Country"/>
    <x v="0"/>
    <x v="483"/>
    <n v="2"/>
    <n v="1739.98"/>
    <x v="68"/>
    <x v="2"/>
    <x v="0"/>
    <x v="3"/>
  </r>
  <r>
    <n v="1051"/>
    <x v="1029"/>
    <s v="Selden"/>
    <x v="1"/>
    <x v="484"/>
    <n v="1"/>
    <n v="1409.99"/>
    <x v="101"/>
    <x v="2"/>
    <x v="1"/>
    <x v="2"/>
  </r>
  <r>
    <n v="1052"/>
    <x v="1030"/>
    <s v="Garden City"/>
    <x v="1"/>
    <x v="484"/>
    <n v="2"/>
    <n v="1199.98"/>
    <x v="0"/>
    <x v="3"/>
    <x v="1"/>
    <x v="1"/>
  </r>
  <r>
    <n v="1052"/>
    <x v="1030"/>
    <s v="Garden City"/>
    <x v="1"/>
    <x v="484"/>
    <n v="1"/>
    <n v="551.99"/>
    <x v="23"/>
    <x v="3"/>
    <x v="1"/>
    <x v="1"/>
  </r>
  <r>
    <n v="1052"/>
    <x v="1030"/>
    <s v="Garden City"/>
    <x v="1"/>
    <x v="484"/>
    <n v="1"/>
    <n v="3999.99"/>
    <x v="13"/>
    <x v="2"/>
    <x v="1"/>
    <x v="1"/>
  </r>
  <r>
    <n v="1053"/>
    <x v="1031"/>
    <s v="New Rochelle"/>
    <x v="1"/>
    <x v="484"/>
    <n v="2"/>
    <n v="599.98"/>
    <x v="17"/>
    <x v="5"/>
    <x v="1"/>
    <x v="1"/>
  </r>
  <r>
    <n v="1053"/>
    <x v="1031"/>
    <s v="New Rochelle"/>
    <x v="1"/>
    <x v="484"/>
    <n v="2"/>
    <n v="1199.98"/>
    <x v="0"/>
    <x v="3"/>
    <x v="1"/>
    <x v="1"/>
  </r>
  <r>
    <n v="1053"/>
    <x v="1031"/>
    <s v="New Rochelle"/>
    <x v="1"/>
    <x v="484"/>
    <n v="2"/>
    <n v="1499.98"/>
    <x v="27"/>
    <x v="0"/>
    <x v="1"/>
    <x v="1"/>
  </r>
  <r>
    <n v="1053"/>
    <x v="1031"/>
    <s v="New Rochelle"/>
    <x v="1"/>
    <x v="484"/>
    <n v="1"/>
    <n v="449.99"/>
    <x v="22"/>
    <x v="0"/>
    <x v="1"/>
    <x v="1"/>
  </r>
  <r>
    <n v="1053"/>
    <x v="1031"/>
    <s v="New Rochelle"/>
    <x v="1"/>
    <x v="484"/>
    <n v="2"/>
    <n v="6999.98"/>
    <x v="53"/>
    <x v="6"/>
    <x v="1"/>
    <x v="1"/>
  </r>
  <r>
    <n v="1054"/>
    <x v="1032"/>
    <s v="Liverpool"/>
    <x v="1"/>
    <x v="485"/>
    <n v="1"/>
    <n v="599.99"/>
    <x v="0"/>
    <x v="0"/>
    <x v="1"/>
    <x v="2"/>
  </r>
  <r>
    <n v="1054"/>
    <x v="1032"/>
    <s v="Liverpool"/>
    <x v="1"/>
    <x v="485"/>
    <n v="2"/>
    <n v="1665.98"/>
    <x v="99"/>
    <x v="2"/>
    <x v="1"/>
    <x v="2"/>
  </r>
  <r>
    <n v="1055"/>
    <x v="1033"/>
    <s v="East Elmhurst"/>
    <x v="1"/>
    <x v="486"/>
    <n v="2"/>
    <n v="679.98"/>
    <x v="62"/>
    <x v="5"/>
    <x v="1"/>
    <x v="1"/>
  </r>
  <r>
    <n v="1055"/>
    <x v="1033"/>
    <s v="East Elmhurst"/>
    <x v="1"/>
    <x v="486"/>
    <n v="2"/>
    <n v="1099.98"/>
    <x v="8"/>
    <x v="0"/>
    <x v="1"/>
    <x v="1"/>
  </r>
  <r>
    <n v="1055"/>
    <x v="1033"/>
    <s v="East Elmhurst"/>
    <x v="1"/>
    <x v="486"/>
    <n v="1"/>
    <n v="1559.99"/>
    <x v="84"/>
    <x v="4"/>
    <x v="1"/>
    <x v="1"/>
  </r>
  <r>
    <n v="1055"/>
    <x v="1033"/>
    <s v="East Elmhurst"/>
    <x v="1"/>
    <x v="486"/>
    <n v="2"/>
    <n v="299.98"/>
    <x v="50"/>
    <x v="5"/>
    <x v="1"/>
    <x v="1"/>
  </r>
  <r>
    <n v="1055"/>
    <x v="1033"/>
    <s v="East Elmhurst"/>
    <x v="1"/>
    <x v="486"/>
    <n v="2"/>
    <n v="10599.98"/>
    <x v="46"/>
    <x v="2"/>
    <x v="1"/>
    <x v="1"/>
  </r>
  <r>
    <n v="1056"/>
    <x v="1034"/>
    <s v="Bronx"/>
    <x v="1"/>
    <x v="486"/>
    <n v="1"/>
    <n v="999.99"/>
    <x v="5"/>
    <x v="2"/>
    <x v="1"/>
    <x v="2"/>
  </r>
  <r>
    <n v="1057"/>
    <x v="1035"/>
    <s v="Jamaica"/>
    <x v="1"/>
    <x v="486"/>
    <n v="1"/>
    <n v="349.99"/>
    <x v="38"/>
    <x v="5"/>
    <x v="1"/>
    <x v="2"/>
  </r>
  <r>
    <n v="1057"/>
    <x v="1035"/>
    <s v="Jamaica"/>
    <x v="1"/>
    <x v="486"/>
    <n v="2"/>
    <n v="979.98"/>
    <x v="65"/>
    <x v="5"/>
    <x v="1"/>
    <x v="2"/>
  </r>
  <r>
    <n v="1057"/>
    <x v="1035"/>
    <s v="Jamaica"/>
    <x v="1"/>
    <x v="486"/>
    <n v="1"/>
    <n v="533.99"/>
    <x v="79"/>
    <x v="3"/>
    <x v="1"/>
    <x v="2"/>
  </r>
  <r>
    <n v="1058"/>
    <x v="1036"/>
    <s v="Woodside"/>
    <x v="1"/>
    <x v="487"/>
    <n v="1"/>
    <n v="551.99"/>
    <x v="23"/>
    <x v="3"/>
    <x v="1"/>
    <x v="1"/>
  </r>
  <r>
    <n v="1058"/>
    <x v="1036"/>
    <s v="Woodside"/>
    <x v="1"/>
    <x v="487"/>
    <n v="1"/>
    <n v="5299.99"/>
    <x v="46"/>
    <x v="2"/>
    <x v="1"/>
    <x v="1"/>
  </r>
  <r>
    <n v="1058"/>
    <x v="1036"/>
    <s v="Woodside"/>
    <x v="1"/>
    <x v="487"/>
    <n v="2"/>
    <n v="1999.98"/>
    <x v="54"/>
    <x v="2"/>
    <x v="1"/>
    <x v="1"/>
  </r>
  <r>
    <n v="1059"/>
    <x v="1037"/>
    <s v="Fairport"/>
    <x v="1"/>
    <x v="488"/>
    <n v="1"/>
    <n v="269.99"/>
    <x v="15"/>
    <x v="0"/>
    <x v="1"/>
    <x v="2"/>
  </r>
  <r>
    <n v="1059"/>
    <x v="1037"/>
    <s v="Fairport"/>
    <x v="1"/>
    <x v="488"/>
    <n v="2"/>
    <n v="2819.98"/>
    <x v="101"/>
    <x v="2"/>
    <x v="1"/>
    <x v="2"/>
  </r>
  <r>
    <n v="1059"/>
    <x v="1037"/>
    <s v="Fairport"/>
    <x v="1"/>
    <x v="488"/>
    <n v="1"/>
    <n v="3999.99"/>
    <x v="13"/>
    <x v="2"/>
    <x v="1"/>
    <x v="2"/>
  </r>
  <r>
    <n v="1060"/>
    <x v="1038"/>
    <s v="Bay Shore"/>
    <x v="1"/>
    <x v="489"/>
    <n v="2"/>
    <n v="1999.98"/>
    <x v="31"/>
    <x v="2"/>
    <x v="1"/>
    <x v="1"/>
  </r>
  <r>
    <n v="1060"/>
    <x v="1038"/>
    <s v="Bay Shore"/>
    <x v="1"/>
    <x v="489"/>
    <n v="2"/>
    <n v="3361.98"/>
    <x v="14"/>
    <x v="1"/>
    <x v="1"/>
    <x v="1"/>
  </r>
  <r>
    <n v="1060"/>
    <x v="1038"/>
    <s v="Bay Shore"/>
    <x v="1"/>
    <x v="489"/>
    <n v="2"/>
    <n v="9999.98"/>
    <x v="28"/>
    <x v="4"/>
    <x v="1"/>
    <x v="1"/>
  </r>
  <r>
    <n v="1060"/>
    <x v="1038"/>
    <s v="Bay Shore"/>
    <x v="1"/>
    <x v="489"/>
    <n v="1"/>
    <n v="3999.99"/>
    <x v="13"/>
    <x v="2"/>
    <x v="1"/>
    <x v="1"/>
  </r>
  <r>
    <n v="1061"/>
    <x v="1039"/>
    <s v="Scarsdale"/>
    <x v="1"/>
    <x v="489"/>
    <n v="1"/>
    <n v="269.99"/>
    <x v="12"/>
    <x v="0"/>
    <x v="1"/>
    <x v="2"/>
  </r>
  <r>
    <n v="1061"/>
    <x v="1039"/>
    <s v="Scarsdale"/>
    <x v="1"/>
    <x v="489"/>
    <n v="1"/>
    <n v="449"/>
    <x v="20"/>
    <x v="0"/>
    <x v="1"/>
    <x v="2"/>
  </r>
  <r>
    <n v="1062"/>
    <x v="1040"/>
    <s v="Woodside"/>
    <x v="1"/>
    <x v="489"/>
    <n v="1"/>
    <n v="269.99"/>
    <x v="15"/>
    <x v="0"/>
    <x v="1"/>
    <x v="1"/>
  </r>
  <r>
    <n v="1062"/>
    <x v="1040"/>
    <s v="Woodside"/>
    <x v="1"/>
    <x v="489"/>
    <n v="1"/>
    <n v="549.99"/>
    <x v="8"/>
    <x v="0"/>
    <x v="1"/>
    <x v="1"/>
  </r>
  <r>
    <n v="1062"/>
    <x v="1040"/>
    <s v="Woodside"/>
    <x v="1"/>
    <x v="489"/>
    <n v="1"/>
    <n v="1320.99"/>
    <x v="18"/>
    <x v="2"/>
    <x v="1"/>
    <x v="1"/>
  </r>
  <r>
    <n v="1062"/>
    <x v="1040"/>
    <s v="Woodside"/>
    <x v="1"/>
    <x v="489"/>
    <n v="2"/>
    <n v="941.98"/>
    <x v="95"/>
    <x v="3"/>
    <x v="1"/>
    <x v="1"/>
  </r>
  <r>
    <n v="1063"/>
    <x v="1041"/>
    <s v="Amarillo"/>
    <x v="2"/>
    <x v="490"/>
    <n v="2"/>
    <n v="979.98"/>
    <x v="88"/>
    <x v="5"/>
    <x v="2"/>
    <x v="4"/>
  </r>
  <r>
    <n v="1063"/>
    <x v="1041"/>
    <s v="Amarillo"/>
    <x v="2"/>
    <x v="490"/>
    <n v="2"/>
    <n v="1239.98"/>
    <x v="26"/>
    <x v="0"/>
    <x v="2"/>
    <x v="4"/>
  </r>
  <r>
    <n v="1063"/>
    <x v="1041"/>
    <s v="Amarillo"/>
    <x v="2"/>
    <x v="490"/>
    <n v="2"/>
    <n v="939.98"/>
    <x v="49"/>
    <x v="2"/>
    <x v="2"/>
    <x v="4"/>
  </r>
  <r>
    <n v="1064"/>
    <x v="1042"/>
    <s v="Houston"/>
    <x v="2"/>
    <x v="490"/>
    <n v="1"/>
    <n v="449"/>
    <x v="9"/>
    <x v="0"/>
    <x v="2"/>
    <x v="5"/>
  </r>
  <r>
    <n v="1064"/>
    <x v="1042"/>
    <s v="Houston"/>
    <x v="2"/>
    <x v="490"/>
    <n v="1"/>
    <n v="3499.99"/>
    <x v="53"/>
    <x v="6"/>
    <x v="2"/>
    <x v="5"/>
  </r>
  <r>
    <n v="1065"/>
    <x v="1043"/>
    <s v="Mahopac"/>
    <x v="1"/>
    <x v="491"/>
    <n v="2"/>
    <n v="1103.98"/>
    <x v="23"/>
    <x v="3"/>
    <x v="1"/>
    <x v="2"/>
  </r>
  <r>
    <n v="1065"/>
    <x v="1043"/>
    <s v="Mahopac"/>
    <x v="1"/>
    <x v="491"/>
    <n v="1"/>
    <n v="3499.99"/>
    <x v="58"/>
    <x v="1"/>
    <x v="1"/>
    <x v="2"/>
  </r>
  <r>
    <n v="1065"/>
    <x v="1043"/>
    <s v="Mahopac"/>
    <x v="1"/>
    <x v="491"/>
    <n v="2"/>
    <n v="2999.98"/>
    <x v="67"/>
    <x v="6"/>
    <x v="1"/>
    <x v="2"/>
  </r>
  <r>
    <n v="1066"/>
    <x v="1044"/>
    <s v="Elmhurst"/>
    <x v="1"/>
    <x v="491"/>
    <n v="2"/>
    <n v="1059.98"/>
    <x v="11"/>
    <x v="0"/>
    <x v="1"/>
    <x v="2"/>
  </r>
  <r>
    <n v="1066"/>
    <x v="1044"/>
    <s v="Elmhurst"/>
    <x v="1"/>
    <x v="491"/>
    <n v="1"/>
    <n v="549.99"/>
    <x v="8"/>
    <x v="0"/>
    <x v="1"/>
    <x v="2"/>
  </r>
  <r>
    <n v="1066"/>
    <x v="1044"/>
    <s v="Elmhurst"/>
    <x v="1"/>
    <x v="491"/>
    <n v="1"/>
    <n v="1409.99"/>
    <x v="101"/>
    <x v="2"/>
    <x v="1"/>
    <x v="2"/>
  </r>
  <r>
    <n v="1067"/>
    <x v="1045"/>
    <s v="Plainview"/>
    <x v="1"/>
    <x v="491"/>
    <n v="2"/>
    <n v="879.98"/>
    <x v="43"/>
    <x v="0"/>
    <x v="1"/>
    <x v="2"/>
  </r>
  <r>
    <n v="1067"/>
    <x v="1045"/>
    <s v="Plainview"/>
    <x v="1"/>
    <x v="491"/>
    <n v="2"/>
    <n v="1239.98"/>
    <x v="26"/>
    <x v="0"/>
    <x v="1"/>
    <x v="2"/>
  </r>
  <r>
    <n v="1067"/>
    <x v="1045"/>
    <s v="Plainview"/>
    <x v="1"/>
    <x v="491"/>
    <n v="2"/>
    <n v="939.98"/>
    <x v="16"/>
    <x v="2"/>
    <x v="1"/>
    <x v="2"/>
  </r>
  <r>
    <n v="1067"/>
    <x v="1045"/>
    <s v="Plainview"/>
    <x v="1"/>
    <x v="491"/>
    <n v="2"/>
    <n v="5999.98"/>
    <x v="10"/>
    <x v="4"/>
    <x v="1"/>
    <x v="2"/>
  </r>
  <r>
    <n v="1068"/>
    <x v="1046"/>
    <s v="Garden City"/>
    <x v="1"/>
    <x v="491"/>
    <n v="1"/>
    <n v="659.99"/>
    <x v="83"/>
    <x v="0"/>
    <x v="1"/>
    <x v="2"/>
  </r>
  <r>
    <n v="1068"/>
    <x v="1046"/>
    <s v="Garden City"/>
    <x v="1"/>
    <x v="491"/>
    <n v="2"/>
    <n v="1739.98"/>
    <x v="68"/>
    <x v="2"/>
    <x v="1"/>
    <x v="2"/>
  </r>
  <r>
    <n v="1068"/>
    <x v="1046"/>
    <s v="Garden City"/>
    <x v="1"/>
    <x v="491"/>
    <n v="2"/>
    <n v="6999.98"/>
    <x v="53"/>
    <x v="6"/>
    <x v="1"/>
    <x v="2"/>
  </r>
  <r>
    <n v="1068"/>
    <x v="1046"/>
    <s v="Garden City"/>
    <x v="1"/>
    <x v="491"/>
    <n v="2"/>
    <n v="379.98"/>
    <x v="100"/>
    <x v="5"/>
    <x v="1"/>
    <x v="2"/>
  </r>
  <r>
    <n v="1069"/>
    <x v="1047"/>
    <s v="Hamburg"/>
    <x v="1"/>
    <x v="491"/>
    <n v="1"/>
    <n v="209.99"/>
    <x v="93"/>
    <x v="5"/>
    <x v="1"/>
    <x v="1"/>
  </r>
  <r>
    <n v="1069"/>
    <x v="1047"/>
    <s v="Hamburg"/>
    <x v="1"/>
    <x v="491"/>
    <n v="1"/>
    <n v="416.99"/>
    <x v="30"/>
    <x v="3"/>
    <x v="1"/>
    <x v="1"/>
  </r>
  <r>
    <n v="1070"/>
    <x v="1048"/>
    <s v="Hamburg"/>
    <x v="1"/>
    <x v="491"/>
    <n v="1"/>
    <n v="249.99"/>
    <x v="41"/>
    <x v="5"/>
    <x v="1"/>
    <x v="2"/>
  </r>
  <r>
    <n v="1070"/>
    <x v="1048"/>
    <s v="Hamburg"/>
    <x v="1"/>
    <x v="491"/>
    <n v="2"/>
    <n v="898"/>
    <x v="9"/>
    <x v="0"/>
    <x v="1"/>
    <x v="2"/>
  </r>
  <r>
    <n v="1070"/>
    <x v="1048"/>
    <s v="Hamburg"/>
    <x v="1"/>
    <x v="491"/>
    <n v="1"/>
    <n v="470.99"/>
    <x v="48"/>
    <x v="3"/>
    <x v="1"/>
    <x v="2"/>
  </r>
  <r>
    <n v="1071"/>
    <x v="1049"/>
    <s v="Amarillo"/>
    <x v="2"/>
    <x v="491"/>
    <n v="2"/>
    <n v="999.98"/>
    <x v="19"/>
    <x v="3"/>
    <x v="2"/>
    <x v="4"/>
  </r>
  <r>
    <n v="1072"/>
    <x v="879"/>
    <s v="San Lorenzo"/>
    <x v="0"/>
    <x v="492"/>
    <n v="2"/>
    <n v="1665.98"/>
    <x v="99"/>
    <x v="2"/>
    <x v="0"/>
    <x v="3"/>
  </r>
  <r>
    <n v="1072"/>
    <x v="879"/>
    <s v="San Lorenzo"/>
    <x v="0"/>
    <x v="492"/>
    <n v="1"/>
    <n v="149.99"/>
    <x v="50"/>
    <x v="5"/>
    <x v="0"/>
    <x v="3"/>
  </r>
  <r>
    <n v="1072"/>
    <x v="879"/>
    <s v="San Lorenzo"/>
    <x v="0"/>
    <x v="492"/>
    <n v="2"/>
    <n v="419.98"/>
    <x v="77"/>
    <x v="5"/>
    <x v="0"/>
    <x v="3"/>
  </r>
  <r>
    <n v="1073"/>
    <x v="1050"/>
    <s v="Pittsford"/>
    <x v="1"/>
    <x v="492"/>
    <n v="1"/>
    <n v="1099.99"/>
    <x v="82"/>
    <x v="0"/>
    <x v="1"/>
    <x v="2"/>
  </r>
  <r>
    <n v="1073"/>
    <x v="1050"/>
    <s v="Pittsford"/>
    <x v="1"/>
    <x v="492"/>
    <n v="1"/>
    <n v="269.99"/>
    <x v="15"/>
    <x v="0"/>
    <x v="1"/>
    <x v="2"/>
  </r>
  <r>
    <n v="1073"/>
    <x v="1050"/>
    <s v="Pittsford"/>
    <x v="1"/>
    <x v="492"/>
    <n v="1"/>
    <n v="599.99"/>
    <x v="1"/>
    <x v="0"/>
    <x v="1"/>
    <x v="2"/>
  </r>
  <r>
    <n v="1074"/>
    <x v="1051"/>
    <s v="Monsey"/>
    <x v="1"/>
    <x v="493"/>
    <n v="1"/>
    <n v="2599.9899999999998"/>
    <x v="57"/>
    <x v="6"/>
    <x v="1"/>
    <x v="1"/>
  </r>
  <r>
    <n v="1074"/>
    <x v="1051"/>
    <s v="Monsey"/>
    <x v="1"/>
    <x v="493"/>
    <n v="1"/>
    <n v="189.99"/>
    <x v="100"/>
    <x v="5"/>
    <x v="1"/>
    <x v="1"/>
  </r>
  <r>
    <n v="1074"/>
    <x v="1051"/>
    <s v="Monsey"/>
    <x v="1"/>
    <x v="493"/>
    <n v="2"/>
    <n v="419.98"/>
    <x v="77"/>
    <x v="5"/>
    <x v="1"/>
    <x v="1"/>
  </r>
  <r>
    <n v="1075"/>
    <x v="1052"/>
    <s v="Vista"/>
    <x v="0"/>
    <x v="493"/>
    <n v="2"/>
    <n v="941.98"/>
    <x v="95"/>
    <x v="3"/>
    <x v="0"/>
    <x v="3"/>
  </r>
  <r>
    <n v="1075"/>
    <x v="1052"/>
    <s v="Vista"/>
    <x v="0"/>
    <x v="493"/>
    <n v="2"/>
    <n v="2999.98"/>
    <x v="67"/>
    <x v="6"/>
    <x v="0"/>
    <x v="3"/>
  </r>
  <r>
    <n v="1076"/>
    <x v="1053"/>
    <s v="Richmond Hill"/>
    <x v="1"/>
    <x v="493"/>
    <n v="1"/>
    <n v="299.99"/>
    <x v="29"/>
    <x v="5"/>
    <x v="1"/>
    <x v="1"/>
  </r>
  <r>
    <n v="1076"/>
    <x v="1053"/>
    <s v="Richmond Hill"/>
    <x v="1"/>
    <x v="493"/>
    <n v="1"/>
    <n v="489.99"/>
    <x v="33"/>
    <x v="3"/>
    <x v="1"/>
    <x v="1"/>
  </r>
  <r>
    <n v="1076"/>
    <x v="1053"/>
    <s v="Richmond Hill"/>
    <x v="1"/>
    <x v="493"/>
    <n v="2"/>
    <n v="1499.98"/>
    <x v="27"/>
    <x v="0"/>
    <x v="1"/>
    <x v="1"/>
  </r>
  <r>
    <n v="1077"/>
    <x v="1054"/>
    <s v="Sunnyside"/>
    <x v="1"/>
    <x v="493"/>
    <n v="2"/>
    <n v="3119.98"/>
    <x v="84"/>
    <x v="4"/>
    <x v="1"/>
    <x v="1"/>
  </r>
  <r>
    <n v="1078"/>
    <x v="1055"/>
    <s v="Elmhurst"/>
    <x v="1"/>
    <x v="493"/>
    <n v="2"/>
    <n v="599.98"/>
    <x v="29"/>
    <x v="0"/>
    <x v="1"/>
    <x v="1"/>
  </r>
  <r>
    <n v="1078"/>
    <x v="1055"/>
    <s v="Elmhurst"/>
    <x v="1"/>
    <x v="493"/>
    <n v="1"/>
    <n v="529.99"/>
    <x v="11"/>
    <x v="0"/>
    <x v="1"/>
    <x v="1"/>
  </r>
  <r>
    <n v="1078"/>
    <x v="1055"/>
    <s v="Elmhurst"/>
    <x v="1"/>
    <x v="493"/>
    <n v="2"/>
    <n v="1239.98"/>
    <x v="26"/>
    <x v="0"/>
    <x v="1"/>
    <x v="1"/>
  </r>
  <r>
    <n v="1078"/>
    <x v="1055"/>
    <s v="Elmhurst"/>
    <x v="1"/>
    <x v="493"/>
    <n v="2"/>
    <n v="3119.98"/>
    <x v="84"/>
    <x v="4"/>
    <x v="1"/>
    <x v="1"/>
  </r>
  <r>
    <n v="1078"/>
    <x v="1055"/>
    <s v="Elmhurst"/>
    <x v="1"/>
    <x v="493"/>
    <n v="2"/>
    <n v="3098"/>
    <x v="2"/>
    <x v="1"/>
    <x v="1"/>
    <x v="1"/>
  </r>
  <r>
    <n v="1079"/>
    <x v="1056"/>
    <s v="Woodhaven"/>
    <x v="1"/>
    <x v="493"/>
    <n v="2"/>
    <n v="1319.98"/>
    <x v="55"/>
    <x v="0"/>
    <x v="1"/>
    <x v="2"/>
  </r>
  <r>
    <n v="1080"/>
    <x v="1057"/>
    <s v="Jamaica"/>
    <x v="1"/>
    <x v="493"/>
    <n v="1"/>
    <n v="1632.99"/>
    <x v="85"/>
    <x v="2"/>
    <x v="1"/>
    <x v="2"/>
  </r>
  <r>
    <n v="1080"/>
    <x v="1057"/>
    <s v="Jamaica"/>
    <x v="1"/>
    <x v="493"/>
    <n v="2"/>
    <n v="939.98"/>
    <x v="32"/>
    <x v="2"/>
    <x v="1"/>
    <x v="2"/>
  </r>
  <r>
    <n v="1080"/>
    <x v="1057"/>
    <s v="Jamaica"/>
    <x v="1"/>
    <x v="493"/>
    <n v="1"/>
    <n v="4999.99"/>
    <x v="87"/>
    <x v="2"/>
    <x v="1"/>
    <x v="2"/>
  </r>
  <r>
    <n v="1080"/>
    <x v="1057"/>
    <s v="Jamaica"/>
    <x v="1"/>
    <x v="493"/>
    <n v="1"/>
    <n v="149.99"/>
    <x v="98"/>
    <x v="5"/>
    <x v="1"/>
    <x v="2"/>
  </r>
  <r>
    <n v="1080"/>
    <x v="1057"/>
    <s v="Jamaica"/>
    <x v="1"/>
    <x v="493"/>
    <n v="1"/>
    <n v="5999.99"/>
    <x v="63"/>
    <x v="6"/>
    <x v="1"/>
    <x v="2"/>
  </r>
  <r>
    <n v="1081"/>
    <x v="1058"/>
    <s v="Spring Valley"/>
    <x v="1"/>
    <x v="493"/>
    <n v="2"/>
    <n v="1751.98"/>
    <x v="51"/>
    <x v="6"/>
    <x v="1"/>
    <x v="1"/>
  </r>
  <r>
    <n v="1082"/>
    <x v="1059"/>
    <s v="Monroe"/>
    <x v="1"/>
    <x v="494"/>
    <n v="2"/>
    <n v="1999.98"/>
    <x v="54"/>
    <x v="2"/>
    <x v="1"/>
    <x v="1"/>
  </r>
  <r>
    <n v="1083"/>
    <x v="1060"/>
    <s v="South Ozone Park"/>
    <x v="1"/>
    <x v="494"/>
    <n v="2"/>
    <n v="1599.98"/>
    <x v="96"/>
    <x v="0"/>
    <x v="1"/>
    <x v="1"/>
  </r>
  <r>
    <n v="1083"/>
    <x v="1060"/>
    <s v="South Ozone Park"/>
    <x v="1"/>
    <x v="494"/>
    <n v="2"/>
    <n v="693.98"/>
    <x v="97"/>
    <x v="0"/>
    <x v="1"/>
    <x v="1"/>
  </r>
  <r>
    <n v="1083"/>
    <x v="1060"/>
    <s v="South Ozone Park"/>
    <x v="1"/>
    <x v="494"/>
    <n v="1"/>
    <n v="469.99"/>
    <x v="49"/>
    <x v="2"/>
    <x v="1"/>
    <x v="1"/>
  </r>
  <r>
    <n v="1083"/>
    <x v="1060"/>
    <s v="South Ozone Park"/>
    <x v="1"/>
    <x v="494"/>
    <n v="1"/>
    <n v="4999.99"/>
    <x v="28"/>
    <x v="4"/>
    <x v="1"/>
    <x v="1"/>
  </r>
  <r>
    <n v="1084"/>
    <x v="680"/>
    <s v="Campbell"/>
    <x v="0"/>
    <x v="495"/>
    <n v="1"/>
    <n v="659.99"/>
    <x v="55"/>
    <x v="0"/>
    <x v="0"/>
    <x v="0"/>
  </r>
  <r>
    <n v="1084"/>
    <x v="680"/>
    <s v="Campbell"/>
    <x v="0"/>
    <x v="495"/>
    <n v="2"/>
    <n v="979.98"/>
    <x v="65"/>
    <x v="5"/>
    <x v="0"/>
    <x v="0"/>
  </r>
  <r>
    <n v="1084"/>
    <x v="680"/>
    <s v="Campbell"/>
    <x v="0"/>
    <x v="495"/>
    <n v="1"/>
    <n v="1559.99"/>
    <x v="84"/>
    <x v="4"/>
    <x v="0"/>
    <x v="0"/>
  </r>
  <r>
    <n v="1084"/>
    <x v="680"/>
    <s v="Campbell"/>
    <x v="0"/>
    <x v="495"/>
    <n v="2"/>
    <n v="693.98"/>
    <x v="97"/>
    <x v="0"/>
    <x v="0"/>
    <x v="0"/>
  </r>
  <r>
    <n v="1084"/>
    <x v="680"/>
    <s v="Campbell"/>
    <x v="0"/>
    <x v="495"/>
    <n v="1"/>
    <n v="999.99"/>
    <x v="31"/>
    <x v="2"/>
    <x v="0"/>
    <x v="0"/>
  </r>
  <r>
    <n v="1085"/>
    <x v="1061"/>
    <s v="Redondo Beach"/>
    <x v="0"/>
    <x v="495"/>
    <n v="1"/>
    <n v="439.99"/>
    <x v="43"/>
    <x v="0"/>
    <x v="0"/>
    <x v="3"/>
  </r>
  <r>
    <n v="1085"/>
    <x v="1061"/>
    <s v="Redondo Beach"/>
    <x v="0"/>
    <x v="495"/>
    <n v="1"/>
    <n v="489.99"/>
    <x v="33"/>
    <x v="0"/>
    <x v="0"/>
    <x v="3"/>
  </r>
  <r>
    <n v="1085"/>
    <x v="1061"/>
    <s v="Redondo Beach"/>
    <x v="0"/>
    <x v="495"/>
    <n v="2"/>
    <n v="501.98"/>
    <x v="76"/>
    <x v="0"/>
    <x v="0"/>
    <x v="3"/>
  </r>
  <r>
    <n v="1086"/>
    <x v="1062"/>
    <s v="Smithtown"/>
    <x v="1"/>
    <x v="495"/>
    <n v="2"/>
    <n v="2199.98"/>
    <x v="82"/>
    <x v="0"/>
    <x v="1"/>
    <x v="2"/>
  </r>
  <r>
    <n v="1086"/>
    <x v="1062"/>
    <s v="Smithtown"/>
    <x v="1"/>
    <x v="495"/>
    <n v="1"/>
    <n v="1320.99"/>
    <x v="18"/>
    <x v="2"/>
    <x v="1"/>
    <x v="2"/>
  </r>
  <r>
    <n v="1086"/>
    <x v="1062"/>
    <s v="Smithtown"/>
    <x v="1"/>
    <x v="495"/>
    <n v="1"/>
    <n v="449.99"/>
    <x v="69"/>
    <x v="3"/>
    <x v="1"/>
    <x v="2"/>
  </r>
  <r>
    <n v="1086"/>
    <x v="1062"/>
    <s v="Smithtown"/>
    <x v="1"/>
    <x v="495"/>
    <n v="1"/>
    <n v="250.99"/>
    <x v="44"/>
    <x v="0"/>
    <x v="1"/>
    <x v="2"/>
  </r>
  <r>
    <n v="1086"/>
    <x v="1062"/>
    <s v="Smithtown"/>
    <x v="1"/>
    <x v="495"/>
    <n v="2"/>
    <n v="3098"/>
    <x v="2"/>
    <x v="1"/>
    <x v="1"/>
    <x v="2"/>
  </r>
  <r>
    <n v="1087"/>
    <x v="1063"/>
    <s v="El Paso"/>
    <x v="2"/>
    <x v="496"/>
    <n v="2"/>
    <n v="539.98"/>
    <x v="15"/>
    <x v="0"/>
    <x v="2"/>
    <x v="4"/>
  </r>
  <r>
    <n v="1087"/>
    <x v="1063"/>
    <s v="El Paso"/>
    <x v="2"/>
    <x v="496"/>
    <n v="1"/>
    <n v="529.99"/>
    <x v="11"/>
    <x v="0"/>
    <x v="2"/>
    <x v="4"/>
  </r>
  <r>
    <n v="1087"/>
    <x v="1063"/>
    <s v="El Paso"/>
    <x v="2"/>
    <x v="496"/>
    <n v="2"/>
    <n v="979.98"/>
    <x v="33"/>
    <x v="3"/>
    <x v="2"/>
    <x v="4"/>
  </r>
  <r>
    <n v="1087"/>
    <x v="1063"/>
    <s v="El Paso"/>
    <x v="2"/>
    <x v="496"/>
    <n v="2"/>
    <n v="833.98"/>
    <x v="30"/>
    <x v="3"/>
    <x v="2"/>
    <x v="4"/>
  </r>
  <r>
    <n v="1087"/>
    <x v="1063"/>
    <s v="El Paso"/>
    <x v="2"/>
    <x v="496"/>
    <n v="2"/>
    <n v="5199.9799999999996"/>
    <x v="57"/>
    <x v="6"/>
    <x v="2"/>
    <x v="4"/>
  </r>
  <r>
    <n v="1088"/>
    <x v="1064"/>
    <s v="Euless"/>
    <x v="2"/>
    <x v="496"/>
    <n v="1"/>
    <n v="489.99"/>
    <x v="33"/>
    <x v="0"/>
    <x v="2"/>
    <x v="4"/>
  </r>
  <r>
    <n v="1088"/>
    <x v="1064"/>
    <s v="Euless"/>
    <x v="2"/>
    <x v="496"/>
    <n v="1"/>
    <n v="999.99"/>
    <x v="31"/>
    <x v="2"/>
    <x v="2"/>
    <x v="4"/>
  </r>
  <r>
    <n v="1088"/>
    <x v="1064"/>
    <s v="Euless"/>
    <x v="2"/>
    <x v="496"/>
    <n v="2"/>
    <n v="1665.98"/>
    <x v="99"/>
    <x v="2"/>
    <x v="2"/>
    <x v="4"/>
  </r>
  <r>
    <n v="1088"/>
    <x v="1064"/>
    <s v="Euless"/>
    <x v="2"/>
    <x v="496"/>
    <n v="1"/>
    <n v="469.99"/>
    <x v="49"/>
    <x v="2"/>
    <x v="2"/>
    <x v="4"/>
  </r>
  <r>
    <n v="1089"/>
    <x v="131"/>
    <s v="Encino"/>
    <x v="0"/>
    <x v="497"/>
    <n v="2"/>
    <n v="1319.98"/>
    <x v="55"/>
    <x v="0"/>
    <x v="0"/>
    <x v="0"/>
  </r>
  <r>
    <n v="1089"/>
    <x v="131"/>
    <s v="Encino"/>
    <x v="0"/>
    <x v="497"/>
    <n v="2"/>
    <n v="1999.98"/>
    <x v="31"/>
    <x v="2"/>
    <x v="0"/>
    <x v="0"/>
  </r>
  <r>
    <n v="1090"/>
    <x v="1065"/>
    <s v="Atwater"/>
    <x v="0"/>
    <x v="498"/>
    <n v="1"/>
    <n v="439.99"/>
    <x v="43"/>
    <x v="0"/>
    <x v="0"/>
    <x v="0"/>
  </r>
  <r>
    <n v="1091"/>
    <x v="1066"/>
    <s v="Schenectady"/>
    <x v="1"/>
    <x v="498"/>
    <n v="1"/>
    <n v="349.99"/>
    <x v="38"/>
    <x v="5"/>
    <x v="1"/>
    <x v="2"/>
  </r>
  <r>
    <n v="1091"/>
    <x v="1066"/>
    <s v="Schenectady"/>
    <x v="1"/>
    <x v="498"/>
    <n v="1"/>
    <n v="449"/>
    <x v="20"/>
    <x v="0"/>
    <x v="1"/>
    <x v="2"/>
  </r>
  <r>
    <n v="1091"/>
    <x v="1066"/>
    <s v="Schenectady"/>
    <x v="1"/>
    <x v="498"/>
    <n v="1"/>
    <n v="5499.99"/>
    <x v="25"/>
    <x v="6"/>
    <x v="1"/>
    <x v="2"/>
  </r>
  <r>
    <n v="1092"/>
    <x v="587"/>
    <s v="Encino"/>
    <x v="0"/>
    <x v="499"/>
    <n v="1"/>
    <n v="449"/>
    <x v="9"/>
    <x v="0"/>
    <x v="0"/>
    <x v="0"/>
  </r>
  <r>
    <n v="1092"/>
    <x v="587"/>
    <s v="Encino"/>
    <x v="0"/>
    <x v="499"/>
    <n v="2"/>
    <n v="1499.98"/>
    <x v="6"/>
    <x v="2"/>
    <x v="0"/>
    <x v="0"/>
  </r>
  <r>
    <n v="1092"/>
    <x v="587"/>
    <s v="Encino"/>
    <x v="0"/>
    <x v="499"/>
    <n v="2"/>
    <n v="1999.98"/>
    <x v="31"/>
    <x v="2"/>
    <x v="0"/>
    <x v="0"/>
  </r>
  <r>
    <n v="1092"/>
    <x v="587"/>
    <s v="Encino"/>
    <x v="0"/>
    <x v="499"/>
    <n v="1"/>
    <n v="469.99"/>
    <x v="90"/>
    <x v="2"/>
    <x v="0"/>
    <x v="0"/>
  </r>
  <r>
    <n v="1093"/>
    <x v="1067"/>
    <s v="Rocklin"/>
    <x v="0"/>
    <x v="499"/>
    <n v="2"/>
    <n v="1739.98"/>
    <x v="68"/>
    <x v="2"/>
    <x v="0"/>
    <x v="3"/>
  </r>
  <r>
    <n v="1093"/>
    <x v="1067"/>
    <s v="Rocklin"/>
    <x v="0"/>
    <x v="499"/>
    <n v="2"/>
    <n v="858"/>
    <x v="7"/>
    <x v="0"/>
    <x v="0"/>
    <x v="3"/>
  </r>
  <r>
    <n v="1093"/>
    <x v="1067"/>
    <s v="Rocklin"/>
    <x v="0"/>
    <x v="499"/>
    <n v="2"/>
    <n v="419.98"/>
    <x v="40"/>
    <x v="5"/>
    <x v="0"/>
    <x v="3"/>
  </r>
  <r>
    <n v="1094"/>
    <x v="1068"/>
    <s v="Mount Vernon"/>
    <x v="1"/>
    <x v="499"/>
    <n v="1"/>
    <n v="549.99"/>
    <x v="8"/>
    <x v="3"/>
    <x v="1"/>
    <x v="1"/>
  </r>
  <r>
    <n v="1094"/>
    <x v="1068"/>
    <s v="Mount Vernon"/>
    <x v="1"/>
    <x v="499"/>
    <n v="1"/>
    <n v="416.99"/>
    <x v="61"/>
    <x v="0"/>
    <x v="1"/>
    <x v="1"/>
  </r>
  <r>
    <n v="1094"/>
    <x v="1068"/>
    <s v="Mount Vernon"/>
    <x v="1"/>
    <x v="499"/>
    <n v="1"/>
    <n v="416.99"/>
    <x v="72"/>
    <x v="3"/>
    <x v="1"/>
    <x v="1"/>
  </r>
  <r>
    <n v="1094"/>
    <x v="1068"/>
    <s v="Mount Vernon"/>
    <x v="1"/>
    <x v="499"/>
    <n v="1"/>
    <n v="1680.99"/>
    <x v="14"/>
    <x v="1"/>
    <x v="1"/>
    <x v="1"/>
  </r>
  <r>
    <n v="1095"/>
    <x v="1069"/>
    <s v="Harlingen"/>
    <x v="2"/>
    <x v="500"/>
    <n v="2"/>
    <n v="1059.98"/>
    <x v="11"/>
    <x v="0"/>
    <x v="2"/>
    <x v="5"/>
  </r>
  <r>
    <n v="1095"/>
    <x v="1069"/>
    <s v="Harlingen"/>
    <x v="2"/>
    <x v="500"/>
    <n v="2"/>
    <n v="1295.98"/>
    <x v="39"/>
    <x v="0"/>
    <x v="2"/>
    <x v="5"/>
  </r>
  <r>
    <n v="1095"/>
    <x v="1069"/>
    <s v="Harlingen"/>
    <x v="2"/>
    <x v="500"/>
    <n v="1"/>
    <n v="1632.99"/>
    <x v="85"/>
    <x v="2"/>
    <x v="2"/>
    <x v="5"/>
  </r>
  <r>
    <n v="1095"/>
    <x v="1069"/>
    <s v="Harlingen"/>
    <x v="2"/>
    <x v="500"/>
    <n v="2"/>
    <n v="1999.98"/>
    <x v="5"/>
    <x v="2"/>
    <x v="2"/>
    <x v="5"/>
  </r>
  <r>
    <n v="1095"/>
    <x v="1069"/>
    <s v="Harlingen"/>
    <x v="2"/>
    <x v="500"/>
    <n v="2"/>
    <n v="11999.98"/>
    <x v="63"/>
    <x v="6"/>
    <x v="2"/>
    <x v="5"/>
  </r>
  <r>
    <n v="1096"/>
    <x v="1070"/>
    <s v="Pleasanton"/>
    <x v="0"/>
    <x v="501"/>
    <n v="1"/>
    <n v="1680.99"/>
    <x v="14"/>
    <x v="1"/>
    <x v="0"/>
    <x v="0"/>
  </r>
  <r>
    <n v="1097"/>
    <x v="1071"/>
    <s v="Coram"/>
    <x v="1"/>
    <x v="501"/>
    <n v="2"/>
    <n v="979.98"/>
    <x v="65"/>
    <x v="5"/>
    <x v="1"/>
    <x v="1"/>
  </r>
  <r>
    <n v="1097"/>
    <x v="1071"/>
    <s v="Coram"/>
    <x v="1"/>
    <x v="501"/>
    <n v="1"/>
    <n v="299.99"/>
    <x v="35"/>
    <x v="5"/>
    <x v="1"/>
    <x v="1"/>
  </r>
  <r>
    <n v="1097"/>
    <x v="1071"/>
    <s v="Coram"/>
    <x v="1"/>
    <x v="501"/>
    <n v="1"/>
    <n v="449"/>
    <x v="20"/>
    <x v="0"/>
    <x v="1"/>
    <x v="1"/>
  </r>
  <r>
    <n v="1097"/>
    <x v="1071"/>
    <s v="Coram"/>
    <x v="1"/>
    <x v="501"/>
    <n v="2"/>
    <n v="899.98"/>
    <x v="22"/>
    <x v="3"/>
    <x v="1"/>
    <x v="1"/>
  </r>
  <r>
    <n v="1097"/>
    <x v="1071"/>
    <s v="Coram"/>
    <x v="1"/>
    <x v="501"/>
    <n v="2"/>
    <n v="1665.98"/>
    <x v="92"/>
    <x v="2"/>
    <x v="1"/>
    <x v="1"/>
  </r>
  <r>
    <n v="1098"/>
    <x v="1072"/>
    <s v="Encino"/>
    <x v="0"/>
    <x v="502"/>
    <n v="1"/>
    <n v="189.99"/>
    <x v="47"/>
    <x v="5"/>
    <x v="0"/>
    <x v="0"/>
  </r>
  <r>
    <n v="1099"/>
    <x v="1073"/>
    <s v="Mahopac"/>
    <x v="1"/>
    <x v="502"/>
    <n v="2"/>
    <n v="539.98"/>
    <x v="15"/>
    <x v="0"/>
    <x v="1"/>
    <x v="1"/>
  </r>
  <r>
    <n v="1099"/>
    <x v="1073"/>
    <s v="Mahopac"/>
    <x v="1"/>
    <x v="502"/>
    <n v="1"/>
    <n v="489.99"/>
    <x v="33"/>
    <x v="0"/>
    <x v="1"/>
    <x v="1"/>
  </r>
  <r>
    <n v="1099"/>
    <x v="1073"/>
    <s v="Mahopac"/>
    <x v="1"/>
    <x v="502"/>
    <n v="1"/>
    <n v="1409.99"/>
    <x v="101"/>
    <x v="2"/>
    <x v="1"/>
    <x v="1"/>
  </r>
  <r>
    <n v="1099"/>
    <x v="1073"/>
    <s v="Mahopac"/>
    <x v="1"/>
    <x v="502"/>
    <n v="2"/>
    <n v="419.98"/>
    <x v="77"/>
    <x v="5"/>
    <x v="1"/>
    <x v="1"/>
  </r>
  <r>
    <n v="1100"/>
    <x v="1074"/>
    <s v="Fairport"/>
    <x v="1"/>
    <x v="502"/>
    <n v="1"/>
    <n v="549.99"/>
    <x v="8"/>
    <x v="0"/>
    <x v="1"/>
    <x v="2"/>
  </r>
  <r>
    <n v="1100"/>
    <x v="1074"/>
    <s v="Fairport"/>
    <x v="1"/>
    <x v="502"/>
    <n v="2"/>
    <n v="5999.98"/>
    <x v="10"/>
    <x v="4"/>
    <x v="1"/>
    <x v="2"/>
  </r>
  <r>
    <n v="1101"/>
    <x v="1075"/>
    <s v="Uniondale"/>
    <x v="1"/>
    <x v="503"/>
    <n v="1"/>
    <n v="533.99"/>
    <x v="79"/>
    <x v="3"/>
    <x v="1"/>
    <x v="2"/>
  </r>
  <r>
    <n v="1101"/>
    <x v="1075"/>
    <s v="Uniondale"/>
    <x v="1"/>
    <x v="503"/>
    <n v="1"/>
    <n v="6499.99"/>
    <x v="74"/>
    <x v="6"/>
    <x v="1"/>
    <x v="2"/>
  </r>
  <r>
    <n v="1102"/>
    <x v="1076"/>
    <s v="Syosset"/>
    <x v="1"/>
    <x v="503"/>
    <n v="1"/>
    <n v="349.99"/>
    <x v="80"/>
    <x v="5"/>
    <x v="1"/>
    <x v="1"/>
  </r>
  <r>
    <n v="1103"/>
    <x v="1077"/>
    <s v="Amityville"/>
    <x v="1"/>
    <x v="504"/>
    <n v="2"/>
    <n v="2819.98"/>
    <x v="101"/>
    <x v="2"/>
    <x v="1"/>
    <x v="2"/>
  </r>
  <r>
    <n v="1103"/>
    <x v="1077"/>
    <s v="Amityville"/>
    <x v="1"/>
    <x v="504"/>
    <n v="1"/>
    <n v="449.99"/>
    <x v="22"/>
    <x v="3"/>
    <x v="1"/>
    <x v="2"/>
  </r>
  <r>
    <n v="1104"/>
    <x v="1078"/>
    <s v="Ballston Spa"/>
    <x v="1"/>
    <x v="505"/>
    <n v="2"/>
    <n v="1319.98"/>
    <x v="55"/>
    <x v="0"/>
    <x v="1"/>
    <x v="1"/>
  </r>
  <r>
    <n v="1104"/>
    <x v="1078"/>
    <s v="Ballston Spa"/>
    <x v="1"/>
    <x v="505"/>
    <n v="1"/>
    <n v="429"/>
    <x v="7"/>
    <x v="0"/>
    <x v="1"/>
    <x v="1"/>
  </r>
  <r>
    <n v="1104"/>
    <x v="1078"/>
    <s v="Ballston Spa"/>
    <x v="1"/>
    <x v="505"/>
    <n v="1"/>
    <n v="761.99"/>
    <x v="45"/>
    <x v="0"/>
    <x v="1"/>
    <x v="1"/>
  </r>
  <r>
    <n v="1104"/>
    <x v="1078"/>
    <s v="Ballston Spa"/>
    <x v="1"/>
    <x v="505"/>
    <n v="1"/>
    <n v="5299.99"/>
    <x v="46"/>
    <x v="2"/>
    <x v="1"/>
    <x v="1"/>
  </r>
  <r>
    <n v="1105"/>
    <x v="1079"/>
    <s v="Forney"/>
    <x v="2"/>
    <x v="505"/>
    <n v="1"/>
    <n v="1559.99"/>
    <x v="84"/>
    <x v="4"/>
    <x v="2"/>
    <x v="4"/>
  </r>
  <r>
    <n v="1105"/>
    <x v="1079"/>
    <s v="Forney"/>
    <x v="2"/>
    <x v="505"/>
    <n v="2"/>
    <n v="1665.98"/>
    <x v="92"/>
    <x v="2"/>
    <x v="2"/>
    <x v="4"/>
  </r>
  <r>
    <n v="1105"/>
    <x v="1079"/>
    <s v="Forney"/>
    <x v="2"/>
    <x v="505"/>
    <n v="2"/>
    <n v="10999.98"/>
    <x v="25"/>
    <x v="6"/>
    <x v="2"/>
    <x v="4"/>
  </r>
  <r>
    <n v="1106"/>
    <x v="1080"/>
    <s v="Rosedale"/>
    <x v="1"/>
    <x v="506"/>
    <n v="1"/>
    <n v="349.99"/>
    <x v="73"/>
    <x v="5"/>
    <x v="1"/>
    <x v="1"/>
  </r>
  <r>
    <n v="1107"/>
    <x v="1081"/>
    <s v="Monsey"/>
    <x v="1"/>
    <x v="506"/>
    <n v="2"/>
    <n v="2939.98"/>
    <x v="60"/>
    <x v="2"/>
    <x v="1"/>
    <x v="2"/>
  </r>
  <r>
    <n v="1107"/>
    <x v="1081"/>
    <s v="Monsey"/>
    <x v="1"/>
    <x v="506"/>
    <n v="1"/>
    <n v="5299.99"/>
    <x v="46"/>
    <x v="2"/>
    <x v="1"/>
    <x v="2"/>
  </r>
  <r>
    <n v="1108"/>
    <x v="1082"/>
    <s v="Atwater"/>
    <x v="0"/>
    <x v="507"/>
    <n v="1"/>
    <n v="489.99"/>
    <x v="88"/>
    <x v="5"/>
    <x v="0"/>
    <x v="3"/>
  </r>
  <r>
    <n v="1108"/>
    <x v="1082"/>
    <s v="Atwater"/>
    <x v="0"/>
    <x v="507"/>
    <n v="2"/>
    <n v="1739.98"/>
    <x v="68"/>
    <x v="2"/>
    <x v="0"/>
    <x v="3"/>
  </r>
  <r>
    <n v="1108"/>
    <x v="1082"/>
    <s v="Atwater"/>
    <x v="0"/>
    <x v="507"/>
    <n v="1"/>
    <n v="533.99"/>
    <x v="79"/>
    <x v="3"/>
    <x v="0"/>
    <x v="3"/>
  </r>
  <r>
    <n v="1109"/>
    <x v="1083"/>
    <s v="Hollis"/>
    <x v="1"/>
    <x v="507"/>
    <n v="2"/>
    <n v="1239.98"/>
    <x v="26"/>
    <x v="0"/>
    <x v="1"/>
    <x v="1"/>
  </r>
  <r>
    <n v="1110"/>
    <x v="1084"/>
    <s v="Massapequa Park"/>
    <x v="1"/>
    <x v="508"/>
    <n v="1"/>
    <n v="5499.99"/>
    <x v="25"/>
    <x v="6"/>
    <x v="1"/>
    <x v="1"/>
  </r>
  <r>
    <n v="1111"/>
    <x v="1085"/>
    <s v="Clifton Park"/>
    <x v="1"/>
    <x v="508"/>
    <n v="1"/>
    <n v="269.99"/>
    <x v="12"/>
    <x v="0"/>
    <x v="1"/>
    <x v="1"/>
  </r>
  <r>
    <n v="1111"/>
    <x v="1085"/>
    <s v="Clifton Park"/>
    <x v="1"/>
    <x v="508"/>
    <n v="1"/>
    <n v="299.99"/>
    <x v="29"/>
    <x v="5"/>
    <x v="1"/>
    <x v="1"/>
  </r>
  <r>
    <n v="1111"/>
    <x v="1085"/>
    <s v="Clifton Park"/>
    <x v="1"/>
    <x v="508"/>
    <n v="1"/>
    <n v="549.99"/>
    <x v="8"/>
    <x v="3"/>
    <x v="1"/>
    <x v="1"/>
  </r>
  <r>
    <n v="1111"/>
    <x v="1085"/>
    <s v="Clifton Park"/>
    <x v="1"/>
    <x v="508"/>
    <n v="2"/>
    <n v="501.98"/>
    <x v="76"/>
    <x v="0"/>
    <x v="1"/>
    <x v="1"/>
  </r>
  <r>
    <n v="1112"/>
    <x v="1086"/>
    <s v="Massapequa Park"/>
    <x v="1"/>
    <x v="509"/>
    <n v="2"/>
    <n v="2641.98"/>
    <x v="18"/>
    <x v="2"/>
    <x v="1"/>
    <x v="2"/>
  </r>
  <r>
    <n v="1112"/>
    <x v="1086"/>
    <s v="Massapequa Park"/>
    <x v="1"/>
    <x v="509"/>
    <n v="2"/>
    <n v="833.98"/>
    <x v="61"/>
    <x v="0"/>
    <x v="1"/>
    <x v="2"/>
  </r>
  <r>
    <n v="1112"/>
    <x v="1086"/>
    <s v="Massapequa Park"/>
    <x v="1"/>
    <x v="509"/>
    <n v="2"/>
    <n v="5999.98"/>
    <x v="10"/>
    <x v="4"/>
    <x v="1"/>
    <x v="2"/>
  </r>
  <r>
    <n v="1112"/>
    <x v="1086"/>
    <s v="Massapequa Park"/>
    <x v="1"/>
    <x v="509"/>
    <n v="1"/>
    <n v="2299.9899999999998"/>
    <x v="36"/>
    <x v="2"/>
    <x v="1"/>
    <x v="2"/>
  </r>
  <r>
    <n v="1112"/>
    <x v="1086"/>
    <s v="Massapequa Park"/>
    <x v="1"/>
    <x v="509"/>
    <n v="2"/>
    <n v="379.98"/>
    <x v="100"/>
    <x v="5"/>
    <x v="1"/>
    <x v="2"/>
  </r>
  <r>
    <n v="1113"/>
    <x v="1087"/>
    <s v="Whitestone"/>
    <x v="1"/>
    <x v="510"/>
    <n v="1"/>
    <n v="449.99"/>
    <x v="22"/>
    <x v="3"/>
    <x v="1"/>
    <x v="2"/>
  </r>
  <r>
    <n v="1114"/>
    <x v="1088"/>
    <s v="Centereach"/>
    <x v="1"/>
    <x v="510"/>
    <n v="1"/>
    <n v="875.99"/>
    <x v="51"/>
    <x v="6"/>
    <x v="1"/>
    <x v="1"/>
  </r>
  <r>
    <n v="1115"/>
    <x v="1089"/>
    <s v="Ballston Spa"/>
    <x v="1"/>
    <x v="511"/>
    <n v="2"/>
    <n v="699.98"/>
    <x v="38"/>
    <x v="5"/>
    <x v="1"/>
    <x v="1"/>
  </r>
  <r>
    <n v="1115"/>
    <x v="1089"/>
    <s v="Ballston Spa"/>
    <x v="1"/>
    <x v="511"/>
    <n v="2"/>
    <n v="6999.98"/>
    <x v="53"/>
    <x v="6"/>
    <x v="1"/>
    <x v="1"/>
  </r>
  <r>
    <n v="1115"/>
    <x v="1089"/>
    <s v="Ballston Spa"/>
    <x v="1"/>
    <x v="511"/>
    <n v="2"/>
    <n v="699.98"/>
    <x v="80"/>
    <x v="5"/>
    <x v="1"/>
    <x v="1"/>
  </r>
  <r>
    <n v="1115"/>
    <x v="1089"/>
    <s v="Ballston Spa"/>
    <x v="1"/>
    <x v="511"/>
    <n v="2"/>
    <n v="11999.98"/>
    <x v="63"/>
    <x v="6"/>
    <x v="1"/>
    <x v="1"/>
  </r>
  <r>
    <n v="1116"/>
    <x v="1090"/>
    <s v="East Elmhurst"/>
    <x v="1"/>
    <x v="512"/>
    <n v="2"/>
    <n v="3361.98"/>
    <x v="14"/>
    <x v="1"/>
    <x v="1"/>
    <x v="2"/>
  </r>
  <r>
    <n v="1117"/>
    <x v="1091"/>
    <s v="Huntington Station"/>
    <x v="1"/>
    <x v="512"/>
    <n v="2"/>
    <n v="759.98"/>
    <x v="81"/>
    <x v="2"/>
    <x v="1"/>
    <x v="1"/>
  </r>
  <r>
    <n v="1117"/>
    <x v="1091"/>
    <s v="Huntington Station"/>
    <x v="1"/>
    <x v="512"/>
    <n v="1"/>
    <n v="349.99"/>
    <x v="80"/>
    <x v="5"/>
    <x v="1"/>
    <x v="1"/>
  </r>
  <r>
    <n v="1117"/>
    <x v="1091"/>
    <s v="Huntington Station"/>
    <x v="1"/>
    <x v="512"/>
    <n v="2"/>
    <n v="12999.98"/>
    <x v="74"/>
    <x v="6"/>
    <x v="1"/>
    <x v="1"/>
  </r>
  <r>
    <n v="1118"/>
    <x v="1092"/>
    <s v="Ballston Spa"/>
    <x v="1"/>
    <x v="512"/>
    <n v="2"/>
    <n v="5399.98"/>
    <x v="59"/>
    <x v="6"/>
    <x v="1"/>
    <x v="1"/>
  </r>
  <r>
    <n v="1118"/>
    <x v="1092"/>
    <s v="Ballston Spa"/>
    <x v="1"/>
    <x v="512"/>
    <n v="2"/>
    <n v="10599.98"/>
    <x v="37"/>
    <x v="2"/>
    <x v="1"/>
    <x v="1"/>
  </r>
  <r>
    <n v="1118"/>
    <x v="1092"/>
    <s v="Ballston Spa"/>
    <x v="1"/>
    <x v="512"/>
    <n v="1"/>
    <n v="5999.99"/>
    <x v="63"/>
    <x v="6"/>
    <x v="1"/>
    <x v="1"/>
  </r>
  <r>
    <n v="1118"/>
    <x v="1092"/>
    <s v="Ballston Spa"/>
    <x v="1"/>
    <x v="512"/>
    <n v="1"/>
    <n v="999.99"/>
    <x v="54"/>
    <x v="2"/>
    <x v="1"/>
    <x v="1"/>
  </r>
  <r>
    <n v="1119"/>
    <x v="1093"/>
    <s v="Upland"/>
    <x v="0"/>
    <x v="513"/>
    <n v="2"/>
    <n v="419.98"/>
    <x v="93"/>
    <x v="5"/>
    <x v="0"/>
    <x v="0"/>
  </r>
  <r>
    <n v="1119"/>
    <x v="1093"/>
    <s v="Upland"/>
    <x v="0"/>
    <x v="513"/>
    <n v="1"/>
    <n v="481.99"/>
    <x v="70"/>
    <x v="3"/>
    <x v="0"/>
    <x v="0"/>
  </r>
  <r>
    <n v="1119"/>
    <x v="1093"/>
    <s v="Upland"/>
    <x v="0"/>
    <x v="513"/>
    <n v="2"/>
    <n v="5399.98"/>
    <x v="59"/>
    <x v="6"/>
    <x v="0"/>
    <x v="0"/>
  </r>
  <r>
    <n v="1120"/>
    <x v="1094"/>
    <s v="Port Washington"/>
    <x v="1"/>
    <x v="513"/>
    <n v="2"/>
    <n v="419.98"/>
    <x v="94"/>
    <x v="5"/>
    <x v="1"/>
    <x v="2"/>
  </r>
  <r>
    <n v="1120"/>
    <x v="1094"/>
    <s v="Port Washington"/>
    <x v="1"/>
    <x v="513"/>
    <n v="1"/>
    <n v="209.99"/>
    <x v="93"/>
    <x v="5"/>
    <x v="1"/>
    <x v="2"/>
  </r>
  <r>
    <n v="1120"/>
    <x v="1094"/>
    <s v="Port Washington"/>
    <x v="1"/>
    <x v="513"/>
    <n v="1"/>
    <n v="249.99"/>
    <x v="41"/>
    <x v="5"/>
    <x v="1"/>
    <x v="2"/>
  </r>
  <r>
    <n v="1120"/>
    <x v="1094"/>
    <s v="Port Washington"/>
    <x v="1"/>
    <x v="513"/>
    <n v="2"/>
    <n v="1999.98"/>
    <x v="31"/>
    <x v="2"/>
    <x v="1"/>
    <x v="2"/>
  </r>
  <r>
    <n v="1120"/>
    <x v="1094"/>
    <s v="Port Washington"/>
    <x v="1"/>
    <x v="513"/>
    <n v="1"/>
    <n v="1632.99"/>
    <x v="85"/>
    <x v="2"/>
    <x v="1"/>
    <x v="2"/>
  </r>
  <r>
    <n v="1121"/>
    <x v="1095"/>
    <s v="Jackson Heights"/>
    <x v="1"/>
    <x v="514"/>
    <n v="2"/>
    <n v="941.98"/>
    <x v="48"/>
    <x v="3"/>
    <x v="1"/>
    <x v="2"/>
  </r>
  <r>
    <n v="1121"/>
    <x v="1095"/>
    <s v="Jackson Heights"/>
    <x v="1"/>
    <x v="514"/>
    <n v="2"/>
    <n v="3361.98"/>
    <x v="14"/>
    <x v="1"/>
    <x v="1"/>
    <x v="2"/>
  </r>
  <r>
    <n v="1122"/>
    <x v="1096"/>
    <s v="Ithaca"/>
    <x v="1"/>
    <x v="515"/>
    <n v="2"/>
    <n v="2939.98"/>
    <x v="60"/>
    <x v="2"/>
    <x v="1"/>
    <x v="1"/>
  </r>
  <r>
    <n v="1122"/>
    <x v="1096"/>
    <s v="Ithaca"/>
    <x v="1"/>
    <x v="515"/>
    <n v="1"/>
    <n v="619.99"/>
    <x v="26"/>
    <x v="0"/>
    <x v="1"/>
    <x v="1"/>
  </r>
  <r>
    <n v="1122"/>
    <x v="1096"/>
    <s v="Ithaca"/>
    <x v="1"/>
    <x v="515"/>
    <n v="1"/>
    <n v="749.99"/>
    <x v="24"/>
    <x v="6"/>
    <x v="1"/>
    <x v="1"/>
  </r>
  <r>
    <n v="1122"/>
    <x v="1096"/>
    <s v="Ithaca"/>
    <x v="1"/>
    <x v="515"/>
    <n v="2"/>
    <n v="5999.98"/>
    <x v="10"/>
    <x v="4"/>
    <x v="1"/>
    <x v="1"/>
  </r>
  <r>
    <n v="1122"/>
    <x v="1096"/>
    <s v="Ithaca"/>
    <x v="1"/>
    <x v="515"/>
    <n v="2"/>
    <n v="6999.98"/>
    <x v="53"/>
    <x v="6"/>
    <x v="1"/>
    <x v="1"/>
  </r>
  <r>
    <n v="1123"/>
    <x v="1097"/>
    <s v="Depew"/>
    <x v="1"/>
    <x v="516"/>
    <n v="2"/>
    <n v="693.98"/>
    <x v="97"/>
    <x v="0"/>
    <x v="1"/>
    <x v="2"/>
  </r>
  <r>
    <n v="1123"/>
    <x v="1097"/>
    <s v="Depew"/>
    <x v="1"/>
    <x v="516"/>
    <n v="2"/>
    <n v="9999.98"/>
    <x v="28"/>
    <x v="4"/>
    <x v="1"/>
    <x v="2"/>
  </r>
  <r>
    <n v="1124"/>
    <x v="1098"/>
    <s v="San Angelo"/>
    <x v="2"/>
    <x v="516"/>
    <n v="2"/>
    <n v="1739.98"/>
    <x v="68"/>
    <x v="2"/>
    <x v="2"/>
    <x v="5"/>
  </r>
  <r>
    <n v="1124"/>
    <x v="1098"/>
    <s v="San Angelo"/>
    <x v="2"/>
    <x v="516"/>
    <n v="2"/>
    <n v="1499.98"/>
    <x v="6"/>
    <x v="2"/>
    <x v="2"/>
    <x v="5"/>
  </r>
  <r>
    <n v="1124"/>
    <x v="1098"/>
    <s v="San Angelo"/>
    <x v="2"/>
    <x v="516"/>
    <n v="2"/>
    <n v="833.98"/>
    <x v="30"/>
    <x v="3"/>
    <x v="2"/>
    <x v="5"/>
  </r>
  <r>
    <n v="1124"/>
    <x v="1098"/>
    <s v="San Angelo"/>
    <x v="2"/>
    <x v="516"/>
    <n v="1"/>
    <n v="469.99"/>
    <x v="16"/>
    <x v="2"/>
    <x v="2"/>
    <x v="5"/>
  </r>
  <r>
    <n v="1124"/>
    <x v="1098"/>
    <s v="San Angelo"/>
    <x v="2"/>
    <x v="516"/>
    <n v="2"/>
    <n v="7999.98"/>
    <x v="13"/>
    <x v="2"/>
    <x v="2"/>
    <x v="5"/>
  </r>
  <r>
    <n v="1125"/>
    <x v="1099"/>
    <s v="Port Washington"/>
    <x v="1"/>
    <x v="517"/>
    <n v="2"/>
    <n v="2199.98"/>
    <x v="82"/>
    <x v="0"/>
    <x v="1"/>
    <x v="2"/>
  </r>
  <r>
    <n v="1125"/>
    <x v="1099"/>
    <s v="Port Washington"/>
    <x v="1"/>
    <x v="517"/>
    <n v="1"/>
    <n v="269.99"/>
    <x v="15"/>
    <x v="5"/>
    <x v="1"/>
    <x v="2"/>
  </r>
  <r>
    <n v="1125"/>
    <x v="1099"/>
    <s v="Port Washington"/>
    <x v="1"/>
    <x v="517"/>
    <n v="1"/>
    <n v="549.99"/>
    <x v="8"/>
    <x v="3"/>
    <x v="1"/>
    <x v="2"/>
  </r>
  <r>
    <n v="1125"/>
    <x v="1099"/>
    <s v="Port Washington"/>
    <x v="1"/>
    <x v="517"/>
    <n v="2"/>
    <n v="1199.98"/>
    <x v="0"/>
    <x v="0"/>
    <x v="1"/>
    <x v="2"/>
  </r>
  <r>
    <n v="1125"/>
    <x v="1099"/>
    <s v="Port Washington"/>
    <x v="1"/>
    <x v="517"/>
    <n v="2"/>
    <n v="939.98"/>
    <x v="32"/>
    <x v="2"/>
    <x v="1"/>
    <x v="2"/>
  </r>
  <r>
    <n v="1126"/>
    <x v="1100"/>
    <s v="San Angelo"/>
    <x v="2"/>
    <x v="517"/>
    <n v="2"/>
    <n v="939.98"/>
    <x v="49"/>
    <x v="2"/>
    <x v="2"/>
    <x v="4"/>
  </r>
  <r>
    <n v="1126"/>
    <x v="1100"/>
    <s v="San Angelo"/>
    <x v="2"/>
    <x v="517"/>
    <n v="1"/>
    <n v="4999.99"/>
    <x v="64"/>
    <x v="6"/>
    <x v="2"/>
    <x v="4"/>
  </r>
  <r>
    <n v="1126"/>
    <x v="1100"/>
    <s v="San Angelo"/>
    <x v="2"/>
    <x v="517"/>
    <n v="2"/>
    <n v="419.98"/>
    <x v="77"/>
    <x v="5"/>
    <x v="2"/>
    <x v="4"/>
  </r>
  <r>
    <n v="1127"/>
    <x v="1101"/>
    <s v="Uniondale"/>
    <x v="1"/>
    <x v="518"/>
    <n v="2"/>
    <n v="599.98"/>
    <x v="17"/>
    <x v="5"/>
    <x v="1"/>
    <x v="2"/>
  </r>
  <r>
    <n v="1127"/>
    <x v="1101"/>
    <s v="Uniondale"/>
    <x v="1"/>
    <x v="518"/>
    <n v="2"/>
    <n v="699.98"/>
    <x v="73"/>
    <x v="5"/>
    <x v="1"/>
    <x v="2"/>
  </r>
  <r>
    <n v="1127"/>
    <x v="1101"/>
    <s v="Uniondale"/>
    <x v="1"/>
    <x v="518"/>
    <n v="1"/>
    <n v="379.99"/>
    <x v="81"/>
    <x v="2"/>
    <x v="1"/>
    <x v="2"/>
  </r>
  <r>
    <n v="1128"/>
    <x v="1102"/>
    <s v="Ossining"/>
    <x v="1"/>
    <x v="518"/>
    <n v="1"/>
    <n v="539.99"/>
    <x v="91"/>
    <x v="2"/>
    <x v="1"/>
    <x v="1"/>
  </r>
  <r>
    <n v="1128"/>
    <x v="1102"/>
    <s v="Ossining"/>
    <x v="1"/>
    <x v="518"/>
    <n v="2"/>
    <n v="693.98"/>
    <x v="97"/>
    <x v="0"/>
    <x v="1"/>
    <x v="1"/>
  </r>
  <r>
    <n v="1128"/>
    <x v="1102"/>
    <s v="Ossining"/>
    <x v="1"/>
    <x v="518"/>
    <n v="1"/>
    <n v="1549"/>
    <x v="2"/>
    <x v="1"/>
    <x v="1"/>
    <x v="1"/>
  </r>
  <r>
    <n v="1129"/>
    <x v="1103"/>
    <s v="New Windsor"/>
    <x v="1"/>
    <x v="519"/>
    <n v="2"/>
    <n v="833.98"/>
    <x v="61"/>
    <x v="0"/>
    <x v="1"/>
    <x v="1"/>
  </r>
  <r>
    <n v="1129"/>
    <x v="1103"/>
    <s v="New Windsor"/>
    <x v="1"/>
    <x v="519"/>
    <n v="1"/>
    <n v="5499.99"/>
    <x v="25"/>
    <x v="6"/>
    <x v="1"/>
    <x v="1"/>
  </r>
  <r>
    <n v="1129"/>
    <x v="1103"/>
    <s v="New Windsor"/>
    <x v="1"/>
    <x v="519"/>
    <n v="2"/>
    <n v="9999.98"/>
    <x v="28"/>
    <x v="4"/>
    <x v="1"/>
    <x v="1"/>
  </r>
  <r>
    <n v="1130"/>
    <x v="1104"/>
    <s v="Rocklin"/>
    <x v="0"/>
    <x v="520"/>
    <n v="2"/>
    <n v="6399.98"/>
    <x v="52"/>
    <x v="6"/>
    <x v="0"/>
    <x v="3"/>
  </r>
  <r>
    <n v="1131"/>
    <x v="1105"/>
    <s v="Oxnard"/>
    <x v="0"/>
    <x v="520"/>
    <n v="2"/>
    <n v="3119.98"/>
    <x v="84"/>
    <x v="4"/>
    <x v="0"/>
    <x v="3"/>
  </r>
  <r>
    <n v="1131"/>
    <x v="1105"/>
    <s v="Oxnard"/>
    <x v="0"/>
    <x v="520"/>
    <n v="2"/>
    <n v="1103.98"/>
    <x v="23"/>
    <x v="3"/>
    <x v="0"/>
    <x v="3"/>
  </r>
  <r>
    <n v="1132"/>
    <x v="1106"/>
    <s v="Monsey"/>
    <x v="1"/>
    <x v="521"/>
    <n v="1"/>
    <n v="599.99"/>
    <x v="0"/>
    <x v="0"/>
    <x v="1"/>
    <x v="1"/>
  </r>
  <r>
    <n v="1132"/>
    <x v="1106"/>
    <s v="Monsey"/>
    <x v="1"/>
    <x v="521"/>
    <n v="1"/>
    <n v="1549"/>
    <x v="2"/>
    <x v="1"/>
    <x v="1"/>
    <x v="1"/>
  </r>
  <r>
    <n v="1132"/>
    <x v="1106"/>
    <s v="Monsey"/>
    <x v="1"/>
    <x v="521"/>
    <n v="2"/>
    <n v="1665.98"/>
    <x v="99"/>
    <x v="2"/>
    <x v="1"/>
    <x v="1"/>
  </r>
  <r>
    <n v="1132"/>
    <x v="1106"/>
    <s v="Monsey"/>
    <x v="1"/>
    <x v="521"/>
    <n v="1"/>
    <n v="5299.99"/>
    <x v="46"/>
    <x v="2"/>
    <x v="1"/>
    <x v="1"/>
  </r>
  <r>
    <n v="1133"/>
    <x v="1107"/>
    <s v="Bellmore"/>
    <x v="1"/>
    <x v="521"/>
    <n v="1"/>
    <n v="429"/>
    <x v="7"/>
    <x v="0"/>
    <x v="1"/>
    <x v="2"/>
  </r>
  <r>
    <n v="1133"/>
    <x v="1107"/>
    <s v="Bellmore"/>
    <x v="1"/>
    <x v="521"/>
    <n v="1"/>
    <n v="3499.99"/>
    <x v="34"/>
    <x v="1"/>
    <x v="1"/>
    <x v="2"/>
  </r>
  <r>
    <n v="1133"/>
    <x v="1107"/>
    <s v="Bellmore"/>
    <x v="1"/>
    <x v="521"/>
    <n v="2"/>
    <n v="5799.98"/>
    <x v="3"/>
    <x v="2"/>
    <x v="1"/>
    <x v="2"/>
  </r>
  <r>
    <n v="1133"/>
    <x v="1107"/>
    <s v="Bellmore"/>
    <x v="1"/>
    <x v="521"/>
    <n v="2"/>
    <n v="419.98"/>
    <x v="40"/>
    <x v="5"/>
    <x v="1"/>
    <x v="2"/>
  </r>
  <r>
    <n v="1134"/>
    <x v="1108"/>
    <s v="Bronx"/>
    <x v="1"/>
    <x v="521"/>
    <n v="1"/>
    <n v="349.99"/>
    <x v="38"/>
    <x v="5"/>
    <x v="1"/>
    <x v="1"/>
  </r>
  <r>
    <n v="1134"/>
    <x v="1108"/>
    <s v="Bronx"/>
    <x v="1"/>
    <x v="521"/>
    <n v="1"/>
    <n v="832.99"/>
    <x v="99"/>
    <x v="2"/>
    <x v="1"/>
    <x v="1"/>
  </r>
  <r>
    <n v="1135"/>
    <x v="1109"/>
    <s v="Saratoga Springs"/>
    <x v="1"/>
    <x v="521"/>
    <n v="2"/>
    <n v="679.98"/>
    <x v="62"/>
    <x v="5"/>
    <x v="1"/>
    <x v="1"/>
  </r>
  <r>
    <n v="1135"/>
    <x v="1109"/>
    <s v="Saratoga Springs"/>
    <x v="1"/>
    <x v="521"/>
    <n v="1"/>
    <n v="6499.99"/>
    <x v="74"/>
    <x v="6"/>
    <x v="1"/>
    <x v="1"/>
  </r>
  <r>
    <n v="1136"/>
    <x v="1110"/>
    <s v="Shirley"/>
    <x v="1"/>
    <x v="522"/>
    <n v="1"/>
    <n v="533.99"/>
    <x v="79"/>
    <x v="3"/>
    <x v="1"/>
    <x v="1"/>
  </r>
  <r>
    <n v="1137"/>
    <x v="1111"/>
    <s v="Houston"/>
    <x v="2"/>
    <x v="522"/>
    <n v="2"/>
    <n v="833.98"/>
    <x v="72"/>
    <x v="0"/>
    <x v="2"/>
    <x v="4"/>
  </r>
  <r>
    <n v="1137"/>
    <x v="1111"/>
    <s v="Houston"/>
    <x v="2"/>
    <x v="522"/>
    <n v="2"/>
    <n v="219.98"/>
    <x v="66"/>
    <x v="5"/>
    <x v="2"/>
    <x v="4"/>
  </r>
  <r>
    <n v="1137"/>
    <x v="1111"/>
    <s v="Houston"/>
    <x v="2"/>
    <x v="522"/>
    <n v="1"/>
    <n v="2499.9899999999998"/>
    <x v="71"/>
    <x v="2"/>
    <x v="2"/>
    <x v="4"/>
  </r>
  <r>
    <n v="1137"/>
    <x v="1111"/>
    <s v="Houston"/>
    <x v="2"/>
    <x v="522"/>
    <n v="2"/>
    <n v="9999.98"/>
    <x v="64"/>
    <x v="6"/>
    <x v="2"/>
    <x v="4"/>
  </r>
  <r>
    <n v="1138"/>
    <x v="1112"/>
    <s v="Lawndale"/>
    <x v="0"/>
    <x v="523"/>
    <n v="2"/>
    <n v="539.98"/>
    <x v="15"/>
    <x v="0"/>
    <x v="0"/>
    <x v="0"/>
  </r>
  <r>
    <n v="1138"/>
    <x v="1112"/>
    <s v="Lawndale"/>
    <x v="0"/>
    <x v="523"/>
    <n v="1"/>
    <n v="209.99"/>
    <x v="93"/>
    <x v="5"/>
    <x v="0"/>
    <x v="0"/>
  </r>
  <r>
    <n v="1138"/>
    <x v="1112"/>
    <s v="Lawndale"/>
    <x v="0"/>
    <x v="523"/>
    <n v="2"/>
    <n v="1067.98"/>
    <x v="79"/>
    <x v="3"/>
    <x v="0"/>
    <x v="0"/>
  </r>
  <r>
    <n v="1139"/>
    <x v="1113"/>
    <s v="Apple Valley"/>
    <x v="0"/>
    <x v="523"/>
    <n v="2"/>
    <n v="999.98"/>
    <x v="19"/>
    <x v="3"/>
    <x v="0"/>
    <x v="0"/>
  </r>
  <r>
    <n v="1139"/>
    <x v="1113"/>
    <s v="Apple Valley"/>
    <x v="0"/>
    <x v="523"/>
    <n v="2"/>
    <n v="1079.98"/>
    <x v="91"/>
    <x v="2"/>
    <x v="0"/>
    <x v="0"/>
  </r>
  <r>
    <n v="1139"/>
    <x v="1113"/>
    <s v="Apple Valley"/>
    <x v="0"/>
    <x v="523"/>
    <n v="2"/>
    <n v="899.98"/>
    <x v="22"/>
    <x v="3"/>
    <x v="0"/>
    <x v="0"/>
  </r>
  <r>
    <n v="1139"/>
    <x v="1113"/>
    <s v="Apple Valley"/>
    <x v="0"/>
    <x v="523"/>
    <n v="1"/>
    <n v="416.99"/>
    <x v="72"/>
    <x v="0"/>
    <x v="0"/>
    <x v="0"/>
  </r>
  <r>
    <n v="1139"/>
    <x v="1113"/>
    <s v="Apple Valley"/>
    <x v="0"/>
    <x v="523"/>
    <n v="1"/>
    <n v="3999.99"/>
    <x v="13"/>
    <x v="2"/>
    <x v="0"/>
    <x v="0"/>
  </r>
  <r>
    <n v="1140"/>
    <x v="1114"/>
    <s v="Lake Jackson"/>
    <x v="2"/>
    <x v="523"/>
    <n v="2"/>
    <n v="1099.98"/>
    <x v="75"/>
    <x v="2"/>
    <x v="2"/>
    <x v="4"/>
  </r>
  <r>
    <n v="1140"/>
    <x v="1114"/>
    <s v="Lake Jackson"/>
    <x v="2"/>
    <x v="523"/>
    <n v="2"/>
    <n v="833.98"/>
    <x v="61"/>
    <x v="0"/>
    <x v="2"/>
    <x v="4"/>
  </r>
  <r>
    <n v="1140"/>
    <x v="1114"/>
    <s v="Lake Jackson"/>
    <x v="2"/>
    <x v="523"/>
    <n v="2"/>
    <n v="9999.98"/>
    <x v="87"/>
    <x v="2"/>
    <x v="2"/>
    <x v="4"/>
  </r>
  <r>
    <n v="1140"/>
    <x v="1114"/>
    <s v="Lake Jackson"/>
    <x v="2"/>
    <x v="523"/>
    <n v="2"/>
    <n v="2999.98"/>
    <x v="56"/>
    <x v="2"/>
    <x v="2"/>
    <x v="4"/>
  </r>
  <r>
    <n v="1141"/>
    <x v="1115"/>
    <s v="Vista"/>
    <x v="0"/>
    <x v="524"/>
    <n v="1"/>
    <n v="1799.99"/>
    <x v="4"/>
    <x v="2"/>
    <x v="0"/>
    <x v="0"/>
  </r>
  <r>
    <n v="1142"/>
    <x v="1116"/>
    <s v="Campbell"/>
    <x v="0"/>
    <x v="525"/>
    <n v="2"/>
    <n v="979.98"/>
    <x v="88"/>
    <x v="5"/>
    <x v="0"/>
    <x v="3"/>
  </r>
  <r>
    <n v="1142"/>
    <x v="1116"/>
    <s v="Campbell"/>
    <x v="0"/>
    <x v="525"/>
    <n v="2"/>
    <n v="1199.98"/>
    <x v="1"/>
    <x v="0"/>
    <x v="0"/>
    <x v="3"/>
  </r>
  <r>
    <n v="1142"/>
    <x v="1116"/>
    <s v="Campbell"/>
    <x v="0"/>
    <x v="525"/>
    <n v="2"/>
    <n v="899.98"/>
    <x v="69"/>
    <x v="3"/>
    <x v="0"/>
    <x v="3"/>
  </r>
  <r>
    <n v="1142"/>
    <x v="1116"/>
    <s v="Campbell"/>
    <x v="0"/>
    <x v="525"/>
    <n v="2"/>
    <n v="833.98"/>
    <x v="30"/>
    <x v="3"/>
    <x v="0"/>
    <x v="3"/>
  </r>
  <r>
    <n v="1142"/>
    <x v="1116"/>
    <s v="Campbell"/>
    <x v="0"/>
    <x v="525"/>
    <n v="1"/>
    <n v="999.99"/>
    <x v="31"/>
    <x v="2"/>
    <x v="0"/>
    <x v="3"/>
  </r>
  <r>
    <n v="1143"/>
    <x v="1117"/>
    <s v="Pleasanton"/>
    <x v="0"/>
    <x v="526"/>
    <n v="1"/>
    <n v="299.99"/>
    <x v="35"/>
    <x v="5"/>
    <x v="0"/>
    <x v="0"/>
  </r>
  <r>
    <n v="1143"/>
    <x v="1117"/>
    <s v="Pleasanton"/>
    <x v="0"/>
    <x v="526"/>
    <n v="2"/>
    <n v="833.98"/>
    <x v="72"/>
    <x v="0"/>
    <x v="0"/>
    <x v="0"/>
  </r>
  <r>
    <n v="1143"/>
    <x v="1117"/>
    <s v="Pleasanton"/>
    <x v="0"/>
    <x v="526"/>
    <n v="1"/>
    <n v="1499.99"/>
    <x v="67"/>
    <x v="6"/>
    <x v="0"/>
    <x v="0"/>
  </r>
  <r>
    <n v="1144"/>
    <x v="1118"/>
    <s v="Queensbury"/>
    <x v="1"/>
    <x v="526"/>
    <n v="1"/>
    <n v="189.99"/>
    <x v="47"/>
    <x v="5"/>
    <x v="1"/>
    <x v="2"/>
  </r>
  <r>
    <n v="1145"/>
    <x v="1119"/>
    <s v="Yorktown Heights"/>
    <x v="1"/>
    <x v="527"/>
    <n v="2"/>
    <n v="1067.98"/>
    <x v="79"/>
    <x v="3"/>
    <x v="1"/>
    <x v="1"/>
  </r>
  <r>
    <n v="1146"/>
    <x v="1120"/>
    <s v="Levittown"/>
    <x v="1"/>
    <x v="527"/>
    <n v="1"/>
    <n v="489.99"/>
    <x v="33"/>
    <x v="0"/>
    <x v="1"/>
    <x v="2"/>
  </r>
  <r>
    <n v="1146"/>
    <x v="1120"/>
    <s v="Levittown"/>
    <x v="1"/>
    <x v="527"/>
    <n v="1"/>
    <n v="1680.99"/>
    <x v="14"/>
    <x v="1"/>
    <x v="1"/>
    <x v="2"/>
  </r>
  <r>
    <n v="1146"/>
    <x v="1120"/>
    <s v="Levittown"/>
    <x v="1"/>
    <x v="527"/>
    <n v="1"/>
    <n v="832.99"/>
    <x v="99"/>
    <x v="2"/>
    <x v="1"/>
    <x v="2"/>
  </r>
  <r>
    <n v="1147"/>
    <x v="1121"/>
    <s v="Howard Beach"/>
    <x v="1"/>
    <x v="527"/>
    <n v="1"/>
    <n v="659.99"/>
    <x v="83"/>
    <x v="0"/>
    <x v="1"/>
    <x v="1"/>
  </r>
  <r>
    <n v="1147"/>
    <x v="1121"/>
    <s v="Howard Beach"/>
    <x v="1"/>
    <x v="527"/>
    <n v="2"/>
    <n v="2999.98"/>
    <x v="56"/>
    <x v="2"/>
    <x v="1"/>
    <x v="1"/>
  </r>
  <r>
    <n v="1148"/>
    <x v="1122"/>
    <s v="Sunnyside"/>
    <x v="1"/>
    <x v="527"/>
    <n v="1"/>
    <n v="659.99"/>
    <x v="83"/>
    <x v="0"/>
    <x v="1"/>
    <x v="2"/>
  </r>
  <r>
    <n v="1148"/>
    <x v="1122"/>
    <s v="Sunnyside"/>
    <x v="1"/>
    <x v="527"/>
    <n v="1"/>
    <n v="269.99"/>
    <x v="12"/>
    <x v="5"/>
    <x v="1"/>
    <x v="2"/>
  </r>
  <r>
    <n v="1148"/>
    <x v="1122"/>
    <s v="Sunnyside"/>
    <x v="1"/>
    <x v="527"/>
    <n v="2"/>
    <n v="1599.98"/>
    <x v="96"/>
    <x v="0"/>
    <x v="1"/>
    <x v="2"/>
  </r>
  <r>
    <n v="1148"/>
    <x v="1122"/>
    <s v="Sunnyside"/>
    <x v="1"/>
    <x v="527"/>
    <n v="2"/>
    <n v="499.98"/>
    <x v="41"/>
    <x v="5"/>
    <x v="1"/>
    <x v="2"/>
  </r>
  <r>
    <n v="1149"/>
    <x v="1123"/>
    <s v="Mount Vernon"/>
    <x v="1"/>
    <x v="528"/>
    <n v="2"/>
    <n v="979.98"/>
    <x v="65"/>
    <x v="5"/>
    <x v="1"/>
    <x v="2"/>
  </r>
  <r>
    <n v="1149"/>
    <x v="1123"/>
    <s v="Mount Vernon"/>
    <x v="1"/>
    <x v="528"/>
    <n v="1"/>
    <n v="329.99"/>
    <x v="21"/>
    <x v="5"/>
    <x v="1"/>
    <x v="2"/>
  </r>
  <r>
    <n v="1149"/>
    <x v="1123"/>
    <s v="Mount Vernon"/>
    <x v="1"/>
    <x v="528"/>
    <n v="1"/>
    <n v="249.99"/>
    <x v="41"/>
    <x v="5"/>
    <x v="1"/>
    <x v="2"/>
  </r>
  <r>
    <n v="1149"/>
    <x v="1123"/>
    <s v="Mount Vernon"/>
    <x v="1"/>
    <x v="528"/>
    <n v="1"/>
    <n v="1499.99"/>
    <x v="67"/>
    <x v="6"/>
    <x v="1"/>
    <x v="2"/>
  </r>
  <r>
    <n v="1149"/>
    <x v="1123"/>
    <s v="Mount Vernon"/>
    <x v="1"/>
    <x v="528"/>
    <n v="1"/>
    <n v="4999.99"/>
    <x v="64"/>
    <x v="6"/>
    <x v="1"/>
    <x v="2"/>
  </r>
  <r>
    <n v="1150"/>
    <x v="1124"/>
    <s v="Merrick"/>
    <x v="1"/>
    <x v="529"/>
    <n v="2"/>
    <n v="539.98"/>
    <x v="15"/>
    <x v="5"/>
    <x v="1"/>
    <x v="2"/>
  </r>
  <r>
    <n v="1150"/>
    <x v="1124"/>
    <s v="Merrick"/>
    <x v="1"/>
    <x v="529"/>
    <n v="2"/>
    <n v="963.98"/>
    <x v="70"/>
    <x v="3"/>
    <x v="1"/>
    <x v="2"/>
  </r>
  <r>
    <n v="1150"/>
    <x v="1124"/>
    <s v="Merrick"/>
    <x v="1"/>
    <x v="529"/>
    <n v="1"/>
    <n v="349.99"/>
    <x v="80"/>
    <x v="5"/>
    <x v="1"/>
    <x v="2"/>
  </r>
  <r>
    <n v="1150"/>
    <x v="1124"/>
    <s v="Merrick"/>
    <x v="1"/>
    <x v="529"/>
    <n v="1"/>
    <n v="999.99"/>
    <x v="54"/>
    <x v="2"/>
    <x v="1"/>
    <x v="2"/>
  </r>
  <r>
    <n v="1151"/>
    <x v="1125"/>
    <s v="Apple Valley"/>
    <x v="0"/>
    <x v="530"/>
    <n v="2"/>
    <n v="1999.98"/>
    <x v="31"/>
    <x v="2"/>
    <x v="0"/>
    <x v="3"/>
  </r>
  <r>
    <n v="1152"/>
    <x v="1126"/>
    <s v="Depew"/>
    <x v="1"/>
    <x v="530"/>
    <n v="1"/>
    <n v="549.99"/>
    <x v="8"/>
    <x v="3"/>
    <x v="1"/>
    <x v="1"/>
  </r>
  <r>
    <n v="1152"/>
    <x v="1126"/>
    <s v="Depew"/>
    <x v="1"/>
    <x v="530"/>
    <n v="1"/>
    <n v="4999.99"/>
    <x v="64"/>
    <x v="6"/>
    <x v="1"/>
    <x v="1"/>
  </r>
  <r>
    <n v="1152"/>
    <x v="1126"/>
    <s v="Depew"/>
    <x v="1"/>
    <x v="530"/>
    <n v="2"/>
    <n v="699.98"/>
    <x v="80"/>
    <x v="5"/>
    <x v="1"/>
    <x v="1"/>
  </r>
  <r>
    <n v="1153"/>
    <x v="1127"/>
    <s v="Rochester"/>
    <x v="1"/>
    <x v="531"/>
    <n v="1"/>
    <n v="551.99"/>
    <x v="23"/>
    <x v="3"/>
    <x v="1"/>
    <x v="2"/>
  </r>
  <r>
    <n v="1153"/>
    <x v="1127"/>
    <s v="Rochester"/>
    <x v="1"/>
    <x v="531"/>
    <n v="2"/>
    <n v="939.98"/>
    <x v="16"/>
    <x v="2"/>
    <x v="1"/>
    <x v="2"/>
  </r>
  <r>
    <n v="1154"/>
    <x v="1128"/>
    <s v="Niagara Falls"/>
    <x v="1"/>
    <x v="531"/>
    <n v="1"/>
    <n v="429"/>
    <x v="7"/>
    <x v="0"/>
    <x v="1"/>
    <x v="2"/>
  </r>
  <r>
    <n v="1154"/>
    <x v="1128"/>
    <s v="Niagara Falls"/>
    <x v="1"/>
    <x v="531"/>
    <n v="1"/>
    <n v="1559.99"/>
    <x v="84"/>
    <x v="4"/>
    <x v="1"/>
    <x v="2"/>
  </r>
  <r>
    <n v="1154"/>
    <x v="1128"/>
    <s v="Niagara Falls"/>
    <x v="1"/>
    <x v="531"/>
    <n v="2"/>
    <n v="501.98"/>
    <x v="44"/>
    <x v="0"/>
    <x v="1"/>
    <x v="2"/>
  </r>
  <r>
    <n v="1155"/>
    <x v="1129"/>
    <s v="Astoria"/>
    <x v="1"/>
    <x v="531"/>
    <n v="2"/>
    <n v="1599.98"/>
    <x v="96"/>
    <x v="0"/>
    <x v="1"/>
    <x v="2"/>
  </r>
  <r>
    <n v="1155"/>
    <x v="1129"/>
    <s v="Astoria"/>
    <x v="1"/>
    <x v="531"/>
    <n v="2"/>
    <n v="899.98"/>
    <x v="22"/>
    <x v="0"/>
    <x v="1"/>
    <x v="2"/>
  </r>
  <r>
    <n v="1155"/>
    <x v="1129"/>
    <s v="Astoria"/>
    <x v="1"/>
    <x v="531"/>
    <n v="1"/>
    <n v="832.99"/>
    <x v="92"/>
    <x v="2"/>
    <x v="1"/>
    <x v="2"/>
  </r>
  <r>
    <n v="1155"/>
    <x v="1129"/>
    <s v="Astoria"/>
    <x v="1"/>
    <x v="531"/>
    <n v="2"/>
    <n v="939.98"/>
    <x v="16"/>
    <x v="2"/>
    <x v="1"/>
    <x v="2"/>
  </r>
  <r>
    <n v="1156"/>
    <x v="1130"/>
    <s v="Richmond Hill"/>
    <x v="1"/>
    <x v="531"/>
    <n v="2"/>
    <n v="941.98"/>
    <x v="95"/>
    <x v="3"/>
    <x v="1"/>
    <x v="2"/>
  </r>
  <r>
    <n v="1156"/>
    <x v="1130"/>
    <s v="Richmond Hill"/>
    <x v="1"/>
    <x v="531"/>
    <n v="1"/>
    <n v="149.99"/>
    <x v="98"/>
    <x v="5"/>
    <x v="1"/>
    <x v="2"/>
  </r>
  <r>
    <n v="1157"/>
    <x v="183"/>
    <s v="Atwater"/>
    <x v="0"/>
    <x v="532"/>
    <n v="1"/>
    <n v="599.99"/>
    <x v="1"/>
    <x v="0"/>
    <x v="0"/>
    <x v="3"/>
  </r>
  <r>
    <n v="1157"/>
    <x v="183"/>
    <s v="Atwater"/>
    <x v="0"/>
    <x v="532"/>
    <n v="2"/>
    <n v="759.98"/>
    <x v="81"/>
    <x v="2"/>
    <x v="0"/>
    <x v="3"/>
  </r>
  <r>
    <n v="1157"/>
    <x v="183"/>
    <s v="Atwater"/>
    <x v="0"/>
    <x v="532"/>
    <n v="1"/>
    <n v="1469.99"/>
    <x v="60"/>
    <x v="2"/>
    <x v="0"/>
    <x v="3"/>
  </r>
  <r>
    <n v="1157"/>
    <x v="183"/>
    <s v="Atwater"/>
    <x v="0"/>
    <x v="532"/>
    <n v="2"/>
    <n v="3265.98"/>
    <x v="85"/>
    <x v="2"/>
    <x v="0"/>
    <x v="3"/>
  </r>
  <r>
    <n v="1158"/>
    <x v="1131"/>
    <s v="San Carlos"/>
    <x v="0"/>
    <x v="532"/>
    <n v="1"/>
    <n v="439.99"/>
    <x v="43"/>
    <x v="0"/>
    <x v="0"/>
    <x v="0"/>
  </r>
  <r>
    <n v="1158"/>
    <x v="1131"/>
    <s v="San Carlos"/>
    <x v="0"/>
    <x v="532"/>
    <n v="2"/>
    <n v="599.98"/>
    <x v="29"/>
    <x v="5"/>
    <x v="0"/>
    <x v="0"/>
  </r>
  <r>
    <n v="1159"/>
    <x v="1132"/>
    <s v="Apple Valley"/>
    <x v="0"/>
    <x v="532"/>
    <n v="2"/>
    <n v="1099.98"/>
    <x v="8"/>
    <x v="0"/>
    <x v="0"/>
    <x v="3"/>
  </r>
  <r>
    <n v="1160"/>
    <x v="1133"/>
    <s v="San Pablo"/>
    <x v="0"/>
    <x v="532"/>
    <n v="1"/>
    <n v="1469.99"/>
    <x v="60"/>
    <x v="2"/>
    <x v="0"/>
    <x v="0"/>
  </r>
  <r>
    <n v="1160"/>
    <x v="1133"/>
    <s v="San Pablo"/>
    <x v="0"/>
    <x v="532"/>
    <n v="1"/>
    <n v="2999.99"/>
    <x v="10"/>
    <x v="4"/>
    <x v="0"/>
    <x v="0"/>
  </r>
  <r>
    <n v="1161"/>
    <x v="1134"/>
    <s v="Queensbury"/>
    <x v="1"/>
    <x v="532"/>
    <n v="1"/>
    <n v="269.99"/>
    <x v="12"/>
    <x v="5"/>
    <x v="1"/>
    <x v="2"/>
  </r>
  <r>
    <n v="1161"/>
    <x v="1134"/>
    <s v="Queensbury"/>
    <x v="1"/>
    <x v="532"/>
    <n v="1"/>
    <n v="549.99"/>
    <x v="75"/>
    <x v="2"/>
    <x v="1"/>
    <x v="2"/>
  </r>
  <r>
    <n v="1161"/>
    <x v="1134"/>
    <s v="Queensbury"/>
    <x v="1"/>
    <x v="532"/>
    <n v="2"/>
    <n v="833.98"/>
    <x v="61"/>
    <x v="0"/>
    <x v="1"/>
    <x v="2"/>
  </r>
  <r>
    <n v="1161"/>
    <x v="1134"/>
    <s v="Queensbury"/>
    <x v="1"/>
    <x v="532"/>
    <n v="2"/>
    <n v="1999.98"/>
    <x v="54"/>
    <x v="2"/>
    <x v="1"/>
    <x v="2"/>
  </r>
  <r>
    <n v="1162"/>
    <x v="1135"/>
    <s v="Webster"/>
    <x v="1"/>
    <x v="532"/>
    <n v="2"/>
    <n v="1099.98"/>
    <x v="8"/>
    <x v="0"/>
    <x v="1"/>
    <x v="1"/>
  </r>
  <r>
    <n v="1162"/>
    <x v="1135"/>
    <s v="Webster"/>
    <x v="1"/>
    <x v="532"/>
    <n v="1"/>
    <n v="1469.99"/>
    <x v="60"/>
    <x v="2"/>
    <x v="1"/>
    <x v="1"/>
  </r>
  <r>
    <n v="1162"/>
    <x v="1135"/>
    <s v="Webster"/>
    <x v="1"/>
    <x v="532"/>
    <n v="2"/>
    <n v="9999.98"/>
    <x v="87"/>
    <x v="2"/>
    <x v="1"/>
    <x v="1"/>
  </r>
  <r>
    <n v="1162"/>
    <x v="1135"/>
    <s v="Webster"/>
    <x v="1"/>
    <x v="532"/>
    <n v="1"/>
    <n v="149.99"/>
    <x v="98"/>
    <x v="5"/>
    <x v="1"/>
    <x v="1"/>
  </r>
  <r>
    <n v="1162"/>
    <x v="1135"/>
    <s v="Webster"/>
    <x v="1"/>
    <x v="532"/>
    <n v="1"/>
    <n v="189.99"/>
    <x v="47"/>
    <x v="5"/>
    <x v="1"/>
    <x v="1"/>
  </r>
  <r>
    <n v="1163"/>
    <x v="1136"/>
    <s v="Hamburg"/>
    <x v="1"/>
    <x v="532"/>
    <n v="2"/>
    <n v="1499.98"/>
    <x v="24"/>
    <x v="6"/>
    <x v="1"/>
    <x v="1"/>
  </r>
  <r>
    <n v="1163"/>
    <x v="1136"/>
    <s v="Hamburg"/>
    <x v="1"/>
    <x v="532"/>
    <n v="2"/>
    <n v="6999.98"/>
    <x v="58"/>
    <x v="1"/>
    <x v="1"/>
    <x v="1"/>
  </r>
  <r>
    <n v="1164"/>
    <x v="1137"/>
    <s v="Rego Park"/>
    <x v="1"/>
    <x v="532"/>
    <n v="2"/>
    <n v="1079.98"/>
    <x v="91"/>
    <x v="2"/>
    <x v="1"/>
    <x v="1"/>
  </r>
  <r>
    <n v="1164"/>
    <x v="1137"/>
    <s v="Rego Park"/>
    <x v="1"/>
    <x v="532"/>
    <n v="1"/>
    <n v="647.99"/>
    <x v="39"/>
    <x v="0"/>
    <x v="1"/>
    <x v="1"/>
  </r>
  <r>
    <n v="1164"/>
    <x v="1137"/>
    <s v="Rego Park"/>
    <x v="1"/>
    <x v="532"/>
    <n v="2"/>
    <n v="1103.98"/>
    <x v="23"/>
    <x v="3"/>
    <x v="1"/>
    <x v="1"/>
  </r>
  <r>
    <n v="1164"/>
    <x v="1137"/>
    <s v="Rego Park"/>
    <x v="1"/>
    <x v="532"/>
    <n v="1"/>
    <n v="1799.99"/>
    <x v="4"/>
    <x v="2"/>
    <x v="1"/>
    <x v="1"/>
  </r>
  <r>
    <n v="1165"/>
    <x v="1138"/>
    <s v="Troy"/>
    <x v="1"/>
    <x v="533"/>
    <n v="1"/>
    <n v="449.99"/>
    <x v="22"/>
    <x v="0"/>
    <x v="1"/>
    <x v="2"/>
  </r>
  <r>
    <n v="1165"/>
    <x v="1138"/>
    <s v="Troy"/>
    <x v="1"/>
    <x v="533"/>
    <n v="2"/>
    <n v="693.98"/>
    <x v="97"/>
    <x v="0"/>
    <x v="1"/>
    <x v="2"/>
  </r>
  <r>
    <n v="1166"/>
    <x v="1139"/>
    <s v="Levittown"/>
    <x v="1"/>
    <x v="534"/>
    <n v="2"/>
    <n v="1103.98"/>
    <x v="23"/>
    <x v="3"/>
    <x v="1"/>
    <x v="2"/>
  </r>
  <r>
    <n v="1167"/>
    <x v="1140"/>
    <s v="San Carlos"/>
    <x v="0"/>
    <x v="535"/>
    <n v="2"/>
    <n v="2199.98"/>
    <x v="82"/>
    <x v="0"/>
    <x v="0"/>
    <x v="0"/>
  </r>
  <r>
    <n v="1167"/>
    <x v="1140"/>
    <s v="San Carlos"/>
    <x v="0"/>
    <x v="535"/>
    <n v="1"/>
    <n v="449.99"/>
    <x v="22"/>
    <x v="0"/>
    <x v="0"/>
    <x v="0"/>
  </r>
  <r>
    <n v="1167"/>
    <x v="1140"/>
    <s v="San Carlos"/>
    <x v="0"/>
    <x v="535"/>
    <n v="2"/>
    <n v="1999.98"/>
    <x v="54"/>
    <x v="2"/>
    <x v="0"/>
    <x v="0"/>
  </r>
  <r>
    <n v="1168"/>
    <x v="1141"/>
    <s v="Fairport"/>
    <x v="1"/>
    <x v="535"/>
    <n v="1"/>
    <n v="659.99"/>
    <x v="83"/>
    <x v="0"/>
    <x v="1"/>
    <x v="1"/>
  </r>
  <r>
    <n v="1168"/>
    <x v="1141"/>
    <s v="Fairport"/>
    <x v="1"/>
    <x v="535"/>
    <n v="2"/>
    <n v="599.98"/>
    <x v="17"/>
    <x v="5"/>
    <x v="1"/>
    <x v="1"/>
  </r>
  <r>
    <n v="1168"/>
    <x v="1141"/>
    <s v="Fairport"/>
    <x v="1"/>
    <x v="535"/>
    <n v="2"/>
    <n v="1059.98"/>
    <x v="11"/>
    <x v="0"/>
    <x v="1"/>
    <x v="1"/>
  </r>
  <r>
    <n v="1168"/>
    <x v="1141"/>
    <s v="Fairport"/>
    <x v="1"/>
    <x v="535"/>
    <n v="2"/>
    <n v="833.98"/>
    <x v="72"/>
    <x v="3"/>
    <x v="1"/>
    <x v="1"/>
  </r>
  <r>
    <n v="1168"/>
    <x v="1141"/>
    <s v="Fairport"/>
    <x v="1"/>
    <x v="535"/>
    <n v="1"/>
    <n v="6499.99"/>
    <x v="74"/>
    <x v="6"/>
    <x v="1"/>
    <x v="1"/>
  </r>
  <r>
    <n v="1169"/>
    <x v="1142"/>
    <s v="Plattsburgh"/>
    <x v="1"/>
    <x v="535"/>
    <n v="2"/>
    <n v="2199.98"/>
    <x v="82"/>
    <x v="0"/>
    <x v="1"/>
    <x v="2"/>
  </r>
  <r>
    <n v="1169"/>
    <x v="1142"/>
    <s v="Plattsburgh"/>
    <x v="1"/>
    <x v="535"/>
    <n v="2"/>
    <n v="9999.98"/>
    <x v="64"/>
    <x v="6"/>
    <x v="1"/>
    <x v="2"/>
  </r>
  <r>
    <n v="1169"/>
    <x v="1142"/>
    <s v="Plattsburgh"/>
    <x v="1"/>
    <x v="535"/>
    <n v="2"/>
    <n v="699.98"/>
    <x v="80"/>
    <x v="5"/>
    <x v="1"/>
    <x v="2"/>
  </r>
  <r>
    <n v="1169"/>
    <x v="1142"/>
    <s v="Plattsburgh"/>
    <x v="1"/>
    <x v="535"/>
    <n v="1"/>
    <n v="6499.99"/>
    <x v="74"/>
    <x v="6"/>
    <x v="1"/>
    <x v="2"/>
  </r>
  <r>
    <n v="1170"/>
    <x v="1143"/>
    <s v="Wantagh"/>
    <x v="1"/>
    <x v="536"/>
    <n v="1"/>
    <n v="529.99"/>
    <x v="11"/>
    <x v="0"/>
    <x v="1"/>
    <x v="1"/>
  </r>
  <r>
    <n v="1170"/>
    <x v="1143"/>
    <s v="Wantagh"/>
    <x v="1"/>
    <x v="536"/>
    <n v="2"/>
    <n v="6999.98"/>
    <x v="34"/>
    <x v="1"/>
    <x v="1"/>
    <x v="1"/>
  </r>
  <r>
    <n v="1170"/>
    <x v="1143"/>
    <s v="Wantagh"/>
    <x v="1"/>
    <x v="536"/>
    <n v="2"/>
    <n v="10599.98"/>
    <x v="37"/>
    <x v="2"/>
    <x v="1"/>
    <x v="1"/>
  </r>
  <r>
    <n v="1171"/>
    <x v="1144"/>
    <s v="Smithtown"/>
    <x v="1"/>
    <x v="536"/>
    <n v="2"/>
    <n v="419.98"/>
    <x v="94"/>
    <x v="5"/>
    <x v="1"/>
    <x v="1"/>
  </r>
  <r>
    <n v="1171"/>
    <x v="1144"/>
    <s v="Smithtown"/>
    <x v="1"/>
    <x v="536"/>
    <n v="2"/>
    <n v="499.98"/>
    <x v="41"/>
    <x v="5"/>
    <x v="1"/>
    <x v="1"/>
  </r>
  <r>
    <n v="1171"/>
    <x v="1144"/>
    <s v="Smithtown"/>
    <x v="1"/>
    <x v="536"/>
    <n v="2"/>
    <n v="3098"/>
    <x v="2"/>
    <x v="1"/>
    <x v="1"/>
    <x v="1"/>
  </r>
  <r>
    <n v="1172"/>
    <x v="1145"/>
    <s v="Oceanside"/>
    <x v="1"/>
    <x v="537"/>
    <n v="2"/>
    <n v="1295.98"/>
    <x v="39"/>
    <x v="0"/>
    <x v="1"/>
    <x v="2"/>
  </r>
  <r>
    <n v="1172"/>
    <x v="1145"/>
    <s v="Oceanside"/>
    <x v="1"/>
    <x v="537"/>
    <n v="1"/>
    <n v="481.99"/>
    <x v="70"/>
    <x v="3"/>
    <x v="1"/>
    <x v="2"/>
  </r>
  <r>
    <n v="1173"/>
    <x v="1146"/>
    <s v="Kingston"/>
    <x v="1"/>
    <x v="538"/>
    <n v="1"/>
    <n v="299.99"/>
    <x v="29"/>
    <x v="5"/>
    <x v="1"/>
    <x v="2"/>
  </r>
  <r>
    <n v="1173"/>
    <x v="1146"/>
    <s v="Kingston"/>
    <x v="1"/>
    <x v="538"/>
    <n v="1"/>
    <n v="429"/>
    <x v="7"/>
    <x v="0"/>
    <x v="1"/>
    <x v="2"/>
  </r>
  <r>
    <n v="1173"/>
    <x v="1146"/>
    <s v="Kingston"/>
    <x v="1"/>
    <x v="538"/>
    <n v="1"/>
    <n v="449.99"/>
    <x v="22"/>
    <x v="0"/>
    <x v="1"/>
    <x v="2"/>
  </r>
  <r>
    <n v="1173"/>
    <x v="1146"/>
    <s v="Kingston"/>
    <x v="1"/>
    <x v="538"/>
    <n v="2"/>
    <n v="1103.98"/>
    <x v="23"/>
    <x v="3"/>
    <x v="1"/>
    <x v="2"/>
  </r>
  <r>
    <n v="1174"/>
    <x v="1147"/>
    <s v="Deer Park"/>
    <x v="1"/>
    <x v="538"/>
    <n v="1"/>
    <n v="449.99"/>
    <x v="22"/>
    <x v="3"/>
    <x v="1"/>
    <x v="1"/>
  </r>
  <r>
    <n v="1174"/>
    <x v="1147"/>
    <s v="Deer Park"/>
    <x v="1"/>
    <x v="538"/>
    <n v="2"/>
    <n v="941.98"/>
    <x v="48"/>
    <x v="3"/>
    <x v="1"/>
    <x v="1"/>
  </r>
  <r>
    <n v="1174"/>
    <x v="1147"/>
    <s v="Deer Park"/>
    <x v="1"/>
    <x v="538"/>
    <n v="1"/>
    <n v="469.99"/>
    <x v="16"/>
    <x v="2"/>
    <x v="1"/>
    <x v="1"/>
  </r>
  <r>
    <n v="1175"/>
    <x v="1148"/>
    <s v="Hempstead"/>
    <x v="1"/>
    <x v="539"/>
    <n v="1"/>
    <n v="599.99"/>
    <x v="1"/>
    <x v="0"/>
    <x v="1"/>
    <x v="1"/>
  </r>
  <r>
    <n v="1175"/>
    <x v="1148"/>
    <s v="Hempstead"/>
    <x v="1"/>
    <x v="539"/>
    <n v="1"/>
    <n v="346.99"/>
    <x v="97"/>
    <x v="0"/>
    <x v="1"/>
    <x v="1"/>
  </r>
  <r>
    <n v="1175"/>
    <x v="1148"/>
    <s v="Hempstead"/>
    <x v="1"/>
    <x v="539"/>
    <n v="1"/>
    <n v="999.99"/>
    <x v="5"/>
    <x v="2"/>
    <x v="1"/>
    <x v="1"/>
  </r>
  <r>
    <n v="1175"/>
    <x v="1148"/>
    <s v="Hempstead"/>
    <x v="1"/>
    <x v="539"/>
    <n v="1"/>
    <n v="2999.99"/>
    <x v="10"/>
    <x v="4"/>
    <x v="1"/>
    <x v="1"/>
  </r>
  <r>
    <n v="1175"/>
    <x v="1148"/>
    <s v="Hempstead"/>
    <x v="1"/>
    <x v="539"/>
    <n v="2"/>
    <n v="9999.98"/>
    <x v="64"/>
    <x v="6"/>
    <x v="1"/>
    <x v="1"/>
  </r>
  <r>
    <n v="1176"/>
    <x v="1149"/>
    <s v="Richardson"/>
    <x v="2"/>
    <x v="540"/>
    <n v="1"/>
    <n v="189.99"/>
    <x v="100"/>
    <x v="5"/>
    <x v="2"/>
    <x v="5"/>
  </r>
  <r>
    <n v="1177"/>
    <x v="1150"/>
    <s v="Victoria"/>
    <x v="2"/>
    <x v="541"/>
    <n v="1"/>
    <n v="439.99"/>
    <x v="43"/>
    <x v="0"/>
    <x v="2"/>
    <x v="5"/>
  </r>
  <r>
    <n v="1177"/>
    <x v="1150"/>
    <s v="Victoria"/>
    <x v="2"/>
    <x v="541"/>
    <n v="2"/>
    <n v="6999.98"/>
    <x v="34"/>
    <x v="1"/>
    <x v="2"/>
    <x v="5"/>
  </r>
  <r>
    <n v="1178"/>
    <x v="1151"/>
    <s v="Buffalo"/>
    <x v="1"/>
    <x v="541"/>
    <n v="2"/>
    <n v="539.98"/>
    <x v="15"/>
    <x v="0"/>
    <x v="1"/>
    <x v="1"/>
  </r>
  <r>
    <n v="1178"/>
    <x v="1151"/>
    <s v="Buffalo"/>
    <x v="1"/>
    <x v="541"/>
    <n v="1"/>
    <n v="799.99"/>
    <x v="96"/>
    <x v="0"/>
    <x v="1"/>
    <x v="1"/>
  </r>
  <r>
    <n v="1178"/>
    <x v="1151"/>
    <s v="Buffalo"/>
    <x v="1"/>
    <x v="541"/>
    <n v="1"/>
    <n v="1409.99"/>
    <x v="101"/>
    <x v="2"/>
    <x v="1"/>
    <x v="1"/>
  </r>
  <r>
    <n v="1178"/>
    <x v="1151"/>
    <s v="Buffalo"/>
    <x v="1"/>
    <x v="541"/>
    <n v="1"/>
    <n v="449.99"/>
    <x v="69"/>
    <x v="3"/>
    <x v="1"/>
    <x v="1"/>
  </r>
  <r>
    <n v="1179"/>
    <x v="1152"/>
    <s v="Corpus Christi"/>
    <x v="2"/>
    <x v="541"/>
    <n v="2"/>
    <n v="419.98"/>
    <x v="93"/>
    <x v="5"/>
    <x v="2"/>
    <x v="5"/>
  </r>
  <r>
    <n v="1179"/>
    <x v="1152"/>
    <s v="Corpus Christi"/>
    <x v="2"/>
    <x v="541"/>
    <n v="2"/>
    <n v="939.98"/>
    <x v="49"/>
    <x v="2"/>
    <x v="2"/>
    <x v="5"/>
  </r>
  <r>
    <n v="1179"/>
    <x v="1152"/>
    <s v="Corpus Christi"/>
    <x v="2"/>
    <x v="541"/>
    <n v="2"/>
    <n v="379.98"/>
    <x v="47"/>
    <x v="5"/>
    <x v="2"/>
    <x v="5"/>
  </r>
  <r>
    <n v="1179"/>
    <x v="1152"/>
    <s v="Corpus Christi"/>
    <x v="2"/>
    <x v="541"/>
    <n v="1"/>
    <n v="5999.99"/>
    <x v="63"/>
    <x v="6"/>
    <x v="2"/>
    <x v="5"/>
  </r>
  <r>
    <n v="1180"/>
    <x v="1153"/>
    <s v="San Lorenzo"/>
    <x v="0"/>
    <x v="542"/>
    <n v="2"/>
    <n v="501.98"/>
    <x v="76"/>
    <x v="0"/>
    <x v="0"/>
    <x v="3"/>
  </r>
  <r>
    <n v="1181"/>
    <x v="1154"/>
    <s v="Mahopac"/>
    <x v="1"/>
    <x v="542"/>
    <n v="1"/>
    <n v="489.99"/>
    <x v="65"/>
    <x v="5"/>
    <x v="1"/>
    <x v="2"/>
  </r>
  <r>
    <n v="1182"/>
    <x v="1155"/>
    <s v="Smithtown"/>
    <x v="1"/>
    <x v="542"/>
    <n v="1"/>
    <n v="832.99"/>
    <x v="92"/>
    <x v="2"/>
    <x v="1"/>
    <x v="2"/>
  </r>
  <r>
    <n v="1182"/>
    <x v="1155"/>
    <s v="Smithtown"/>
    <x v="1"/>
    <x v="542"/>
    <n v="2"/>
    <n v="6999.98"/>
    <x v="53"/>
    <x v="6"/>
    <x v="1"/>
    <x v="2"/>
  </r>
  <r>
    <n v="1183"/>
    <x v="1156"/>
    <s v="Bethpage"/>
    <x v="1"/>
    <x v="543"/>
    <n v="2"/>
    <n v="1523.98"/>
    <x v="45"/>
    <x v="0"/>
    <x v="1"/>
    <x v="1"/>
  </r>
  <r>
    <n v="1183"/>
    <x v="1156"/>
    <s v="Bethpage"/>
    <x v="1"/>
    <x v="543"/>
    <n v="2"/>
    <n v="939.98"/>
    <x v="16"/>
    <x v="2"/>
    <x v="1"/>
    <x v="1"/>
  </r>
  <r>
    <n v="1183"/>
    <x v="1156"/>
    <s v="Bethpage"/>
    <x v="1"/>
    <x v="543"/>
    <n v="1"/>
    <n v="3499.99"/>
    <x v="58"/>
    <x v="1"/>
    <x v="1"/>
    <x v="1"/>
  </r>
  <r>
    <n v="1184"/>
    <x v="1157"/>
    <s v="Woodside"/>
    <x v="1"/>
    <x v="543"/>
    <n v="2"/>
    <n v="1199.98"/>
    <x v="0"/>
    <x v="0"/>
    <x v="1"/>
    <x v="1"/>
  </r>
  <r>
    <n v="1184"/>
    <x v="1157"/>
    <s v="Woodside"/>
    <x v="1"/>
    <x v="543"/>
    <n v="1"/>
    <n v="416.99"/>
    <x v="61"/>
    <x v="0"/>
    <x v="1"/>
    <x v="1"/>
  </r>
  <r>
    <n v="1185"/>
    <x v="1158"/>
    <s v="Hempstead"/>
    <x v="1"/>
    <x v="543"/>
    <n v="1"/>
    <n v="269.99"/>
    <x v="15"/>
    <x v="5"/>
    <x v="1"/>
    <x v="1"/>
  </r>
  <r>
    <n v="1185"/>
    <x v="1158"/>
    <s v="Hempstead"/>
    <x v="1"/>
    <x v="543"/>
    <n v="2"/>
    <n v="898"/>
    <x v="20"/>
    <x v="0"/>
    <x v="1"/>
    <x v="1"/>
  </r>
  <r>
    <n v="1185"/>
    <x v="1158"/>
    <s v="Hempstead"/>
    <x v="1"/>
    <x v="543"/>
    <n v="1"/>
    <n v="761.99"/>
    <x v="45"/>
    <x v="0"/>
    <x v="1"/>
    <x v="1"/>
  </r>
  <r>
    <n v="1185"/>
    <x v="1158"/>
    <s v="Hempstead"/>
    <x v="1"/>
    <x v="543"/>
    <n v="2"/>
    <n v="6999.98"/>
    <x v="58"/>
    <x v="1"/>
    <x v="1"/>
    <x v="1"/>
  </r>
  <r>
    <n v="1186"/>
    <x v="1159"/>
    <s v="East Northport"/>
    <x v="1"/>
    <x v="543"/>
    <n v="1"/>
    <n v="449.99"/>
    <x v="22"/>
    <x v="3"/>
    <x v="1"/>
    <x v="1"/>
  </r>
  <r>
    <n v="1186"/>
    <x v="1159"/>
    <s v="East Northport"/>
    <x v="1"/>
    <x v="543"/>
    <n v="1"/>
    <n v="999.99"/>
    <x v="89"/>
    <x v="2"/>
    <x v="1"/>
    <x v="1"/>
  </r>
  <r>
    <n v="1186"/>
    <x v="1159"/>
    <s v="East Northport"/>
    <x v="1"/>
    <x v="543"/>
    <n v="1"/>
    <n v="3499.99"/>
    <x v="53"/>
    <x v="6"/>
    <x v="1"/>
    <x v="1"/>
  </r>
  <r>
    <n v="1186"/>
    <x v="1159"/>
    <s v="East Northport"/>
    <x v="1"/>
    <x v="543"/>
    <n v="2"/>
    <n v="2999.98"/>
    <x v="67"/>
    <x v="6"/>
    <x v="1"/>
    <x v="1"/>
  </r>
  <r>
    <n v="1187"/>
    <x v="1160"/>
    <s v="East Meadow"/>
    <x v="1"/>
    <x v="544"/>
    <n v="1"/>
    <n v="402.99"/>
    <x v="42"/>
    <x v="0"/>
    <x v="1"/>
    <x v="1"/>
  </r>
  <r>
    <n v="1187"/>
    <x v="1160"/>
    <s v="East Meadow"/>
    <x v="1"/>
    <x v="544"/>
    <n v="2"/>
    <n v="1499.98"/>
    <x v="24"/>
    <x v="6"/>
    <x v="1"/>
    <x v="1"/>
  </r>
  <r>
    <n v="1187"/>
    <x v="1160"/>
    <s v="East Meadow"/>
    <x v="1"/>
    <x v="544"/>
    <n v="2"/>
    <n v="1665.98"/>
    <x v="99"/>
    <x v="2"/>
    <x v="1"/>
    <x v="1"/>
  </r>
  <r>
    <n v="1187"/>
    <x v="1160"/>
    <s v="East Meadow"/>
    <x v="1"/>
    <x v="544"/>
    <n v="1"/>
    <n v="2899.99"/>
    <x v="3"/>
    <x v="2"/>
    <x v="1"/>
    <x v="1"/>
  </r>
  <r>
    <n v="1188"/>
    <x v="1161"/>
    <s v="Richmond Hill"/>
    <x v="1"/>
    <x v="544"/>
    <n v="2"/>
    <n v="501.98"/>
    <x v="76"/>
    <x v="0"/>
    <x v="1"/>
    <x v="2"/>
  </r>
  <r>
    <n v="1188"/>
    <x v="1161"/>
    <s v="Richmond Hill"/>
    <x v="1"/>
    <x v="544"/>
    <n v="2"/>
    <n v="379.98"/>
    <x v="100"/>
    <x v="5"/>
    <x v="1"/>
    <x v="2"/>
  </r>
  <r>
    <n v="1188"/>
    <x v="1161"/>
    <s v="Richmond Hill"/>
    <x v="1"/>
    <x v="544"/>
    <n v="2"/>
    <n v="699.98"/>
    <x v="80"/>
    <x v="5"/>
    <x v="1"/>
    <x v="2"/>
  </r>
  <r>
    <n v="1189"/>
    <x v="1162"/>
    <s v="Port Jefferson Station"/>
    <x v="1"/>
    <x v="544"/>
    <n v="2"/>
    <n v="979.98"/>
    <x v="33"/>
    <x v="3"/>
    <x v="1"/>
    <x v="1"/>
  </r>
  <r>
    <n v="1189"/>
    <x v="1162"/>
    <s v="Port Jefferson Station"/>
    <x v="1"/>
    <x v="544"/>
    <n v="1"/>
    <n v="2699.99"/>
    <x v="59"/>
    <x v="6"/>
    <x v="1"/>
    <x v="1"/>
  </r>
  <r>
    <n v="1189"/>
    <x v="1162"/>
    <s v="Port Jefferson Station"/>
    <x v="1"/>
    <x v="544"/>
    <n v="2"/>
    <n v="9999.98"/>
    <x v="87"/>
    <x v="2"/>
    <x v="1"/>
    <x v="1"/>
  </r>
  <r>
    <n v="1190"/>
    <x v="1163"/>
    <s v="East Northport"/>
    <x v="1"/>
    <x v="545"/>
    <n v="1"/>
    <n v="416.99"/>
    <x v="61"/>
    <x v="0"/>
    <x v="1"/>
    <x v="1"/>
  </r>
  <r>
    <n v="1191"/>
    <x v="1164"/>
    <s v="Monsey"/>
    <x v="1"/>
    <x v="546"/>
    <n v="1"/>
    <n v="489.99"/>
    <x v="88"/>
    <x v="5"/>
    <x v="1"/>
    <x v="1"/>
  </r>
  <r>
    <n v="1191"/>
    <x v="1164"/>
    <s v="Monsey"/>
    <x v="1"/>
    <x v="546"/>
    <n v="2"/>
    <n v="9999.98"/>
    <x v="87"/>
    <x v="2"/>
    <x v="1"/>
    <x v="1"/>
  </r>
  <r>
    <n v="1191"/>
    <x v="1164"/>
    <s v="Monsey"/>
    <x v="1"/>
    <x v="546"/>
    <n v="2"/>
    <n v="419.98"/>
    <x v="77"/>
    <x v="5"/>
    <x v="1"/>
    <x v="1"/>
  </r>
  <r>
    <n v="1192"/>
    <x v="1165"/>
    <s v="Albany"/>
    <x v="1"/>
    <x v="546"/>
    <n v="2"/>
    <n v="1099.98"/>
    <x v="8"/>
    <x v="3"/>
    <x v="1"/>
    <x v="1"/>
  </r>
  <r>
    <n v="1192"/>
    <x v="1165"/>
    <s v="Albany"/>
    <x v="1"/>
    <x v="546"/>
    <n v="2"/>
    <n v="759.98"/>
    <x v="81"/>
    <x v="2"/>
    <x v="1"/>
    <x v="1"/>
  </r>
  <r>
    <n v="1192"/>
    <x v="1165"/>
    <s v="Albany"/>
    <x v="1"/>
    <x v="546"/>
    <n v="2"/>
    <n v="379.98"/>
    <x v="47"/>
    <x v="5"/>
    <x v="1"/>
    <x v="1"/>
  </r>
  <r>
    <n v="1193"/>
    <x v="1166"/>
    <s v="Rego Park"/>
    <x v="1"/>
    <x v="546"/>
    <n v="1"/>
    <n v="999.99"/>
    <x v="89"/>
    <x v="2"/>
    <x v="1"/>
    <x v="2"/>
  </r>
  <r>
    <n v="1193"/>
    <x v="1166"/>
    <s v="Rego Park"/>
    <x v="1"/>
    <x v="546"/>
    <n v="2"/>
    <n v="299.98"/>
    <x v="50"/>
    <x v="5"/>
    <x v="1"/>
    <x v="2"/>
  </r>
  <r>
    <n v="1194"/>
    <x v="1167"/>
    <s v="Torrance"/>
    <x v="0"/>
    <x v="547"/>
    <n v="1"/>
    <n v="416.99"/>
    <x v="61"/>
    <x v="0"/>
    <x v="0"/>
    <x v="0"/>
  </r>
  <r>
    <n v="1194"/>
    <x v="1167"/>
    <s v="Torrance"/>
    <x v="0"/>
    <x v="547"/>
    <n v="1"/>
    <n v="109.99"/>
    <x v="66"/>
    <x v="5"/>
    <x v="0"/>
    <x v="0"/>
  </r>
  <r>
    <n v="1194"/>
    <x v="1167"/>
    <s v="Torrance"/>
    <x v="0"/>
    <x v="547"/>
    <n v="2"/>
    <n v="1067.98"/>
    <x v="79"/>
    <x v="3"/>
    <x v="0"/>
    <x v="0"/>
  </r>
  <r>
    <n v="1194"/>
    <x v="1167"/>
    <s v="Torrance"/>
    <x v="0"/>
    <x v="547"/>
    <n v="2"/>
    <n v="7999.98"/>
    <x v="13"/>
    <x v="2"/>
    <x v="0"/>
    <x v="0"/>
  </r>
  <r>
    <n v="1195"/>
    <x v="1168"/>
    <s v="Holbrook"/>
    <x v="1"/>
    <x v="547"/>
    <n v="1"/>
    <n v="875.99"/>
    <x v="51"/>
    <x v="6"/>
    <x v="1"/>
    <x v="2"/>
  </r>
  <r>
    <n v="1196"/>
    <x v="1169"/>
    <s v="Lancaster"/>
    <x v="1"/>
    <x v="547"/>
    <n v="1"/>
    <n v="749.99"/>
    <x v="24"/>
    <x v="6"/>
    <x v="1"/>
    <x v="1"/>
  </r>
  <r>
    <n v="1197"/>
    <x v="1170"/>
    <s v="Bellmore"/>
    <x v="1"/>
    <x v="548"/>
    <n v="1"/>
    <n v="269.99"/>
    <x v="15"/>
    <x v="0"/>
    <x v="1"/>
    <x v="1"/>
  </r>
  <r>
    <n v="1197"/>
    <x v="1170"/>
    <s v="Bellmore"/>
    <x v="1"/>
    <x v="548"/>
    <n v="2"/>
    <n v="899.98"/>
    <x v="22"/>
    <x v="3"/>
    <x v="1"/>
    <x v="1"/>
  </r>
  <r>
    <n v="1197"/>
    <x v="1170"/>
    <s v="Bellmore"/>
    <x v="1"/>
    <x v="548"/>
    <n v="2"/>
    <n v="899.98"/>
    <x v="69"/>
    <x v="3"/>
    <x v="1"/>
    <x v="1"/>
  </r>
  <r>
    <n v="1197"/>
    <x v="1170"/>
    <s v="Bellmore"/>
    <x v="1"/>
    <x v="548"/>
    <n v="2"/>
    <n v="5999.98"/>
    <x v="10"/>
    <x v="4"/>
    <x v="1"/>
    <x v="1"/>
  </r>
  <r>
    <n v="1198"/>
    <x v="1171"/>
    <s v="Bethpage"/>
    <x v="1"/>
    <x v="549"/>
    <n v="1"/>
    <n v="533.99"/>
    <x v="79"/>
    <x v="3"/>
    <x v="1"/>
    <x v="2"/>
  </r>
  <r>
    <n v="1199"/>
    <x v="1172"/>
    <s v="Fullerton"/>
    <x v="0"/>
    <x v="550"/>
    <n v="2"/>
    <n v="499.98"/>
    <x v="41"/>
    <x v="5"/>
    <x v="0"/>
    <x v="0"/>
  </r>
  <r>
    <n v="1199"/>
    <x v="1172"/>
    <s v="Fullerton"/>
    <x v="0"/>
    <x v="550"/>
    <n v="2"/>
    <n v="833.98"/>
    <x v="30"/>
    <x v="3"/>
    <x v="0"/>
    <x v="0"/>
  </r>
  <r>
    <n v="1199"/>
    <x v="1172"/>
    <s v="Fullerton"/>
    <x v="0"/>
    <x v="550"/>
    <n v="1"/>
    <n v="469.99"/>
    <x v="32"/>
    <x v="2"/>
    <x v="0"/>
    <x v="0"/>
  </r>
  <r>
    <n v="1200"/>
    <x v="1173"/>
    <s v="Liverpool"/>
    <x v="1"/>
    <x v="550"/>
    <n v="2"/>
    <n v="4599.9799999999996"/>
    <x v="36"/>
    <x v="2"/>
    <x v="1"/>
    <x v="1"/>
  </r>
  <r>
    <n v="1201"/>
    <x v="1174"/>
    <s v="Ballston Spa"/>
    <x v="1"/>
    <x v="550"/>
    <n v="1"/>
    <n v="269.99"/>
    <x v="15"/>
    <x v="0"/>
    <x v="1"/>
    <x v="1"/>
  </r>
  <r>
    <n v="1201"/>
    <x v="1174"/>
    <s v="Ballston Spa"/>
    <x v="1"/>
    <x v="550"/>
    <n v="1"/>
    <n v="299.99"/>
    <x v="29"/>
    <x v="5"/>
    <x v="1"/>
    <x v="1"/>
  </r>
  <r>
    <n v="1201"/>
    <x v="1174"/>
    <s v="Ballston Spa"/>
    <x v="1"/>
    <x v="550"/>
    <n v="1"/>
    <n v="599.99"/>
    <x v="0"/>
    <x v="3"/>
    <x v="1"/>
    <x v="1"/>
  </r>
  <r>
    <n v="1201"/>
    <x v="1174"/>
    <s v="Ballston Spa"/>
    <x v="1"/>
    <x v="550"/>
    <n v="2"/>
    <n v="858"/>
    <x v="7"/>
    <x v="0"/>
    <x v="1"/>
    <x v="1"/>
  </r>
  <r>
    <n v="1201"/>
    <x v="1174"/>
    <s v="Ballston Spa"/>
    <x v="1"/>
    <x v="550"/>
    <n v="2"/>
    <n v="898"/>
    <x v="20"/>
    <x v="0"/>
    <x v="1"/>
    <x v="1"/>
  </r>
  <r>
    <n v="1202"/>
    <x v="1175"/>
    <s v="Smithtown"/>
    <x v="1"/>
    <x v="551"/>
    <n v="2"/>
    <n v="219.98"/>
    <x v="66"/>
    <x v="5"/>
    <x v="1"/>
    <x v="1"/>
  </r>
  <r>
    <n v="1203"/>
    <x v="1176"/>
    <s v="Rochester"/>
    <x v="1"/>
    <x v="552"/>
    <n v="2"/>
    <n v="939.98"/>
    <x v="16"/>
    <x v="2"/>
    <x v="1"/>
    <x v="2"/>
  </r>
  <r>
    <n v="1203"/>
    <x v="1176"/>
    <s v="Rochester"/>
    <x v="1"/>
    <x v="552"/>
    <n v="1"/>
    <n v="2699.99"/>
    <x v="59"/>
    <x v="6"/>
    <x v="1"/>
    <x v="2"/>
  </r>
  <r>
    <n v="1204"/>
    <x v="1177"/>
    <s v="Coram"/>
    <x v="1"/>
    <x v="552"/>
    <n v="2"/>
    <n v="759.98"/>
    <x v="81"/>
    <x v="2"/>
    <x v="1"/>
    <x v="1"/>
  </r>
  <r>
    <n v="1205"/>
    <x v="1178"/>
    <s v="Rocklin"/>
    <x v="0"/>
    <x v="553"/>
    <n v="1"/>
    <n v="209.99"/>
    <x v="94"/>
    <x v="5"/>
    <x v="0"/>
    <x v="0"/>
  </r>
  <r>
    <n v="1205"/>
    <x v="1178"/>
    <s v="Rocklin"/>
    <x v="0"/>
    <x v="553"/>
    <n v="2"/>
    <n v="2819.98"/>
    <x v="101"/>
    <x v="2"/>
    <x v="0"/>
    <x v="0"/>
  </r>
  <r>
    <n v="1205"/>
    <x v="1178"/>
    <s v="Rocklin"/>
    <x v="0"/>
    <x v="553"/>
    <n v="1"/>
    <n v="416.99"/>
    <x v="61"/>
    <x v="0"/>
    <x v="0"/>
    <x v="0"/>
  </r>
  <r>
    <n v="1205"/>
    <x v="1178"/>
    <s v="Rocklin"/>
    <x v="0"/>
    <x v="553"/>
    <n v="2"/>
    <n v="805.98"/>
    <x v="42"/>
    <x v="0"/>
    <x v="0"/>
    <x v="0"/>
  </r>
  <r>
    <n v="1205"/>
    <x v="1178"/>
    <s v="Rocklin"/>
    <x v="0"/>
    <x v="553"/>
    <n v="2"/>
    <n v="1067.98"/>
    <x v="79"/>
    <x v="3"/>
    <x v="0"/>
    <x v="0"/>
  </r>
  <r>
    <n v="1206"/>
    <x v="1179"/>
    <s v="East Northport"/>
    <x v="1"/>
    <x v="553"/>
    <n v="1"/>
    <n v="749.99"/>
    <x v="27"/>
    <x v="0"/>
    <x v="1"/>
    <x v="1"/>
  </r>
  <r>
    <n v="1206"/>
    <x v="1179"/>
    <s v="East Northport"/>
    <x v="1"/>
    <x v="553"/>
    <n v="1"/>
    <n v="999.99"/>
    <x v="54"/>
    <x v="2"/>
    <x v="1"/>
    <x v="1"/>
  </r>
  <r>
    <n v="1207"/>
    <x v="1180"/>
    <s v="Massapequa"/>
    <x v="1"/>
    <x v="553"/>
    <n v="1"/>
    <n v="299.99"/>
    <x v="17"/>
    <x v="5"/>
    <x v="1"/>
    <x v="1"/>
  </r>
  <r>
    <n v="1207"/>
    <x v="1180"/>
    <s v="Massapequa"/>
    <x v="1"/>
    <x v="553"/>
    <n v="1"/>
    <n v="481.99"/>
    <x v="70"/>
    <x v="3"/>
    <x v="1"/>
    <x v="1"/>
  </r>
  <r>
    <n v="1207"/>
    <x v="1180"/>
    <s v="Massapequa"/>
    <x v="1"/>
    <x v="553"/>
    <n v="1"/>
    <n v="551.99"/>
    <x v="23"/>
    <x v="3"/>
    <x v="1"/>
    <x v="1"/>
  </r>
  <r>
    <n v="1208"/>
    <x v="1181"/>
    <s v="East Northport"/>
    <x v="1"/>
    <x v="553"/>
    <n v="2"/>
    <n v="539.98"/>
    <x v="15"/>
    <x v="0"/>
    <x v="1"/>
    <x v="2"/>
  </r>
  <r>
    <n v="1208"/>
    <x v="1181"/>
    <s v="East Northport"/>
    <x v="1"/>
    <x v="553"/>
    <n v="1"/>
    <n v="549.99"/>
    <x v="8"/>
    <x v="0"/>
    <x v="1"/>
    <x v="2"/>
  </r>
  <r>
    <n v="1208"/>
    <x v="1181"/>
    <s v="East Northport"/>
    <x v="1"/>
    <x v="553"/>
    <n v="2"/>
    <n v="693.98"/>
    <x v="97"/>
    <x v="0"/>
    <x v="1"/>
    <x v="2"/>
  </r>
  <r>
    <n v="1208"/>
    <x v="1181"/>
    <s v="East Northport"/>
    <x v="1"/>
    <x v="553"/>
    <n v="2"/>
    <n v="299.98"/>
    <x v="98"/>
    <x v="5"/>
    <x v="1"/>
    <x v="2"/>
  </r>
  <r>
    <n v="1208"/>
    <x v="1181"/>
    <s v="East Northport"/>
    <x v="1"/>
    <x v="553"/>
    <n v="1"/>
    <n v="189.99"/>
    <x v="100"/>
    <x v="5"/>
    <x v="1"/>
    <x v="2"/>
  </r>
  <r>
    <n v="1209"/>
    <x v="1182"/>
    <s v="Freeport"/>
    <x v="1"/>
    <x v="553"/>
    <n v="1"/>
    <n v="349.99"/>
    <x v="38"/>
    <x v="5"/>
    <x v="1"/>
    <x v="2"/>
  </r>
  <r>
    <n v="1209"/>
    <x v="1182"/>
    <s v="Freeport"/>
    <x v="1"/>
    <x v="553"/>
    <n v="1"/>
    <n v="209.99"/>
    <x v="77"/>
    <x v="5"/>
    <x v="1"/>
    <x v="2"/>
  </r>
  <r>
    <n v="1210"/>
    <x v="1183"/>
    <s v="Amarillo"/>
    <x v="2"/>
    <x v="553"/>
    <n v="1"/>
    <n v="599.99"/>
    <x v="0"/>
    <x v="3"/>
    <x v="2"/>
    <x v="4"/>
  </r>
  <r>
    <n v="1210"/>
    <x v="1183"/>
    <s v="Amarillo"/>
    <x v="2"/>
    <x v="553"/>
    <n v="2"/>
    <n v="1295.98"/>
    <x v="39"/>
    <x v="0"/>
    <x v="2"/>
    <x v="4"/>
  </r>
  <r>
    <n v="1210"/>
    <x v="1183"/>
    <s v="Amarillo"/>
    <x v="2"/>
    <x v="553"/>
    <n v="1"/>
    <n v="109.99"/>
    <x v="66"/>
    <x v="5"/>
    <x v="2"/>
    <x v="4"/>
  </r>
  <r>
    <n v="1210"/>
    <x v="1183"/>
    <s v="Amarillo"/>
    <x v="2"/>
    <x v="553"/>
    <n v="2"/>
    <n v="1665.98"/>
    <x v="92"/>
    <x v="2"/>
    <x v="2"/>
    <x v="4"/>
  </r>
  <r>
    <n v="1210"/>
    <x v="1183"/>
    <s v="Amarillo"/>
    <x v="2"/>
    <x v="553"/>
    <n v="2"/>
    <n v="939.98"/>
    <x v="16"/>
    <x v="2"/>
    <x v="2"/>
    <x v="4"/>
  </r>
  <r>
    <n v="1211"/>
    <x v="1184"/>
    <s v="Orchard Park"/>
    <x v="1"/>
    <x v="554"/>
    <n v="2"/>
    <n v="1059.98"/>
    <x v="11"/>
    <x v="0"/>
    <x v="1"/>
    <x v="2"/>
  </r>
  <r>
    <n v="1211"/>
    <x v="1184"/>
    <s v="Orchard Park"/>
    <x v="1"/>
    <x v="554"/>
    <n v="1"/>
    <n v="209.99"/>
    <x v="94"/>
    <x v="5"/>
    <x v="1"/>
    <x v="2"/>
  </r>
  <r>
    <n v="1211"/>
    <x v="1184"/>
    <s v="Orchard Park"/>
    <x v="1"/>
    <x v="554"/>
    <n v="1"/>
    <n v="209.99"/>
    <x v="93"/>
    <x v="5"/>
    <x v="1"/>
    <x v="2"/>
  </r>
  <r>
    <n v="1211"/>
    <x v="1184"/>
    <s v="Orchard Park"/>
    <x v="1"/>
    <x v="554"/>
    <n v="2"/>
    <n v="899.98"/>
    <x v="69"/>
    <x v="3"/>
    <x v="1"/>
    <x v="2"/>
  </r>
  <r>
    <n v="1211"/>
    <x v="1184"/>
    <s v="Orchard Park"/>
    <x v="1"/>
    <x v="554"/>
    <n v="1"/>
    <n v="2599.9899999999998"/>
    <x v="57"/>
    <x v="6"/>
    <x v="1"/>
    <x v="2"/>
  </r>
  <r>
    <n v="1212"/>
    <x v="1185"/>
    <s v="Hamburg"/>
    <x v="1"/>
    <x v="554"/>
    <n v="1"/>
    <n v="439.99"/>
    <x v="43"/>
    <x v="0"/>
    <x v="1"/>
    <x v="1"/>
  </r>
  <r>
    <n v="1212"/>
    <x v="1185"/>
    <s v="Hamburg"/>
    <x v="1"/>
    <x v="554"/>
    <n v="2"/>
    <n v="759.98"/>
    <x v="81"/>
    <x v="2"/>
    <x v="1"/>
    <x v="1"/>
  </r>
  <r>
    <n v="1212"/>
    <x v="1185"/>
    <s v="Hamburg"/>
    <x v="1"/>
    <x v="554"/>
    <n v="2"/>
    <n v="899.98"/>
    <x v="22"/>
    <x v="0"/>
    <x v="1"/>
    <x v="1"/>
  </r>
  <r>
    <n v="1212"/>
    <x v="1185"/>
    <s v="Hamburg"/>
    <x v="1"/>
    <x v="554"/>
    <n v="2"/>
    <n v="2999.98"/>
    <x v="56"/>
    <x v="2"/>
    <x v="1"/>
    <x v="1"/>
  </r>
  <r>
    <n v="1213"/>
    <x v="1186"/>
    <s v="Harlingen"/>
    <x v="2"/>
    <x v="554"/>
    <n v="1"/>
    <n v="529.99"/>
    <x v="11"/>
    <x v="0"/>
    <x v="2"/>
    <x v="5"/>
  </r>
  <r>
    <n v="1213"/>
    <x v="1186"/>
    <s v="Harlingen"/>
    <x v="2"/>
    <x v="554"/>
    <n v="2"/>
    <n v="979.98"/>
    <x v="33"/>
    <x v="3"/>
    <x v="2"/>
    <x v="5"/>
  </r>
  <r>
    <n v="1213"/>
    <x v="1186"/>
    <s v="Harlingen"/>
    <x v="2"/>
    <x v="554"/>
    <n v="2"/>
    <n v="979.98"/>
    <x v="33"/>
    <x v="0"/>
    <x v="2"/>
    <x v="5"/>
  </r>
  <r>
    <n v="1213"/>
    <x v="1186"/>
    <s v="Harlingen"/>
    <x v="2"/>
    <x v="554"/>
    <n v="1"/>
    <n v="647.99"/>
    <x v="39"/>
    <x v="0"/>
    <x v="2"/>
    <x v="5"/>
  </r>
  <r>
    <n v="1214"/>
    <x v="1187"/>
    <s v="Lancaster"/>
    <x v="1"/>
    <x v="555"/>
    <n v="1"/>
    <n v="269.99"/>
    <x v="12"/>
    <x v="5"/>
    <x v="1"/>
    <x v="1"/>
  </r>
  <r>
    <n v="1214"/>
    <x v="1187"/>
    <s v="Lancaster"/>
    <x v="1"/>
    <x v="555"/>
    <n v="2"/>
    <n v="1599.98"/>
    <x v="96"/>
    <x v="0"/>
    <x v="1"/>
    <x v="1"/>
  </r>
  <r>
    <n v="1214"/>
    <x v="1187"/>
    <s v="Lancaster"/>
    <x v="1"/>
    <x v="555"/>
    <n v="2"/>
    <n v="501.98"/>
    <x v="44"/>
    <x v="0"/>
    <x v="1"/>
    <x v="1"/>
  </r>
  <r>
    <n v="1214"/>
    <x v="1187"/>
    <s v="Lancaster"/>
    <x v="1"/>
    <x v="555"/>
    <n v="2"/>
    <n v="5999.98"/>
    <x v="10"/>
    <x v="4"/>
    <x v="1"/>
    <x v="1"/>
  </r>
  <r>
    <n v="1214"/>
    <x v="1187"/>
    <s v="Lancaster"/>
    <x v="1"/>
    <x v="555"/>
    <n v="1"/>
    <n v="3999.99"/>
    <x v="13"/>
    <x v="2"/>
    <x v="1"/>
    <x v="1"/>
  </r>
  <r>
    <n v="1215"/>
    <x v="1188"/>
    <s v="West Islip"/>
    <x v="1"/>
    <x v="555"/>
    <n v="2"/>
    <n v="1499.98"/>
    <x v="27"/>
    <x v="0"/>
    <x v="1"/>
    <x v="2"/>
  </r>
  <r>
    <n v="1215"/>
    <x v="1188"/>
    <s v="West Islip"/>
    <x v="1"/>
    <x v="555"/>
    <n v="2"/>
    <n v="3098"/>
    <x v="2"/>
    <x v="1"/>
    <x v="1"/>
    <x v="2"/>
  </r>
  <r>
    <n v="1216"/>
    <x v="1189"/>
    <s v="North Tonawanda"/>
    <x v="1"/>
    <x v="555"/>
    <n v="2"/>
    <n v="979.98"/>
    <x v="33"/>
    <x v="0"/>
    <x v="1"/>
    <x v="2"/>
  </r>
  <r>
    <n v="1216"/>
    <x v="1189"/>
    <s v="North Tonawanda"/>
    <x v="1"/>
    <x v="555"/>
    <n v="1"/>
    <n v="449"/>
    <x v="20"/>
    <x v="0"/>
    <x v="1"/>
    <x v="2"/>
  </r>
  <r>
    <n v="1216"/>
    <x v="1189"/>
    <s v="North Tonawanda"/>
    <x v="1"/>
    <x v="555"/>
    <n v="2"/>
    <n v="941.98"/>
    <x v="48"/>
    <x v="3"/>
    <x v="1"/>
    <x v="2"/>
  </r>
  <r>
    <n v="1216"/>
    <x v="1189"/>
    <s v="North Tonawanda"/>
    <x v="1"/>
    <x v="555"/>
    <n v="1"/>
    <n v="3199.99"/>
    <x v="52"/>
    <x v="6"/>
    <x v="1"/>
    <x v="2"/>
  </r>
  <r>
    <n v="1216"/>
    <x v="1189"/>
    <s v="North Tonawanda"/>
    <x v="1"/>
    <x v="555"/>
    <n v="1"/>
    <n v="5299.99"/>
    <x v="46"/>
    <x v="2"/>
    <x v="1"/>
    <x v="2"/>
  </r>
  <r>
    <n v="1217"/>
    <x v="1190"/>
    <s v="Far Rockaway"/>
    <x v="1"/>
    <x v="555"/>
    <n v="1"/>
    <n v="749.99"/>
    <x v="27"/>
    <x v="0"/>
    <x v="1"/>
    <x v="2"/>
  </r>
  <r>
    <n v="1217"/>
    <x v="1190"/>
    <s v="Far Rockaway"/>
    <x v="1"/>
    <x v="555"/>
    <n v="2"/>
    <n v="899.98"/>
    <x v="22"/>
    <x v="3"/>
    <x v="1"/>
    <x v="2"/>
  </r>
  <r>
    <n v="1218"/>
    <x v="1191"/>
    <s v="Oakland"/>
    <x v="0"/>
    <x v="556"/>
    <n v="2"/>
    <n v="979.98"/>
    <x v="33"/>
    <x v="3"/>
    <x v="0"/>
    <x v="0"/>
  </r>
  <r>
    <n v="1218"/>
    <x v="1191"/>
    <s v="Oakland"/>
    <x v="0"/>
    <x v="556"/>
    <n v="1"/>
    <n v="469.99"/>
    <x v="32"/>
    <x v="2"/>
    <x v="0"/>
    <x v="0"/>
  </r>
  <r>
    <n v="1219"/>
    <x v="1192"/>
    <s v="East Elmhurst"/>
    <x v="1"/>
    <x v="556"/>
    <n v="2"/>
    <n v="858"/>
    <x v="7"/>
    <x v="0"/>
    <x v="1"/>
    <x v="2"/>
  </r>
  <r>
    <n v="1219"/>
    <x v="1192"/>
    <s v="East Elmhurst"/>
    <x v="1"/>
    <x v="556"/>
    <n v="2"/>
    <n v="6999.98"/>
    <x v="34"/>
    <x v="1"/>
    <x v="1"/>
    <x v="2"/>
  </r>
  <r>
    <n v="1219"/>
    <x v="1192"/>
    <s v="East Elmhurst"/>
    <x v="1"/>
    <x v="556"/>
    <n v="2"/>
    <n v="9999.98"/>
    <x v="87"/>
    <x v="2"/>
    <x v="1"/>
    <x v="2"/>
  </r>
  <r>
    <n v="1220"/>
    <x v="1193"/>
    <s v="Whitestone"/>
    <x v="1"/>
    <x v="557"/>
    <n v="2"/>
    <n v="659.98"/>
    <x v="21"/>
    <x v="5"/>
    <x v="1"/>
    <x v="1"/>
  </r>
  <r>
    <n v="1220"/>
    <x v="1193"/>
    <s v="Whitestone"/>
    <x v="1"/>
    <x v="557"/>
    <n v="1"/>
    <n v="3499.99"/>
    <x v="53"/>
    <x v="6"/>
    <x v="1"/>
    <x v="1"/>
  </r>
  <r>
    <n v="1220"/>
    <x v="1193"/>
    <s v="Whitestone"/>
    <x v="1"/>
    <x v="557"/>
    <n v="2"/>
    <n v="10599.98"/>
    <x v="37"/>
    <x v="2"/>
    <x v="1"/>
    <x v="1"/>
  </r>
  <r>
    <n v="1221"/>
    <x v="1194"/>
    <s v="South Richmond Hill"/>
    <x v="1"/>
    <x v="557"/>
    <n v="2"/>
    <n v="2199.98"/>
    <x v="82"/>
    <x v="0"/>
    <x v="1"/>
    <x v="2"/>
  </r>
  <r>
    <n v="1221"/>
    <x v="1194"/>
    <s v="South Richmond Hill"/>
    <x v="1"/>
    <x v="557"/>
    <n v="2"/>
    <n v="699.98"/>
    <x v="38"/>
    <x v="5"/>
    <x v="1"/>
    <x v="2"/>
  </r>
  <r>
    <n v="1221"/>
    <x v="1194"/>
    <s v="South Richmond Hill"/>
    <x v="1"/>
    <x v="557"/>
    <n v="1"/>
    <n v="489.99"/>
    <x v="88"/>
    <x v="5"/>
    <x v="1"/>
    <x v="2"/>
  </r>
  <r>
    <n v="1221"/>
    <x v="1194"/>
    <s v="South Richmond Hill"/>
    <x v="1"/>
    <x v="557"/>
    <n v="2"/>
    <n v="1099.98"/>
    <x v="75"/>
    <x v="2"/>
    <x v="1"/>
    <x v="2"/>
  </r>
  <r>
    <n v="1221"/>
    <x v="1194"/>
    <s v="South Richmond Hill"/>
    <x v="1"/>
    <x v="557"/>
    <n v="2"/>
    <n v="4599.9799999999996"/>
    <x v="36"/>
    <x v="2"/>
    <x v="1"/>
    <x v="2"/>
  </r>
  <r>
    <n v="1222"/>
    <x v="1195"/>
    <s v="Amarillo"/>
    <x v="2"/>
    <x v="558"/>
    <n v="1"/>
    <n v="349.99"/>
    <x v="38"/>
    <x v="5"/>
    <x v="2"/>
    <x v="5"/>
  </r>
  <r>
    <n v="1223"/>
    <x v="1196"/>
    <s v="Brentwood"/>
    <x v="1"/>
    <x v="559"/>
    <n v="1"/>
    <n v="551.99"/>
    <x v="23"/>
    <x v="3"/>
    <x v="1"/>
    <x v="1"/>
  </r>
  <r>
    <n v="1224"/>
    <x v="1197"/>
    <s v="West Islip"/>
    <x v="1"/>
    <x v="560"/>
    <n v="1"/>
    <n v="449.99"/>
    <x v="69"/>
    <x v="3"/>
    <x v="1"/>
    <x v="1"/>
  </r>
  <r>
    <n v="1224"/>
    <x v="1197"/>
    <s v="West Islip"/>
    <x v="1"/>
    <x v="560"/>
    <n v="1"/>
    <n v="3499.99"/>
    <x v="34"/>
    <x v="1"/>
    <x v="1"/>
    <x v="1"/>
  </r>
  <r>
    <n v="1224"/>
    <x v="1197"/>
    <s v="West Islip"/>
    <x v="1"/>
    <x v="560"/>
    <n v="1"/>
    <n v="469.99"/>
    <x v="32"/>
    <x v="2"/>
    <x v="1"/>
    <x v="1"/>
  </r>
  <r>
    <n v="1224"/>
    <x v="1197"/>
    <s v="West Islip"/>
    <x v="1"/>
    <x v="560"/>
    <n v="1"/>
    <n v="6499.99"/>
    <x v="74"/>
    <x v="6"/>
    <x v="1"/>
    <x v="1"/>
  </r>
  <r>
    <n v="1225"/>
    <x v="1198"/>
    <s v="San Pablo"/>
    <x v="0"/>
    <x v="561"/>
    <n v="1"/>
    <n v="1099.99"/>
    <x v="82"/>
    <x v="0"/>
    <x v="0"/>
    <x v="0"/>
  </r>
  <r>
    <n v="1225"/>
    <x v="1198"/>
    <s v="San Pablo"/>
    <x v="0"/>
    <x v="561"/>
    <n v="2"/>
    <n v="939.98"/>
    <x v="16"/>
    <x v="2"/>
    <x v="0"/>
    <x v="0"/>
  </r>
  <r>
    <n v="1225"/>
    <x v="1198"/>
    <s v="San Pablo"/>
    <x v="0"/>
    <x v="561"/>
    <n v="2"/>
    <n v="5199.9799999999996"/>
    <x v="57"/>
    <x v="6"/>
    <x v="0"/>
    <x v="0"/>
  </r>
  <r>
    <n v="1226"/>
    <x v="1199"/>
    <s v="Richmond Hill"/>
    <x v="1"/>
    <x v="561"/>
    <n v="2"/>
    <n v="1599.98"/>
    <x v="96"/>
    <x v="0"/>
    <x v="1"/>
    <x v="2"/>
  </r>
  <r>
    <n v="1226"/>
    <x v="1199"/>
    <s v="Richmond Hill"/>
    <x v="1"/>
    <x v="561"/>
    <n v="1"/>
    <n v="339.99"/>
    <x v="62"/>
    <x v="5"/>
    <x v="1"/>
    <x v="2"/>
  </r>
  <r>
    <n v="1226"/>
    <x v="1199"/>
    <s v="Richmond Hill"/>
    <x v="1"/>
    <x v="561"/>
    <n v="2"/>
    <n v="3361.98"/>
    <x v="14"/>
    <x v="1"/>
    <x v="1"/>
    <x v="2"/>
  </r>
  <r>
    <n v="1226"/>
    <x v="1199"/>
    <s v="Richmond Hill"/>
    <x v="1"/>
    <x v="561"/>
    <n v="1"/>
    <n v="2299.9899999999998"/>
    <x v="36"/>
    <x v="2"/>
    <x v="1"/>
    <x v="2"/>
  </r>
  <r>
    <n v="1226"/>
    <x v="1199"/>
    <s v="Richmond Hill"/>
    <x v="1"/>
    <x v="561"/>
    <n v="1"/>
    <n v="6499.99"/>
    <x v="74"/>
    <x v="6"/>
    <x v="1"/>
    <x v="2"/>
  </r>
  <r>
    <n v="1227"/>
    <x v="1200"/>
    <s v="Merrick"/>
    <x v="1"/>
    <x v="561"/>
    <n v="1"/>
    <n v="599.99"/>
    <x v="0"/>
    <x v="3"/>
    <x v="1"/>
    <x v="1"/>
  </r>
  <r>
    <n v="1227"/>
    <x v="1200"/>
    <s v="Merrick"/>
    <x v="1"/>
    <x v="561"/>
    <n v="1"/>
    <n v="539.99"/>
    <x v="91"/>
    <x v="2"/>
    <x v="1"/>
    <x v="1"/>
  </r>
  <r>
    <n v="1227"/>
    <x v="1200"/>
    <s v="Merrick"/>
    <x v="1"/>
    <x v="561"/>
    <n v="2"/>
    <n v="4599.9799999999996"/>
    <x v="36"/>
    <x v="2"/>
    <x v="1"/>
    <x v="1"/>
  </r>
  <r>
    <n v="1227"/>
    <x v="1200"/>
    <s v="Merrick"/>
    <x v="1"/>
    <x v="561"/>
    <n v="2"/>
    <n v="419.98"/>
    <x v="40"/>
    <x v="5"/>
    <x v="1"/>
    <x v="1"/>
  </r>
  <r>
    <n v="1227"/>
    <x v="1200"/>
    <s v="Merrick"/>
    <x v="1"/>
    <x v="561"/>
    <n v="1"/>
    <n v="1799.99"/>
    <x v="4"/>
    <x v="2"/>
    <x v="1"/>
    <x v="1"/>
  </r>
  <r>
    <n v="1228"/>
    <x v="1201"/>
    <s v="Oswego"/>
    <x v="1"/>
    <x v="561"/>
    <n v="2"/>
    <n v="1199.98"/>
    <x v="1"/>
    <x v="0"/>
    <x v="1"/>
    <x v="1"/>
  </r>
  <r>
    <n v="1228"/>
    <x v="1201"/>
    <s v="Oswego"/>
    <x v="1"/>
    <x v="561"/>
    <n v="1"/>
    <n v="209.99"/>
    <x v="94"/>
    <x v="5"/>
    <x v="1"/>
    <x v="1"/>
  </r>
  <r>
    <n v="1228"/>
    <x v="1201"/>
    <s v="Oswego"/>
    <x v="1"/>
    <x v="561"/>
    <n v="2"/>
    <n v="5399.98"/>
    <x v="59"/>
    <x v="6"/>
    <x v="1"/>
    <x v="1"/>
  </r>
  <r>
    <n v="1229"/>
    <x v="1202"/>
    <s v="Upland"/>
    <x v="0"/>
    <x v="562"/>
    <n v="2"/>
    <n v="1665.98"/>
    <x v="99"/>
    <x v="2"/>
    <x v="0"/>
    <x v="3"/>
  </r>
  <r>
    <n v="1229"/>
    <x v="1202"/>
    <s v="Upland"/>
    <x v="0"/>
    <x v="562"/>
    <n v="2"/>
    <n v="9999.98"/>
    <x v="28"/>
    <x v="4"/>
    <x v="0"/>
    <x v="3"/>
  </r>
  <r>
    <n v="1230"/>
    <x v="1203"/>
    <s v="Saratoga Springs"/>
    <x v="1"/>
    <x v="562"/>
    <n v="2"/>
    <n v="1099.98"/>
    <x v="75"/>
    <x v="2"/>
    <x v="1"/>
    <x v="1"/>
  </r>
  <r>
    <n v="1230"/>
    <x v="1203"/>
    <s v="Saratoga Springs"/>
    <x v="1"/>
    <x v="562"/>
    <n v="2"/>
    <n v="939.98"/>
    <x v="32"/>
    <x v="2"/>
    <x v="1"/>
    <x v="1"/>
  </r>
  <r>
    <n v="1231"/>
    <x v="1204"/>
    <s v="Farmingdale"/>
    <x v="1"/>
    <x v="562"/>
    <n v="1"/>
    <n v="659.99"/>
    <x v="55"/>
    <x v="0"/>
    <x v="1"/>
    <x v="1"/>
  </r>
  <r>
    <n v="1231"/>
    <x v="1204"/>
    <s v="Farmingdale"/>
    <x v="1"/>
    <x v="562"/>
    <n v="2"/>
    <n v="1199.98"/>
    <x v="78"/>
    <x v="0"/>
    <x v="1"/>
    <x v="1"/>
  </r>
  <r>
    <n v="1232"/>
    <x v="1205"/>
    <s v="Oakland"/>
    <x v="0"/>
    <x v="563"/>
    <n v="2"/>
    <n v="941.98"/>
    <x v="48"/>
    <x v="3"/>
    <x v="0"/>
    <x v="3"/>
  </r>
  <r>
    <n v="1232"/>
    <x v="1205"/>
    <s v="Oakland"/>
    <x v="0"/>
    <x v="563"/>
    <n v="2"/>
    <n v="939.98"/>
    <x v="16"/>
    <x v="2"/>
    <x v="0"/>
    <x v="3"/>
  </r>
  <r>
    <n v="1232"/>
    <x v="1205"/>
    <s v="Oakland"/>
    <x v="0"/>
    <x v="563"/>
    <n v="2"/>
    <n v="5799.98"/>
    <x v="3"/>
    <x v="2"/>
    <x v="0"/>
    <x v="3"/>
  </r>
  <r>
    <n v="1233"/>
    <x v="1206"/>
    <s v="Nanuet"/>
    <x v="1"/>
    <x v="563"/>
    <n v="1"/>
    <n v="2699.99"/>
    <x v="59"/>
    <x v="6"/>
    <x v="1"/>
    <x v="1"/>
  </r>
  <r>
    <n v="1233"/>
    <x v="1206"/>
    <s v="Nanuet"/>
    <x v="1"/>
    <x v="563"/>
    <n v="2"/>
    <n v="9999.98"/>
    <x v="28"/>
    <x v="4"/>
    <x v="1"/>
    <x v="1"/>
  </r>
  <r>
    <n v="1233"/>
    <x v="1206"/>
    <s v="Nanuet"/>
    <x v="1"/>
    <x v="563"/>
    <n v="2"/>
    <n v="379.98"/>
    <x v="100"/>
    <x v="5"/>
    <x v="1"/>
    <x v="1"/>
  </r>
  <r>
    <n v="1234"/>
    <x v="1184"/>
    <s v="Orchard Park"/>
    <x v="1"/>
    <x v="564"/>
    <n v="2"/>
    <n v="833.98"/>
    <x v="61"/>
    <x v="0"/>
    <x v="1"/>
    <x v="1"/>
  </r>
  <r>
    <n v="1234"/>
    <x v="1184"/>
    <s v="Orchard Park"/>
    <x v="1"/>
    <x v="564"/>
    <n v="2"/>
    <n v="10999.98"/>
    <x v="25"/>
    <x v="6"/>
    <x v="1"/>
    <x v="1"/>
  </r>
  <r>
    <n v="1235"/>
    <x v="1207"/>
    <s v="Albany"/>
    <x v="1"/>
    <x v="564"/>
    <n v="1"/>
    <n v="3999.99"/>
    <x v="13"/>
    <x v="2"/>
    <x v="1"/>
    <x v="1"/>
  </r>
  <r>
    <n v="1236"/>
    <x v="1208"/>
    <s v="Ballston Spa"/>
    <x v="1"/>
    <x v="565"/>
    <n v="1"/>
    <n v="1559.99"/>
    <x v="84"/>
    <x v="4"/>
    <x v="1"/>
    <x v="2"/>
  </r>
  <r>
    <n v="1236"/>
    <x v="1208"/>
    <s v="Ballston Spa"/>
    <x v="1"/>
    <x v="565"/>
    <n v="2"/>
    <n v="939.98"/>
    <x v="32"/>
    <x v="2"/>
    <x v="1"/>
    <x v="2"/>
  </r>
  <r>
    <n v="1236"/>
    <x v="1208"/>
    <s v="Ballston Spa"/>
    <x v="1"/>
    <x v="565"/>
    <n v="1"/>
    <n v="349.99"/>
    <x v="80"/>
    <x v="5"/>
    <x v="1"/>
    <x v="2"/>
  </r>
  <r>
    <n v="1237"/>
    <x v="1209"/>
    <s v="Palos Verdes Peninsula"/>
    <x v="0"/>
    <x v="566"/>
    <n v="1"/>
    <n v="299.99"/>
    <x v="17"/>
    <x v="5"/>
    <x v="0"/>
    <x v="0"/>
  </r>
  <r>
    <n v="1237"/>
    <x v="1209"/>
    <s v="Palos Verdes Peninsula"/>
    <x v="0"/>
    <x v="566"/>
    <n v="2"/>
    <n v="599.98"/>
    <x v="29"/>
    <x v="5"/>
    <x v="0"/>
    <x v="0"/>
  </r>
  <r>
    <n v="1237"/>
    <x v="1209"/>
    <s v="Palos Verdes Peninsula"/>
    <x v="0"/>
    <x v="566"/>
    <n v="1"/>
    <n v="499.99"/>
    <x v="19"/>
    <x v="3"/>
    <x v="0"/>
    <x v="0"/>
  </r>
  <r>
    <n v="1237"/>
    <x v="1209"/>
    <s v="Palos Verdes Peninsula"/>
    <x v="0"/>
    <x v="566"/>
    <n v="2"/>
    <n v="5399.98"/>
    <x v="59"/>
    <x v="6"/>
    <x v="0"/>
    <x v="0"/>
  </r>
  <r>
    <n v="1237"/>
    <x v="1209"/>
    <s v="Palos Verdes Peninsula"/>
    <x v="0"/>
    <x v="566"/>
    <n v="2"/>
    <n v="379.98"/>
    <x v="100"/>
    <x v="5"/>
    <x v="0"/>
    <x v="0"/>
  </r>
  <r>
    <n v="1238"/>
    <x v="1210"/>
    <s v="Jamestown"/>
    <x v="1"/>
    <x v="566"/>
    <n v="1"/>
    <n v="269.99"/>
    <x v="12"/>
    <x v="0"/>
    <x v="1"/>
    <x v="1"/>
  </r>
  <r>
    <n v="1238"/>
    <x v="1210"/>
    <s v="Jamestown"/>
    <x v="1"/>
    <x v="566"/>
    <n v="2"/>
    <n v="599.98"/>
    <x v="35"/>
    <x v="5"/>
    <x v="1"/>
    <x v="1"/>
  </r>
  <r>
    <n v="1238"/>
    <x v="1210"/>
    <s v="Jamestown"/>
    <x v="1"/>
    <x v="566"/>
    <n v="1"/>
    <n v="339.99"/>
    <x v="62"/>
    <x v="5"/>
    <x v="1"/>
    <x v="1"/>
  </r>
  <r>
    <n v="1238"/>
    <x v="1210"/>
    <s v="Jamestown"/>
    <x v="1"/>
    <x v="566"/>
    <n v="1"/>
    <n v="4999.99"/>
    <x v="87"/>
    <x v="2"/>
    <x v="1"/>
    <x v="1"/>
  </r>
  <r>
    <n v="1239"/>
    <x v="1211"/>
    <s v="Port Washington"/>
    <x v="1"/>
    <x v="566"/>
    <n v="2"/>
    <n v="1059.98"/>
    <x v="11"/>
    <x v="0"/>
    <x v="1"/>
    <x v="2"/>
  </r>
  <r>
    <n v="1239"/>
    <x v="1211"/>
    <s v="Port Washington"/>
    <x v="1"/>
    <x v="566"/>
    <n v="1"/>
    <n v="832.99"/>
    <x v="99"/>
    <x v="2"/>
    <x v="1"/>
    <x v="2"/>
  </r>
  <r>
    <n v="1239"/>
    <x v="1211"/>
    <s v="Port Washington"/>
    <x v="1"/>
    <x v="566"/>
    <n v="1"/>
    <n v="349.99"/>
    <x v="80"/>
    <x v="5"/>
    <x v="1"/>
    <x v="2"/>
  </r>
  <r>
    <n v="1239"/>
    <x v="1211"/>
    <s v="Port Washington"/>
    <x v="1"/>
    <x v="566"/>
    <n v="2"/>
    <n v="939.98"/>
    <x v="90"/>
    <x v="2"/>
    <x v="1"/>
    <x v="2"/>
  </r>
  <r>
    <n v="1240"/>
    <x v="1212"/>
    <s v="Hicksville"/>
    <x v="1"/>
    <x v="567"/>
    <n v="2"/>
    <n v="599.98"/>
    <x v="17"/>
    <x v="5"/>
    <x v="1"/>
    <x v="2"/>
  </r>
  <r>
    <n v="1240"/>
    <x v="1212"/>
    <s v="Hicksville"/>
    <x v="1"/>
    <x v="567"/>
    <n v="2"/>
    <n v="1599.98"/>
    <x v="96"/>
    <x v="0"/>
    <x v="1"/>
    <x v="2"/>
  </r>
  <r>
    <n v="1240"/>
    <x v="1212"/>
    <s v="Hicksville"/>
    <x v="1"/>
    <x v="567"/>
    <n v="2"/>
    <n v="1059.98"/>
    <x v="11"/>
    <x v="0"/>
    <x v="1"/>
    <x v="2"/>
  </r>
  <r>
    <n v="1240"/>
    <x v="1212"/>
    <s v="Hicksville"/>
    <x v="1"/>
    <x v="567"/>
    <n v="2"/>
    <n v="833.98"/>
    <x v="72"/>
    <x v="3"/>
    <x v="1"/>
    <x v="2"/>
  </r>
  <r>
    <n v="1240"/>
    <x v="1212"/>
    <s v="Hicksville"/>
    <x v="1"/>
    <x v="567"/>
    <n v="1"/>
    <n v="1999.99"/>
    <x v="86"/>
    <x v="6"/>
    <x v="1"/>
    <x v="2"/>
  </r>
  <r>
    <n v="1241"/>
    <x v="1213"/>
    <s v="Richmond Hill"/>
    <x v="1"/>
    <x v="567"/>
    <n v="1"/>
    <n v="439.99"/>
    <x v="43"/>
    <x v="0"/>
    <x v="1"/>
    <x v="2"/>
  </r>
  <r>
    <n v="1241"/>
    <x v="1213"/>
    <s v="Richmond Hill"/>
    <x v="1"/>
    <x v="567"/>
    <n v="2"/>
    <n v="833.98"/>
    <x v="61"/>
    <x v="0"/>
    <x v="1"/>
    <x v="2"/>
  </r>
  <r>
    <n v="1242"/>
    <x v="1214"/>
    <s v="Woodhaven"/>
    <x v="1"/>
    <x v="568"/>
    <n v="1"/>
    <n v="659.99"/>
    <x v="55"/>
    <x v="0"/>
    <x v="1"/>
    <x v="1"/>
  </r>
  <r>
    <n v="1242"/>
    <x v="1214"/>
    <s v="Woodhaven"/>
    <x v="1"/>
    <x v="568"/>
    <n v="1"/>
    <n v="249.99"/>
    <x v="41"/>
    <x v="5"/>
    <x v="1"/>
    <x v="1"/>
  </r>
  <r>
    <n v="1242"/>
    <x v="1214"/>
    <s v="Woodhaven"/>
    <x v="1"/>
    <x v="568"/>
    <n v="1"/>
    <n v="999.99"/>
    <x v="89"/>
    <x v="2"/>
    <x v="1"/>
    <x v="1"/>
  </r>
  <r>
    <n v="1242"/>
    <x v="1214"/>
    <s v="Woodhaven"/>
    <x v="1"/>
    <x v="568"/>
    <n v="1"/>
    <n v="1549"/>
    <x v="2"/>
    <x v="1"/>
    <x v="1"/>
    <x v="1"/>
  </r>
  <r>
    <n v="1243"/>
    <x v="1215"/>
    <s v="Maspeth"/>
    <x v="1"/>
    <x v="568"/>
    <n v="1"/>
    <n v="539.99"/>
    <x v="91"/>
    <x v="2"/>
    <x v="1"/>
    <x v="1"/>
  </r>
  <r>
    <n v="1244"/>
    <x v="1216"/>
    <s v="Sunnyside"/>
    <x v="1"/>
    <x v="569"/>
    <n v="2"/>
    <n v="759.98"/>
    <x v="81"/>
    <x v="2"/>
    <x v="1"/>
    <x v="1"/>
  </r>
  <r>
    <n v="1244"/>
    <x v="1216"/>
    <s v="Sunnyside"/>
    <x v="1"/>
    <x v="569"/>
    <n v="2"/>
    <n v="1099.98"/>
    <x v="75"/>
    <x v="2"/>
    <x v="1"/>
    <x v="1"/>
  </r>
  <r>
    <n v="1244"/>
    <x v="1216"/>
    <s v="Sunnyside"/>
    <x v="1"/>
    <x v="569"/>
    <n v="1"/>
    <n v="869.99"/>
    <x v="68"/>
    <x v="2"/>
    <x v="1"/>
    <x v="1"/>
  </r>
  <r>
    <n v="1244"/>
    <x v="1216"/>
    <s v="Sunnyside"/>
    <x v="1"/>
    <x v="569"/>
    <n v="1"/>
    <n v="469.99"/>
    <x v="49"/>
    <x v="2"/>
    <x v="1"/>
    <x v="1"/>
  </r>
  <r>
    <n v="1245"/>
    <x v="1217"/>
    <s v="Bay Shore"/>
    <x v="1"/>
    <x v="570"/>
    <n v="1"/>
    <n v="269.99"/>
    <x v="15"/>
    <x v="0"/>
    <x v="1"/>
    <x v="2"/>
  </r>
  <r>
    <n v="1246"/>
    <x v="1218"/>
    <s v="Hollis"/>
    <x v="1"/>
    <x v="570"/>
    <n v="2"/>
    <n v="1739.98"/>
    <x v="68"/>
    <x v="2"/>
    <x v="1"/>
    <x v="2"/>
  </r>
  <r>
    <n v="1246"/>
    <x v="1218"/>
    <s v="Hollis"/>
    <x v="1"/>
    <x v="570"/>
    <n v="1"/>
    <n v="1409.99"/>
    <x v="101"/>
    <x v="2"/>
    <x v="1"/>
    <x v="2"/>
  </r>
  <r>
    <n v="1246"/>
    <x v="1218"/>
    <s v="Hollis"/>
    <x v="1"/>
    <x v="570"/>
    <n v="2"/>
    <n v="1295.98"/>
    <x v="39"/>
    <x v="0"/>
    <x v="1"/>
    <x v="2"/>
  </r>
  <r>
    <n v="1247"/>
    <x v="1219"/>
    <s v="Pomona"/>
    <x v="0"/>
    <x v="571"/>
    <n v="2"/>
    <n v="1059.98"/>
    <x v="11"/>
    <x v="0"/>
    <x v="0"/>
    <x v="0"/>
  </r>
  <r>
    <n v="1247"/>
    <x v="1219"/>
    <s v="Pomona"/>
    <x v="0"/>
    <x v="571"/>
    <n v="1"/>
    <n v="599.99"/>
    <x v="0"/>
    <x v="3"/>
    <x v="0"/>
    <x v="0"/>
  </r>
  <r>
    <n v="1247"/>
    <x v="1219"/>
    <s v="Pomona"/>
    <x v="0"/>
    <x v="571"/>
    <n v="2"/>
    <n v="4999.9799999999996"/>
    <x v="71"/>
    <x v="2"/>
    <x v="0"/>
    <x v="0"/>
  </r>
  <r>
    <n v="1248"/>
    <x v="1220"/>
    <s v="Campbell"/>
    <x v="0"/>
    <x v="571"/>
    <n v="1"/>
    <n v="549.99"/>
    <x v="8"/>
    <x v="0"/>
    <x v="0"/>
    <x v="3"/>
  </r>
  <r>
    <n v="1248"/>
    <x v="1220"/>
    <s v="Campbell"/>
    <x v="0"/>
    <x v="571"/>
    <n v="1"/>
    <n v="209.99"/>
    <x v="94"/>
    <x v="5"/>
    <x v="0"/>
    <x v="3"/>
  </r>
  <r>
    <n v="1248"/>
    <x v="1220"/>
    <s v="Campbell"/>
    <x v="0"/>
    <x v="571"/>
    <n v="2"/>
    <n v="499.98"/>
    <x v="41"/>
    <x v="5"/>
    <x v="0"/>
    <x v="3"/>
  </r>
  <r>
    <n v="1248"/>
    <x v="1220"/>
    <s v="Campbell"/>
    <x v="0"/>
    <x v="571"/>
    <n v="2"/>
    <n v="939.98"/>
    <x v="49"/>
    <x v="2"/>
    <x v="0"/>
    <x v="3"/>
  </r>
  <r>
    <n v="1249"/>
    <x v="1221"/>
    <s v="Oswego"/>
    <x v="1"/>
    <x v="572"/>
    <n v="1"/>
    <n v="481.99"/>
    <x v="70"/>
    <x v="3"/>
    <x v="1"/>
    <x v="1"/>
  </r>
  <r>
    <n v="1249"/>
    <x v="1221"/>
    <s v="Oswego"/>
    <x v="1"/>
    <x v="572"/>
    <n v="1"/>
    <n v="3499.99"/>
    <x v="34"/>
    <x v="1"/>
    <x v="1"/>
    <x v="1"/>
  </r>
  <r>
    <n v="1249"/>
    <x v="1221"/>
    <s v="Oswego"/>
    <x v="1"/>
    <x v="572"/>
    <n v="1"/>
    <n v="4999.99"/>
    <x v="28"/>
    <x v="4"/>
    <x v="1"/>
    <x v="1"/>
  </r>
  <r>
    <n v="1250"/>
    <x v="1222"/>
    <s v="Yonkers"/>
    <x v="1"/>
    <x v="572"/>
    <n v="2"/>
    <n v="1199.98"/>
    <x v="1"/>
    <x v="0"/>
    <x v="1"/>
    <x v="1"/>
  </r>
  <r>
    <n v="1250"/>
    <x v="1222"/>
    <s v="Yonkers"/>
    <x v="1"/>
    <x v="572"/>
    <n v="2"/>
    <n v="1295.98"/>
    <x v="39"/>
    <x v="0"/>
    <x v="1"/>
    <x v="1"/>
  </r>
  <r>
    <n v="1250"/>
    <x v="1222"/>
    <s v="Yonkers"/>
    <x v="1"/>
    <x v="572"/>
    <n v="2"/>
    <n v="501.98"/>
    <x v="76"/>
    <x v="0"/>
    <x v="1"/>
    <x v="1"/>
  </r>
  <r>
    <n v="1250"/>
    <x v="1222"/>
    <s v="Yonkers"/>
    <x v="1"/>
    <x v="572"/>
    <n v="2"/>
    <n v="939.98"/>
    <x v="16"/>
    <x v="2"/>
    <x v="1"/>
    <x v="1"/>
  </r>
  <r>
    <n v="1251"/>
    <x v="1223"/>
    <s v="Richardson"/>
    <x v="2"/>
    <x v="572"/>
    <n v="1"/>
    <n v="5499.99"/>
    <x v="25"/>
    <x v="6"/>
    <x v="2"/>
    <x v="5"/>
  </r>
  <r>
    <n v="1251"/>
    <x v="1223"/>
    <s v="Richardson"/>
    <x v="2"/>
    <x v="572"/>
    <n v="2"/>
    <n v="9999.98"/>
    <x v="87"/>
    <x v="2"/>
    <x v="2"/>
    <x v="5"/>
  </r>
  <r>
    <n v="1251"/>
    <x v="1223"/>
    <s v="Richardson"/>
    <x v="2"/>
    <x v="572"/>
    <n v="1"/>
    <n v="3999.99"/>
    <x v="13"/>
    <x v="2"/>
    <x v="2"/>
    <x v="5"/>
  </r>
  <r>
    <n v="1252"/>
    <x v="1224"/>
    <s v="Anaheim"/>
    <x v="0"/>
    <x v="573"/>
    <n v="1"/>
    <n v="402.99"/>
    <x v="42"/>
    <x v="0"/>
    <x v="0"/>
    <x v="3"/>
  </r>
  <r>
    <n v="1252"/>
    <x v="1224"/>
    <s v="Anaheim"/>
    <x v="0"/>
    <x v="573"/>
    <n v="1"/>
    <n v="109.99"/>
    <x v="66"/>
    <x v="5"/>
    <x v="0"/>
    <x v="3"/>
  </r>
  <r>
    <n v="1252"/>
    <x v="1224"/>
    <s v="Anaheim"/>
    <x v="0"/>
    <x v="573"/>
    <n v="2"/>
    <n v="3999.98"/>
    <x v="86"/>
    <x v="6"/>
    <x v="0"/>
    <x v="3"/>
  </r>
  <r>
    <n v="1253"/>
    <x v="1225"/>
    <s v="Elmont"/>
    <x v="1"/>
    <x v="573"/>
    <n v="1"/>
    <n v="269.99"/>
    <x v="15"/>
    <x v="5"/>
    <x v="1"/>
    <x v="1"/>
  </r>
  <r>
    <n v="1253"/>
    <x v="1225"/>
    <s v="Elmont"/>
    <x v="1"/>
    <x v="573"/>
    <n v="2"/>
    <n v="999.98"/>
    <x v="19"/>
    <x v="3"/>
    <x v="1"/>
    <x v="1"/>
  </r>
  <r>
    <n v="1253"/>
    <x v="1225"/>
    <s v="Elmont"/>
    <x v="1"/>
    <x v="573"/>
    <n v="1"/>
    <n v="189.99"/>
    <x v="47"/>
    <x v="5"/>
    <x v="1"/>
    <x v="1"/>
  </r>
  <r>
    <n v="1254"/>
    <x v="1226"/>
    <s v="Rockville Centre"/>
    <x v="1"/>
    <x v="573"/>
    <n v="1"/>
    <n v="761.99"/>
    <x v="45"/>
    <x v="0"/>
    <x v="1"/>
    <x v="2"/>
  </r>
  <r>
    <n v="1254"/>
    <x v="1226"/>
    <s v="Rockville Centre"/>
    <x v="1"/>
    <x v="573"/>
    <n v="1"/>
    <n v="349.99"/>
    <x v="80"/>
    <x v="5"/>
    <x v="1"/>
    <x v="2"/>
  </r>
  <r>
    <n v="1255"/>
    <x v="1227"/>
    <s v="Uniondale"/>
    <x v="1"/>
    <x v="574"/>
    <n v="1"/>
    <n v="659.99"/>
    <x v="83"/>
    <x v="0"/>
    <x v="1"/>
    <x v="1"/>
  </r>
  <r>
    <n v="1255"/>
    <x v="1227"/>
    <s v="Uniondale"/>
    <x v="1"/>
    <x v="574"/>
    <n v="2"/>
    <n v="539.98"/>
    <x v="12"/>
    <x v="0"/>
    <x v="1"/>
    <x v="1"/>
  </r>
  <r>
    <n v="1255"/>
    <x v="1227"/>
    <s v="Uniondale"/>
    <x v="1"/>
    <x v="574"/>
    <n v="2"/>
    <n v="1199.98"/>
    <x v="0"/>
    <x v="3"/>
    <x v="1"/>
    <x v="1"/>
  </r>
  <r>
    <n v="1255"/>
    <x v="1227"/>
    <s v="Uniondale"/>
    <x v="1"/>
    <x v="574"/>
    <n v="1"/>
    <n v="749.99"/>
    <x v="24"/>
    <x v="6"/>
    <x v="1"/>
    <x v="1"/>
  </r>
  <r>
    <n v="1255"/>
    <x v="1227"/>
    <s v="Uniondale"/>
    <x v="1"/>
    <x v="574"/>
    <n v="2"/>
    <n v="10599.98"/>
    <x v="46"/>
    <x v="2"/>
    <x v="1"/>
    <x v="1"/>
  </r>
  <r>
    <n v="1256"/>
    <x v="1228"/>
    <s v="Holbrook"/>
    <x v="1"/>
    <x v="574"/>
    <n v="1"/>
    <n v="489.99"/>
    <x v="88"/>
    <x v="5"/>
    <x v="1"/>
    <x v="1"/>
  </r>
  <r>
    <n v="1256"/>
    <x v="1228"/>
    <s v="Holbrook"/>
    <x v="1"/>
    <x v="574"/>
    <n v="2"/>
    <n v="1079.98"/>
    <x v="91"/>
    <x v="2"/>
    <x v="1"/>
    <x v="1"/>
  </r>
  <r>
    <n v="1257"/>
    <x v="1229"/>
    <s v="Rochester"/>
    <x v="1"/>
    <x v="574"/>
    <n v="1"/>
    <n v="1469.99"/>
    <x v="60"/>
    <x v="2"/>
    <x v="1"/>
    <x v="2"/>
  </r>
  <r>
    <n v="1257"/>
    <x v="1229"/>
    <s v="Rochester"/>
    <x v="1"/>
    <x v="574"/>
    <n v="2"/>
    <n v="858"/>
    <x v="7"/>
    <x v="0"/>
    <x v="1"/>
    <x v="2"/>
  </r>
  <r>
    <n v="1257"/>
    <x v="1229"/>
    <s v="Rochester"/>
    <x v="1"/>
    <x v="574"/>
    <n v="2"/>
    <n v="1999.98"/>
    <x v="31"/>
    <x v="2"/>
    <x v="1"/>
    <x v="2"/>
  </r>
  <r>
    <n v="1257"/>
    <x v="1229"/>
    <s v="Rochester"/>
    <x v="1"/>
    <x v="574"/>
    <n v="1"/>
    <n v="2899.99"/>
    <x v="3"/>
    <x v="2"/>
    <x v="1"/>
    <x v="2"/>
  </r>
  <r>
    <n v="1257"/>
    <x v="1229"/>
    <s v="Rochester"/>
    <x v="1"/>
    <x v="574"/>
    <n v="1"/>
    <n v="4999.99"/>
    <x v="28"/>
    <x v="4"/>
    <x v="1"/>
    <x v="2"/>
  </r>
  <r>
    <n v="1258"/>
    <x v="1230"/>
    <s v="Jackson Heights"/>
    <x v="1"/>
    <x v="575"/>
    <n v="2"/>
    <n v="599.98"/>
    <x v="35"/>
    <x v="5"/>
    <x v="1"/>
    <x v="2"/>
  </r>
  <r>
    <n v="1258"/>
    <x v="1230"/>
    <s v="Jackson Heights"/>
    <x v="1"/>
    <x v="575"/>
    <n v="2"/>
    <n v="499.98"/>
    <x v="41"/>
    <x v="5"/>
    <x v="1"/>
    <x v="2"/>
  </r>
  <r>
    <n v="1259"/>
    <x v="688"/>
    <s v="Uniondale"/>
    <x v="1"/>
    <x v="576"/>
    <n v="1"/>
    <n v="449"/>
    <x v="20"/>
    <x v="0"/>
    <x v="1"/>
    <x v="2"/>
  </r>
  <r>
    <n v="1259"/>
    <x v="688"/>
    <s v="Uniondale"/>
    <x v="1"/>
    <x v="576"/>
    <n v="1"/>
    <n v="1559.99"/>
    <x v="84"/>
    <x v="4"/>
    <x v="1"/>
    <x v="2"/>
  </r>
  <r>
    <n v="1260"/>
    <x v="1231"/>
    <s v="Rosedale"/>
    <x v="1"/>
    <x v="577"/>
    <n v="1"/>
    <n v="250.99"/>
    <x v="76"/>
    <x v="0"/>
    <x v="1"/>
    <x v="1"/>
  </r>
  <r>
    <n v="1260"/>
    <x v="1231"/>
    <s v="Rosedale"/>
    <x v="1"/>
    <x v="577"/>
    <n v="1"/>
    <n v="1799.99"/>
    <x v="4"/>
    <x v="2"/>
    <x v="1"/>
    <x v="1"/>
  </r>
  <r>
    <n v="1261"/>
    <x v="1232"/>
    <s v="Woodhaven"/>
    <x v="1"/>
    <x v="578"/>
    <n v="1"/>
    <n v="489.99"/>
    <x v="88"/>
    <x v="5"/>
    <x v="1"/>
    <x v="2"/>
  </r>
  <r>
    <n v="1261"/>
    <x v="1232"/>
    <s v="Woodhaven"/>
    <x v="1"/>
    <x v="578"/>
    <n v="1"/>
    <n v="749.99"/>
    <x v="27"/>
    <x v="0"/>
    <x v="1"/>
    <x v="2"/>
  </r>
  <r>
    <n v="1261"/>
    <x v="1232"/>
    <s v="Woodhaven"/>
    <x v="1"/>
    <x v="578"/>
    <n v="1"/>
    <n v="2299.9899999999998"/>
    <x v="36"/>
    <x v="2"/>
    <x v="1"/>
    <x v="2"/>
  </r>
  <r>
    <n v="1261"/>
    <x v="1232"/>
    <s v="Woodhaven"/>
    <x v="1"/>
    <x v="578"/>
    <n v="2"/>
    <n v="379.98"/>
    <x v="47"/>
    <x v="5"/>
    <x v="1"/>
    <x v="2"/>
  </r>
  <r>
    <n v="1262"/>
    <x v="1233"/>
    <s v="Amsterdam"/>
    <x v="1"/>
    <x v="578"/>
    <n v="1"/>
    <n v="799.99"/>
    <x v="96"/>
    <x v="0"/>
    <x v="1"/>
    <x v="1"/>
  </r>
  <r>
    <n v="1262"/>
    <x v="1233"/>
    <s v="Amsterdam"/>
    <x v="1"/>
    <x v="578"/>
    <n v="1"/>
    <n v="379.99"/>
    <x v="81"/>
    <x v="2"/>
    <x v="1"/>
    <x v="1"/>
  </r>
  <r>
    <n v="1262"/>
    <x v="1233"/>
    <s v="Amsterdam"/>
    <x v="1"/>
    <x v="578"/>
    <n v="1"/>
    <n v="875.99"/>
    <x v="51"/>
    <x v="6"/>
    <x v="1"/>
    <x v="1"/>
  </r>
  <r>
    <n v="1262"/>
    <x v="1233"/>
    <s v="Amsterdam"/>
    <x v="1"/>
    <x v="578"/>
    <n v="2"/>
    <n v="10599.98"/>
    <x v="46"/>
    <x v="2"/>
    <x v="1"/>
    <x v="1"/>
  </r>
  <r>
    <n v="1263"/>
    <x v="1234"/>
    <s v="Port Chester"/>
    <x v="1"/>
    <x v="578"/>
    <n v="1"/>
    <n v="869.99"/>
    <x v="68"/>
    <x v="2"/>
    <x v="1"/>
    <x v="1"/>
  </r>
  <r>
    <n v="1263"/>
    <x v="1234"/>
    <s v="Port Chester"/>
    <x v="1"/>
    <x v="578"/>
    <n v="2"/>
    <n v="898"/>
    <x v="20"/>
    <x v="0"/>
    <x v="1"/>
    <x v="1"/>
  </r>
  <r>
    <n v="1263"/>
    <x v="1234"/>
    <s v="Port Chester"/>
    <x v="1"/>
    <x v="578"/>
    <n v="1"/>
    <n v="3499.99"/>
    <x v="34"/>
    <x v="1"/>
    <x v="1"/>
    <x v="1"/>
  </r>
  <r>
    <n v="1264"/>
    <x v="1235"/>
    <s v="Farmingdale"/>
    <x v="1"/>
    <x v="579"/>
    <n v="2"/>
    <n v="1599.98"/>
    <x v="96"/>
    <x v="0"/>
    <x v="1"/>
    <x v="1"/>
  </r>
  <r>
    <n v="1264"/>
    <x v="1235"/>
    <s v="Farmingdale"/>
    <x v="1"/>
    <x v="579"/>
    <n v="1"/>
    <n v="339.99"/>
    <x v="62"/>
    <x v="5"/>
    <x v="1"/>
    <x v="1"/>
  </r>
  <r>
    <n v="1264"/>
    <x v="1235"/>
    <s v="Farmingdale"/>
    <x v="1"/>
    <x v="579"/>
    <n v="1"/>
    <n v="875.99"/>
    <x v="51"/>
    <x v="6"/>
    <x v="1"/>
    <x v="1"/>
  </r>
  <r>
    <n v="1264"/>
    <x v="1235"/>
    <s v="Farmingdale"/>
    <x v="1"/>
    <x v="579"/>
    <n v="2"/>
    <n v="1999.98"/>
    <x v="54"/>
    <x v="2"/>
    <x v="1"/>
    <x v="1"/>
  </r>
  <r>
    <n v="1265"/>
    <x v="1236"/>
    <s v="Rochester"/>
    <x v="1"/>
    <x v="579"/>
    <n v="2"/>
    <n v="2939.98"/>
    <x v="60"/>
    <x v="2"/>
    <x v="1"/>
    <x v="2"/>
  </r>
  <r>
    <n v="1265"/>
    <x v="1236"/>
    <s v="Rochester"/>
    <x v="1"/>
    <x v="579"/>
    <n v="2"/>
    <n v="1239.98"/>
    <x v="26"/>
    <x v="0"/>
    <x v="1"/>
    <x v="2"/>
  </r>
  <r>
    <n v="1266"/>
    <x v="1237"/>
    <s v="Elmhurst"/>
    <x v="1"/>
    <x v="580"/>
    <n v="1"/>
    <n v="1499.99"/>
    <x v="67"/>
    <x v="6"/>
    <x v="1"/>
    <x v="1"/>
  </r>
  <r>
    <n v="1266"/>
    <x v="1237"/>
    <s v="Elmhurst"/>
    <x v="1"/>
    <x v="580"/>
    <n v="1"/>
    <n v="209.99"/>
    <x v="40"/>
    <x v="5"/>
    <x v="1"/>
    <x v="1"/>
  </r>
  <r>
    <n v="1267"/>
    <x v="1238"/>
    <s v="Mahopac"/>
    <x v="1"/>
    <x v="580"/>
    <n v="1"/>
    <n v="299.99"/>
    <x v="29"/>
    <x v="5"/>
    <x v="1"/>
    <x v="1"/>
  </r>
  <r>
    <n v="1267"/>
    <x v="1238"/>
    <s v="Mahopac"/>
    <x v="1"/>
    <x v="580"/>
    <n v="1"/>
    <n v="869.99"/>
    <x v="68"/>
    <x v="2"/>
    <x v="1"/>
    <x v="1"/>
  </r>
  <r>
    <n v="1267"/>
    <x v="1238"/>
    <s v="Mahopac"/>
    <x v="1"/>
    <x v="580"/>
    <n v="1"/>
    <n v="449.99"/>
    <x v="69"/>
    <x v="3"/>
    <x v="1"/>
    <x v="1"/>
  </r>
  <r>
    <n v="1267"/>
    <x v="1238"/>
    <s v="Mahopac"/>
    <x v="1"/>
    <x v="580"/>
    <n v="1"/>
    <n v="999.99"/>
    <x v="89"/>
    <x v="2"/>
    <x v="1"/>
    <x v="1"/>
  </r>
  <r>
    <n v="1268"/>
    <x v="1239"/>
    <s v="Lawndale"/>
    <x v="0"/>
    <x v="581"/>
    <n v="1"/>
    <n v="489.99"/>
    <x v="88"/>
    <x v="5"/>
    <x v="0"/>
    <x v="3"/>
  </r>
  <r>
    <n v="1268"/>
    <x v="1239"/>
    <s v="Lawndale"/>
    <x v="0"/>
    <x v="581"/>
    <n v="2"/>
    <n v="899.98"/>
    <x v="22"/>
    <x v="0"/>
    <x v="0"/>
    <x v="3"/>
  </r>
  <r>
    <n v="1268"/>
    <x v="1239"/>
    <s v="Lawndale"/>
    <x v="0"/>
    <x v="581"/>
    <n v="2"/>
    <n v="5199.9799999999996"/>
    <x v="57"/>
    <x v="6"/>
    <x v="0"/>
    <x v="3"/>
  </r>
  <r>
    <n v="1268"/>
    <x v="1239"/>
    <s v="Lawndale"/>
    <x v="0"/>
    <x v="581"/>
    <n v="2"/>
    <n v="379.98"/>
    <x v="100"/>
    <x v="5"/>
    <x v="0"/>
    <x v="3"/>
  </r>
  <r>
    <n v="1269"/>
    <x v="1240"/>
    <s v="Mount Vernon"/>
    <x v="1"/>
    <x v="581"/>
    <n v="1"/>
    <n v="470.99"/>
    <x v="95"/>
    <x v="3"/>
    <x v="1"/>
    <x v="1"/>
  </r>
  <r>
    <n v="1269"/>
    <x v="1240"/>
    <s v="Mount Vernon"/>
    <x v="1"/>
    <x v="581"/>
    <n v="2"/>
    <n v="5799.98"/>
    <x v="3"/>
    <x v="2"/>
    <x v="1"/>
    <x v="1"/>
  </r>
  <r>
    <n v="1269"/>
    <x v="1240"/>
    <s v="Mount Vernon"/>
    <x v="1"/>
    <x v="581"/>
    <n v="1"/>
    <n v="3999.99"/>
    <x v="13"/>
    <x v="2"/>
    <x v="1"/>
    <x v="1"/>
  </r>
  <r>
    <n v="1270"/>
    <x v="1241"/>
    <s v="East Meadow"/>
    <x v="1"/>
    <x v="581"/>
    <n v="1"/>
    <n v="3199.99"/>
    <x v="52"/>
    <x v="6"/>
    <x v="1"/>
    <x v="1"/>
  </r>
  <r>
    <n v="1271"/>
    <x v="1242"/>
    <s v="Patchogue"/>
    <x v="1"/>
    <x v="582"/>
    <n v="2"/>
    <n v="999.98"/>
    <x v="19"/>
    <x v="3"/>
    <x v="1"/>
    <x v="1"/>
  </r>
  <r>
    <n v="1271"/>
    <x v="1242"/>
    <s v="Patchogue"/>
    <x v="1"/>
    <x v="582"/>
    <n v="2"/>
    <n v="939.98"/>
    <x v="32"/>
    <x v="2"/>
    <x v="1"/>
    <x v="1"/>
  </r>
  <r>
    <n v="1271"/>
    <x v="1242"/>
    <s v="Patchogue"/>
    <x v="1"/>
    <x v="582"/>
    <n v="2"/>
    <n v="379.98"/>
    <x v="100"/>
    <x v="5"/>
    <x v="1"/>
    <x v="1"/>
  </r>
  <r>
    <n v="1271"/>
    <x v="1242"/>
    <s v="Patchogue"/>
    <x v="1"/>
    <x v="582"/>
    <n v="2"/>
    <n v="11999.98"/>
    <x v="63"/>
    <x v="6"/>
    <x v="1"/>
    <x v="1"/>
  </r>
  <r>
    <n v="1272"/>
    <x v="1243"/>
    <s v="Monroe"/>
    <x v="1"/>
    <x v="582"/>
    <n v="2"/>
    <n v="1199.98"/>
    <x v="0"/>
    <x v="0"/>
    <x v="1"/>
    <x v="1"/>
  </r>
  <r>
    <n v="1272"/>
    <x v="1243"/>
    <s v="Monroe"/>
    <x v="1"/>
    <x v="582"/>
    <n v="2"/>
    <n v="833.98"/>
    <x v="61"/>
    <x v="0"/>
    <x v="1"/>
    <x v="1"/>
  </r>
  <r>
    <n v="1272"/>
    <x v="1243"/>
    <s v="Monroe"/>
    <x v="1"/>
    <x v="582"/>
    <n v="1"/>
    <n v="149.99"/>
    <x v="98"/>
    <x v="5"/>
    <x v="1"/>
    <x v="1"/>
  </r>
  <r>
    <n v="1273"/>
    <x v="1244"/>
    <s v="Kingston"/>
    <x v="1"/>
    <x v="582"/>
    <n v="2"/>
    <n v="599.98"/>
    <x v="29"/>
    <x v="5"/>
    <x v="1"/>
    <x v="1"/>
  </r>
  <r>
    <n v="1273"/>
    <x v="1244"/>
    <s v="Kingston"/>
    <x v="1"/>
    <x v="582"/>
    <n v="1"/>
    <n v="599.99"/>
    <x v="1"/>
    <x v="0"/>
    <x v="1"/>
    <x v="1"/>
  </r>
  <r>
    <n v="1273"/>
    <x v="1244"/>
    <s v="Kingston"/>
    <x v="1"/>
    <x v="582"/>
    <n v="1"/>
    <n v="4999.99"/>
    <x v="64"/>
    <x v="6"/>
    <x v="1"/>
    <x v="1"/>
  </r>
  <r>
    <n v="1274"/>
    <x v="1245"/>
    <s v="Ballston Spa"/>
    <x v="1"/>
    <x v="583"/>
    <n v="1"/>
    <n v="1099.99"/>
    <x v="82"/>
    <x v="0"/>
    <x v="1"/>
    <x v="2"/>
  </r>
  <r>
    <n v="1275"/>
    <x v="1246"/>
    <s v="San Jose"/>
    <x v="0"/>
    <x v="584"/>
    <n v="1"/>
    <n v="999.99"/>
    <x v="31"/>
    <x v="2"/>
    <x v="0"/>
    <x v="0"/>
  </r>
  <r>
    <n v="1275"/>
    <x v="1246"/>
    <s v="San Jose"/>
    <x v="0"/>
    <x v="584"/>
    <n v="1"/>
    <n v="4999.99"/>
    <x v="64"/>
    <x v="6"/>
    <x v="0"/>
    <x v="0"/>
  </r>
  <r>
    <n v="1276"/>
    <x v="1247"/>
    <s v="Depew"/>
    <x v="1"/>
    <x v="585"/>
    <n v="2"/>
    <n v="1099.98"/>
    <x v="8"/>
    <x v="3"/>
    <x v="1"/>
    <x v="1"/>
  </r>
  <r>
    <n v="1276"/>
    <x v="1247"/>
    <s v="Depew"/>
    <x v="1"/>
    <x v="585"/>
    <n v="2"/>
    <n v="898"/>
    <x v="9"/>
    <x v="0"/>
    <x v="1"/>
    <x v="1"/>
  </r>
  <r>
    <n v="1276"/>
    <x v="1247"/>
    <s v="Depew"/>
    <x v="1"/>
    <x v="585"/>
    <n v="2"/>
    <n v="1295.98"/>
    <x v="39"/>
    <x v="0"/>
    <x v="1"/>
    <x v="1"/>
  </r>
  <r>
    <n v="1276"/>
    <x v="1247"/>
    <s v="Depew"/>
    <x v="1"/>
    <x v="585"/>
    <n v="1"/>
    <n v="2299.9899999999998"/>
    <x v="36"/>
    <x v="2"/>
    <x v="1"/>
    <x v="1"/>
  </r>
  <r>
    <n v="1276"/>
    <x v="1247"/>
    <s v="Depew"/>
    <x v="1"/>
    <x v="585"/>
    <n v="1"/>
    <n v="4999.99"/>
    <x v="64"/>
    <x v="6"/>
    <x v="1"/>
    <x v="1"/>
  </r>
  <r>
    <n v="1277"/>
    <x v="1248"/>
    <s v="Patchogue"/>
    <x v="1"/>
    <x v="586"/>
    <n v="2"/>
    <n v="419.98"/>
    <x v="93"/>
    <x v="5"/>
    <x v="1"/>
    <x v="1"/>
  </r>
  <r>
    <n v="1277"/>
    <x v="1248"/>
    <s v="Patchogue"/>
    <x v="1"/>
    <x v="586"/>
    <n v="1"/>
    <n v="1680.99"/>
    <x v="14"/>
    <x v="1"/>
    <x v="1"/>
    <x v="1"/>
  </r>
  <r>
    <n v="1277"/>
    <x v="1248"/>
    <s v="Patchogue"/>
    <x v="1"/>
    <x v="586"/>
    <n v="2"/>
    <n v="5999.98"/>
    <x v="10"/>
    <x v="4"/>
    <x v="1"/>
    <x v="1"/>
  </r>
  <r>
    <n v="1277"/>
    <x v="1248"/>
    <s v="Patchogue"/>
    <x v="1"/>
    <x v="586"/>
    <n v="2"/>
    <n v="10999.98"/>
    <x v="25"/>
    <x v="6"/>
    <x v="1"/>
    <x v="1"/>
  </r>
  <r>
    <n v="1277"/>
    <x v="1248"/>
    <s v="Patchogue"/>
    <x v="1"/>
    <x v="586"/>
    <n v="1"/>
    <n v="2899.99"/>
    <x v="3"/>
    <x v="2"/>
    <x v="1"/>
    <x v="1"/>
  </r>
  <r>
    <n v="1278"/>
    <x v="1249"/>
    <s v="Port Chester"/>
    <x v="1"/>
    <x v="586"/>
    <n v="2"/>
    <n v="1103.98"/>
    <x v="23"/>
    <x v="3"/>
    <x v="1"/>
    <x v="2"/>
  </r>
  <r>
    <n v="1278"/>
    <x v="1249"/>
    <s v="Port Chester"/>
    <x v="1"/>
    <x v="586"/>
    <n v="1"/>
    <n v="469.99"/>
    <x v="32"/>
    <x v="2"/>
    <x v="1"/>
    <x v="2"/>
  </r>
  <r>
    <n v="1279"/>
    <x v="1250"/>
    <s v="South Richmond Hill"/>
    <x v="1"/>
    <x v="586"/>
    <n v="2"/>
    <n v="5999.98"/>
    <x v="10"/>
    <x v="4"/>
    <x v="1"/>
    <x v="1"/>
  </r>
  <r>
    <n v="1280"/>
    <x v="1251"/>
    <s v="Corpus Christi"/>
    <x v="2"/>
    <x v="586"/>
    <n v="1"/>
    <n v="439.99"/>
    <x v="43"/>
    <x v="0"/>
    <x v="2"/>
    <x v="5"/>
  </r>
  <r>
    <n v="1280"/>
    <x v="1251"/>
    <s v="Corpus Christi"/>
    <x v="2"/>
    <x v="586"/>
    <n v="2"/>
    <n v="1239.98"/>
    <x v="26"/>
    <x v="0"/>
    <x v="2"/>
    <x v="5"/>
  </r>
  <r>
    <n v="1280"/>
    <x v="1251"/>
    <s v="Corpus Christi"/>
    <x v="2"/>
    <x v="586"/>
    <n v="1"/>
    <n v="875.99"/>
    <x v="51"/>
    <x v="6"/>
    <x v="2"/>
    <x v="5"/>
  </r>
  <r>
    <n v="1280"/>
    <x v="1251"/>
    <s v="Corpus Christi"/>
    <x v="2"/>
    <x v="586"/>
    <n v="1"/>
    <n v="3499.99"/>
    <x v="58"/>
    <x v="1"/>
    <x v="2"/>
    <x v="5"/>
  </r>
  <r>
    <n v="1281"/>
    <x v="1252"/>
    <s v="Lancaster"/>
    <x v="1"/>
    <x v="587"/>
    <n v="1"/>
    <n v="599.99"/>
    <x v="78"/>
    <x v="0"/>
    <x v="1"/>
    <x v="1"/>
  </r>
  <r>
    <n v="1281"/>
    <x v="1252"/>
    <s v="Lancaster"/>
    <x v="1"/>
    <x v="587"/>
    <n v="1"/>
    <n v="832.99"/>
    <x v="99"/>
    <x v="2"/>
    <x v="1"/>
    <x v="1"/>
  </r>
  <r>
    <n v="1281"/>
    <x v="1252"/>
    <s v="Lancaster"/>
    <x v="1"/>
    <x v="587"/>
    <n v="2"/>
    <n v="6999.98"/>
    <x v="53"/>
    <x v="6"/>
    <x v="1"/>
    <x v="1"/>
  </r>
  <r>
    <n v="1282"/>
    <x v="1253"/>
    <s v="Oceanside"/>
    <x v="1"/>
    <x v="588"/>
    <n v="1"/>
    <n v="470.99"/>
    <x v="95"/>
    <x v="3"/>
    <x v="1"/>
    <x v="1"/>
  </r>
  <r>
    <n v="1282"/>
    <x v="1253"/>
    <s v="Oceanside"/>
    <x v="1"/>
    <x v="588"/>
    <n v="2"/>
    <n v="11999.98"/>
    <x v="63"/>
    <x v="6"/>
    <x v="1"/>
    <x v="1"/>
  </r>
  <r>
    <n v="1283"/>
    <x v="1254"/>
    <s v="Huntington Station"/>
    <x v="1"/>
    <x v="589"/>
    <n v="1"/>
    <n v="1099.99"/>
    <x v="82"/>
    <x v="0"/>
    <x v="1"/>
    <x v="2"/>
  </r>
  <r>
    <n v="1283"/>
    <x v="1254"/>
    <s v="Huntington Station"/>
    <x v="1"/>
    <x v="589"/>
    <n v="1"/>
    <n v="1680.99"/>
    <x v="14"/>
    <x v="1"/>
    <x v="1"/>
    <x v="2"/>
  </r>
  <r>
    <n v="1283"/>
    <x v="1254"/>
    <s v="Huntington Station"/>
    <x v="1"/>
    <x v="589"/>
    <n v="1"/>
    <n v="469.99"/>
    <x v="32"/>
    <x v="2"/>
    <x v="1"/>
    <x v="2"/>
  </r>
  <r>
    <n v="1283"/>
    <x v="1254"/>
    <s v="Huntington Station"/>
    <x v="1"/>
    <x v="589"/>
    <n v="2"/>
    <n v="9999.98"/>
    <x v="28"/>
    <x v="4"/>
    <x v="1"/>
    <x v="2"/>
  </r>
  <r>
    <n v="1283"/>
    <x v="1254"/>
    <s v="Huntington Station"/>
    <x v="1"/>
    <x v="589"/>
    <n v="1"/>
    <n v="3999.99"/>
    <x v="13"/>
    <x v="2"/>
    <x v="1"/>
    <x v="2"/>
  </r>
  <r>
    <n v="1284"/>
    <x v="1255"/>
    <s v="Plattsburgh"/>
    <x v="1"/>
    <x v="589"/>
    <n v="1"/>
    <n v="339.99"/>
    <x v="62"/>
    <x v="5"/>
    <x v="1"/>
    <x v="2"/>
  </r>
  <r>
    <n v="1284"/>
    <x v="1255"/>
    <s v="Plattsburgh"/>
    <x v="1"/>
    <x v="589"/>
    <n v="2"/>
    <n v="5799.98"/>
    <x v="3"/>
    <x v="2"/>
    <x v="1"/>
    <x v="2"/>
  </r>
  <r>
    <n v="1284"/>
    <x v="1255"/>
    <s v="Plattsburgh"/>
    <x v="1"/>
    <x v="589"/>
    <n v="1"/>
    <n v="1799.99"/>
    <x v="4"/>
    <x v="2"/>
    <x v="1"/>
    <x v="2"/>
  </r>
  <r>
    <n v="1285"/>
    <x v="1256"/>
    <s v="Buffalo"/>
    <x v="1"/>
    <x v="589"/>
    <n v="1"/>
    <n v="209.99"/>
    <x v="93"/>
    <x v="5"/>
    <x v="1"/>
    <x v="2"/>
  </r>
  <r>
    <n v="1285"/>
    <x v="1256"/>
    <s v="Buffalo"/>
    <x v="1"/>
    <x v="589"/>
    <n v="2"/>
    <n v="1295.98"/>
    <x v="39"/>
    <x v="0"/>
    <x v="1"/>
    <x v="2"/>
  </r>
  <r>
    <n v="1285"/>
    <x v="1256"/>
    <s v="Buffalo"/>
    <x v="1"/>
    <x v="589"/>
    <n v="2"/>
    <n v="833.98"/>
    <x v="72"/>
    <x v="0"/>
    <x v="1"/>
    <x v="2"/>
  </r>
  <r>
    <n v="1285"/>
    <x v="1256"/>
    <s v="Buffalo"/>
    <x v="1"/>
    <x v="589"/>
    <n v="1"/>
    <n v="469.99"/>
    <x v="16"/>
    <x v="2"/>
    <x v="1"/>
    <x v="2"/>
  </r>
  <r>
    <n v="1286"/>
    <x v="1257"/>
    <s v="Forest Hills"/>
    <x v="1"/>
    <x v="589"/>
    <n v="2"/>
    <n v="2199.98"/>
    <x v="82"/>
    <x v="0"/>
    <x v="1"/>
    <x v="2"/>
  </r>
  <r>
    <n v="1286"/>
    <x v="1257"/>
    <s v="Forest Hills"/>
    <x v="1"/>
    <x v="589"/>
    <n v="2"/>
    <n v="833.98"/>
    <x v="30"/>
    <x v="3"/>
    <x v="1"/>
    <x v="2"/>
  </r>
  <r>
    <n v="1286"/>
    <x v="1257"/>
    <s v="Forest Hills"/>
    <x v="1"/>
    <x v="589"/>
    <n v="1"/>
    <n v="189.99"/>
    <x v="100"/>
    <x v="5"/>
    <x v="1"/>
    <x v="2"/>
  </r>
  <r>
    <n v="1287"/>
    <x v="1258"/>
    <s v="South El Monte"/>
    <x v="0"/>
    <x v="590"/>
    <n v="2"/>
    <n v="979.98"/>
    <x v="88"/>
    <x v="5"/>
    <x v="0"/>
    <x v="3"/>
  </r>
  <r>
    <n v="1287"/>
    <x v="1258"/>
    <s v="South El Monte"/>
    <x v="0"/>
    <x v="590"/>
    <n v="1"/>
    <n v="551.99"/>
    <x v="23"/>
    <x v="3"/>
    <x v="0"/>
    <x v="3"/>
  </r>
  <r>
    <n v="1287"/>
    <x v="1258"/>
    <s v="South El Monte"/>
    <x v="0"/>
    <x v="590"/>
    <n v="2"/>
    <n v="1999.98"/>
    <x v="89"/>
    <x v="2"/>
    <x v="0"/>
    <x v="3"/>
  </r>
  <r>
    <n v="1287"/>
    <x v="1258"/>
    <s v="South El Monte"/>
    <x v="0"/>
    <x v="590"/>
    <n v="2"/>
    <n v="6999.98"/>
    <x v="34"/>
    <x v="1"/>
    <x v="0"/>
    <x v="3"/>
  </r>
  <r>
    <n v="1288"/>
    <x v="1259"/>
    <s v="Victoria"/>
    <x v="2"/>
    <x v="590"/>
    <n v="2"/>
    <n v="979.98"/>
    <x v="33"/>
    <x v="0"/>
    <x v="2"/>
    <x v="5"/>
  </r>
  <r>
    <n v="1288"/>
    <x v="1259"/>
    <s v="Victoria"/>
    <x v="2"/>
    <x v="590"/>
    <n v="2"/>
    <n v="858"/>
    <x v="7"/>
    <x v="0"/>
    <x v="2"/>
    <x v="5"/>
  </r>
  <r>
    <n v="1288"/>
    <x v="1259"/>
    <s v="Victoria"/>
    <x v="2"/>
    <x v="590"/>
    <n v="1"/>
    <n v="749.99"/>
    <x v="27"/>
    <x v="0"/>
    <x v="2"/>
    <x v="5"/>
  </r>
  <r>
    <n v="1288"/>
    <x v="1259"/>
    <s v="Victoria"/>
    <x v="2"/>
    <x v="590"/>
    <n v="2"/>
    <n v="6999.98"/>
    <x v="34"/>
    <x v="1"/>
    <x v="2"/>
    <x v="5"/>
  </r>
  <r>
    <n v="1289"/>
    <x v="1260"/>
    <s v="San Lorenzo"/>
    <x v="0"/>
    <x v="591"/>
    <n v="1"/>
    <n v="999.99"/>
    <x v="5"/>
    <x v="2"/>
    <x v="0"/>
    <x v="3"/>
  </r>
  <r>
    <n v="1289"/>
    <x v="1260"/>
    <s v="San Lorenzo"/>
    <x v="0"/>
    <x v="591"/>
    <n v="1"/>
    <n v="209.99"/>
    <x v="77"/>
    <x v="5"/>
    <x v="0"/>
    <x v="3"/>
  </r>
  <r>
    <n v="1290"/>
    <x v="1261"/>
    <s v="Canandaigua"/>
    <x v="1"/>
    <x v="591"/>
    <n v="2"/>
    <n v="1199.98"/>
    <x v="78"/>
    <x v="0"/>
    <x v="1"/>
    <x v="1"/>
  </r>
  <r>
    <n v="1290"/>
    <x v="1261"/>
    <s v="Canandaigua"/>
    <x v="1"/>
    <x v="591"/>
    <n v="2"/>
    <n v="419.98"/>
    <x v="94"/>
    <x v="5"/>
    <x v="1"/>
    <x v="1"/>
  </r>
  <r>
    <n v="1290"/>
    <x v="1261"/>
    <s v="Canandaigua"/>
    <x v="1"/>
    <x v="591"/>
    <n v="1"/>
    <n v="832.99"/>
    <x v="99"/>
    <x v="2"/>
    <x v="1"/>
    <x v="1"/>
  </r>
  <r>
    <n v="1291"/>
    <x v="1262"/>
    <s v="Brooklyn"/>
    <x v="1"/>
    <x v="592"/>
    <n v="1"/>
    <n v="1999.99"/>
    <x v="86"/>
    <x v="6"/>
    <x v="1"/>
    <x v="1"/>
  </r>
  <r>
    <n v="1291"/>
    <x v="1262"/>
    <s v="Brooklyn"/>
    <x v="1"/>
    <x v="592"/>
    <n v="2"/>
    <n v="9999.98"/>
    <x v="64"/>
    <x v="6"/>
    <x v="1"/>
    <x v="1"/>
  </r>
  <r>
    <n v="1292"/>
    <x v="1263"/>
    <s v="Astoria"/>
    <x v="1"/>
    <x v="593"/>
    <n v="1"/>
    <n v="659.99"/>
    <x v="55"/>
    <x v="0"/>
    <x v="1"/>
    <x v="1"/>
  </r>
  <r>
    <n v="1293"/>
    <x v="1264"/>
    <s v="East Elmhurst"/>
    <x v="1"/>
    <x v="593"/>
    <n v="2"/>
    <n v="879.98"/>
    <x v="43"/>
    <x v="0"/>
    <x v="1"/>
    <x v="2"/>
  </r>
  <r>
    <n v="1293"/>
    <x v="1264"/>
    <s v="East Elmhurst"/>
    <x v="1"/>
    <x v="593"/>
    <n v="2"/>
    <n v="1099.98"/>
    <x v="75"/>
    <x v="2"/>
    <x v="1"/>
    <x v="2"/>
  </r>
  <r>
    <n v="1293"/>
    <x v="1264"/>
    <s v="East Elmhurst"/>
    <x v="1"/>
    <x v="593"/>
    <n v="2"/>
    <n v="379.98"/>
    <x v="47"/>
    <x v="5"/>
    <x v="1"/>
    <x v="2"/>
  </r>
  <r>
    <n v="1294"/>
    <x v="1265"/>
    <s v="Palos Verdes Peninsula"/>
    <x v="0"/>
    <x v="594"/>
    <n v="2"/>
    <n v="599.98"/>
    <x v="29"/>
    <x v="5"/>
    <x v="0"/>
    <x v="0"/>
  </r>
  <r>
    <n v="1294"/>
    <x v="1265"/>
    <s v="Palos Verdes Peninsula"/>
    <x v="0"/>
    <x v="594"/>
    <n v="1"/>
    <n v="539.99"/>
    <x v="91"/>
    <x v="2"/>
    <x v="0"/>
    <x v="0"/>
  </r>
  <r>
    <n v="1295"/>
    <x v="1266"/>
    <s v="Maspeth"/>
    <x v="1"/>
    <x v="594"/>
    <n v="2"/>
    <n v="2641.98"/>
    <x v="18"/>
    <x v="2"/>
    <x v="1"/>
    <x v="2"/>
  </r>
  <r>
    <n v="1295"/>
    <x v="1266"/>
    <s v="Maspeth"/>
    <x v="1"/>
    <x v="594"/>
    <n v="1"/>
    <n v="875.99"/>
    <x v="51"/>
    <x v="6"/>
    <x v="1"/>
    <x v="2"/>
  </r>
  <r>
    <n v="1295"/>
    <x v="1266"/>
    <s v="Maspeth"/>
    <x v="1"/>
    <x v="594"/>
    <n v="1"/>
    <n v="4999.99"/>
    <x v="28"/>
    <x v="4"/>
    <x v="1"/>
    <x v="2"/>
  </r>
  <r>
    <n v="1296"/>
    <x v="1267"/>
    <s v="Sacramento"/>
    <x v="0"/>
    <x v="595"/>
    <n v="2"/>
    <n v="999.98"/>
    <x v="19"/>
    <x v="3"/>
    <x v="0"/>
    <x v="3"/>
  </r>
  <r>
    <n v="1296"/>
    <x v="1267"/>
    <s v="Sacramento"/>
    <x v="0"/>
    <x v="595"/>
    <n v="1"/>
    <n v="599.99"/>
    <x v="0"/>
    <x v="0"/>
    <x v="0"/>
    <x v="3"/>
  </r>
  <r>
    <n v="1296"/>
    <x v="1267"/>
    <s v="Sacramento"/>
    <x v="0"/>
    <x v="595"/>
    <n v="2"/>
    <n v="1499.98"/>
    <x v="6"/>
    <x v="2"/>
    <x v="0"/>
    <x v="3"/>
  </r>
  <r>
    <n v="1296"/>
    <x v="1267"/>
    <s v="Sacramento"/>
    <x v="0"/>
    <x v="595"/>
    <n v="1"/>
    <n v="209.99"/>
    <x v="40"/>
    <x v="5"/>
    <x v="0"/>
    <x v="3"/>
  </r>
  <r>
    <n v="1297"/>
    <x v="1268"/>
    <s v="Floral Park"/>
    <x v="1"/>
    <x v="595"/>
    <n v="2"/>
    <n v="963.98"/>
    <x v="70"/>
    <x v="3"/>
    <x v="1"/>
    <x v="1"/>
  </r>
  <r>
    <n v="1297"/>
    <x v="1268"/>
    <s v="Floral Park"/>
    <x v="1"/>
    <x v="595"/>
    <n v="1"/>
    <n v="5299.99"/>
    <x v="46"/>
    <x v="2"/>
    <x v="1"/>
    <x v="1"/>
  </r>
  <r>
    <n v="1297"/>
    <x v="1268"/>
    <s v="Floral Park"/>
    <x v="1"/>
    <x v="595"/>
    <n v="2"/>
    <n v="12999.98"/>
    <x v="74"/>
    <x v="6"/>
    <x v="1"/>
    <x v="1"/>
  </r>
  <r>
    <n v="1298"/>
    <x v="1269"/>
    <s v="Corpus Christi"/>
    <x v="2"/>
    <x v="595"/>
    <n v="2"/>
    <n v="941.98"/>
    <x v="48"/>
    <x v="3"/>
    <x v="2"/>
    <x v="5"/>
  </r>
  <r>
    <n v="1298"/>
    <x v="1269"/>
    <s v="Corpus Christi"/>
    <x v="2"/>
    <x v="595"/>
    <n v="1"/>
    <n v="2599.9899999999998"/>
    <x v="57"/>
    <x v="6"/>
    <x v="2"/>
    <x v="5"/>
  </r>
  <r>
    <n v="1299"/>
    <x v="1270"/>
    <s v="Pleasanton"/>
    <x v="0"/>
    <x v="596"/>
    <n v="1"/>
    <n v="599.99"/>
    <x v="78"/>
    <x v="0"/>
    <x v="0"/>
    <x v="0"/>
  </r>
  <r>
    <n v="1299"/>
    <x v="1270"/>
    <s v="Pleasanton"/>
    <x v="0"/>
    <x v="596"/>
    <n v="2"/>
    <n v="539.98"/>
    <x v="12"/>
    <x v="0"/>
    <x v="0"/>
    <x v="0"/>
  </r>
  <r>
    <n v="1299"/>
    <x v="1270"/>
    <s v="Pleasanton"/>
    <x v="0"/>
    <x v="596"/>
    <n v="1"/>
    <n v="339.99"/>
    <x v="62"/>
    <x v="5"/>
    <x v="0"/>
    <x v="0"/>
  </r>
  <r>
    <n v="1299"/>
    <x v="1270"/>
    <s v="Pleasanton"/>
    <x v="0"/>
    <x v="596"/>
    <n v="2"/>
    <n v="1751.98"/>
    <x v="51"/>
    <x v="6"/>
    <x v="0"/>
    <x v="0"/>
  </r>
  <r>
    <n v="1300"/>
    <x v="1271"/>
    <s v="Webster"/>
    <x v="1"/>
    <x v="596"/>
    <n v="2"/>
    <n v="679.98"/>
    <x v="62"/>
    <x v="5"/>
    <x v="1"/>
    <x v="1"/>
  </r>
  <r>
    <n v="1300"/>
    <x v="1271"/>
    <s v="Webster"/>
    <x v="1"/>
    <x v="596"/>
    <n v="2"/>
    <n v="9999.98"/>
    <x v="64"/>
    <x v="6"/>
    <x v="1"/>
    <x v="1"/>
  </r>
  <r>
    <n v="1301"/>
    <x v="1272"/>
    <s v="Apple Valley"/>
    <x v="0"/>
    <x v="597"/>
    <n v="2"/>
    <n v="1739.98"/>
    <x v="68"/>
    <x v="2"/>
    <x v="0"/>
    <x v="3"/>
  </r>
  <r>
    <n v="1301"/>
    <x v="1272"/>
    <s v="Apple Valley"/>
    <x v="0"/>
    <x v="597"/>
    <n v="2"/>
    <n v="1067.98"/>
    <x v="79"/>
    <x v="3"/>
    <x v="0"/>
    <x v="3"/>
  </r>
  <r>
    <n v="1301"/>
    <x v="1272"/>
    <s v="Apple Valley"/>
    <x v="0"/>
    <x v="597"/>
    <n v="1"/>
    <n v="1799.99"/>
    <x v="4"/>
    <x v="2"/>
    <x v="0"/>
    <x v="3"/>
  </r>
  <r>
    <n v="1302"/>
    <x v="1273"/>
    <s v="Poughkeepsie"/>
    <x v="1"/>
    <x v="597"/>
    <n v="2"/>
    <n v="1199.98"/>
    <x v="1"/>
    <x v="0"/>
    <x v="1"/>
    <x v="2"/>
  </r>
  <r>
    <n v="1302"/>
    <x v="1273"/>
    <s v="Poughkeepsie"/>
    <x v="1"/>
    <x v="597"/>
    <n v="1"/>
    <n v="549.99"/>
    <x v="75"/>
    <x v="2"/>
    <x v="1"/>
    <x v="2"/>
  </r>
  <r>
    <n v="1302"/>
    <x v="1273"/>
    <s v="Poughkeepsie"/>
    <x v="1"/>
    <x v="597"/>
    <n v="2"/>
    <n v="10999.98"/>
    <x v="25"/>
    <x v="6"/>
    <x v="1"/>
    <x v="2"/>
  </r>
  <r>
    <n v="1303"/>
    <x v="1274"/>
    <s v="Smithtown"/>
    <x v="1"/>
    <x v="597"/>
    <n v="1"/>
    <n v="349.99"/>
    <x v="73"/>
    <x v="5"/>
    <x v="1"/>
    <x v="2"/>
  </r>
  <r>
    <n v="1303"/>
    <x v="1274"/>
    <s v="Smithtown"/>
    <x v="1"/>
    <x v="597"/>
    <n v="2"/>
    <n v="1099.98"/>
    <x v="8"/>
    <x v="3"/>
    <x v="1"/>
    <x v="2"/>
  </r>
  <r>
    <n v="1303"/>
    <x v="1274"/>
    <s v="Smithtown"/>
    <x v="1"/>
    <x v="597"/>
    <n v="1"/>
    <n v="749.99"/>
    <x v="27"/>
    <x v="0"/>
    <x v="1"/>
    <x v="2"/>
  </r>
  <r>
    <n v="1303"/>
    <x v="1274"/>
    <s v="Smithtown"/>
    <x v="1"/>
    <x v="597"/>
    <n v="1"/>
    <n v="449.99"/>
    <x v="69"/>
    <x v="3"/>
    <x v="1"/>
    <x v="2"/>
  </r>
  <r>
    <n v="1303"/>
    <x v="1274"/>
    <s v="Smithtown"/>
    <x v="1"/>
    <x v="597"/>
    <n v="2"/>
    <n v="6999.98"/>
    <x v="58"/>
    <x v="1"/>
    <x v="1"/>
    <x v="2"/>
  </r>
  <r>
    <n v="1304"/>
    <x v="1275"/>
    <s v="Buffalo"/>
    <x v="1"/>
    <x v="597"/>
    <n v="2"/>
    <n v="599.98"/>
    <x v="35"/>
    <x v="5"/>
    <x v="1"/>
    <x v="1"/>
  </r>
  <r>
    <n v="1304"/>
    <x v="1275"/>
    <s v="Buffalo"/>
    <x v="1"/>
    <x v="597"/>
    <n v="1"/>
    <n v="489.99"/>
    <x v="33"/>
    <x v="3"/>
    <x v="1"/>
    <x v="1"/>
  </r>
  <r>
    <n v="1304"/>
    <x v="1275"/>
    <s v="Buffalo"/>
    <x v="1"/>
    <x v="597"/>
    <n v="1"/>
    <n v="429"/>
    <x v="7"/>
    <x v="0"/>
    <x v="1"/>
    <x v="1"/>
  </r>
  <r>
    <n v="1304"/>
    <x v="1275"/>
    <s v="Buffalo"/>
    <x v="1"/>
    <x v="597"/>
    <n v="1"/>
    <n v="761.99"/>
    <x v="45"/>
    <x v="0"/>
    <x v="1"/>
    <x v="1"/>
  </r>
  <r>
    <n v="1305"/>
    <x v="1276"/>
    <s v="Elmhurst"/>
    <x v="1"/>
    <x v="598"/>
    <n v="1"/>
    <n v="329.99"/>
    <x v="21"/>
    <x v="5"/>
    <x v="1"/>
    <x v="2"/>
  </r>
  <r>
    <n v="1305"/>
    <x v="1276"/>
    <s v="Elmhurst"/>
    <x v="1"/>
    <x v="598"/>
    <n v="1"/>
    <n v="1680.99"/>
    <x v="14"/>
    <x v="1"/>
    <x v="1"/>
    <x v="2"/>
  </r>
  <r>
    <n v="1305"/>
    <x v="1276"/>
    <s v="Elmhurst"/>
    <x v="1"/>
    <x v="598"/>
    <n v="1"/>
    <n v="2999.99"/>
    <x v="10"/>
    <x v="4"/>
    <x v="1"/>
    <x v="2"/>
  </r>
  <r>
    <n v="1305"/>
    <x v="1276"/>
    <s v="Elmhurst"/>
    <x v="1"/>
    <x v="598"/>
    <n v="2"/>
    <n v="699.98"/>
    <x v="80"/>
    <x v="5"/>
    <x v="1"/>
    <x v="2"/>
  </r>
  <r>
    <n v="1306"/>
    <x v="1277"/>
    <s v="Ossining"/>
    <x v="1"/>
    <x v="599"/>
    <n v="2"/>
    <n v="2199.98"/>
    <x v="82"/>
    <x v="0"/>
    <x v="1"/>
    <x v="1"/>
  </r>
  <r>
    <n v="1306"/>
    <x v="1277"/>
    <s v="Ossining"/>
    <x v="1"/>
    <x v="599"/>
    <n v="1"/>
    <n v="869.99"/>
    <x v="68"/>
    <x v="2"/>
    <x v="1"/>
    <x v="1"/>
  </r>
  <r>
    <n v="1306"/>
    <x v="1277"/>
    <s v="Ossining"/>
    <x v="1"/>
    <x v="599"/>
    <n v="2"/>
    <n v="1103.98"/>
    <x v="23"/>
    <x v="3"/>
    <x v="1"/>
    <x v="1"/>
  </r>
  <r>
    <n v="1306"/>
    <x v="1277"/>
    <s v="Ossining"/>
    <x v="1"/>
    <x v="599"/>
    <n v="2"/>
    <n v="5999.98"/>
    <x v="10"/>
    <x v="4"/>
    <x v="1"/>
    <x v="1"/>
  </r>
  <r>
    <n v="1306"/>
    <x v="1277"/>
    <s v="Ossining"/>
    <x v="1"/>
    <x v="599"/>
    <n v="1"/>
    <n v="2299.9899999999998"/>
    <x v="36"/>
    <x v="2"/>
    <x v="1"/>
    <x v="1"/>
  </r>
  <r>
    <n v="1307"/>
    <x v="1278"/>
    <s v="San Carlos"/>
    <x v="0"/>
    <x v="600"/>
    <n v="2"/>
    <n v="699.98"/>
    <x v="73"/>
    <x v="5"/>
    <x v="0"/>
    <x v="0"/>
  </r>
  <r>
    <n v="1307"/>
    <x v="1278"/>
    <s v="San Carlos"/>
    <x v="0"/>
    <x v="600"/>
    <n v="2"/>
    <n v="833.98"/>
    <x v="72"/>
    <x v="0"/>
    <x v="0"/>
    <x v="0"/>
  </r>
  <r>
    <n v="1307"/>
    <x v="1278"/>
    <s v="San Carlos"/>
    <x v="0"/>
    <x v="600"/>
    <n v="2"/>
    <n v="1499.98"/>
    <x v="24"/>
    <x v="6"/>
    <x v="0"/>
    <x v="0"/>
  </r>
  <r>
    <n v="1308"/>
    <x v="1279"/>
    <s v="Port Jefferson Station"/>
    <x v="1"/>
    <x v="600"/>
    <n v="2"/>
    <n v="539.98"/>
    <x v="12"/>
    <x v="0"/>
    <x v="1"/>
    <x v="2"/>
  </r>
  <r>
    <n v="1308"/>
    <x v="1279"/>
    <s v="Port Jefferson Station"/>
    <x v="1"/>
    <x v="600"/>
    <n v="1"/>
    <n v="416.99"/>
    <x v="72"/>
    <x v="0"/>
    <x v="1"/>
    <x v="2"/>
  </r>
  <r>
    <n v="1308"/>
    <x v="1279"/>
    <s v="Port Jefferson Station"/>
    <x v="1"/>
    <x v="600"/>
    <n v="1"/>
    <n v="3199.99"/>
    <x v="52"/>
    <x v="6"/>
    <x v="1"/>
    <x v="2"/>
  </r>
  <r>
    <n v="1308"/>
    <x v="1279"/>
    <s v="Port Jefferson Station"/>
    <x v="1"/>
    <x v="600"/>
    <n v="1"/>
    <n v="5499.99"/>
    <x v="25"/>
    <x v="6"/>
    <x v="1"/>
    <x v="2"/>
  </r>
  <r>
    <n v="1308"/>
    <x v="1279"/>
    <s v="Port Jefferson Station"/>
    <x v="1"/>
    <x v="600"/>
    <n v="1"/>
    <n v="469.99"/>
    <x v="32"/>
    <x v="2"/>
    <x v="1"/>
    <x v="2"/>
  </r>
  <r>
    <n v="1309"/>
    <x v="1280"/>
    <s v="Astoria"/>
    <x v="1"/>
    <x v="600"/>
    <n v="1"/>
    <n v="346.99"/>
    <x v="97"/>
    <x v="0"/>
    <x v="1"/>
    <x v="1"/>
  </r>
  <r>
    <n v="1309"/>
    <x v="1280"/>
    <s v="Astoria"/>
    <x v="1"/>
    <x v="600"/>
    <n v="2"/>
    <n v="379.98"/>
    <x v="100"/>
    <x v="5"/>
    <x v="1"/>
    <x v="1"/>
  </r>
  <r>
    <n v="1310"/>
    <x v="1281"/>
    <s v="San Lorenzo"/>
    <x v="0"/>
    <x v="601"/>
    <n v="2"/>
    <n v="1599.98"/>
    <x v="96"/>
    <x v="0"/>
    <x v="0"/>
    <x v="3"/>
  </r>
  <r>
    <n v="1310"/>
    <x v="1281"/>
    <s v="San Lorenzo"/>
    <x v="0"/>
    <x v="601"/>
    <n v="2"/>
    <n v="3361.98"/>
    <x v="14"/>
    <x v="1"/>
    <x v="0"/>
    <x v="3"/>
  </r>
  <r>
    <n v="1310"/>
    <x v="1281"/>
    <s v="San Lorenzo"/>
    <x v="0"/>
    <x v="601"/>
    <n v="1"/>
    <n v="2599.9899999999998"/>
    <x v="57"/>
    <x v="6"/>
    <x v="0"/>
    <x v="3"/>
  </r>
  <r>
    <n v="1310"/>
    <x v="1281"/>
    <s v="San Lorenzo"/>
    <x v="0"/>
    <x v="601"/>
    <n v="1"/>
    <n v="3199.99"/>
    <x v="52"/>
    <x v="6"/>
    <x v="0"/>
    <x v="3"/>
  </r>
  <r>
    <n v="1311"/>
    <x v="1282"/>
    <s v="Saint Albans"/>
    <x v="1"/>
    <x v="601"/>
    <n v="2"/>
    <n v="1739.98"/>
    <x v="68"/>
    <x v="2"/>
    <x v="1"/>
    <x v="1"/>
  </r>
  <r>
    <n v="1311"/>
    <x v="1282"/>
    <s v="Saint Albans"/>
    <x v="1"/>
    <x v="601"/>
    <n v="1"/>
    <n v="416.99"/>
    <x v="72"/>
    <x v="0"/>
    <x v="1"/>
    <x v="1"/>
  </r>
  <r>
    <n v="1311"/>
    <x v="1282"/>
    <s v="Saint Albans"/>
    <x v="1"/>
    <x v="601"/>
    <n v="2"/>
    <n v="1999.98"/>
    <x v="89"/>
    <x v="2"/>
    <x v="1"/>
    <x v="1"/>
  </r>
  <r>
    <n v="1311"/>
    <x v="1282"/>
    <s v="Saint Albans"/>
    <x v="1"/>
    <x v="601"/>
    <n v="1"/>
    <n v="2299.9899999999998"/>
    <x v="36"/>
    <x v="2"/>
    <x v="1"/>
    <x v="1"/>
  </r>
  <r>
    <n v="1312"/>
    <x v="1283"/>
    <s v="Fresno"/>
    <x v="0"/>
    <x v="602"/>
    <n v="1"/>
    <n v="269.99"/>
    <x v="12"/>
    <x v="0"/>
    <x v="0"/>
    <x v="3"/>
  </r>
  <r>
    <n v="1312"/>
    <x v="1283"/>
    <s v="Fresno"/>
    <x v="0"/>
    <x v="602"/>
    <n v="1"/>
    <n v="599.99"/>
    <x v="1"/>
    <x v="0"/>
    <x v="0"/>
    <x v="3"/>
  </r>
  <r>
    <n v="1312"/>
    <x v="1283"/>
    <s v="Fresno"/>
    <x v="0"/>
    <x v="602"/>
    <n v="2"/>
    <n v="501.98"/>
    <x v="44"/>
    <x v="0"/>
    <x v="0"/>
    <x v="3"/>
  </r>
  <r>
    <n v="1313"/>
    <x v="1284"/>
    <s v="Ontario"/>
    <x v="0"/>
    <x v="602"/>
    <n v="1"/>
    <n v="599.99"/>
    <x v="78"/>
    <x v="0"/>
    <x v="0"/>
    <x v="3"/>
  </r>
  <r>
    <n v="1313"/>
    <x v="1284"/>
    <s v="Ontario"/>
    <x v="0"/>
    <x v="602"/>
    <n v="1"/>
    <n v="416.99"/>
    <x v="72"/>
    <x v="0"/>
    <x v="0"/>
    <x v="3"/>
  </r>
  <r>
    <n v="1313"/>
    <x v="1284"/>
    <s v="Ontario"/>
    <x v="0"/>
    <x v="602"/>
    <n v="1"/>
    <n v="469.99"/>
    <x v="49"/>
    <x v="2"/>
    <x v="0"/>
    <x v="3"/>
  </r>
  <r>
    <n v="1314"/>
    <x v="1285"/>
    <s v="Saint Albans"/>
    <x v="1"/>
    <x v="602"/>
    <n v="1"/>
    <n v="249.99"/>
    <x v="41"/>
    <x v="5"/>
    <x v="1"/>
    <x v="2"/>
  </r>
  <r>
    <n v="1314"/>
    <x v="1285"/>
    <s v="Saint Albans"/>
    <x v="1"/>
    <x v="602"/>
    <n v="2"/>
    <n v="1239.98"/>
    <x v="26"/>
    <x v="0"/>
    <x v="1"/>
    <x v="2"/>
  </r>
  <r>
    <n v="1314"/>
    <x v="1285"/>
    <s v="Saint Albans"/>
    <x v="1"/>
    <x v="602"/>
    <n v="1"/>
    <n v="875.99"/>
    <x v="51"/>
    <x v="6"/>
    <x v="1"/>
    <x v="2"/>
  </r>
  <r>
    <n v="1315"/>
    <x v="1286"/>
    <s v="San Angelo"/>
    <x v="2"/>
    <x v="602"/>
    <n v="1"/>
    <n v="549.99"/>
    <x v="8"/>
    <x v="3"/>
    <x v="2"/>
    <x v="5"/>
  </r>
  <r>
    <n v="1315"/>
    <x v="1286"/>
    <s v="San Angelo"/>
    <x v="2"/>
    <x v="602"/>
    <n v="1"/>
    <n v="599.99"/>
    <x v="0"/>
    <x v="3"/>
    <x v="2"/>
    <x v="5"/>
  </r>
  <r>
    <n v="1315"/>
    <x v="1286"/>
    <s v="San Angelo"/>
    <x v="2"/>
    <x v="602"/>
    <n v="2"/>
    <n v="1199.98"/>
    <x v="0"/>
    <x v="0"/>
    <x v="2"/>
    <x v="5"/>
  </r>
  <r>
    <n v="1315"/>
    <x v="1286"/>
    <s v="San Angelo"/>
    <x v="2"/>
    <x v="602"/>
    <n v="1"/>
    <n v="1469.99"/>
    <x v="60"/>
    <x v="2"/>
    <x v="2"/>
    <x v="5"/>
  </r>
  <r>
    <n v="1315"/>
    <x v="1286"/>
    <s v="San Angelo"/>
    <x v="2"/>
    <x v="602"/>
    <n v="2"/>
    <n v="963.98"/>
    <x v="70"/>
    <x v="3"/>
    <x v="2"/>
    <x v="5"/>
  </r>
  <r>
    <n v="1316"/>
    <x v="1287"/>
    <s v="Rocklin"/>
    <x v="0"/>
    <x v="603"/>
    <n v="2"/>
    <n v="599.98"/>
    <x v="29"/>
    <x v="0"/>
    <x v="0"/>
    <x v="3"/>
  </r>
  <r>
    <n v="1316"/>
    <x v="1287"/>
    <s v="Rocklin"/>
    <x v="0"/>
    <x v="603"/>
    <n v="1"/>
    <n v="209.99"/>
    <x v="40"/>
    <x v="5"/>
    <x v="0"/>
    <x v="3"/>
  </r>
  <r>
    <n v="1317"/>
    <x v="1288"/>
    <s v="Oxnard"/>
    <x v="0"/>
    <x v="604"/>
    <n v="1"/>
    <n v="659.99"/>
    <x v="83"/>
    <x v="0"/>
    <x v="0"/>
    <x v="3"/>
  </r>
  <r>
    <n v="1318"/>
    <x v="1289"/>
    <s v="Amityville"/>
    <x v="1"/>
    <x v="604"/>
    <n v="2"/>
    <n v="1319.98"/>
    <x v="83"/>
    <x v="0"/>
    <x v="1"/>
    <x v="1"/>
  </r>
  <r>
    <n v="1318"/>
    <x v="1289"/>
    <s v="Amityville"/>
    <x v="1"/>
    <x v="604"/>
    <n v="1"/>
    <n v="209.99"/>
    <x v="94"/>
    <x v="5"/>
    <x v="1"/>
    <x v="1"/>
  </r>
  <r>
    <n v="1318"/>
    <x v="1289"/>
    <s v="Amityville"/>
    <x v="1"/>
    <x v="604"/>
    <n v="1"/>
    <n v="470.99"/>
    <x v="95"/>
    <x v="3"/>
    <x v="1"/>
    <x v="1"/>
  </r>
  <r>
    <n v="1318"/>
    <x v="1289"/>
    <s v="Amityville"/>
    <x v="1"/>
    <x v="604"/>
    <n v="2"/>
    <n v="6999.98"/>
    <x v="34"/>
    <x v="1"/>
    <x v="1"/>
    <x v="1"/>
  </r>
  <r>
    <n v="1319"/>
    <x v="1290"/>
    <s v="Amityville"/>
    <x v="1"/>
    <x v="604"/>
    <n v="1"/>
    <n v="599.99"/>
    <x v="78"/>
    <x v="0"/>
    <x v="1"/>
    <x v="1"/>
  </r>
  <r>
    <n v="1319"/>
    <x v="1290"/>
    <s v="Amityville"/>
    <x v="1"/>
    <x v="604"/>
    <n v="1"/>
    <n v="349.99"/>
    <x v="80"/>
    <x v="5"/>
    <x v="1"/>
    <x v="1"/>
  </r>
  <r>
    <n v="1320"/>
    <x v="1291"/>
    <s v="San Pablo"/>
    <x v="0"/>
    <x v="605"/>
    <n v="2"/>
    <n v="599.98"/>
    <x v="35"/>
    <x v="5"/>
    <x v="0"/>
    <x v="3"/>
  </r>
  <r>
    <n v="1320"/>
    <x v="1291"/>
    <s v="San Pablo"/>
    <x v="0"/>
    <x v="605"/>
    <n v="1"/>
    <n v="209.99"/>
    <x v="93"/>
    <x v="5"/>
    <x v="0"/>
    <x v="3"/>
  </r>
  <r>
    <n v="1320"/>
    <x v="1291"/>
    <s v="San Pablo"/>
    <x v="0"/>
    <x v="605"/>
    <n v="1"/>
    <n v="481.99"/>
    <x v="70"/>
    <x v="3"/>
    <x v="0"/>
    <x v="3"/>
  </r>
  <r>
    <n v="1321"/>
    <x v="1292"/>
    <s v="Fresno"/>
    <x v="0"/>
    <x v="606"/>
    <n v="1"/>
    <n v="416.99"/>
    <x v="72"/>
    <x v="3"/>
    <x v="0"/>
    <x v="3"/>
  </r>
  <r>
    <n v="1321"/>
    <x v="1292"/>
    <s v="Fresno"/>
    <x v="0"/>
    <x v="606"/>
    <n v="2"/>
    <n v="3361.98"/>
    <x v="14"/>
    <x v="1"/>
    <x v="0"/>
    <x v="3"/>
  </r>
  <r>
    <n v="1321"/>
    <x v="1292"/>
    <s v="Fresno"/>
    <x v="0"/>
    <x v="606"/>
    <n v="1"/>
    <n v="469.99"/>
    <x v="90"/>
    <x v="2"/>
    <x v="0"/>
    <x v="3"/>
  </r>
  <r>
    <n v="1322"/>
    <x v="1293"/>
    <s v="Lancaster"/>
    <x v="1"/>
    <x v="607"/>
    <n v="2"/>
    <n v="963.98"/>
    <x v="70"/>
    <x v="3"/>
    <x v="1"/>
    <x v="2"/>
  </r>
  <r>
    <n v="1322"/>
    <x v="1293"/>
    <s v="Lancaster"/>
    <x v="1"/>
    <x v="607"/>
    <n v="2"/>
    <n v="4999.9799999999996"/>
    <x v="71"/>
    <x v="2"/>
    <x v="1"/>
    <x v="2"/>
  </r>
  <r>
    <n v="1323"/>
    <x v="1294"/>
    <s v="Ozone Park"/>
    <x v="1"/>
    <x v="607"/>
    <n v="1"/>
    <n v="659.99"/>
    <x v="55"/>
    <x v="0"/>
    <x v="1"/>
    <x v="1"/>
  </r>
  <r>
    <n v="1323"/>
    <x v="1294"/>
    <s v="Ozone Park"/>
    <x v="1"/>
    <x v="607"/>
    <n v="1"/>
    <n v="599.99"/>
    <x v="1"/>
    <x v="0"/>
    <x v="1"/>
    <x v="1"/>
  </r>
  <r>
    <n v="1323"/>
    <x v="1294"/>
    <s v="Ozone Park"/>
    <x v="1"/>
    <x v="607"/>
    <n v="2"/>
    <n v="1999.98"/>
    <x v="89"/>
    <x v="2"/>
    <x v="1"/>
    <x v="1"/>
  </r>
  <r>
    <n v="1324"/>
    <x v="1295"/>
    <s v="Fresh Meadows"/>
    <x v="1"/>
    <x v="608"/>
    <n v="1"/>
    <n v="899.99"/>
    <x v="102"/>
    <x v="0"/>
    <x v="1"/>
    <x v="1"/>
  </r>
  <r>
    <n v="1324"/>
    <x v="1295"/>
    <s v="Fresh Meadows"/>
    <x v="1"/>
    <x v="608"/>
    <n v="1"/>
    <n v="250.99"/>
    <x v="76"/>
    <x v="0"/>
    <x v="1"/>
    <x v="1"/>
  </r>
  <r>
    <n v="1324"/>
    <x v="1295"/>
    <s v="Fresh Meadows"/>
    <x v="1"/>
    <x v="608"/>
    <n v="1"/>
    <n v="999.99"/>
    <x v="5"/>
    <x v="2"/>
    <x v="1"/>
    <x v="1"/>
  </r>
  <r>
    <n v="1324"/>
    <x v="1295"/>
    <s v="Fresh Meadows"/>
    <x v="1"/>
    <x v="608"/>
    <n v="2"/>
    <n v="4999.9799999999996"/>
    <x v="103"/>
    <x v="2"/>
    <x v="1"/>
    <x v="1"/>
  </r>
  <r>
    <n v="1325"/>
    <x v="906"/>
    <s v="Rowlett"/>
    <x v="2"/>
    <x v="608"/>
    <n v="1"/>
    <n v="899.99"/>
    <x v="104"/>
    <x v="0"/>
    <x v="2"/>
    <x v="4"/>
  </r>
  <r>
    <n v="1325"/>
    <x v="906"/>
    <s v="Rowlett"/>
    <x v="2"/>
    <x v="608"/>
    <n v="1"/>
    <n v="2499.9899999999998"/>
    <x v="71"/>
    <x v="2"/>
    <x v="2"/>
    <x v="4"/>
  </r>
  <r>
    <n v="1325"/>
    <x v="906"/>
    <s v="Rowlett"/>
    <x v="2"/>
    <x v="608"/>
    <n v="1"/>
    <n v="2999.99"/>
    <x v="105"/>
    <x v="1"/>
    <x v="2"/>
    <x v="4"/>
  </r>
  <r>
    <n v="1325"/>
    <x v="906"/>
    <s v="Rowlett"/>
    <x v="2"/>
    <x v="608"/>
    <n v="1"/>
    <n v="2999.99"/>
    <x v="106"/>
    <x v="2"/>
    <x v="2"/>
    <x v="4"/>
  </r>
  <r>
    <n v="1326"/>
    <x v="1296"/>
    <s v="Longview"/>
    <x v="2"/>
    <x v="608"/>
    <n v="2"/>
    <n v="5599.98"/>
    <x v="107"/>
    <x v="4"/>
    <x v="2"/>
    <x v="5"/>
  </r>
  <r>
    <n v="1326"/>
    <x v="1296"/>
    <s v="Longview"/>
    <x v="2"/>
    <x v="608"/>
    <n v="2"/>
    <n v="399.98"/>
    <x v="108"/>
    <x v="5"/>
    <x v="2"/>
    <x v="5"/>
  </r>
  <r>
    <n v="1327"/>
    <x v="1297"/>
    <s v="Endicott"/>
    <x v="1"/>
    <x v="609"/>
    <n v="2"/>
    <n v="1799.98"/>
    <x v="102"/>
    <x v="0"/>
    <x v="1"/>
    <x v="1"/>
  </r>
  <r>
    <n v="1327"/>
    <x v="1297"/>
    <s v="Endicott"/>
    <x v="1"/>
    <x v="609"/>
    <n v="1"/>
    <n v="919.99"/>
    <x v="109"/>
    <x v="6"/>
    <x v="1"/>
    <x v="1"/>
  </r>
  <r>
    <n v="1327"/>
    <x v="1297"/>
    <s v="Endicott"/>
    <x v="1"/>
    <x v="609"/>
    <n v="2"/>
    <n v="3099.98"/>
    <x v="110"/>
    <x v="6"/>
    <x v="1"/>
    <x v="1"/>
  </r>
  <r>
    <n v="1327"/>
    <x v="1297"/>
    <s v="Endicott"/>
    <x v="1"/>
    <x v="609"/>
    <n v="2"/>
    <n v="2999.98"/>
    <x v="67"/>
    <x v="6"/>
    <x v="1"/>
    <x v="1"/>
  </r>
  <r>
    <n v="1328"/>
    <x v="1298"/>
    <s v="Wantagh"/>
    <x v="1"/>
    <x v="609"/>
    <n v="1"/>
    <n v="319.99"/>
    <x v="111"/>
    <x v="0"/>
    <x v="1"/>
    <x v="1"/>
  </r>
  <r>
    <n v="1328"/>
    <x v="1298"/>
    <s v="Wantagh"/>
    <x v="1"/>
    <x v="609"/>
    <n v="1"/>
    <n v="749.99"/>
    <x v="112"/>
    <x v="3"/>
    <x v="1"/>
    <x v="1"/>
  </r>
  <r>
    <n v="1328"/>
    <x v="1298"/>
    <s v="Wantagh"/>
    <x v="1"/>
    <x v="609"/>
    <n v="1"/>
    <n v="749.99"/>
    <x v="112"/>
    <x v="0"/>
    <x v="1"/>
    <x v="1"/>
  </r>
  <r>
    <n v="1328"/>
    <x v="1298"/>
    <s v="Wantagh"/>
    <x v="1"/>
    <x v="609"/>
    <n v="1"/>
    <n v="599.99"/>
    <x v="113"/>
    <x v="0"/>
    <x v="1"/>
    <x v="1"/>
  </r>
  <r>
    <n v="1328"/>
    <x v="1298"/>
    <s v="Wantagh"/>
    <x v="1"/>
    <x v="609"/>
    <n v="2"/>
    <n v="1839.98"/>
    <x v="114"/>
    <x v="2"/>
    <x v="1"/>
    <x v="1"/>
  </r>
  <r>
    <n v="1329"/>
    <x v="1299"/>
    <s v="Oxnard"/>
    <x v="0"/>
    <x v="610"/>
    <n v="1"/>
    <n v="269.99"/>
    <x v="15"/>
    <x v="0"/>
    <x v="0"/>
    <x v="3"/>
  </r>
  <r>
    <n v="1329"/>
    <x v="1299"/>
    <s v="Oxnard"/>
    <x v="0"/>
    <x v="610"/>
    <n v="2"/>
    <n v="639.98"/>
    <x v="115"/>
    <x v="5"/>
    <x v="0"/>
    <x v="3"/>
  </r>
  <r>
    <n v="1329"/>
    <x v="1299"/>
    <s v="Oxnard"/>
    <x v="0"/>
    <x v="610"/>
    <n v="1"/>
    <n v="416.99"/>
    <x v="72"/>
    <x v="3"/>
    <x v="0"/>
    <x v="3"/>
  </r>
  <r>
    <n v="1329"/>
    <x v="1299"/>
    <s v="Oxnard"/>
    <x v="0"/>
    <x v="610"/>
    <n v="1"/>
    <n v="1099.99"/>
    <x v="116"/>
    <x v="6"/>
    <x v="0"/>
    <x v="3"/>
  </r>
  <r>
    <n v="1329"/>
    <x v="1299"/>
    <s v="Oxnard"/>
    <x v="0"/>
    <x v="610"/>
    <n v="1"/>
    <n v="2699.99"/>
    <x v="59"/>
    <x v="6"/>
    <x v="0"/>
    <x v="3"/>
  </r>
  <r>
    <n v="1330"/>
    <x v="1300"/>
    <s v="Ronkonkoma"/>
    <x v="1"/>
    <x v="610"/>
    <n v="2"/>
    <n v="859.98"/>
    <x v="117"/>
    <x v="0"/>
    <x v="1"/>
    <x v="2"/>
  </r>
  <r>
    <n v="1330"/>
    <x v="1300"/>
    <s v="Ronkonkoma"/>
    <x v="1"/>
    <x v="610"/>
    <n v="1"/>
    <n v="479.99"/>
    <x v="118"/>
    <x v="0"/>
    <x v="1"/>
    <x v="2"/>
  </r>
  <r>
    <n v="1330"/>
    <x v="1300"/>
    <s v="Ronkonkoma"/>
    <x v="1"/>
    <x v="610"/>
    <n v="1"/>
    <n v="279.99"/>
    <x v="119"/>
    <x v="5"/>
    <x v="1"/>
    <x v="2"/>
  </r>
  <r>
    <n v="1330"/>
    <x v="1300"/>
    <s v="Ronkonkoma"/>
    <x v="1"/>
    <x v="610"/>
    <n v="2"/>
    <n v="1359.98"/>
    <x v="120"/>
    <x v="0"/>
    <x v="1"/>
    <x v="2"/>
  </r>
  <r>
    <n v="1330"/>
    <x v="1300"/>
    <s v="Ronkonkoma"/>
    <x v="1"/>
    <x v="610"/>
    <n v="2"/>
    <n v="979.98"/>
    <x v="33"/>
    <x v="3"/>
    <x v="1"/>
    <x v="2"/>
  </r>
  <r>
    <n v="1331"/>
    <x v="1301"/>
    <s v="Massapequa Park"/>
    <x v="1"/>
    <x v="611"/>
    <n v="1"/>
    <n v="369.99"/>
    <x v="121"/>
    <x v="5"/>
    <x v="1"/>
    <x v="1"/>
  </r>
  <r>
    <n v="1331"/>
    <x v="1301"/>
    <s v="Massapequa Park"/>
    <x v="1"/>
    <x v="611"/>
    <n v="1"/>
    <n v="799.99"/>
    <x v="122"/>
    <x v="3"/>
    <x v="1"/>
    <x v="1"/>
  </r>
  <r>
    <n v="1331"/>
    <x v="1301"/>
    <s v="Massapequa Park"/>
    <x v="1"/>
    <x v="611"/>
    <n v="1"/>
    <n v="2599.9899999999998"/>
    <x v="123"/>
    <x v="0"/>
    <x v="1"/>
    <x v="1"/>
  </r>
  <r>
    <n v="1331"/>
    <x v="1301"/>
    <s v="Massapequa Park"/>
    <x v="1"/>
    <x v="611"/>
    <n v="2"/>
    <n v="3599.98"/>
    <x v="124"/>
    <x v="6"/>
    <x v="1"/>
    <x v="1"/>
  </r>
  <r>
    <n v="1332"/>
    <x v="1302"/>
    <s v="Merrick"/>
    <x v="1"/>
    <x v="612"/>
    <n v="1"/>
    <n v="369.99"/>
    <x v="125"/>
    <x v="5"/>
    <x v="1"/>
    <x v="2"/>
  </r>
  <r>
    <n v="1332"/>
    <x v="1302"/>
    <s v="Merrick"/>
    <x v="1"/>
    <x v="612"/>
    <n v="1"/>
    <n v="279.99"/>
    <x v="126"/>
    <x v="5"/>
    <x v="1"/>
    <x v="2"/>
  </r>
  <r>
    <n v="1332"/>
    <x v="1302"/>
    <s v="Merrick"/>
    <x v="1"/>
    <x v="612"/>
    <n v="2"/>
    <n v="419.98"/>
    <x v="93"/>
    <x v="5"/>
    <x v="1"/>
    <x v="2"/>
  </r>
  <r>
    <n v="1332"/>
    <x v="1302"/>
    <s v="Merrick"/>
    <x v="1"/>
    <x v="612"/>
    <n v="2"/>
    <n v="1839.98"/>
    <x v="127"/>
    <x v="6"/>
    <x v="1"/>
    <x v="2"/>
  </r>
  <r>
    <n v="1333"/>
    <x v="1303"/>
    <s v="Houston"/>
    <x v="2"/>
    <x v="612"/>
    <n v="2"/>
    <n v="599.98"/>
    <x v="35"/>
    <x v="5"/>
    <x v="2"/>
    <x v="4"/>
  </r>
  <r>
    <n v="1333"/>
    <x v="1303"/>
    <s v="Houston"/>
    <x v="2"/>
    <x v="612"/>
    <n v="1"/>
    <n v="549.99"/>
    <x v="8"/>
    <x v="0"/>
    <x v="2"/>
    <x v="4"/>
  </r>
  <r>
    <n v="1333"/>
    <x v="1303"/>
    <s v="Houston"/>
    <x v="2"/>
    <x v="612"/>
    <n v="2"/>
    <n v="1359.98"/>
    <x v="128"/>
    <x v="3"/>
    <x v="2"/>
    <x v="4"/>
  </r>
  <r>
    <n v="1333"/>
    <x v="1303"/>
    <s v="Houston"/>
    <x v="2"/>
    <x v="612"/>
    <n v="1"/>
    <n v="647.99"/>
    <x v="39"/>
    <x v="0"/>
    <x v="2"/>
    <x v="4"/>
  </r>
  <r>
    <n v="1333"/>
    <x v="1303"/>
    <s v="Houston"/>
    <x v="2"/>
    <x v="612"/>
    <n v="2"/>
    <n v="9999.98"/>
    <x v="129"/>
    <x v="4"/>
    <x v="2"/>
    <x v="4"/>
  </r>
  <r>
    <n v="1334"/>
    <x v="1304"/>
    <s v="Mount Vernon"/>
    <x v="1"/>
    <x v="613"/>
    <n v="1"/>
    <n v="269.99"/>
    <x v="15"/>
    <x v="0"/>
    <x v="1"/>
    <x v="1"/>
  </r>
  <r>
    <n v="1334"/>
    <x v="1304"/>
    <s v="Mount Vernon"/>
    <x v="1"/>
    <x v="613"/>
    <n v="2"/>
    <n v="219.98"/>
    <x v="66"/>
    <x v="5"/>
    <x v="1"/>
    <x v="1"/>
  </r>
  <r>
    <n v="1334"/>
    <x v="1304"/>
    <s v="Mount Vernon"/>
    <x v="1"/>
    <x v="613"/>
    <n v="2"/>
    <n v="8999.98"/>
    <x v="130"/>
    <x v="6"/>
    <x v="1"/>
    <x v="1"/>
  </r>
  <r>
    <n v="1334"/>
    <x v="1304"/>
    <s v="Mount Vernon"/>
    <x v="1"/>
    <x v="613"/>
    <n v="1"/>
    <n v="2299.9899999999998"/>
    <x v="36"/>
    <x v="2"/>
    <x v="1"/>
    <x v="1"/>
  </r>
  <r>
    <n v="1334"/>
    <x v="1304"/>
    <s v="Mount Vernon"/>
    <x v="1"/>
    <x v="613"/>
    <n v="2"/>
    <n v="9999.98"/>
    <x v="131"/>
    <x v="4"/>
    <x v="1"/>
    <x v="1"/>
  </r>
  <r>
    <n v="1335"/>
    <x v="1305"/>
    <s v="West Babylon"/>
    <x v="1"/>
    <x v="613"/>
    <n v="2"/>
    <n v="4499.9799999999996"/>
    <x v="132"/>
    <x v="2"/>
    <x v="1"/>
    <x v="2"/>
  </r>
  <r>
    <n v="1336"/>
    <x v="1306"/>
    <s v="San Jose"/>
    <x v="0"/>
    <x v="614"/>
    <n v="2"/>
    <n v="539.98"/>
    <x v="15"/>
    <x v="5"/>
    <x v="0"/>
    <x v="0"/>
  </r>
  <r>
    <n v="1336"/>
    <x v="1306"/>
    <s v="San Jose"/>
    <x v="0"/>
    <x v="614"/>
    <n v="1"/>
    <n v="3999.99"/>
    <x v="133"/>
    <x v="1"/>
    <x v="0"/>
    <x v="0"/>
  </r>
  <r>
    <n v="1336"/>
    <x v="1306"/>
    <s v="San Jose"/>
    <x v="0"/>
    <x v="614"/>
    <n v="1"/>
    <n v="2799.99"/>
    <x v="134"/>
    <x v="4"/>
    <x v="0"/>
    <x v="0"/>
  </r>
  <r>
    <n v="1336"/>
    <x v="1306"/>
    <s v="San Jose"/>
    <x v="0"/>
    <x v="614"/>
    <n v="1"/>
    <n v="6499.99"/>
    <x v="135"/>
    <x v="6"/>
    <x v="0"/>
    <x v="0"/>
  </r>
  <r>
    <n v="1336"/>
    <x v="1306"/>
    <s v="San Jose"/>
    <x v="0"/>
    <x v="614"/>
    <n v="2"/>
    <n v="1999.98"/>
    <x v="54"/>
    <x v="2"/>
    <x v="0"/>
    <x v="0"/>
  </r>
  <r>
    <n v="1337"/>
    <x v="1307"/>
    <s v="Hollis"/>
    <x v="1"/>
    <x v="614"/>
    <n v="1"/>
    <n v="4999.99"/>
    <x v="136"/>
    <x v="6"/>
    <x v="1"/>
    <x v="2"/>
  </r>
  <r>
    <n v="1338"/>
    <x v="1308"/>
    <s v="Baldwinsville"/>
    <x v="1"/>
    <x v="615"/>
    <n v="2"/>
    <n v="12999.98"/>
    <x v="137"/>
    <x v="6"/>
    <x v="1"/>
    <x v="1"/>
  </r>
  <r>
    <n v="1339"/>
    <x v="1309"/>
    <s v="Los Angeles"/>
    <x v="0"/>
    <x v="616"/>
    <n v="1"/>
    <n v="3199.99"/>
    <x v="138"/>
    <x v="6"/>
    <x v="0"/>
    <x v="3"/>
  </r>
  <r>
    <n v="1340"/>
    <x v="1310"/>
    <s v="Anaheim"/>
    <x v="0"/>
    <x v="617"/>
    <n v="2"/>
    <n v="1699.98"/>
    <x v="139"/>
    <x v="0"/>
    <x v="0"/>
    <x v="3"/>
  </r>
  <r>
    <n v="1340"/>
    <x v="1310"/>
    <s v="Anaheim"/>
    <x v="0"/>
    <x v="617"/>
    <n v="1"/>
    <n v="2599.9899999999998"/>
    <x v="123"/>
    <x v="0"/>
    <x v="0"/>
    <x v="3"/>
  </r>
  <r>
    <n v="1340"/>
    <x v="1310"/>
    <s v="Anaheim"/>
    <x v="0"/>
    <x v="617"/>
    <n v="2"/>
    <n v="419.98"/>
    <x v="94"/>
    <x v="5"/>
    <x v="0"/>
    <x v="3"/>
  </r>
  <r>
    <n v="1341"/>
    <x v="1311"/>
    <s v="Bay Shore"/>
    <x v="1"/>
    <x v="617"/>
    <n v="2"/>
    <n v="1799.98"/>
    <x v="140"/>
    <x v="0"/>
    <x v="1"/>
    <x v="2"/>
  </r>
  <r>
    <n v="1341"/>
    <x v="1311"/>
    <s v="Bay Shore"/>
    <x v="1"/>
    <x v="617"/>
    <n v="2"/>
    <n v="1499.98"/>
    <x v="141"/>
    <x v="0"/>
    <x v="1"/>
    <x v="2"/>
  </r>
  <r>
    <n v="1341"/>
    <x v="1311"/>
    <s v="Bay Shore"/>
    <x v="1"/>
    <x v="617"/>
    <n v="2"/>
    <n v="501.98"/>
    <x v="76"/>
    <x v="0"/>
    <x v="1"/>
    <x v="2"/>
  </r>
  <r>
    <n v="1341"/>
    <x v="1311"/>
    <s v="Bay Shore"/>
    <x v="1"/>
    <x v="617"/>
    <n v="2"/>
    <n v="10999.98"/>
    <x v="25"/>
    <x v="6"/>
    <x v="1"/>
    <x v="2"/>
  </r>
  <r>
    <n v="1342"/>
    <x v="1312"/>
    <s v="Jamaica"/>
    <x v="1"/>
    <x v="617"/>
    <n v="1"/>
    <n v="1559.99"/>
    <x v="84"/>
    <x v="4"/>
    <x v="1"/>
    <x v="2"/>
  </r>
  <r>
    <n v="1342"/>
    <x v="1312"/>
    <s v="Jamaica"/>
    <x v="1"/>
    <x v="617"/>
    <n v="1"/>
    <n v="209.99"/>
    <x v="142"/>
    <x v="5"/>
    <x v="1"/>
    <x v="2"/>
  </r>
  <r>
    <n v="1343"/>
    <x v="1313"/>
    <s v="Lindenhurst"/>
    <x v="1"/>
    <x v="618"/>
    <n v="1"/>
    <n v="299.99"/>
    <x v="35"/>
    <x v="5"/>
    <x v="1"/>
    <x v="1"/>
  </r>
  <r>
    <n v="1343"/>
    <x v="1313"/>
    <s v="Lindenhurst"/>
    <x v="1"/>
    <x v="618"/>
    <n v="1"/>
    <n v="559.99"/>
    <x v="143"/>
    <x v="0"/>
    <x v="1"/>
    <x v="1"/>
  </r>
  <r>
    <n v="1343"/>
    <x v="1313"/>
    <s v="Lindenhurst"/>
    <x v="1"/>
    <x v="618"/>
    <n v="2"/>
    <n v="693.98"/>
    <x v="97"/>
    <x v="0"/>
    <x v="1"/>
    <x v="1"/>
  </r>
  <r>
    <n v="1343"/>
    <x v="1313"/>
    <s v="Lindenhurst"/>
    <x v="1"/>
    <x v="618"/>
    <n v="1"/>
    <n v="3299.99"/>
    <x v="144"/>
    <x v="1"/>
    <x v="1"/>
    <x v="1"/>
  </r>
  <r>
    <n v="1343"/>
    <x v="1313"/>
    <s v="Lindenhurst"/>
    <x v="1"/>
    <x v="618"/>
    <n v="2"/>
    <n v="6999.98"/>
    <x v="145"/>
    <x v="6"/>
    <x v="1"/>
    <x v="1"/>
  </r>
  <r>
    <n v="1344"/>
    <x v="1314"/>
    <s v="Mount Vernon"/>
    <x v="1"/>
    <x v="618"/>
    <n v="2"/>
    <n v="1599.98"/>
    <x v="96"/>
    <x v="0"/>
    <x v="1"/>
    <x v="1"/>
  </r>
  <r>
    <n v="1344"/>
    <x v="1314"/>
    <s v="Mount Vernon"/>
    <x v="1"/>
    <x v="618"/>
    <n v="2"/>
    <n v="1103.98"/>
    <x v="23"/>
    <x v="3"/>
    <x v="1"/>
    <x v="1"/>
  </r>
  <r>
    <n v="1344"/>
    <x v="1314"/>
    <s v="Mount Vernon"/>
    <x v="1"/>
    <x v="618"/>
    <n v="1"/>
    <n v="999.99"/>
    <x v="5"/>
    <x v="2"/>
    <x v="1"/>
    <x v="1"/>
  </r>
  <r>
    <n v="1344"/>
    <x v="1314"/>
    <s v="Mount Vernon"/>
    <x v="1"/>
    <x v="618"/>
    <n v="1"/>
    <n v="4999.99"/>
    <x v="28"/>
    <x v="4"/>
    <x v="1"/>
    <x v="1"/>
  </r>
  <r>
    <n v="1345"/>
    <x v="1315"/>
    <s v="Nanuet"/>
    <x v="1"/>
    <x v="619"/>
    <n v="2"/>
    <n v="1499.98"/>
    <x v="6"/>
    <x v="2"/>
    <x v="1"/>
    <x v="1"/>
  </r>
  <r>
    <n v="1345"/>
    <x v="1315"/>
    <s v="Nanuet"/>
    <x v="1"/>
    <x v="619"/>
    <n v="2"/>
    <n v="3098"/>
    <x v="146"/>
    <x v="6"/>
    <x v="1"/>
    <x v="1"/>
  </r>
  <r>
    <n v="1345"/>
    <x v="1315"/>
    <s v="Nanuet"/>
    <x v="1"/>
    <x v="619"/>
    <n v="2"/>
    <n v="6399.98"/>
    <x v="147"/>
    <x v="6"/>
    <x v="1"/>
    <x v="1"/>
  </r>
  <r>
    <n v="1345"/>
    <x v="1315"/>
    <s v="Nanuet"/>
    <x v="1"/>
    <x v="619"/>
    <n v="2"/>
    <n v="9999.98"/>
    <x v="87"/>
    <x v="2"/>
    <x v="1"/>
    <x v="1"/>
  </r>
  <r>
    <n v="1346"/>
    <x v="1316"/>
    <s v="Forney"/>
    <x v="2"/>
    <x v="619"/>
    <n v="1"/>
    <n v="749.99"/>
    <x v="148"/>
    <x v="0"/>
    <x v="2"/>
    <x v="4"/>
  </r>
  <r>
    <n v="1346"/>
    <x v="1316"/>
    <s v="Forney"/>
    <x v="2"/>
    <x v="619"/>
    <n v="2"/>
    <n v="898"/>
    <x v="9"/>
    <x v="0"/>
    <x v="2"/>
    <x v="4"/>
  </r>
  <r>
    <n v="1346"/>
    <x v="1316"/>
    <s v="Forney"/>
    <x v="2"/>
    <x v="619"/>
    <n v="2"/>
    <n v="179.98"/>
    <x v="149"/>
    <x v="5"/>
    <x v="2"/>
    <x v="4"/>
  </r>
  <r>
    <n v="1346"/>
    <x v="1316"/>
    <s v="Forney"/>
    <x v="2"/>
    <x v="619"/>
    <n v="1"/>
    <n v="4499.99"/>
    <x v="150"/>
    <x v="6"/>
    <x v="2"/>
    <x v="4"/>
  </r>
  <r>
    <n v="1346"/>
    <x v="1316"/>
    <s v="Forney"/>
    <x v="2"/>
    <x v="619"/>
    <n v="2"/>
    <n v="2999.98"/>
    <x v="151"/>
    <x v="2"/>
    <x v="2"/>
    <x v="4"/>
  </r>
  <r>
    <n v="1347"/>
    <x v="1317"/>
    <s v="Palos Verdes Peninsula"/>
    <x v="0"/>
    <x v="620"/>
    <n v="1"/>
    <n v="749.99"/>
    <x v="24"/>
    <x v="6"/>
    <x v="0"/>
    <x v="0"/>
  </r>
  <r>
    <n v="1347"/>
    <x v="1317"/>
    <s v="Palos Verdes Peninsula"/>
    <x v="0"/>
    <x v="620"/>
    <n v="2"/>
    <n v="10599.98"/>
    <x v="46"/>
    <x v="2"/>
    <x v="0"/>
    <x v="0"/>
  </r>
  <r>
    <n v="1348"/>
    <x v="1318"/>
    <s v="Santa Clara"/>
    <x v="0"/>
    <x v="620"/>
    <n v="1"/>
    <n v="1799.99"/>
    <x v="152"/>
    <x v="6"/>
    <x v="0"/>
    <x v="0"/>
  </r>
  <r>
    <n v="1348"/>
    <x v="1318"/>
    <s v="Santa Clara"/>
    <x v="0"/>
    <x v="620"/>
    <n v="1"/>
    <n v="5499.99"/>
    <x v="153"/>
    <x v="6"/>
    <x v="0"/>
    <x v="0"/>
  </r>
  <r>
    <n v="1348"/>
    <x v="1318"/>
    <s v="Santa Clara"/>
    <x v="0"/>
    <x v="620"/>
    <n v="2"/>
    <n v="9999.98"/>
    <x v="64"/>
    <x v="6"/>
    <x v="0"/>
    <x v="0"/>
  </r>
  <r>
    <n v="1348"/>
    <x v="1318"/>
    <s v="Santa Clara"/>
    <x v="0"/>
    <x v="620"/>
    <n v="1"/>
    <n v="4999.99"/>
    <x v="131"/>
    <x v="4"/>
    <x v="0"/>
    <x v="0"/>
  </r>
  <r>
    <n v="1349"/>
    <x v="1319"/>
    <s v="Garden City"/>
    <x v="1"/>
    <x v="620"/>
    <n v="2"/>
    <n v="3098"/>
    <x v="154"/>
    <x v="6"/>
    <x v="1"/>
    <x v="1"/>
  </r>
  <r>
    <n v="1349"/>
    <x v="1319"/>
    <s v="Garden City"/>
    <x v="1"/>
    <x v="620"/>
    <n v="1"/>
    <n v="3499.99"/>
    <x v="145"/>
    <x v="6"/>
    <x v="1"/>
    <x v="1"/>
  </r>
  <r>
    <n v="1349"/>
    <x v="1319"/>
    <s v="Garden City"/>
    <x v="1"/>
    <x v="620"/>
    <n v="2"/>
    <n v="4499.9799999999996"/>
    <x v="132"/>
    <x v="2"/>
    <x v="1"/>
    <x v="1"/>
  </r>
  <r>
    <n v="1349"/>
    <x v="1319"/>
    <s v="Garden City"/>
    <x v="1"/>
    <x v="620"/>
    <n v="2"/>
    <n v="9999.98"/>
    <x v="129"/>
    <x v="4"/>
    <x v="1"/>
    <x v="1"/>
  </r>
  <r>
    <n v="1350"/>
    <x v="1320"/>
    <s v="Ossining"/>
    <x v="1"/>
    <x v="620"/>
    <n v="2"/>
    <n v="539.98"/>
    <x v="15"/>
    <x v="0"/>
    <x v="1"/>
    <x v="2"/>
  </r>
  <r>
    <n v="1350"/>
    <x v="1320"/>
    <s v="Ossining"/>
    <x v="1"/>
    <x v="620"/>
    <n v="1"/>
    <n v="749.99"/>
    <x v="155"/>
    <x v="3"/>
    <x v="1"/>
    <x v="2"/>
  </r>
  <r>
    <n v="1350"/>
    <x v="1320"/>
    <s v="Ossining"/>
    <x v="1"/>
    <x v="620"/>
    <n v="1"/>
    <n v="2599.9899999999998"/>
    <x v="156"/>
    <x v="0"/>
    <x v="1"/>
    <x v="2"/>
  </r>
  <r>
    <n v="1350"/>
    <x v="1320"/>
    <s v="Ossining"/>
    <x v="1"/>
    <x v="620"/>
    <n v="1"/>
    <n v="2599.9899999999998"/>
    <x v="123"/>
    <x v="0"/>
    <x v="1"/>
    <x v="2"/>
  </r>
  <r>
    <n v="1350"/>
    <x v="1320"/>
    <s v="Ossining"/>
    <x v="1"/>
    <x v="620"/>
    <n v="1"/>
    <n v="2299.9899999999998"/>
    <x v="157"/>
    <x v="6"/>
    <x v="1"/>
    <x v="2"/>
  </r>
  <r>
    <n v="1351"/>
    <x v="1321"/>
    <s v="New York"/>
    <x v="1"/>
    <x v="621"/>
    <n v="2"/>
    <n v="559.98"/>
    <x v="158"/>
    <x v="5"/>
    <x v="1"/>
    <x v="2"/>
  </r>
  <r>
    <n v="1351"/>
    <x v="1321"/>
    <s v="New York"/>
    <x v="1"/>
    <x v="621"/>
    <n v="1"/>
    <n v="1499.99"/>
    <x v="159"/>
    <x v="2"/>
    <x v="1"/>
    <x v="2"/>
  </r>
  <r>
    <n v="1352"/>
    <x v="1322"/>
    <s v="Scarsdale"/>
    <x v="1"/>
    <x v="621"/>
    <n v="2"/>
    <n v="559.98"/>
    <x v="119"/>
    <x v="5"/>
    <x v="1"/>
    <x v="1"/>
  </r>
  <r>
    <n v="1352"/>
    <x v="1322"/>
    <s v="Scarsdale"/>
    <x v="1"/>
    <x v="621"/>
    <n v="1"/>
    <n v="489.99"/>
    <x v="88"/>
    <x v="5"/>
    <x v="1"/>
    <x v="1"/>
  </r>
  <r>
    <n v="1352"/>
    <x v="1322"/>
    <s v="Scarsdale"/>
    <x v="1"/>
    <x v="621"/>
    <n v="2"/>
    <n v="1751.98"/>
    <x v="51"/>
    <x v="6"/>
    <x v="1"/>
    <x v="1"/>
  </r>
  <r>
    <n v="1352"/>
    <x v="1322"/>
    <s v="Scarsdale"/>
    <x v="1"/>
    <x v="621"/>
    <n v="2"/>
    <n v="299.98"/>
    <x v="98"/>
    <x v="5"/>
    <x v="1"/>
    <x v="1"/>
  </r>
  <r>
    <n v="1352"/>
    <x v="1322"/>
    <s v="Scarsdale"/>
    <x v="1"/>
    <x v="621"/>
    <n v="1"/>
    <n v="1799.99"/>
    <x v="160"/>
    <x v="2"/>
    <x v="1"/>
    <x v="1"/>
  </r>
  <r>
    <n v="1353"/>
    <x v="1323"/>
    <s v="Whitestone"/>
    <x v="1"/>
    <x v="622"/>
    <n v="1"/>
    <n v="639.99"/>
    <x v="161"/>
    <x v="0"/>
    <x v="1"/>
    <x v="1"/>
  </r>
  <r>
    <n v="1353"/>
    <x v="1323"/>
    <s v="Whitestone"/>
    <x v="1"/>
    <x v="622"/>
    <n v="1"/>
    <n v="799.99"/>
    <x v="122"/>
    <x v="3"/>
    <x v="1"/>
    <x v="1"/>
  </r>
  <r>
    <n v="1353"/>
    <x v="1323"/>
    <s v="Whitestone"/>
    <x v="1"/>
    <x v="622"/>
    <n v="2"/>
    <n v="833.98"/>
    <x v="72"/>
    <x v="3"/>
    <x v="1"/>
    <x v="1"/>
  </r>
  <r>
    <n v="1353"/>
    <x v="1323"/>
    <s v="Whitestone"/>
    <x v="1"/>
    <x v="622"/>
    <n v="2"/>
    <n v="299.98"/>
    <x v="98"/>
    <x v="5"/>
    <x v="1"/>
    <x v="1"/>
  </r>
  <r>
    <n v="1354"/>
    <x v="1324"/>
    <s v="Santa Cruz"/>
    <x v="0"/>
    <x v="623"/>
    <n v="2"/>
    <n v="1499.98"/>
    <x v="162"/>
    <x v="6"/>
    <x v="0"/>
    <x v="3"/>
  </r>
  <r>
    <n v="1355"/>
    <x v="1325"/>
    <s v="Bethpage"/>
    <x v="1"/>
    <x v="623"/>
    <n v="1"/>
    <n v="2599.9899999999998"/>
    <x v="123"/>
    <x v="0"/>
    <x v="1"/>
    <x v="2"/>
  </r>
  <r>
    <n v="1355"/>
    <x v="1325"/>
    <s v="Bethpage"/>
    <x v="1"/>
    <x v="623"/>
    <n v="2"/>
    <n v="899.98"/>
    <x v="163"/>
    <x v="3"/>
    <x v="1"/>
    <x v="2"/>
  </r>
  <r>
    <n v="1355"/>
    <x v="1325"/>
    <s v="Bethpage"/>
    <x v="1"/>
    <x v="623"/>
    <n v="1"/>
    <n v="279.99"/>
    <x v="158"/>
    <x v="5"/>
    <x v="1"/>
    <x v="2"/>
  </r>
  <r>
    <n v="1355"/>
    <x v="1325"/>
    <s v="Bethpage"/>
    <x v="1"/>
    <x v="623"/>
    <n v="1"/>
    <n v="7499.99"/>
    <x v="164"/>
    <x v="6"/>
    <x v="1"/>
    <x v="2"/>
  </r>
  <r>
    <n v="1356"/>
    <x v="1326"/>
    <s v="Valley Stream"/>
    <x v="1"/>
    <x v="623"/>
    <n v="2"/>
    <n v="5999.98"/>
    <x v="165"/>
    <x v="4"/>
    <x v="1"/>
    <x v="1"/>
  </r>
  <r>
    <n v="1356"/>
    <x v="1326"/>
    <s v="Valley Stream"/>
    <x v="1"/>
    <x v="623"/>
    <n v="1"/>
    <n v="2599.9899999999998"/>
    <x v="156"/>
    <x v="4"/>
    <x v="1"/>
    <x v="1"/>
  </r>
  <r>
    <n v="1356"/>
    <x v="1326"/>
    <s v="Valley Stream"/>
    <x v="1"/>
    <x v="623"/>
    <n v="2"/>
    <n v="639.98"/>
    <x v="166"/>
    <x v="5"/>
    <x v="1"/>
    <x v="1"/>
  </r>
  <r>
    <n v="1357"/>
    <x v="1327"/>
    <s v="Ballston Spa"/>
    <x v="1"/>
    <x v="624"/>
    <n v="1"/>
    <n v="1559.99"/>
    <x v="84"/>
    <x v="4"/>
    <x v="1"/>
    <x v="1"/>
  </r>
  <r>
    <n v="1357"/>
    <x v="1327"/>
    <s v="Ballston Spa"/>
    <x v="1"/>
    <x v="624"/>
    <n v="2"/>
    <n v="3599.98"/>
    <x v="124"/>
    <x v="6"/>
    <x v="1"/>
    <x v="1"/>
  </r>
  <r>
    <n v="1357"/>
    <x v="1327"/>
    <s v="Ballston Spa"/>
    <x v="1"/>
    <x v="624"/>
    <n v="1"/>
    <n v="919.99"/>
    <x v="167"/>
    <x v="2"/>
    <x v="1"/>
    <x v="1"/>
  </r>
  <r>
    <n v="1358"/>
    <x v="1328"/>
    <s v="Atwater"/>
    <x v="0"/>
    <x v="625"/>
    <n v="2"/>
    <n v="1799.98"/>
    <x v="104"/>
    <x v="0"/>
    <x v="0"/>
    <x v="0"/>
  </r>
  <r>
    <n v="1359"/>
    <x v="1329"/>
    <s v="Forney"/>
    <x v="2"/>
    <x v="625"/>
    <n v="1"/>
    <n v="659.99"/>
    <x v="83"/>
    <x v="0"/>
    <x v="2"/>
    <x v="5"/>
  </r>
  <r>
    <n v="1359"/>
    <x v="1329"/>
    <s v="Forney"/>
    <x v="2"/>
    <x v="625"/>
    <n v="1"/>
    <n v="279.99"/>
    <x v="119"/>
    <x v="5"/>
    <x v="2"/>
    <x v="5"/>
  </r>
  <r>
    <n v="1360"/>
    <x v="1330"/>
    <s v="Bronx"/>
    <x v="1"/>
    <x v="626"/>
    <n v="1"/>
    <n v="1632.99"/>
    <x v="85"/>
    <x v="2"/>
    <x v="1"/>
    <x v="1"/>
  </r>
  <r>
    <n v="1361"/>
    <x v="1331"/>
    <s v="Franklin Square"/>
    <x v="1"/>
    <x v="626"/>
    <n v="2"/>
    <n v="1499.98"/>
    <x v="168"/>
    <x v="3"/>
    <x v="1"/>
    <x v="2"/>
  </r>
  <r>
    <n v="1361"/>
    <x v="1331"/>
    <s v="Franklin Square"/>
    <x v="1"/>
    <x v="626"/>
    <n v="2"/>
    <n v="2698"/>
    <x v="169"/>
    <x v="6"/>
    <x v="1"/>
    <x v="2"/>
  </r>
  <r>
    <n v="1361"/>
    <x v="1331"/>
    <s v="Franklin Square"/>
    <x v="1"/>
    <x v="626"/>
    <n v="1"/>
    <n v="4999.99"/>
    <x v="136"/>
    <x v="6"/>
    <x v="1"/>
    <x v="2"/>
  </r>
  <r>
    <n v="1362"/>
    <x v="1332"/>
    <s v="Middle Village"/>
    <x v="1"/>
    <x v="627"/>
    <n v="2"/>
    <n v="1999.98"/>
    <x v="89"/>
    <x v="2"/>
    <x v="1"/>
    <x v="1"/>
  </r>
  <r>
    <n v="1362"/>
    <x v="1332"/>
    <s v="Middle Village"/>
    <x v="1"/>
    <x v="627"/>
    <n v="2"/>
    <n v="5799.98"/>
    <x v="3"/>
    <x v="2"/>
    <x v="1"/>
    <x v="1"/>
  </r>
  <r>
    <n v="1362"/>
    <x v="1332"/>
    <s v="Middle Village"/>
    <x v="1"/>
    <x v="627"/>
    <n v="2"/>
    <n v="7199.98"/>
    <x v="170"/>
    <x v="4"/>
    <x v="1"/>
    <x v="1"/>
  </r>
  <r>
    <n v="1363"/>
    <x v="1333"/>
    <s v="South Ozone Park"/>
    <x v="1"/>
    <x v="628"/>
    <n v="2"/>
    <n v="501.98"/>
    <x v="76"/>
    <x v="0"/>
    <x v="1"/>
    <x v="1"/>
  </r>
  <r>
    <n v="1364"/>
    <x v="1334"/>
    <s v="Howard Beach"/>
    <x v="1"/>
    <x v="629"/>
    <n v="1"/>
    <n v="647.99"/>
    <x v="39"/>
    <x v="0"/>
    <x v="1"/>
    <x v="1"/>
  </r>
  <r>
    <n v="1364"/>
    <x v="1334"/>
    <s v="Howard Beach"/>
    <x v="1"/>
    <x v="629"/>
    <n v="1"/>
    <n v="470.99"/>
    <x v="48"/>
    <x v="3"/>
    <x v="1"/>
    <x v="1"/>
  </r>
  <r>
    <n v="1364"/>
    <x v="1334"/>
    <s v="Howard Beach"/>
    <x v="1"/>
    <x v="629"/>
    <n v="1"/>
    <n v="2499.9899999999998"/>
    <x v="171"/>
    <x v="6"/>
    <x v="1"/>
    <x v="1"/>
  </r>
  <r>
    <n v="1364"/>
    <x v="1334"/>
    <s v="Howard Beach"/>
    <x v="1"/>
    <x v="629"/>
    <n v="2"/>
    <n v="23999.98"/>
    <x v="172"/>
    <x v="6"/>
    <x v="1"/>
    <x v="1"/>
  </r>
  <r>
    <n v="1365"/>
    <x v="1335"/>
    <s v="Utica"/>
    <x v="1"/>
    <x v="629"/>
    <n v="1"/>
    <n v="749.99"/>
    <x v="173"/>
    <x v="0"/>
    <x v="1"/>
    <x v="2"/>
  </r>
  <r>
    <n v="1365"/>
    <x v="1335"/>
    <s v="Utica"/>
    <x v="1"/>
    <x v="629"/>
    <n v="1"/>
    <n v="1549.99"/>
    <x v="174"/>
    <x v="6"/>
    <x v="1"/>
    <x v="2"/>
  </r>
  <r>
    <n v="1365"/>
    <x v="1335"/>
    <s v="Utica"/>
    <x v="1"/>
    <x v="629"/>
    <n v="1"/>
    <n v="4999.99"/>
    <x v="64"/>
    <x v="6"/>
    <x v="1"/>
    <x v="2"/>
  </r>
  <r>
    <n v="1366"/>
    <x v="1336"/>
    <s v="Staten Island"/>
    <x v="1"/>
    <x v="630"/>
    <n v="2"/>
    <n v="3798"/>
    <x v="175"/>
    <x v="2"/>
    <x v="1"/>
    <x v="1"/>
  </r>
  <r>
    <n v="1366"/>
    <x v="1336"/>
    <s v="Staten Island"/>
    <x v="1"/>
    <x v="630"/>
    <n v="1"/>
    <n v="3199.99"/>
    <x v="176"/>
    <x v="2"/>
    <x v="1"/>
    <x v="1"/>
  </r>
  <r>
    <n v="1366"/>
    <x v="1336"/>
    <s v="Staten Island"/>
    <x v="1"/>
    <x v="630"/>
    <n v="1"/>
    <n v="3499.99"/>
    <x v="177"/>
    <x v="4"/>
    <x v="1"/>
    <x v="1"/>
  </r>
  <r>
    <n v="1367"/>
    <x v="1337"/>
    <s v="Canyon Country"/>
    <x v="0"/>
    <x v="631"/>
    <n v="2"/>
    <n v="1099.98"/>
    <x v="8"/>
    <x v="3"/>
    <x v="0"/>
    <x v="3"/>
  </r>
  <r>
    <n v="1367"/>
    <x v="1337"/>
    <s v="Canyon Country"/>
    <x v="0"/>
    <x v="631"/>
    <n v="2"/>
    <n v="5198"/>
    <x v="178"/>
    <x v="2"/>
    <x v="0"/>
    <x v="3"/>
  </r>
  <r>
    <n v="1367"/>
    <x v="1337"/>
    <s v="Canyon Country"/>
    <x v="0"/>
    <x v="631"/>
    <n v="1"/>
    <n v="1499"/>
    <x v="179"/>
    <x v="2"/>
    <x v="0"/>
    <x v="3"/>
  </r>
  <r>
    <n v="1367"/>
    <x v="1337"/>
    <s v="Canyon Country"/>
    <x v="0"/>
    <x v="631"/>
    <n v="1"/>
    <n v="1499.99"/>
    <x v="180"/>
    <x v="2"/>
    <x v="0"/>
    <x v="3"/>
  </r>
  <r>
    <n v="1368"/>
    <x v="1338"/>
    <s v="Ossining"/>
    <x v="1"/>
    <x v="631"/>
    <n v="1"/>
    <n v="250.99"/>
    <x v="76"/>
    <x v="0"/>
    <x v="1"/>
    <x v="1"/>
  </r>
  <r>
    <n v="1368"/>
    <x v="1338"/>
    <s v="Ossining"/>
    <x v="1"/>
    <x v="631"/>
    <n v="1"/>
    <n v="4499.99"/>
    <x v="181"/>
    <x v="4"/>
    <x v="1"/>
    <x v="1"/>
  </r>
  <r>
    <n v="1368"/>
    <x v="1338"/>
    <s v="Ossining"/>
    <x v="1"/>
    <x v="631"/>
    <n v="2"/>
    <n v="979.98"/>
    <x v="182"/>
    <x v="2"/>
    <x v="1"/>
    <x v="1"/>
  </r>
  <r>
    <n v="1369"/>
    <x v="1339"/>
    <s v="Farmingdale"/>
    <x v="1"/>
    <x v="632"/>
    <n v="2"/>
    <n v="539.98"/>
    <x v="183"/>
    <x v="0"/>
    <x v="1"/>
    <x v="1"/>
  </r>
  <r>
    <n v="1370"/>
    <x v="1340"/>
    <s v="Monroe"/>
    <x v="1"/>
    <x v="632"/>
    <n v="2"/>
    <n v="3599.98"/>
    <x v="184"/>
    <x v="1"/>
    <x v="1"/>
    <x v="2"/>
  </r>
  <r>
    <n v="1370"/>
    <x v="1340"/>
    <s v="Monroe"/>
    <x v="1"/>
    <x v="632"/>
    <n v="2"/>
    <n v="419.98"/>
    <x v="77"/>
    <x v="5"/>
    <x v="1"/>
    <x v="2"/>
  </r>
  <r>
    <n v="1370"/>
    <x v="1340"/>
    <s v="Monroe"/>
    <x v="1"/>
    <x v="632"/>
    <n v="1"/>
    <n v="1499.99"/>
    <x v="151"/>
    <x v="2"/>
    <x v="1"/>
    <x v="2"/>
  </r>
  <r>
    <n v="1370"/>
    <x v="1340"/>
    <s v="Monroe"/>
    <x v="1"/>
    <x v="632"/>
    <n v="1"/>
    <n v="3999.99"/>
    <x v="13"/>
    <x v="2"/>
    <x v="1"/>
    <x v="2"/>
  </r>
  <r>
    <n v="1371"/>
    <x v="1341"/>
    <s v="West Hempstead"/>
    <x v="1"/>
    <x v="633"/>
    <n v="2"/>
    <n v="1059.98"/>
    <x v="185"/>
    <x v="0"/>
    <x v="1"/>
    <x v="2"/>
  </r>
  <r>
    <n v="1371"/>
    <x v="1341"/>
    <s v="West Hempstead"/>
    <x v="1"/>
    <x v="633"/>
    <n v="2"/>
    <n v="3599.98"/>
    <x v="4"/>
    <x v="2"/>
    <x v="1"/>
    <x v="2"/>
  </r>
  <r>
    <n v="1372"/>
    <x v="1342"/>
    <s v="Corona"/>
    <x v="1"/>
    <x v="633"/>
    <n v="2"/>
    <n v="639.98"/>
    <x v="115"/>
    <x v="5"/>
    <x v="1"/>
    <x v="1"/>
  </r>
  <r>
    <n v="1372"/>
    <x v="1342"/>
    <s v="Corona"/>
    <x v="1"/>
    <x v="633"/>
    <n v="1"/>
    <n v="749.99"/>
    <x v="168"/>
    <x v="3"/>
    <x v="1"/>
    <x v="1"/>
  </r>
  <r>
    <n v="1373"/>
    <x v="1343"/>
    <s v="Garland"/>
    <x v="2"/>
    <x v="633"/>
    <n v="1"/>
    <n v="3499.99"/>
    <x v="58"/>
    <x v="1"/>
    <x v="2"/>
    <x v="5"/>
  </r>
  <r>
    <n v="1374"/>
    <x v="1344"/>
    <s v="San Carlos"/>
    <x v="0"/>
    <x v="634"/>
    <n v="2"/>
    <n v="4399.9799999999996"/>
    <x v="186"/>
    <x v="6"/>
    <x v="0"/>
    <x v="3"/>
  </r>
  <r>
    <n v="1374"/>
    <x v="1344"/>
    <s v="San Carlos"/>
    <x v="0"/>
    <x v="634"/>
    <n v="2"/>
    <n v="1839.98"/>
    <x v="167"/>
    <x v="2"/>
    <x v="0"/>
    <x v="3"/>
  </r>
  <r>
    <n v="1375"/>
    <x v="1345"/>
    <s v="Longview"/>
    <x v="2"/>
    <x v="634"/>
    <n v="2"/>
    <n v="3599.98"/>
    <x v="152"/>
    <x v="6"/>
    <x v="2"/>
    <x v="4"/>
  </r>
  <r>
    <n v="1375"/>
    <x v="1345"/>
    <s v="Longview"/>
    <x v="2"/>
    <x v="634"/>
    <n v="1"/>
    <n v="2499.9899999999998"/>
    <x v="187"/>
    <x v="6"/>
    <x v="2"/>
    <x v="4"/>
  </r>
  <r>
    <n v="1376"/>
    <x v="1346"/>
    <s v="San Carlos"/>
    <x v="0"/>
    <x v="635"/>
    <n v="1"/>
    <n v="1320.99"/>
    <x v="18"/>
    <x v="2"/>
    <x v="0"/>
    <x v="0"/>
  </r>
  <r>
    <n v="1377"/>
    <x v="1347"/>
    <s v="Howard Beach"/>
    <x v="1"/>
    <x v="635"/>
    <n v="2"/>
    <n v="9999.98"/>
    <x v="136"/>
    <x v="6"/>
    <x v="1"/>
    <x v="2"/>
  </r>
  <r>
    <n v="1377"/>
    <x v="1347"/>
    <s v="Howard Beach"/>
    <x v="1"/>
    <x v="635"/>
    <n v="1"/>
    <n v="1499.99"/>
    <x v="67"/>
    <x v="6"/>
    <x v="1"/>
    <x v="2"/>
  </r>
  <r>
    <n v="1377"/>
    <x v="1347"/>
    <s v="Howard Beach"/>
    <x v="1"/>
    <x v="635"/>
    <n v="1"/>
    <n v="919.99"/>
    <x v="167"/>
    <x v="2"/>
    <x v="1"/>
    <x v="2"/>
  </r>
  <r>
    <n v="1377"/>
    <x v="1347"/>
    <s v="Howard Beach"/>
    <x v="1"/>
    <x v="635"/>
    <n v="2"/>
    <n v="6999.98"/>
    <x v="188"/>
    <x v="4"/>
    <x v="1"/>
    <x v="2"/>
  </r>
  <r>
    <n v="1378"/>
    <x v="1348"/>
    <s v="Fullerton"/>
    <x v="0"/>
    <x v="636"/>
    <n v="2"/>
    <n v="699.98"/>
    <x v="73"/>
    <x v="5"/>
    <x v="0"/>
    <x v="0"/>
  </r>
  <r>
    <n v="1378"/>
    <x v="1348"/>
    <s v="Fullerton"/>
    <x v="0"/>
    <x v="636"/>
    <n v="2"/>
    <n v="1499.98"/>
    <x v="6"/>
    <x v="2"/>
    <x v="0"/>
    <x v="0"/>
  </r>
  <r>
    <n v="1378"/>
    <x v="1348"/>
    <s v="Fullerton"/>
    <x v="0"/>
    <x v="636"/>
    <n v="1"/>
    <n v="470.99"/>
    <x v="48"/>
    <x v="3"/>
    <x v="0"/>
    <x v="0"/>
  </r>
  <r>
    <n v="1378"/>
    <x v="1348"/>
    <s v="Fullerton"/>
    <x v="0"/>
    <x v="636"/>
    <n v="2"/>
    <n v="6399.98"/>
    <x v="189"/>
    <x v="2"/>
    <x v="0"/>
    <x v="0"/>
  </r>
  <r>
    <n v="1378"/>
    <x v="1348"/>
    <s v="Fullerton"/>
    <x v="0"/>
    <x v="636"/>
    <n v="2"/>
    <n v="1839.98"/>
    <x v="114"/>
    <x v="2"/>
    <x v="0"/>
    <x v="0"/>
  </r>
  <r>
    <n v="1379"/>
    <x v="1349"/>
    <s v="Ronkonkoma"/>
    <x v="1"/>
    <x v="636"/>
    <n v="1"/>
    <n v="529.99"/>
    <x v="11"/>
    <x v="0"/>
    <x v="1"/>
    <x v="1"/>
  </r>
  <r>
    <n v="1379"/>
    <x v="1349"/>
    <s v="Ronkonkoma"/>
    <x v="1"/>
    <x v="636"/>
    <n v="2"/>
    <n v="179.98"/>
    <x v="149"/>
    <x v="5"/>
    <x v="1"/>
    <x v="1"/>
  </r>
  <r>
    <n v="1379"/>
    <x v="1349"/>
    <s v="Ronkonkoma"/>
    <x v="1"/>
    <x v="636"/>
    <n v="1"/>
    <n v="999.99"/>
    <x v="190"/>
    <x v="2"/>
    <x v="1"/>
    <x v="1"/>
  </r>
  <r>
    <n v="1380"/>
    <x v="1350"/>
    <s v="San Diego"/>
    <x v="0"/>
    <x v="637"/>
    <n v="2"/>
    <n v="859.98"/>
    <x v="191"/>
    <x v="0"/>
    <x v="0"/>
    <x v="3"/>
  </r>
  <r>
    <n v="1380"/>
    <x v="1350"/>
    <s v="San Diego"/>
    <x v="0"/>
    <x v="637"/>
    <n v="2"/>
    <n v="1799.98"/>
    <x v="192"/>
    <x v="0"/>
    <x v="0"/>
    <x v="3"/>
  </r>
  <r>
    <n v="1381"/>
    <x v="1351"/>
    <s v="New City"/>
    <x v="1"/>
    <x v="637"/>
    <n v="2"/>
    <n v="1799.98"/>
    <x v="193"/>
    <x v="0"/>
    <x v="1"/>
    <x v="2"/>
  </r>
  <r>
    <n v="1381"/>
    <x v="1351"/>
    <s v="New City"/>
    <x v="1"/>
    <x v="637"/>
    <n v="2"/>
    <n v="459.98"/>
    <x v="194"/>
    <x v="5"/>
    <x v="1"/>
    <x v="2"/>
  </r>
  <r>
    <n v="1382"/>
    <x v="1352"/>
    <s v="Woodside"/>
    <x v="1"/>
    <x v="638"/>
    <n v="2"/>
    <n v="2199.98"/>
    <x v="82"/>
    <x v="0"/>
    <x v="1"/>
    <x v="1"/>
  </r>
  <r>
    <n v="1382"/>
    <x v="1352"/>
    <s v="Woodside"/>
    <x v="1"/>
    <x v="638"/>
    <n v="1"/>
    <n v="479.99"/>
    <x v="118"/>
    <x v="0"/>
    <x v="1"/>
    <x v="1"/>
  </r>
  <r>
    <n v="1382"/>
    <x v="1352"/>
    <s v="Woodside"/>
    <x v="1"/>
    <x v="638"/>
    <n v="1"/>
    <n v="959.99"/>
    <x v="195"/>
    <x v="0"/>
    <x v="1"/>
    <x v="1"/>
  </r>
  <r>
    <n v="1382"/>
    <x v="1352"/>
    <s v="Woodside"/>
    <x v="1"/>
    <x v="638"/>
    <n v="1"/>
    <n v="749.99"/>
    <x v="168"/>
    <x v="0"/>
    <x v="1"/>
    <x v="1"/>
  </r>
  <r>
    <n v="1382"/>
    <x v="1352"/>
    <s v="Woodside"/>
    <x v="1"/>
    <x v="638"/>
    <n v="1"/>
    <n v="1499.99"/>
    <x v="196"/>
    <x v="2"/>
    <x v="1"/>
    <x v="1"/>
  </r>
  <r>
    <n v="1383"/>
    <x v="1353"/>
    <s v="Anaheim"/>
    <x v="0"/>
    <x v="639"/>
    <n v="2"/>
    <n v="693.98"/>
    <x v="97"/>
    <x v="0"/>
    <x v="0"/>
    <x v="3"/>
  </r>
  <r>
    <n v="1383"/>
    <x v="1353"/>
    <s v="Anaheim"/>
    <x v="0"/>
    <x v="639"/>
    <n v="2"/>
    <n v="6999.98"/>
    <x v="188"/>
    <x v="4"/>
    <x v="0"/>
    <x v="3"/>
  </r>
  <r>
    <n v="1384"/>
    <x v="1354"/>
    <s v="Spring Valley"/>
    <x v="1"/>
    <x v="640"/>
    <n v="1"/>
    <n v="349.99"/>
    <x v="38"/>
    <x v="5"/>
    <x v="1"/>
    <x v="2"/>
  </r>
  <r>
    <n v="1384"/>
    <x v="1354"/>
    <s v="Spring Valley"/>
    <x v="1"/>
    <x v="640"/>
    <n v="1"/>
    <n v="469.99"/>
    <x v="32"/>
    <x v="2"/>
    <x v="1"/>
    <x v="2"/>
  </r>
  <r>
    <n v="1384"/>
    <x v="1354"/>
    <s v="Spring Valley"/>
    <x v="1"/>
    <x v="640"/>
    <n v="2"/>
    <n v="6399.98"/>
    <x v="189"/>
    <x v="2"/>
    <x v="1"/>
    <x v="2"/>
  </r>
  <r>
    <n v="1384"/>
    <x v="1354"/>
    <s v="Spring Valley"/>
    <x v="1"/>
    <x v="640"/>
    <n v="1"/>
    <n v="209.99"/>
    <x v="77"/>
    <x v="5"/>
    <x v="1"/>
    <x v="2"/>
  </r>
  <r>
    <n v="1385"/>
    <x v="1355"/>
    <s v="Longview"/>
    <x v="2"/>
    <x v="640"/>
    <n v="2"/>
    <n v="1099.98"/>
    <x v="8"/>
    <x v="3"/>
    <x v="2"/>
    <x v="5"/>
  </r>
  <r>
    <n v="1385"/>
    <x v="1355"/>
    <s v="Longview"/>
    <x v="2"/>
    <x v="640"/>
    <n v="1"/>
    <n v="1799.99"/>
    <x v="124"/>
    <x v="6"/>
    <x v="2"/>
    <x v="5"/>
  </r>
  <r>
    <n v="1385"/>
    <x v="1355"/>
    <s v="Longview"/>
    <x v="2"/>
    <x v="640"/>
    <n v="2"/>
    <n v="2999.98"/>
    <x v="56"/>
    <x v="2"/>
    <x v="2"/>
    <x v="5"/>
  </r>
  <r>
    <n v="1385"/>
    <x v="1355"/>
    <s v="Longview"/>
    <x v="2"/>
    <x v="640"/>
    <n v="1"/>
    <n v="1499.99"/>
    <x v="196"/>
    <x v="2"/>
    <x v="2"/>
    <x v="5"/>
  </r>
  <r>
    <n v="1386"/>
    <x v="1356"/>
    <s v="Canyon Country"/>
    <x v="0"/>
    <x v="641"/>
    <n v="1"/>
    <n v="369.99"/>
    <x v="197"/>
    <x v="5"/>
    <x v="0"/>
    <x v="0"/>
  </r>
  <r>
    <n v="1386"/>
    <x v="1356"/>
    <s v="Canyon Country"/>
    <x v="0"/>
    <x v="641"/>
    <n v="1"/>
    <n v="899.99"/>
    <x v="192"/>
    <x v="3"/>
    <x v="0"/>
    <x v="0"/>
  </r>
  <r>
    <n v="1386"/>
    <x v="1356"/>
    <s v="Canyon Country"/>
    <x v="0"/>
    <x v="641"/>
    <n v="1"/>
    <n v="4499.99"/>
    <x v="150"/>
    <x v="6"/>
    <x v="0"/>
    <x v="0"/>
  </r>
  <r>
    <n v="1386"/>
    <x v="1356"/>
    <s v="Canyon Country"/>
    <x v="0"/>
    <x v="641"/>
    <n v="1"/>
    <n v="249.99"/>
    <x v="198"/>
    <x v="5"/>
    <x v="0"/>
    <x v="0"/>
  </r>
  <r>
    <n v="1387"/>
    <x v="1051"/>
    <s v="Monsey"/>
    <x v="1"/>
    <x v="641"/>
    <n v="1"/>
    <n v="449.99"/>
    <x v="22"/>
    <x v="3"/>
    <x v="1"/>
    <x v="2"/>
  </r>
  <r>
    <n v="1388"/>
    <x v="1357"/>
    <s v="Schenectady"/>
    <x v="1"/>
    <x v="641"/>
    <n v="1"/>
    <n v="2999.99"/>
    <x v="199"/>
    <x v="0"/>
    <x v="1"/>
    <x v="2"/>
  </r>
  <r>
    <n v="1389"/>
    <x v="1358"/>
    <s v="Massapequa"/>
    <x v="1"/>
    <x v="642"/>
    <n v="1"/>
    <n v="319.99"/>
    <x v="200"/>
    <x v="0"/>
    <x v="1"/>
    <x v="2"/>
  </r>
  <r>
    <n v="1389"/>
    <x v="1358"/>
    <s v="Massapequa"/>
    <x v="1"/>
    <x v="642"/>
    <n v="2"/>
    <n v="659.98"/>
    <x v="21"/>
    <x v="5"/>
    <x v="1"/>
    <x v="2"/>
  </r>
  <r>
    <n v="1389"/>
    <x v="1358"/>
    <s v="Massapequa"/>
    <x v="1"/>
    <x v="642"/>
    <n v="2"/>
    <n v="6399.98"/>
    <x v="201"/>
    <x v="6"/>
    <x v="1"/>
    <x v="2"/>
  </r>
  <r>
    <n v="1390"/>
    <x v="1359"/>
    <s v="Amityville"/>
    <x v="1"/>
    <x v="643"/>
    <n v="1"/>
    <n v="899.99"/>
    <x v="192"/>
    <x v="3"/>
    <x v="1"/>
    <x v="2"/>
  </r>
  <r>
    <n v="1390"/>
    <x v="1359"/>
    <s v="Amityville"/>
    <x v="1"/>
    <x v="643"/>
    <n v="2"/>
    <n v="2939.98"/>
    <x v="60"/>
    <x v="2"/>
    <x v="1"/>
    <x v="2"/>
  </r>
  <r>
    <n v="1390"/>
    <x v="1359"/>
    <s v="Amityville"/>
    <x v="1"/>
    <x v="643"/>
    <n v="1"/>
    <n v="481.99"/>
    <x v="70"/>
    <x v="3"/>
    <x v="1"/>
    <x v="2"/>
  </r>
  <r>
    <n v="1390"/>
    <x v="1359"/>
    <s v="Amityville"/>
    <x v="1"/>
    <x v="643"/>
    <n v="2"/>
    <n v="1999.98"/>
    <x v="89"/>
    <x v="2"/>
    <x v="1"/>
    <x v="2"/>
  </r>
  <r>
    <n v="1390"/>
    <x v="1359"/>
    <s v="Amityville"/>
    <x v="1"/>
    <x v="643"/>
    <n v="2"/>
    <n v="3599.98"/>
    <x v="152"/>
    <x v="6"/>
    <x v="1"/>
    <x v="2"/>
  </r>
  <r>
    <n v="1391"/>
    <x v="1360"/>
    <s v="Rockville Centre"/>
    <x v="1"/>
    <x v="644"/>
    <n v="2"/>
    <n v="1059.98"/>
    <x v="185"/>
    <x v="0"/>
    <x v="1"/>
    <x v="2"/>
  </r>
  <r>
    <n v="1391"/>
    <x v="1360"/>
    <s v="Rockville Centre"/>
    <x v="1"/>
    <x v="644"/>
    <n v="2"/>
    <n v="639.98"/>
    <x v="202"/>
    <x v="5"/>
    <x v="1"/>
    <x v="2"/>
  </r>
  <r>
    <n v="1391"/>
    <x v="1360"/>
    <s v="Rockville Centre"/>
    <x v="1"/>
    <x v="644"/>
    <n v="1"/>
    <n v="369.99"/>
    <x v="203"/>
    <x v="5"/>
    <x v="1"/>
    <x v="2"/>
  </r>
  <r>
    <n v="1392"/>
    <x v="1361"/>
    <s v="Flushing"/>
    <x v="1"/>
    <x v="644"/>
    <n v="2"/>
    <n v="1799.98"/>
    <x v="204"/>
    <x v="0"/>
    <x v="1"/>
    <x v="1"/>
  </r>
  <r>
    <n v="1392"/>
    <x v="1361"/>
    <s v="Flushing"/>
    <x v="1"/>
    <x v="644"/>
    <n v="2"/>
    <n v="379.98"/>
    <x v="100"/>
    <x v="5"/>
    <x v="1"/>
    <x v="1"/>
  </r>
  <r>
    <n v="1393"/>
    <x v="1362"/>
    <s v="Newburgh"/>
    <x v="1"/>
    <x v="645"/>
    <n v="1"/>
    <n v="659.99"/>
    <x v="83"/>
    <x v="0"/>
    <x v="1"/>
    <x v="2"/>
  </r>
  <r>
    <n v="1393"/>
    <x v="1362"/>
    <s v="Newburgh"/>
    <x v="1"/>
    <x v="645"/>
    <n v="1"/>
    <n v="209.99"/>
    <x v="94"/>
    <x v="5"/>
    <x v="1"/>
    <x v="2"/>
  </r>
  <r>
    <n v="1393"/>
    <x v="1362"/>
    <s v="Newburgh"/>
    <x v="1"/>
    <x v="645"/>
    <n v="2"/>
    <n v="319.98"/>
    <x v="205"/>
    <x v="5"/>
    <x v="1"/>
    <x v="2"/>
  </r>
  <r>
    <n v="1393"/>
    <x v="1362"/>
    <s v="Newburgh"/>
    <x v="1"/>
    <x v="645"/>
    <n v="2"/>
    <n v="10599.98"/>
    <x v="37"/>
    <x v="2"/>
    <x v="1"/>
    <x v="2"/>
  </r>
  <r>
    <n v="1394"/>
    <x v="1363"/>
    <s v="Sugar Land"/>
    <x v="2"/>
    <x v="645"/>
    <n v="2"/>
    <n v="4999.9799999999996"/>
    <x v="206"/>
    <x v="6"/>
    <x v="2"/>
    <x v="4"/>
  </r>
  <r>
    <n v="1395"/>
    <x v="1364"/>
    <s v="Sacramento"/>
    <x v="0"/>
    <x v="646"/>
    <n v="1"/>
    <n v="679.99"/>
    <x v="128"/>
    <x v="0"/>
    <x v="0"/>
    <x v="3"/>
  </r>
  <r>
    <n v="1395"/>
    <x v="1364"/>
    <s v="Sacramento"/>
    <x v="0"/>
    <x v="646"/>
    <n v="2"/>
    <n v="1839.98"/>
    <x v="109"/>
    <x v="6"/>
    <x v="0"/>
    <x v="3"/>
  </r>
  <r>
    <n v="1395"/>
    <x v="1364"/>
    <s v="Sacramento"/>
    <x v="0"/>
    <x v="646"/>
    <n v="2"/>
    <n v="2999.98"/>
    <x v="67"/>
    <x v="6"/>
    <x v="0"/>
    <x v="3"/>
  </r>
  <r>
    <n v="1395"/>
    <x v="1364"/>
    <s v="Sacramento"/>
    <x v="0"/>
    <x v="646"/>
    <n v="1"/>
    <n v="3599.99"/>
    <x v="170"/>
    <x v="4"/>
    <x v="0"/>
    <x v="3"/>
  </r>
  <r>
    <n v="1396"/>
    <x v="1365"/>
    <s v="Ronkonkoma"/>
    <x v="1"/>
    <x v="646"/>
    <n v="1"/>
    <n v="2199.9899999999998"/>
    <x v="186"/>
    <x v="6"/>
    <x v="1"/>
    <x v="2"/>
  </r>
  <r>
    <n v="1396"/>
    <x v="1365"/>
    <s v="Ronkonkoma"/>
    <x v="1"/>
    <x v="646"/>
    <n v="1"/>
    <n v="1999.99"/>
    <x v="86"/>
    <x v="6"/>
    <x v="1"/>
    <x v="2"/>
  </r>
  <r>
    <n v="1397"/>
    <x v="1366"/>
    <s v="North Tonawanda"/>
    <x v="1"/>
    <x v="646"/>
    <n v="1"/>
    <n v="749.99"/>
    <x v="148"/>
    <x v="0"/>
    <x v="1"/>
    <x v="1"/>
  </r>
  <r>
    <n v="1397"/>
    <x v="1366"/>
    <s v="North Tonawanda"/>
    <x v="1"/>
    <x v="646"/>
    <n v="2"/>
    <n v="1295.98"/>
    <x v="39"/>
    <x v="0"/>
    <x v="1"/>
    <x v="1"/>
  </r>
  <r>
    <n v="1397"/>
    <x v="1366"/>
    <s v="North Tonawanda"/>
    <x v="1"/>
    <x v="646"/>
    <n v="2"/>
    <n v="939.98"/>
    <x v="207"/>
    <x v="2"/>
    <x v="1"/>
    <x v="1"/>
  </r>
  <r>
    <n v="1397"/>
    <x v="1366"/>
    <s v="North Tonawanda"/>
    <x v="1"/>
    <x v="646"/>
    <n v="1"/>
    <n v="2999.99"/>
    <x v="106"/>
    <x v="2"/>
    <x v="1"/>
    <x v="1"/>
  </r>
  <r>
    <n v="1397"/>
    <x v="1366"/>
    <s v="North Tonawanda"/>
    <x v="1"/>
    <x v="646"/>
    <n v="1"/>
    <n v="3999.99"/>
    <x v="13"/>
    <x v="2"/>
    <x v="1"/>
    <x v="1"/>
  </r>
  <r>
    <n v="1398"/>
    <x v="1367"/>
    <s v="Bakersfield"/>
    <x v="0"/>
    <x v="647"/>
    <n v="2"/>
    <n v="833.98"/>
    <x v="72"/>
    <x v="0"/>
    <x v="0"/>
    <x v="3"/>
  </r>
  <r>
    <n v="1398"/>
    <x v="1367"/>
    <s v="Bakersfield"/>
    <x v="0"/>
    <x v="647"/>
    <n v="1"/>
    <n v="749.99"/>
    <x v="24"/>
    <x v="6"/>
    <x v="0"/>
    <x v="3"/>
  </r>
  <r>
    <n v="1399"/>
    <x v="1368"/>
    <s v="Saratoga Springs"/>
    <x v="1"/>
    <x v="647"/>
    <n v="1"/>
    <n v="479.99"/>
    <x v="208"/>
    <x v="0"/>
    <x v="1"/>
    <x v="1"/>
  </r>
  <r>
    <n v="1399"/>
    <x v="1368"/>
    <s v="Saratoga Springs"/>
    <x v="1"/>
    <x v="647"/>
    <n v="1"/>
    <n v="2499.9899999999998"/>
    <x v="71"/>
    <x v="2"/>
    <x v="1"/>
    <x v="1"/>
  </r>
  <r>
    <n v="1399"/>
    <x v="1368"/>
    <s v="Saratoga Springs"/>
    <x v="1"/>
    <x v="647"/>
    <n v="2"/>
    <n v="939.98"/>
    <x v="207"/>
    <x v="2"/>
    <x v="1"/>
    <x v="1"/>
  </r>
  <r>
    <n v="1399"/>
    <x v="1368"/>
    <s v="Saratoga Springs"/>
    <x v="1"/>
    <x v="647"/>
    <n v="2"/>
    <n v="3098"/>
    <x v="154"/>
    <x v="1"/>
    <x v="1"/>
    <x v="1"/>
  </r>
  <r>
    <n v="1400"/>
    <x v="1369"/>
    <s v="Staten Island"/>
    <x v="1"/>
    <x v="648"/>
    <n v="2"/>
    <n v="1819.98"/>
    <x v="209"/>
    <x v="0"/>
    <x v="1"/>
    <x v="1"/>
  </r>
  <r>
    <n v="1400"/>
    <x v="1369"/>
    <s v="Staten Island"/>
    <x v="1"/>
    <x v="648"/>
    <n v="2"/>
    <n v="1099.98"/>
    <x v="8"/>
    <x v="3"/>
    <x v="1"/>
    <x v="1"/>
  </r>
  <r>
    <n v="1400"/>
    <x v="1369"/>
    <s v="Staten Island"/>
    <x v="1"/>
    <x v="648"/>
    <n v="1"/>
    <n v="209.99"/>
    <x v="40"/>
    <x v="5"/>
    <x v="1"/>
    <x v="1"/>
  </r>
  <r>
    <n v="1400"/>
    <x v="1369"/>
    <s v="Staten Island"/>
    <x v="1"/>
    <x v="648"/>
    <n v="1"/>
    <n v="229.99"/>
    <x v="210"/>
    <x v="5"/>
    <x v="1"/>
    <x v="1"/>
  </r>
  <r>
    <n v="1401"/>
    <x v="1370"/>
    <s v="Plattsburgh"/>
    <x v="1"/>
    <x v="649"/>
    <n v="1"/>
    <n v="429.99"/>
    <x v="117"/>
    <x v="0"/>
    <x v="1"/>
    <x v="2"/>
  </r>
  <r>
    <n v="1401"/>
    <x v="1370"/>
    <s v="Plattsburgh"/>
    <x v="1"/>
    <x v="649"/>
    <n v="2"/>
    <n v="1499.98"/>
    <x v="155"/>
    <x v="0"/>
    <x v="1"/>
    <x v="2"/>
  </r>
  <r>
    <n v="1401"/>
    <x v="1370"/>
    <s v="Plattsburgh"/>
    <x v="1"/>
    <x v="649"/>
    <n v="1"/>
    <n v="379.99"/>
    <x v="211"/>
    <x v="2"/>
    <x v="1"/>
    <x v="2"/>
  </r>
  <r>
    <n v="1402"/>
    <x v="1371"/>
    <s v="Rome"/>
    <x v="1"/>
    <x v="650"/>
    <n v="2"/>
    <n v="4999.9799999999996"/>
    <x v="71"/>
    <x v="2"/>
    <x v="1"/>
    <x v="1"/>
  </r>
  <r>
    <n v="1402"/>
    <x v="1371"/>
    <s v="Rome"/>
    <x v="1"/>
    <x v="650"/>
    <n v="2"/>
    <n v="5599.98"/>
    <x v="212"/>
    <x v="4"/>
    <x v="1"/>
    <x v="1"/>
  </r>
  <r>
    <n v="1402"/>
    <x v="1371"/>
    <s v="Rome"/>
    <x v="1"/>
    <x v="650"/>
    <n v="1"/>
    <n v="4999.99"/>
    <x v="131"/>
    <x v="4"/>
    <x v="1"/>
    <x v="1"/>
  </r>
  <r>
    <n v="1402"/>
    <x v="1371"/>
    <s v="Rome"/>
    <x v="1"/>
    <x v="650"/>
    <n v="1"/>
    <n v="289.99"/>
    <x v="213"/>
    <x v="5"/>
    <x v="1"/>
    <x v="1"/>
  </r>
  <r>
    <n v="1403"/>
    <x v="1372"/>
    <s v="Hicksville"/>
    <x v="1"/>
    <x v="651"/>
    <n v="2"/>
    <n v="419.98"/>
    <x v="93"/>
    <x v="5"/>
    <x v="1"/>
    <x v="2"/>
  </r>
  <r>
    <n v="1404"/>
    <x v="1373"/>
    <s v="Duarte"/>
    <x v="0"/>
    <x v="652"/>
    <n v="1"/>
    <n v="269.99"/>
    <x v="214"/>
    <x v="0"/>
    <x v="0"/>
    <x v="3"/>
  </r>
  <r>
    <n v="1404"/>
    <x v="1373"/>
    <s v="Duarte"/>
    <x v="0"/>
    <x v="652"/>
    <n v="2"/>
    <n v="759.98"/>
    <x v="211"/>
    <x v="2"/>
    <x v="0"/>
    <x v="3"/>
  </r>
  <r>
    <n v="1404"/>
    <x v="1373"/>
    <s v="Duarte"/>
    <x v="0"/>
    <x v="652"/>
    <n v="2"/>
    <n v="5599.98"/>
    <x v="215"/>
    <x v="4"/>
    <x v="0"/>
    <x v="3"/>
  </r>
  <r>
    <n v="1405"/>
    <x v="1374"/>
    <s v="Commack"/>
    <x v="1"/>
    <x v="653"/>
    <n v="2"/>
    <n v="5999.98"/>
    <x v="216"/>
    <x v="6"/>
    <x v="1"/>
    <x v="1"/>
  </r>
  <r>
    <n v="1406"/>
    <x v="1375"/>
    <s v="Mahopac"/>
    <x v="1"/>
    <x v="653"/>
    <n v="2"/>
    <n v="859.98"/>
    <x v="117"/>
    <x v="0"/>
    <x v="1"/>
    <x v="2"/>
  </r>
  <r>
    <n v="1406"/>
    <x v="1375"/>
    <s v="Mahopac"/>
    <x v="1"/>
    <x v="653"/>
    <n v="1"/>
    <n v="489.99"/>
    <x v="182"/>
    <x v="2"/>
    <x v="1"/>
    <x v="2"/>
  </r>
  <r>
    <n v="1407"/>
    <x v="595"/>
    <s v="Canandaigua"/>
    <x v="1"/>
    <x v="654"/>
    <n v="1"/>
    <n v="799.99"/>
    <x v="122"/>
    <x v="3"/>
    <x v="1"/>
    <x v="1"/>
  </r>
  <r>
    <n v="1407"/>
    <x v="595"/>
    <s v="Canandaigua"/>
    <x v="1"/>
    <x v="654"/>
    <n v="1"/>
    <n v="832.99"/>
    <x v="92"/>
    <x v="2"/>
    <x v="1"/>
    <x v="1"/>
  </r>
  <r>
    <n v="1407"/>
    <x v="595"/>
    <s v="Canandaigua"/>
    <x v="1"/>
    <x v="654"/>
    <n v="2"/>
    <n v="1665.98"/>
    <x v="99"/>
    <x v="2"/>
    <x v="1"/>
    <x v="1"/>
  </r>
  <r>
    <n v="1407"/>
    <x v="595"/>
    <s v="Canandaigua"/>
    <x v="1"/>
    <x v="654"/>
    <n v="1"/>
    <n v="399.99"/>
    <x v="217"/>
    <x v="5"/>
    <x v="1"/>
    <x v="1"/>
  </r>
  <r>
    <n v="1408"/>
    <x v="1376"/>
    <s v="Pittsford"/>
    <x v="1"/>
    <x v="654"/>
    <n v="2"/>
    <n v="599.98"/>
    <x v="17"/>
    <x v="5"/>
    <x v="1"/>
    <x v="1"/>
  </r>
  <r>
    <n v="1408"/>
    <x v="1376"/>
    <s v="Pittsford"/>
    <x v="1"/>
    <x v="654"/>
    <n v="2"/>
    <n v="5198"/>
    <x v="218"/>
    <x v="2"/>
    <x v="1"/>
    <x v="1"/>
  </r>
  <r>
    <n v="1408"/>
    <x v="1376"/>
    <s v="Pittsford"/>
    <x v="1"/>
    <x v="654"/>
    <n v="1"/>
    <n v="749.99"/>
    <x v="162"/>
    <x v="6"/>
    <x v="1"/>
    <x v="1"/>
  </r>
  <r>
    <n v="1408"/>
    <x v="1376"/>
    <s v="Pittsford"/>
    <x v="1"/>
    <x v="654"/>
    <n v="1"/>
    <n v="579.99"/>
    <x v="219"/>
    <x v="2"/>
    <x v="1"/>
    <x v="1"/>
  </r>
  <r>
    <n v="1409"/>
    <x v="1150"/>
    <s v="Victoria"/>
    <x v="2"/>
    <x v="654"/>
    <n v="1"/>
    <n v="269.99"/>
    <x v="220"/>
    <x v="0"/>
    <x v="2"/>
    <x v="4"/>
  </r>
  <r>
    <n v="1409"/>
    <x v="1150"/>
    <s v="Victoria"/>
    <x v="2"/>
    <x v="654"/>
    <n v="2"/>
    <n v="1799.98"/>
    <x v="221"/>
    <x v="3"/>
    <x v="2"/>
    <x v="4"/>
  </r>
  <r>
    <n v="1409"/>
    <x v="1150"/>
    <s v="Victoria"/>
    <x v="2"/>
    <x v="654"/>
    <n v="1"/>
    <n v="289.99"/>
    <x v="222"/>
    <x v="5"/>
    <x v="2"/>
    <x v="4"/>
  </r>
  <r>
    <n v="1409"/>
    <x v="1150"/>
    <s v="Victoria"/>
    <x v="2"/>
    <x v="654"/>
    <n v="1"/>
    <n v="1299.99"/>
    <x v="223"/>
    <x v="6"/>
    <x v="2"/>
    <x v="4"/>
  </r>
  <r>
    <n v="1409"/>
    <x v="1150"/>
    <s v="Victoria"/>
    <x v="2"/>
    <x v="654"/>
    <n v="2"/>
    <n v="6399.98"/>
    <x v="201"/>
    <x v="6"/>
    <x v="2"/>
    <x v="4"/>
  </r>
  <r>
    <n v="1410"/>
    <x v="1377"/>
    <s v="Astoria"/>
    <x v="1"/>
    <x v="655"/>
    <n v="1"/>
    <n v="679.99"/>
    <x v="128"/>
    <x v="3"/>
    <x v="1"/>
    <x v="2"/>
  </r>
  <r>
    <n v="1410"/>
    <x v="1377"/>
    <s v="Astoria"/>
    <x v="1"/>
    <x v="655"/>
    <n v="2"/>
    <n v="9999.98"/>
    <x v="131"/>
    <x v="4"/>
    <x v="1"/>
    <x v="2"/>
  </r>
  <r>
    <n v="1410"/>
    <x v="1377"/>
    <s v="Astoria"/>
    <x v="1"/>
    <x v="655"/>
    <n v="2"/>
    <n v="9999.98"/>
    <x v="129"/>
    <x v="4"/>
    <x v="1"/>
    <x v="2"/>
  </r>
  <r>
    <n v="1411"/>
    <x v="1378"/>
    <s v="San Jose"/>
    <x v="0"/>
    <x v="656"/>
    <n v="2"/>
    <n v="1499.98"/>
    <x v="224"/>
    <x v="3"/>
    <x v="0"/>
    <x v="0"/>
  </r>
  <r>
    <n v="1411"/>
    <x v="1378"/>
    <s v="San Jose"/>
    <x v="0"/>
    <x v="656"/>
    <n v="1"/>
    <n v="2999.99"/>
    <x v="10"/>
    <x v="4"/>
    <x v="0"/>
    <x v="0"/>
  </r>
  <r>
    <n v="1412"/>
    <x v="1379"/>
    <s v="Fresh Meadows"/>
    <x v="1"/>
    <x v="656"/>
    <n v="2"/>
    <n v="833.98"/>
    <x v="30"/>
    <x v="3"/>
    <x v="1"/>
    <x v="2"/>
  </r>
  <r>
    <n v="1412"/>
    <x v="1379"/>
    <s v="Fresh Meadows"/>
    <x v="1"/>
    <x v="656"/>
    <n v="2"/>
    <n v="1839.98"/>
    <x v="109"/>
    <x v="6"/>
    <x v="1"/>
    <x v="2"/>
  </r>
  <r>
    <n v="1412"/>
    <x v="1379"/>
    <s v="Fresh Meadows"/>
    <x v="1"/>
    <x v="656"/>
    <n v="1"/>
    <n v="5299.99"/>
    <x v="46"/>
    <x v="2"/>
    <x v="1"/>
    <x v="2"/>
  </r>
  <r>
    <n v="1413"/>
    <x v="764"/>
    <s v="Houston"/>
    <x v="2"/>
    <x v="656"/>
    <n v="2"/>
    <n v="559.98"/>
    <x v="158"/>
    <x v="5"/>
    <x v="2"/>
    <x v="4"/>
  </r>
  <r>
    <n v="1414"/>
    <x v="1380"/>
    <s v="Plainview"/>
    <x v="1"/>
    <x v="657"/>
    <n v="2"/>
    <n v="739.98"/>
    <x v="197"/>
    <x v="5"/>
    <x v="1"/>
    <x v="2"/>
  </r>
  <r>
    <n v="1414"/>
    <x v="1380"/>
    <s v="Plainview"/>
    <x v="1"/>
    <x v="657"/>
    <n v="2"/>
    <n v="5999.98"/>
    <x v="216"/>
    <x v="6"/>
    <x v="1"/>
    <x v="2"/>
  </r>
  <r>
    <n v="1415"/>
    <x v="1381"/>
    <s v="Glen Cove"/>
    <x v="1"/>
    <x v="657"/>
    <n v="1"/>
    <n v="659.99"/>
    <x v="225"/>
    <x v="0"/>
    <x v="1"/>
    <x v="2"/>
  </r>
  <r>
    <n v="1415"/>
    <x v="1381"/>
    <s v="Glen Cove"/>
    <x v="1"/>
    <x v="657"/>
    <n v="1"/>
    <n v="429"/>
    <x v="7"/>
    <x v="0"/>
    <x v="1"/>
    <x v="2"/>
  </r>
  <r>
    <n v="1415"/>
    <x v="1381"/>
    <s v="Glen Cove"/>
    <x v="1"/>
    <x v="657"/>
    <n v="2"/>
    <n v="499.98"/>
    <x v="226"/>
    <x v="5"/>
    <x v="1"/>
    <x v="2"/>
  </r>
  <r>
    <n v="1415"/>
    <x v="1381"/>
    <s v="Glen Cove"/>
    <x v="1"/>
    <x v="657"/>
    <n v="2"/>
    <n v="3265.98"/>
    <x v="85"/>
    <x v="2"/>
    <x v="1"/>
    <x v="2"/>
  </r>
  <r>
    <n v="1416"/>
    <x v="1382"/>
    <s v="Lake Jackson"/>
    <x v="2"/>
    <x v="657"/>
    <n v="2"/>
    <n v="1399.98"/>
    <x v="227"/>
    <x v="0"/>
    <x v="2"/>
    <x v="4"/>
  </r>
  <r>
    <n v="1416"/>
    <x v="1382"/>
    <s v="Lake Jackson"/>
    <x v="2"/>
    <x v="657"/>
    <n v="2"/>
    <n v="419.98"/>
    <x v="94"/>
    <x v="5"/>
    <x v="2"/>
    <x v="4"/>
  </r>
  <r>
    <n v="1416"/>
    <x v="1382"/>
    <s v="Lake Jackson"/>
    <x v="2"/>
    <x v="657"/>
    <n v="1"/>
    <n v="3499.99"/>
    <x v="228"/>
    <x v="4"/>
    <x v="2"/>
    <x v="4"/>
  </r>
  <r>
    <n v="1417"/>
    <x v="1383"/>
    <s v="Mountain View"/>
    <x v="0"/>
    <x v="658"/>
    <n v="2"/>
    <n v="1279.98"/>
    <x v="229"/>
    <x v="0"/>
    <x v="0"/>
    <x v="0"/>
  </r>
  <r>
    <n v="1418"/>
    <x v="1384"/>
    <s v="Ithaca"/>
    <x v="1"/>
    <x v="658"/>
    <n v="2"/>
    <n v="1359.98"/>
    <x v="120"/>
    <x v="0"/>
    <x v="1"/>
    <x v="1"/>
  </r>
  <r>
    <n v="1418"/>
    <x v="1384"/>
    <s v="Ithaca"/>
    <x v="1"/>
    <x v="658"/>
    <n v="2"/>
    <n v="4999.9799999999996"/>
    <x v="103"/>
    <x v="2"/>
    <x v="1"/>
    <x v="1"/>
  </r>
  <r>
    <n v="1419"/>
    <x v="1385"/>
    <s v="Webster"/>
    <x v="1"/>
    <x v="658"/>
    <n v="1"/>
    <n v="899.99"/>
    <x v="140"/>
    <x v="0"/>
    <x v="1"/>
    <x v="1"/>
  </r>
  <r>
    <n v="1419"/>
    <x v="1385"/>
    <s v="Webster"/>
    <x v="1"/>
    <x v="658"/>
    <n v="2"/>
    <n v="1799.98"/>
    <x v="102"/>
    <x v="0"/>
    <x v="1"/>
    <x v="1"/>
  </r>
  <r>
    <n v="1419"/>
    <x v="1385"/>
    <s v="Webster"/>
    <x v="1"/>
    <x v="658"/>
    <n v="1"/>
    <n v="1499"/>
    <x v="179"/>
    <x v="2"/>
    <x v="1"/>
    <x v="1"/>
  </r>
  <r>
    <n v="1420"/>
    <x v="1386"/>
    <s v="Howard Beach"/>
    <x v="1"/>
    <x v="658"/>
    <n v="1"/>
    <n v="1899"/>
    <x v="175"/>
    <x v="2"/>
    <x v="1"/>
    <x v="2"/>
  </r>
  <r>
    <n v="1420"/>
    <x v="1386"/>
    <s v="Howard Beach"/>
    <x v="1"/>
    <x v="658"/>
    <n v="1"/>
    <n v="2299.9899999999998"/>
    <x v="230"/>
    <x v="4"/>
    <x v="1"/>
    <x v="2"/>
  </r>
  <r>
    <n v="1420"/>
    <x v="1386"/>
    <s v="Howard Beach"/>
    <x v="1"/>
    <x v="658"/>
    <n v="2"/>
    <n v="6999.98"/>
    <x v="228"/>
    <x v="4"/>
    <x v="1"/>
    <x v="2"/>
  </r>
  <r>
    <n v="1421"/>
    <x v="1387"/>
    <s v="Queensbury"/>
    <x v="1"/>
    <x v="659"/>
    <n v="2"/>
    <n v="559.98"/>
    <x v="126"/>
    <x v="5"/>
    <x v="1"/>
    <x v="2"/>
  </r>
  <r>
    <n v="1422"/>
    <x v="1388"/>
    <s v="Amarillo"/>
    <x v="2"/>
    <x v="659"/>
    <n v="1"/>
    <n v="679.99"/>
    <x v="120"/>
    <x v="0"/>
    <x v="2"/>
    <x v="4"/>
  </r>
  <r>
    <n v="1422"/>
    <x v="1388"/>
    <s v="Amarillo"/>
    <x v="2"/>
    <x v="659"/>
    <n v="2"/>
    <n v="1523.98"/>
    <x v="45"/>
    <x v="0"/>
    <x v="2"/>
    <x v="4"/>
  </r>
  <r>
    <n v="1422"/>
    <x v="1388"/>
    <s v="Amarillo"/>
    <x v="2"/>
    <x v="659"/>
    <n v="2"/>
    <n v="1839.98"/>
    <x v="109"/>
    <x v="6"/>
    <x v="2"/>
    <x v="4"/>
  </r>
  <r>
    <n v="1423"/>
    <x v="1389"/>
    <s v="Campbell"/>
    <x v="0"/>
    <x v="660"/>
    <n v="1"/>
    <n v="449.99"/>
    <x v="231"/>
    <x v="3"/>
    <x v="0"/>
    <x v="0"/>
  </r>
  <r>
    <n v="1423"/>
    <x v="1389"/>
    <s v="Campbell"/>
    <x v="0"/>
    <x v="660"/>
    <n v="1"/>
    <n v="749.99"/>
    <x v="148"/>
    <x v="0"/>
    <x v="0"/>
    <x v="0"/>
  </r>
  <r>
    <n v="1423"/>
    <x v="1389"/>
    <s v="Campbell"/>
    <x v="0"/>
    <x v="660"/>
    <n v="1"/>
    <n v="416.99"/>
    <x v="61"/>
    <x v="0"/>
    <x v="0"/>
    <x v="0"/>
  </r>
  <r>
    <n v="1423"/>
    <x v="1389"/>
    <s v="Campbell"/>
    <x v="0"/>
    <x v="660"/>
    <n v="2"/>
    <n v="979.98"/>
    <x v="182"/>
    <x v="2"/>
    <x v="0"/>
    <x v="0"/>
  </r>
  <r>
    <n v="1424"/>
    <x v="1390"/>
    <s v="San Lorenzo"/>
    <x v="0"/>
    <x v="661"/>
    <n v="2"/>
    <n v="9999.98"/>
    <x v="232"/>
    <x v="2"/>
    <x v="0"/>
    <x v="0"/>
  </r>
  <r>
    <n v="1425"/>
    <x v="1391"/>
    <s v="Newburgh"/>
    <x v="1"/>
    <x v="661"/>
    <n v="2"/>
    <n v="639.98"/>
    <x v="200"/>
    <x v="0"/>
    <x v="1"/>
    <x v="1"/>
  </r>
  <r>
    <n v="1425"/>
    <x v="1391"/>
    <s v="Newburgh"/>
    <x v="1"/>
    <x v="661"/>
    <n v="1"/>
    <n v="209.99"/>
    <x v="93"/>
    <x v="5"/>
    <x v="1"/>
    <x v="1"/>
  </r>
  <r>
    <n v="1425"/>
    <x v="1391"/>
    <s v="Newburgh"/>
    <x v="1"/>
    <x v="661"/>
    <n v="1"/>
    <n v="89.99"/>
    <x v="149"/>
    <x v="5"/>
    <x v="1"/>
    <x v="1"/>
  </r>
  <r>
    <n v="1425"/>
    <x v="1391"/>
    <s v="Newburgh"/>
    <x v="1"/>
    <x v="661"/>
    <n v="2"/>
    <n v="3599.98"/>
    <x v="124"/>
    <x v="6"/>
    <x v="1"/>
    <x v="1"/>
  </r>
  <r>
    <n v="1425"/>
    <x v="1391"/>
    <s v="Newburgh"/>
    <x v="1"/>
    <x v="661"/>
    <n v="2"/>
    <n v="6399.98"/>
    <x v="52"/>
    <x v="6"/>
    <x v="1"/>
    <x v="1"/>
  </r>
  <r>
    <n v="1426"/>
    <x v="1392"/>
    <s v="Rochester"/>
    <x v="1"/>
    <x v="661"/>
    <n v="1"/>
    <n v="319.99"/>
    <x v="200"/>
    <x v="5"/>
    <x v="1"/>
    <x v="1"/>
  </r>
  <r>
    <n v="1426"/>
    <x v="1392"/>
    <s v="Rochester"/>
    <x v="1"/>
    <x v="661"/>
    <n v="1"/>
    <n v="749.99"/>
    <x v="141"/>
    <x v="0"/>
    <x v="1"/>
    <x v="1"/>
  </r>
  <r>
    <n v="1426"/>
    <x v="1392"/>
    <s v="Rochester"/>
    <x v="1"/>
    <x v="661"/>
    <n v="2"/>
    <n v="1199.98"/>
    <x v="1"/>
    <x v="0"/>
    <x v="1"/>
    <x v="1"/>
  </r>
  <r>
    <n v="1427"/>
    <x v="1393"/>
    <s v="Ballston Spa"/>
    <x v="1"/>
    <x v="661"/>
    <n v="2"/>
    <n v="859.98"/>
    <x v="117"/>
    <x v="0"/>
    <x v="1"/>
    <x v="1"/>
  </r>
  <r>
    <n v="1427"/>
    <x v="1393"/>
    <s v="Ballston Spa"/>
    <x v="1"/>
    <x v="661"/>
    <n v="2"/>
    <n v="3098"/>
    <x v="146"/>
    <x v="6"/>
    <x v="1"/>
    <x v="1"/>
  </r>
  <r>
    <n v="1427"/>
    <x v="1393"/>
    <s v="Ballston Spa"/>
    <x v="1"/>
    <x v="661"/>
    <n v="1"/>
    <n v="2999.99"/>
    <x v="106"/>
    <x v="2"/>
    <x v="1"/>
    <x v="1"/>
  </r>
  <r>
    <n v="1428"/>
    <x v="1394"/>
    <s v="Franklin Square"/>
    <x v="1"/>
    <x v="662"/>
    <n v="2"/>
    <n v="1799.98"/>
    <x v="233"/>
    <x v="0"/>
    <x v="1"/>
    <x v="2"/>
  </r>
  <r>
    <n v="1428"/>
    <x v="1394"/>
    <s v="Franklin Square"/>
    <x v="1"/>
    <x v="662"/>
    <n v="1"/>
    <n v="469.99"/>
    <x v="234"/>
    <x v="2"/>
    <x v="1"/>
    <x v="2"/>
  </r>
  <r>
    <n v="1428"/>
    <x v="1394"/>
    <s v="Franklin Square"/>
    <x v="1"/>
    <x v="662"/>
    <n v="1"/>
    <n v="2499.9899999999998"/>
    <x v="71"/>
    <x v="2"/>
    <x v="1"/>
    <x v="2"/>
  </r>
  <r>
    <n v="1428"/>
    <x v="1394"/>
    <s v="Franklin Square"/>
    <x v="1"/>
    <x v="662"/>
    <n v="2"/>
    <n v="5599.98"/>
    <x v="235"/>
    <x v="4"/>
    <x v="1"/>
    <x v="2"/>
  </r>
  <r>
    <n v="1428"/>
    <x v="1394"/>
    <s v="Franklin Square"/>
    <x v="1"/>
    <x v="662"/>
    <n v="2"/>
    <n v="6999.98"/>
    <x v="228"/>
    <x v="4"/>
    <x v="1"/>
    <x v="2"/>
  </r>
  <r>
    <n v="1429"/>
    <x v="1395"/>
    <s v="Astoria"/>
    <x v="1"/>
    <x v="662"/>
    <n v="2"/>
    <n v="1319.98"/>
    <x v="55"/>
    <x v="0"/>
    <x v="1"/>
    <x v="1"/>
  </r>
  <r>
    <n v="1430"/>
    <x v="1396"/>
    <s v="Lindenhurst"/>
    <x v="1"/>
    <x v="663"/>
    <n v="1"/>
    <n v="319.99"/>
    <x v="200"/>
    <x v="5"/>
    <x v="1"/>
    <x v="2"/>
  </r>
  <r>
    <n v="1430"/>
    <x v="1396"/>
    <s v="Lindenhurst"/>
    <x v="1"/>
    <x v="663"/>
    <n v="1"/>
    <n v="319.99"/>
    <x v="236"/>
    <x v="0"/>
    <x v="1"/>
    <x v="2"/>
  </r>
  <r>
    <n v="1431"/>
    <x v="1397"/>
    <s v="Webster"/>
    <x v="1"/>
    <x v="664"/>
    <n v="1"/>
    <n v="749.99"/>
    <x v="155"/>
    <x v="0"/>
    <x v="1"/>
    <x v="1"/>
  </r>
  <r>
    <n v="1431"/>
    <x v="1397"/>
    <s v="Webster"/>
    <x v="1"/>
    <x v="664"/>
    <n v="1"/>
    <n v="2999.99"/>
    <x v="165"/>
    <x v="0"/>
    <x v="1"/>
    <x v="1"/>
  </r>
  <r>
    <n v="1431"/>
    <x v="1397"/>
    <s v="Webster"/>
    <x v="1"/>
    <x v="664"/>
    <n v="1"/>
    <n v="749.99"/>
    <x v="24"/>
    <x v="6"/>
    <x v="1"/>
    <x v="1"/>
  </r>
  <r>
    <n v="1431"/>
    <x v="1397"/>
    <s v="Webster"/>
    <x v="1"/>
    <x v="664"/>
    <n v="1"/>
    <n v="3999.99"/>
    <x v="133"/>
    <x v="1"/>
    <x v="1"/>
    <x v="1"/>
  </r>
  <r>
    <n v="1432"/>
    <x v="1398"/>
    <s v="Lindenhurst"/>
    <x v="1"/>
    <x v="664"/>
    <n v="1"/>
    <n v="1899"/>
    <x v="237"/>
    <x v="6"/>
    <x v="1"/>
    <x v="1"/>
  </r>
  <r>
    <n v="1433"/>
    <x v="1399"/>
    <s v="Pittsford"/>
    <x v="1"/>
    <x v="664"/>
    <n v="1"/>
    <n v="249.99"/>
    <x v="226"/>
    <x v="5"/>
    <x v="1"/>
    <x v="2"/>
  </r>
  <r>
    <n v="1434"/>
    <x v="1400"/>
    <s v="Ithaca"/>
    <x v="1"/>
    <x v="665"/>
    <n v="2"/>
    <n v="859.98"/>
    <x v="191"/>
    <x v="0"/>
    <x v="1"/>
    <x v="1"/>
  </r>
  <r>
    <n v="1434"/>
    <x v="1400"/>
    <s v="Ithaca"/>
    <x v="1"/>
    <x v="665"/>
    <n v="2"/>
    <n v="559.98"/>
    <x v="238"/>
    <x v="5"/>
    <x v="1"/>
    <x v="1"/>
  </r>
  <r>
    <n v="1434"/>
    <x v="1400"/>
    <s v="Ithaca"/>
    <x v="1"/>
    <x v="665"/>
    <n v="1"/>
    <n v="2999.99"/>
    <x v="199"/>
    <x v="4"/>
    <x v="1"/>
    <x v="1"/>
  </r>
  <r>
    <n v="1434"/>
    <x v="1400"/>
    <s v="Ithaca"/>
    <x v="1"/>
    <x v="665"/>
    <n v="2"/>
    <n v="9999.98"/>
    <x v="28"/>
    <x v="4"/>
    <x v="1"/>
    <x v="1"/>
  </r>
  <r>
    <n v="1435"/>
    <x v="1401"/>
    <s v="Mount Vernon"/>
    <x v="1"/>
    <x v="665"/>
    <n v="1"/>
    <n v="799.99"/>
    <x v="122"/>
    <x v="0"/>
    <x v="1"/>
    <x v="1"/>
  </r>
  <r>
    <n v="1435"/>
    <x v="1401"/>
    <s v="Mount Vernon"/>
    <x v="1"/>
    <x v="665"/>
    <n v="1"/>
    <n v="1559.99"/>
    <x v="84"/>
    <x v="4"/>
    <x v="1"/>
    <x v="1"/>
  </r>
  <r>
    <n v="1435"/>
    <x v="1401"/>
    <s v="Mount Vernon"/>
    <x v="1"/>
    <x v="665"/>
    <n v="2"/>
    <n v="3199.98"/>
    <x v="239"/>
    <x v="2"/>
    <x v="1"/>
    <x v="1"/>
  </r>
  <r>
    <n v="1435"/>
    <x v="1401"/>
    <s v="Mount Vernon"/>
    <x v="1"/>
    <x v="665"/>
    <n v="1"/>
    <n v="999.99"/>
    <x v="54"/>
    <x v="2"/>
    <x v="1"/>
    <x v="1"/>
  </r>
  <r>
    <n v="1436"/>
    <x v="1402"/>
    <s v="Rosedale"/>
    <x v="1"/>
    <x v="665"/>
    <n v="2"/>
    <n v="1119.98"/>
    <x v="143"/>
    <x v="0"/>
    <x v="1"/>
    <x v="1"/>
  </r>
  <r>
    <n v="1437"/>
    <x v="1403"/>
    <s v="Palos Verdes Peninsula"/>
    <x v="0"/>
    <x v="666"/>
    <n v="2"/>
    <n v="3199.98"/>
    <x v="239"/>
    <x v="2"/>
    <x v="0"/>
    <x v="0"/>
  </r>
  <r>
    <n v="1438"/>
    <x v="1404"/>
    <s v="Oceanside"/>
    <x v="1"/>
    <x v="666"/>
    <n v="2"/>
    <n v="2199.98"/>
    <x v="82"/>
    <x v="0"/>
    <x v="1"/>
    <x v="1"/>
  </r>
  <r>
    <n v="1438"/>
    <x v="1404"/>
    <s v="Oceanside"/>
    <x v="1"/>
    <x v="666"/>
    <n v="1"/>
    <n v="959.99"/>
    <x v="195"/>
    <x v="0"/>
    <x v="1"/>
    <x v="1"/>
  </r>
  <r>
    <n v="1438"/>
    <x v="1404"/>
    <s v="Oceanside"/>
    <x v="1"/>
    <x v="666"/>
    <n v="1"/>
    <n v="2599"/>
    <x v="218"/>
    <x v="2"/>
    <x v="1"/>
    <x v="1"/>
  </r>
  <r>
    <n v="1438"/>
    <x v="1404"/>
    <s v="Oceanside"/>
    <x v="1"/>
    <x v="666"/>
    <n v="2"/>
    <n v="5599.98"/>
    <x v="107"/>
    <x v="4"/>
    <x v="1"/>
    <x v="1"/>
  </r>
  <r>
    <n v="1438"/>
    <x v="1404"/>
    <s v="Oceanside"/>
    <x v="1"/>
    <x v="666"/>
    <n v="1"/>
    <n v="4999.99"/>
    <x v="232"/>
    <x v="2"/>
    <x v="1"/>
    <x v="1"/>
  </r>
  <r>
    <n v="1439"/>
    <x v="1405"/>
    <s v="Plainview"/>
    <x v="1"/>
    <x v="666"/>
    <n v="2"/>
    <n v="979.98"/>
    <x v="33"/>
    <x v="3"/>
    <x v="1"/>
    <x v="2"/>
  </r>
  <r>
    <n v="1439"/>
    <x v="1405"/>
    <s v="Plainview"/>
    <x v="1"/>
    <x v="666"/>
    <n v="1"/>
    <n v="89.99"/>
    <x v="149"/>
    <x v="5"/>
    <x v="1"/>
    <x v="2"/>
  </r>
  <r>
    <n v="1439"/>
    <x v="1405"/>
    <s v="Plainview"/>
    <x v="1"/>
    <x v="666"/>
    <n v="1"/>
    <n v="7499.99"/>
    <x v="164"/>
    <x v="6"/>
    <x v="1"/>
    <x v="2"/>
  </r>
  <r>
    <n v="1439"/>
    <x v="1405"/>
    <s v="Plainview"/>
    <x v="1"/>
    <x v="666"/>
    <n v="1"/>
    <n v="2299.9899999999998"/>
    <x v="36"/>
    <x v="2"/>
    <x v="1"/>
    <x v="2"/>
  </r>
  <r>
    <n v="1440"/>
    <x v="1406"/>
    <s v="Sugar Land"/>
    <x v="2"/>
    <x v="666"/>
    <n v="1"/>
    <n v="416.99"/>
    <x v="30"/>
    <x v="3"/>
    <x v="2"/>
    <x v="4"/>
  </r>
  <r>
    <n v="1440"/>
    <x v="1406"/>
    <s v="Sugar Land"/>
    <x v="2"/>
    <x v="666"/>
    <n v="2"/>
    <n v="501.98"/>
    <x v="44"/>
    <x v="0"/>
    <x v="2"/>
    <x v="4"/>
  </r>
  <r>
    <n v="1440"/>
    <x v="1406"/>
    <s v="Sugar Land"/>
    <x v="2"/>
    <x v="666"/>
    <n v="1"/>
    <n v="4499.99"/>
    <x v="181"/>
    <x v="4"/>
    <x v="2"/>
    <x v="4"/>
  </r>
  <r>
    <n v="1440"/>
    <x v="1406"/>
    <s v="Sugar Land"/>
    <x v="2"/>
    <x v="666"/>
    <n v="2"/>
    <n v="1499.98"/>
    <x v="240"/>
    <x v="6"/>
    <x v="2"/>
    <x v="4"/>
  </r>
  <r>
    <n v="1440"/>
    <x v="1406"/>
    <s v="Sugar Land"/>
    <x v="2"/>
    <x v="666"/>
    <n v="2"/>
    <n v="1499.98"/>
    <x v="241"/>
    <x v="2"/>
    <x v="2"/>
    <x v="4"/>
  </r>
  <r>
    <n v="1441"/>
    <x v="1407"/>
    <s v="San Angelo"/>
    <x v="2"/>
    <x v="666"/>
    <n v="2"/>
    <n v="1399.98"/>
    <x v="227"/>
    <x v="0"/>
    <x v="2"/>
    <x v="4"/>
  </r>
  <r>
    <n v="1441"/>
    <x v="1407"/>
    <s v="San Angelo"/>
    <x v="2"/>
    <x v="666"/>
    <n v="1"/>
    <n v="1409.99"/>
    <x v="101"/>
    <x v="2"/>
    <x v="2"/>
    <x v="4"/>
  </r>
  <r>
    <n v="1441"/>
    <x v="1407"/>
    <s v="San Angelo"/>
    <x v="2"/>
    <x v="666"/>
    <n v="1"/>
    <n v="469.99"/>
    <x v="16"/>
    <x v="2"/>
    <x v="2"/>
    <x v="4"/>
  </r>
  <r>
    <n v="1442"/>
    <x v="1408"/>
    <s v="Freeport"/>
    <x v="1"/>
    <x v="667"/>
    <n v="1"/>
    <n v="269.99"/>
    <x v="214"/>
    <x v="0"/>
    <x v="1"/>
    <x v="2"/>
  </r>
  <r>
    <n v="1442"/>
    <x v="1408"/>
    <s v="Freeport"/>
    <x v="1"/>
    <x v="667"/>
    <n v="1"/>
    <n v="4499.99"/>
    <x v="130"/>
    <x v="6"/>
    <x v="1"/>
    <x v="2"/>
  </r>
  <r>
    <n v="1442"/>
    <x v="1408"/>
    <s v="Freeport"/>
    <x v="1"/>
    <x v="667"/>
    <n v="2"/>
    <n v="419.98"/>
    <x v="242"/>
    <x v="5"/>
    <x v="1"/>
    <x v="2"/>
  </r>
  <r>
    <n v="1443"/>
    <x v="1409"/>
    <s v="Long Beach"/>
    <x v="1"/>
    <x v="667"/>
    <n v="2"/>
    <n v="679.98"/>
    <x v="62"/>
    <x v="5"/>
    <x v="1"/>
    <x v="2"/>
  </r>
  <r>
    <n v="1443"/>
    <x v="1409"/>
    <s v="Long Beach"/>
    <x v="1"/>
    <x v="667"/>
    <n v="1"/>
    <n v="1999.99"/>
    <x v="86"/>
    <x v="6"/>
    <x v="1"/>
    <x v="2"/>
  </r>
  <r>
    <n v="1443"/>
    <x v="1409"/>
    <s v="Long Beach"/>
    <x v="1"/>
    <x v="667"/>
    <n v="1"/>
    <n v="4499.99"/>
    <x v="130"/>
    <x v="6"/>
    <x v="1"/>
    <x v="2"/>
  </r>
  <r>
    <n v="1444"/>
    <x v="1410"/>
    <s v="Auburn"/>
    <x v="1"/>
    <x v="667"/>
    <n v="2"/>
    <n v="3798"/>
    <x v="175"/>
    <x v="2"/>
    <x v="1"/>
    <x v="1"/>
  </r>
  <r>
    <n v="1444"/>
    <x v="1410"/>
    <s v="Auburn"/>
    <x v="1"/>
    <x v="667"/>
    <n v="1"/>
    <n v="209.99"/>
    <x v="40"/>
    <x v="5"/>
    <x v="1"/>
    <x v="1"/>
  </r>
  <r>
    <n v="1445"/>
    <x v="1411"/>
    <s v="Scarsdale"/>
    <x v="1"/>
    <x v="668"/>
    <n v="2"/>
    <n v="1279.98"/>
    <x v="229"/>
    <x v="0"/>
    <x v="1"/>
    <x v="2"/>
  </r>
  <r>
    <n v="1445"/>
    <x v="1411"/>
    <s v="Scarsdale"/>
    <x v="1"/>
    <x v="668"/>
    <n v="1"/>
    <n v="875.99"/>
    <x v="51"/>
    <x v="6"/>
    <x v="1"/>
    <x v="2"/>
  </r>
  <r>
    <n v="1445"/>
    <x v="1411"/>
    <s v="Scarsdale"/>
    <x v="1"/>
    <x v="668"/>
    <n v="2"/>
    <n v="1999.98"/>
    <x v="243"/>
    <x v="2"/>
    <x v="1"/>
    <x v="2"/>
  </r>
  <r>
    <n v="1446"/>
    <x v="1412"/>
    <s v="Schenectady"/>
    <x v="1"/>
    <x v="668"/>
    <n v="1"/>
    <n v="319.99"/>
    <x v="200"/>
    <x v="0"/>
    <x v="1"/>
    <x v="1"/>
  </r>
  <r>
    <n v="1446"/>
    <x v="1412"/>
    <s v="Schenectady"/>
    <x v="1"/>
    <x v="668"/>
    <n v="2"/>
    <n v="1279.98"/>
    <x v="161"/>
    <x v="0"/>
    <x v="1"/>
    <x v="1"/>
  </r>
  <r>
    <n v="1446"/>
    <x v="1412"/>
    <s v="Schenectady"/>
    <x v="1"/>
    <x v="668"/>
    <n v="2"/>
    <n v="1799.98"/>
    <x v="140"/>
    <x v="0"/>
    <x v="1"/>
    <x v="1"/>
  </r>
  <r>
    <n v="1447"/>
    <x v="1413"/>
    <s v="Pleasanton"/>
    <x v="0"/>
    <x v="669"/>
    <n v="1"/>
    <n v="5499.99"/>
    <x v="153"/>
    <x v="6"/>
    <x v="0"/>
    <x v="3"/>
  </r>
  <r>
    <n v="1448"/>
    <x v="1414"/>
    <s v="Brentwood"/>
    <x v="1"/>
    <x v="669"/>
    <n v="1"/>
    <n v="749.99"/>
    <x v="224"/>
    <x v="0"/>
    <x v="1"/>
    <x v="1"/>
  </r>
  <r>
    <n v="1449"/>
    <x v="1415"/>
    <s v="Woodside"/>
    <x v="1"/>
    <x v="669"/>
    <n v="2"/>
    <n v="539.98"/>
    <x v="12"/>
    <x v="0"/>
    <x v="1"/>
    <x v="2"/>
  </r>
  <r>
    <n v="1449"/>
    <x v="1415"/>
    <s v="Woodside"/>
    <x v="1"/>
    <x v="669"/>
    <n v="2"/>
    <n v="1599.98"/>
    <x v="122"/>
    <x v="0"/>
    <x v="1"/>
    <x v="2"/>
  </r>
  <r>
    <n v="1449"/>
    <x v="1415"/>
    <s v="Woodside"/>
    <x v="1"/>
    <x v="669"/>
    <n v="2"/>
    <n v="5999.98"/>
    <x v="165"/>
    <x v="0"/>
    <x v="1"/>
    <x v="2"/>
  </r>
  <r>
    <n v="1449"/>
    <x v="1415"/>
    <s v="Woodside"/>
    <x v="1"/>
    <x v="669"/>
    <n v="1"/>
    <n v="2699.99"/>
    <x v="59"/>
    <x v="6"/>
    <x v="1"/>
    <x v="2"/>
  </r>
  <r>
    <n v="1449"/>
    <x v="1415"/>
    <s v="Woodside"/>
    <x v="1"/>
    <x v="669"/>
    <n v="1"/>
    <n v="2299.9899999999998"/>
    <x v="157"/>
    <x v="6"/>
    <x v="1"/>
    <x v="2"/>
  </r>
  <r>
    <n v="1450"/>
    <x v="1416"/>
    <s v="Uniondale"/>
    <x v="1"/>
    <x v="670"/>
    <n v="2"/>
    <n v="1799.98"/>
    <x v="102"/>
    <x v="0"/>
    <x v="1"/>
    <x v="2"/>
  </r>
  <r>
    <n v="1450"/>
    <x v="1416"/>
    <s v="Uniondale"/>
    <x v="1"/>
    <x v="670"/>
    <n v="1"/>
    <n v="489.99"/>
    <x v="65"/>
    <x v="5"/>
    <x v="1"/>
    <x v="2"/>
  </r>
  <r>
    <n v="1450"/>
    <x v="1416"/>
    <s v="Uniondale"/>
    <x v="1"/>
    <x v="670"/>
    <n v="1"/>
    <n v="559.99"/>
    <x v="244"/>
    <x v="3"/>
    <x v="1"/>
    <x v="2"/>
  </r>
  <r>
    <n v="1450"/>
    <x v="1416"/>
    <s v="Uniondale"/>
    <x v="1"/>
    <x v="670"/>
    <n v="2"/>
    <n v="5999.98"/>
    <x v="105"/>
    <x v="1"/>
    <x v="1"/>
    <x v="2"/>
  </r>
  <r>
    <n v="1450"/>
    <x v="1416"/>
    <s v="Uniondale"/>
    <x v="1"/>
    <x v="670"/>
    <n v="2"/>
    <n v="6399.98"/>
    <x v="245"/>
    <x v="6"/>
    <x v="1"/>
    <x v="2"/>
  </r>
  <r>
    <n v="1451"/>
    <x v="1417"/>
    <s v="Howard Beach"/>
    <x v="1"/>
    <x v="670"/>
    <n v="1"/>
    <n v="1469.99"/>
    <x v="246"/>
    <x v="2"/>
    <x v="1"/>
    <x v="1"/>
  </r>
  <r>
    <n v="1452"/>
    <x v="1418"/>
    <s v="Oxnard"/>
    <x v="0"/>
    <x v="671"/>
    <n v="1"/>
    <n v="899.99"/>
    <x v="140"/>
    <x v="0"/>
    <x v="0"/>
    <x v="3"/>
  </r>
  <r>
    <n v="1452"/>
    <x v="1418"/>
    <s v="Oxnard"/>
    <x v="0"/>
    <x v="671"/>
    <n v="2"/>
    <n v="599.98"/>
    <x v="35"/>
    <x v="5"/>
    <x v="0"/>
    <x v="3"/>
  </r>
  <r>
    <n v="1452"/>
    <x v="1418"/>
    <s v="Oxnard"/>
    <x v="0"/>
    <x v="671"/>
    <n v="2"/>
    <n v="833.98"/>
    <x v="30"/>
    <x v="3"/>
    <x v="0"/>
    <x v="3"/>
  </r>
  <r>
    <n v="1452"/>
    <x v="1418"/>
    <s v="Oxnard"/>
    <x v="0"/>
    <x v="671"/>
    <n v="2"/>
    <n v="299.98"/>
    <x v="98"/>
    <x v="5"/>
    <x v="0"/>
    <x v="3"/>
  </r>
  <r>
    <n v="1453"/>
    <x v="1419"/>
    <s v="Encino"/>
    <x v="0"/>
    <x v="671"/>
    <n v="2"/>
    <n v="419.98"/>
    <x v="77"/>
    <x v="5"/>
    <x v="0"/>
    <x v="3"/>
  </r>
  <r>
    <n v="1454"/>
    <x v="1420"/>
    <s v="Liverpool"/>
    <x v="1"/>
    <x v="671"/>
    <n v="1"/>
    <n v="319.99"/>
    <x v="115"/>
    <x v="5"/>
    <x v="1"/>
    <x v="1"/>
  </r>
  <r>
    <n v="1454"/>
    <x v="1420"/>
    <s v="Liverpool"/>
    <x v="1"/>
    <x v="671"/>
    <n v="2"/>
    <n v="1099.98"/>
    <x v="75"/>
    <x v="2"/>
    <x v="1"/>
    <x v="1"/>
  </r>
  <r>
    <n v="1454"/>
    <x v="1420"/>
    <s v="Liverpool"/>
    <x v="1"/>
    <x v="671"/>
    <n v="2"/>
    <n v="1665.98"/>
    <x v="92"/>
    <x v="2"/>
    <x v="1"/>
    <x v="1"/>
  </r>
  <r>
    <n v="1454"/>
    <x v="1420"/>
    <s v="Liverpool"/>
    <x v="1"/>
    <x v="671"/>
    <n v="1"/>
    <n v="1499"/>
    <x v="179"/>
    <x v="2"/>
    <x v="1"/>
    <x v="1"/>
  </r>
  <r>
    <n v="1455"/>
    <x v="1421"/>
    <s v="Commack"/>
    <x v="1"/>
    <x v="671"/>
    <n v="2"/>
    <n v="679.98"/>
    <x v="62"/>
    <x v="5"/>
    <x v="1"/>
    <x v="1"/>
  </r>
  <r>
    <n v="1455"/>
    <x v="1421"/>
    <s v="Commack"/>
    <x v="1"/>
    <x v="671"/>
    <n v="1"/>
    <n v="749.99"/>
    <x v="155"/>
    <x v="0"/>
    <x v="1"/>
    <x v="1"/>
  </r>
  <r>
    <n v="1456"/>
    <x v="1422"/>
    <s v="Valley Stream"/>
    <x v="1"/>
    <x v="671"/>
    <n v="1"/>
    <n v="639.99"/>
    <x v="247"/>
    <x v="0"/>
    <x v="1"/>
    <x v="2"/>
  </r>
  <r>
    <n v="1456"/>
    <x v="1422"/>
    <s v="Valley Stream"/>
    <x v="1"/>
    <x v="671"/>
    <n v="1"/>
    <n v="469.99"/>
    <x v="234"/>
    <x v="2"/>
    <x v="1"/>
    <x v="2"/>
  </r>
  <r>
    <n v="1456"/>
    <x v="1422"/>
    <s v="Valley Stream"/>
    <x v="1"/>
    <x v="671"/>
    <n v="2"/>
    <n v="319.98"/>
    <x v="205"/>
    <x v="5"/>
    <x v="1"/>
    <x v="2"/>
  </r>
  <r>
    <n v="1456"/>
    <x v="1422"/>
    <s v="Valley Stream"/>
    <x v="1"/>
    <x v="671"/>
    <n v="2"/>
    <n v="5599.98"/>
    <x v="215"/>
    <x v="4"/>
    <x v="1"/>
    <x v="2"/>
  </r>
  <r>
    <n v="1456"/>
    <x v="1422"/>
    <s v="Valley Stream"/>
    <x v="1"/>
    <x v="671"/>
    <n v="1"/>
    <n v="289.99"/>
    <x v="248"/>
    <x v="5"/>
    <x v="1"/>
    <x v="2"/>
  </r>
  <r>
    <n v="1457"/>
    <x v="1423"/>
    <s v="Freeport"/>
    <x v="1"/>
    <x v="671"/>
    <n v="1"/>
    <n v="470.99"/>
    <x v="95"/>
    <x v="3"/>
    <x v="1"/>
    <x v="1"/>
  </r>
  <r>
    <n v="1457"/>
    <x v="1423"/>
    <s v="Freeport"/>
    <x v="1"/>
    <x v="671"/>
    <n v="2"/>
    <n v="4999.9799999999996"/>
    <x v="171"/>
    <x v="6"/>
    <x v="1"/>
    <x v="1"/>
  </r>
  <r>
    <n v="1457"/>
    <x v="1423"/>
    <s v="Freeport"/>
    <x v="1"/>
    <x v="671"/>
    <n v="1"/>
    <n v="159.99"/>
    <x v="205"/>
    <x v="5"/>
    <x v="1"/>
    <x v="1"/>
  </r>
  <r>
    <n v="1457"/>
    <x v="1423"/>
    <s v="Freeport"/>
    <x v="1"/>
    <x v="671"/>
    <n v="1"/>
    <n v="489.99"/>
    <x v="182"/>
    <x v="2"/>
    <x v="1"/>
    <x v="1"/>
  </r>
  <r>
    <n v="1458"/>
    <x v="1424"/>
    <s v="Rowlett"/>
    <x v="2"/>
    <x v="671"/>
    <n v="1"/>
    <n v="549.99"/>
    <x v="8"/>
    <x v="0"/>
    <x v="2"/>
    <x v="4"/>
  </r>
  <r>
    <n v="1458"/>
    <x v="1424"/>
    <s v="Rowlett"/>
    <x v="2"/>
    <x v="671"/>
    <n v="2"/>
    <n v="639.98"/>
    <x v="202"/>
    <x v="5"/>
    <x v="2"/>
    <x v="4"/>
  </r>
  <r>
    <n v="1458"/>
    <x v="1424"/>
    <s v="Rowlett"/>
    <x v="2"/>
    <x v="671"/>
    <n v="2"/>
    <n v="1295.98"/>
    <x v="39"/>
    <x v="0"/>
    <x v="2"/>
    <x v="4"/>
  </r>
  <r>
    <n v="1458"/>
    <x v="1424"/>
    <s v="Rowlett"/>
    <x v="2"/>
    <x v="671"/>
    <n v="1"/>
    <n v="533.99"/>
    <x v="79"/>
    <x v="3"/>
    <x v="2"/>
    <x v="4"/>
  </r>
  <r>
    <n v="1459"/>
    <x v="75"/>
    <s v="Port Washington"/>
    <x v="1"/>
    <x v="672"/>
    <n v="1"/>
    <n v="1259.9000000000001"/>
    <x v="249"/>
    <x v="0"/>
    <x v="1"/>
    <x v="2"/>
  </r>
  <r>
    <n v="1460"/>
    <x v="1425"/>
    <s v="Mount Vernon"/>
    <x v="1"/>
    <x v="672"/>
    <n v="1"/>
    <n v="299.99"/>
    <x v="29"/>
    <x v="0"/>
    <x v="1"/>
    <x v="2"/>
  </r>
  <r>
    <n v="1460"/>
    <x v="1425"/>
    <s v="Mount Vernon"/>
    <x v="1"/>
    <x v="672"/>
    <n v="1"/>
    <n v="749.99"/>
    <x v="250"/>
    <x v="6"/>
    <x v="1"/>
    <x v="2"/>
  </r>
  <r>
    <n v="1460"/>
    <x v="1425"/>
    <s v="Mount Vernon"/>
    <x v="1"/>
    <x v="672"/>
    <n v="2"/>
    <n v="1999.98"/>
    <x v="243"/>
    <x v="2"/>
    <x v="1"/>
    <x v="2"/>
  </r>
  <r>
    <n v="1460"/>
    <x v="1425"/>
    <s v="Mount Vernon"/>
    <x v="1"/>
    <x v="672"/>
    <n v="1"/>
    <n v="4499.99"/>
    <x v="251"/>
    <x v="4"/>
    <x v="1"/>
    <x v="2"/>
  </r>
  <r>
    <n v="1460"/>
    <x v="1425"/>
    <s v="Mount Vernon"/>
    <x v="1"/>
    <x v="672"/>
    <n v="2"/>
    <n v="7999.98"/>
    <x v="13"/>
    <x v="2"/>
    <x v="1"/>
    <x v="2"/>
  </r>
  <r>
    <n v="1461"/>
    <x v="1426"/>
    <s v="Spring Valley"/>
    <x v="1"/>
    <x v="673"/>
    <n v="2"/>
    <n v="1399.98"/>
    <x v="227"/>
    <x v="0"/>
    <x v="1"/>
    <x v="1"/>
  </r>
  <r>
    <n v="1461"/>
    <x v="1426"/>
    <s v="Spring Valley"/>
    <x v="1"/>
    <x v="673"/>
    <n v="1"/>
    <n v="1499.99"/>
    <x v="67"/>
    <x v="6"/>
    <x v="1"/>
    <x v="1"/>
  </r>
  <r>
    <n v="1462"/>
    <x v="1427"/>
    <s v="Depew"/>
    <x v="1"/>
    <x v="673"/>
    <n v="1"/>
    <n v="529.99"/>
    <x v="185"/>
    <x v="0"/>
    <x v="1"/>
    <x v="1"/>
  </r>
  <r>
    <n v="1462"/>
    <x v="1427"/>
    <s v="Depew"/>
    <x v="1"/>
    <x v="673"/>
    <n v="1"/>
    <n v="369.99"/>
    <x v="252"/>
    <x v="5"/>
    <x v="1"/>
    <x v="1"/>
  </r>
  <r>
    <n v="1462"/>
    <x v="1427"/>
    <s v="Depew"/>
    <x v="1"/>
    <x v="673"/>
    <n v="1"/>
    <n v="2999.99"/>
    <x v="199"/>
    <x v="0"/>
    <x v="1"/>
    <x v="1"/>
  </r>
  <r>
    <n v="1462"/>
    <x v="1427"/>
    <s v="Depew"/>
    <x v="1"/>
    <x v="673"/>
    <n v="1"/>
    <n v="499.99"/>
    <x v="19"/>
    <x v="3"/>
    <x v="1"/>
    <x v="1"/>
  </r>
  <r>
    <n v="1462"/>
    <x v="1427"/>
    <s v="Depew"/>
    <x v="1"/>
    <x v="673"/>
    <n v="1"/>
    <n v="89.99"/>
    <x v="149"/>
    <x v="5"/>
    <x v="1"/>
    <x v="1"/>
  </r>
  <r>
    <n v="1463"/>
    <x v="1428"/>
    <s v="Astoria"/>
    <x v="1"/>
    <x v="674"/>
    <n v="1"/>
    <n v="1549"/>
    <x v="154"/>
    <x v="6"/>
    <x v="1"/>
    <x v="2"/>
  </r>
  <r>
    <n v="1463"/>
    <x v="1428"/>
    <s v="Astoria"/>
    <x v="1"/>
    <x v="674"/>
    <n v="2"/>
    <n v="12999.98"/>
    <x v="74"/>
    <x v="6"/>
    <x v="1"/>
    <x v="2"/>
  </r>
  <r>
    <n v="1464"/>
    <x v="1429"/>
    <s v="Canandaigua"/>
    <x v="1"/>
    <x v="675"/>
    <n v="2"/>
    <n v="833.98"/>
    <x v="30"/>
    <x v="3"/>
    <x v="1"/>
    <x v="2"/>
  </r>
  <r>
    <n v="1464"/>
    <x v="1429"/>
    <s v="Canandaigua"/>
    <x v="1"/>
    <x v="675"/>
    <n v="1"/>
    <n v="1499"/>
    <x v="179"/>
    <x v="2"/>
    <x v="1"/>
    <x v="2"/>
  </r>
  <r>
    <n v="1464"/>
    <x v="1429"/>
    <s v="Canandaigua"/>
    <x v="1"/>
    <x v="675"/>
    <n v="2"/>
    <n v="4999.9799999999996"/>
    <x v="206"/>
    <x v="6"/>
    <x v="1"/>
    <x v="2"/>
  </r>
  <r>
    <n v="1464"/>
    <x v="1429"/>
    <s v="Canandaigua"/>
    <x v="1"/>
    <x v="675"/>
    <n v="2"/>
    <n v="3099.98"/>
    <x v="110"/>
    <x v="6"/>
    <x v="1"/>
    <x v="2"/>
  </r>
  <r>
    <n v="1465"/>
    <x v="1430"/>
    <s v="Coram"/>
    <x v="1"/>
    <x v="676"/>
    <n v="2"/>
    <n v="1319.98"/>
    <x v="55"/>
    <x v="0"/>
    <x v="1"/>
    <x v="2"/>
  </r>
  <r>
    <n v="1466"/>
    <x v="1431"/>
    <s v="Oxnard"/>
    <x v="0"/>
    <x v="677"/>
    <n v="2"/>
    <n v="1799.98"/>
    <x v="204"/>
    <x v="3"/>
    <x v="0"/>
    <x v="3"/>
  </r>
  <r>
    <n v="1466"/>
    <x v="1431"/>
    <s v="Oxnard"/>
    <x v="0"/>
    <x v="677"/>
    <n v="1"/>
    <n v="2999.99"/>
    <x v="199"/>
    <x v="0"/>
    <x v="0"/>
    <x v="3"/>
  </r>
  <r>
    <n v="1466"/>
    <x v="1431"/>
    <s v="Oxnard"/>
    <x v="0"/>
    <x v="677"/>
    <n v="2"/>
    <n v="2698"/>
    <x v="169"/>
    <x v="6"/>
    <x v="0"/>
    <x v="3"/>
  </r>
  <r>
    <n v="1466"/>
    <x v="1431"/>
    <s v="Oxnard"/>
    <x v="0"/>
    <x v="677"/>
    <n v="2"/>
    <n v="2999.98"/>
    <x v="56"/>
    <x v="2"/>
    <x v="0"/>
    <x v="3"/>
  </r>
  <r>
    <n v="1467"/>
    <x v="1432"/>
    <s v="Plainview"/>
    <x v="1"/>
    <x v="677"/>
    <n v="1"/>
    <n v="449"/>
    <x v="9"/>
    <x v="0"/>
    <x v="1"/>
    <x v="2"/>
  </r>
  <r>
    <n v="1467"/>
    <x v="1432"/>
    <s v="Plainview"/>
    <x v="1"/>
    <x v="677"/>
    <n v="1"/>
    <n v="3199.99"/>
    <x v="176"/>
    <x v="2"/>
    <x v="1"/>
    <x v="2"/>
  </r>
  <r>
    <n v="1467"/>
    <x v="1432"/>
    <s v="Plainview"/>
    <x v="1"/>
    <x v="677"/>
    <n v="2"/>
    <n v="739.98"/>
    <x v="253"/>
    <x v="5"/>
    <x v="1"/>
    <x v="2"/>
  </r>
  <r>
    <n v="1468"/>
    <x v="1433"/>
    <s v="Redondo Beach"/>
    <x v="0"/>
    <x v="678"/>
    <n v="1"/>
    <n v="4999.99"/>
    <x v="64"/>
    <x v="6"/>
    <x v="0"/>
    <x v="0"/>
  </r>
  <r>
    <n v="1468"/>
    <x v="1433"/>
    <s v="Redondo Beach"/>
    <x v="0"/>
    <x v="678"/>
    <n v="1"/>
    <n v="199.99"/>
    <x v="108"/>
    <x v="5"/>
    <x v="0"/>
    <x v="0"/>
  </r>
  <r>
    <n v="1468"/>
    <x v="1433"/>
    <s v="Redondo Beach"/>
    <x v="0"/>
    <x v="678"/>
    <n v="2"/>
    <n v="11999.98"/>
    <x v="63"/>
    <x v="6"/>
    <x v="0"/>
    <x v="0"/>
  </r>
  <r>
    <n v="1469"/>
    <x v="1434"/>
    <s v="Garland"/>
    <x v="2"/>
    <x v="678"/>
    <n v="2"/>
    <n v="1599.98"/>
    <x v="96"/>
    <x v="0"/>
    <x v="2"/>
    <x v="4"/>
  </r>
  <r>
    <n v="1469"/>
    <x v="1434"/>
    <s v="Garland"/>
    <x v="2"/>
    <x v="678"/>
    <n v="2"/>
    <n v="1699.98"/>
    <x v="139"/>
    <x v="0"/>
    <x v="2"/>
    <x v="4"/>
  </r>
  <r>
    <n v="1469"/>
    <x v="1434"/>
    <s v="Garland"/>
    <x v="2"/>
    <x v="678"/>
    <n v="2"/>
    <n v="979.98"/>
    <x v="88"/>
    <x v="5"/>
    <x v="2"/>
    <x v="4"/>
  </r>
  <r>
    <n v="1469"/>
    <x v="1434"/>
    <s v="Garland"/>
    <x v="2"/>
    <x v="678"/>
    <n v="1"/>
    <n v="2499.9899999999998"/>
    <x v="187"/>
    <x v="6"/>
    <x v="2"/>
    <x v="4"/>
  </r>
  <r>
    <n v="1470"/>
    <x v="1435"/>
    <s v="Jamaica"/>
    <x v="1"/>
    <x v="679"/>
    <n v="1"/>
    <n v="279.99"/>
    <x v="254"/>
    <x v="5"/>
    <x v="1"/>
    <x v="2"/>
  </r>
  <r>
    <n v="1470"/>
    <x v="1435"/>
    <s v="Jamaica"/>
    <x v="1"/>
    <x v="679"/>
    <n v="2"/>
    <n v="5999.98"/>
    <x v="165"/>
    <x v="0"/>
    <x v="1"/>
    <x v="2"/>
  </r>
  <r>
    <n v="1470"/>
    <x v="1435"/>
    <s v="Jamaica"/>
    <x v="1"/>
    <x v="679"/>
    <n v="2"/>
    <n v="941.98"/>
    <x v="48"/>
    <x v="3"/>
    <x v="1"/>
    <x v="2"/>
  </r>
  <r>
    <n v="1471"/>
    <x v="1436"/>
    <s v="Schenectady"/>
    <x v="1"/>
    <x v="679"/>
    <n v="2"/>
    <n v="5199.9799999999996"/>
    <x v="57"/>
    <x v="6"/>
    <x v="1"/>
    <x v="2"/>
  </r>
  <r>
    <n v="1471"/>
    <x v="1436"/>
    <s v="Schenectady"/>
    <x v="1"/>
    <x v="679"/>
    <n v="1"/>
    <n v="1799.99"/>
    <x v="160"/>
    <x v="2"/>
    <x v="1"/>
    <x v="2"/>
  </r>
  <r>
    <n v="1472"/>
    <x v="1437"/>
    <s v="Amityville"/>
    <x v="1"/>
    <x v="680"/>
    <n v="1"/>
    <n v="799.99"/>
    <x v="122"/>
    <x v="3"/>
    <x v="1"/>
    <x v="1"/>
  </r>
  <r>
    <n v="1472"/>
    <x v="1437"/>
    <s v="Amityville"/>
    <x v="1"/>
    <x v="680"/>
    <n v="1"/>
    <n v="109.99"/>
    <x v="66"/>
    <x v="5"/>
    <x v="1"/>
    <x v="1"/>
  </r>
  <r>
    <n v="1473"/>
    <x v="1438"/>
    <s v="Apple Valley"/>
    <x v="0"/>
    <x v="681"/>
    <n v="1"/>
    <n v="489.99"/>
    <x v="33"/>
    <x v="3"/>
    <x v="0"/>
    <x v="0"/>
  </r>
  <r>
    <n v="1473"/>
    <x v="1438"/>
    <s v="Apple Valley"/>
    <x v="0"/>
    <x v="681"/>
    <n v="2"/>
    <n v="219.98"/>
    <x v="66"/>
    <x v="5"/>
    <x v="0"/>
    <x v="0"/>
  </r>
  <r>
    <n v="1474"/>
    <x v="1439"/>
    <s v="Vista"/>
    <x v="0"/>
    <x v="681"/>
    <n v="1"/>
    <n v="899.99"/>
    <x v="221"/>
    <x v="3"/>
    <x v="0"/>
    <x v="3"/>
  </r>
  <r>
    <n v="1474"/>
    <x v="1439"/>
    <s v="Vista"/>
    <x v="0"/>
    <x v="681"/>
    <n v="1"/>
    <n v="999.99"/>
    <x v="243"/>
    <x v="2"/>
    <x v="0"/>
    <x v="3"/>
  </r>
  <r>
    <n v="1475"/>
    <x v="1440"/>
    <s v="West Hempstead"/>
    <x v="1"/>
    <x v="681"/>
    <n v="2"/>
    <n v="1799.98"/>
    <x v="221"/>
    <x v="0"/>
    <x v="1"/>
    <x v="1"/>
  </r>
  <r>
    <n v="1475"/>
    <x v="1440"/>
    <s v="West Hempstead"/>
    <x v="1"/>
    <x v="681"/>
    <n v="2"/>
    <n v="1799.98"/>
    <x v="192"/>
    <x v="3"/>
    <x v="1"/>
    <x v="1"/>
  </r>
  <r>
    <n v="1475"/>
    <x v="1440"/>
    <s v="West Hempstead"/>
    <x v="1"/>
    <x v="681"/>
    <n v="2"/>
    <n v="1199.98"/>
    <x v="255"/>
    <x v="0"/>
    <x v="1"/>
    <x v="1"/>
  </r>
  <r>
    <n v="1475"/>
    <x v="1440"/>
    <s v="West Hempstead"/>
    <x v="1"/>
    <x v="681"/>
    <n v="2"/>
    <n v="3798"/>
    <x v="237"/>
    <x v="6"/>
    <x v="1"/>
    <x v="1"/>
  </r>
  <r>
    <n v="1476"/>
    <x v="1441"/>
    <s v="Baldwinsville"/>
    <x v="1"/>
    <x v="682"/>
    <n v="1"/>
    <n v="2799.99"/>
    <x v="256"/>
    <x v="4"/>
    <x v="1"/>
    <x v="2"/>
  </r>
  <r>
    <n v="1476"/>
    <x v="1441"/>
    <s v="Baldwinsville"/>
    <x v="1"/>
    <x v="682"/>
    <n v="2"/>
    <n v="579.98"/>
    <x v="222"/>
    <x v="5"/>
    <x v="1"/>
    <x v="2"/>
  </r>
  <r>
    <n v="1476"/>
    <x v="1441"/>
    <s v="Baldwinsville"/>
    <x v="1"/>
    <x v="682"/>
    <n v="2"/>
    <n v="6399.98"/>
    <x v="189"/>
    <x v="2"/>
    <x v="1"/>
    <x v="2"/>
  </r>
  <r>
    <n v="1476"/>
    <x v="1441"/>
    <s v="Baldwinsville"/>
    <x v="1"/>
    <x v="682"/>
    <n v="1"/>
    <n v="5299.99"/>
    <x v="46"/>
    <x v="2"/>
    <x v="1"/>
    <x v="2"/>
  </r>
  <r>
    <n v="1476"/>
    <x v="1441"/>
    <s v="Baldwinsville"/>
    <x v="1"/>
    <x v="682"/>
    <n v="2"/>
    <n v="699.98"/>
    <x v="80"/>
    <x v="5"/>
    <x v="1"/>
    <x v="2"/>
  </r>
  <r>
    <n v="1477"/>
    <x v="1442"/>
    <s v="Farmingdale"/>
    <x v="1"/>
    <x v="682"/>
    <n v="2"/>
    <n v="3098"/>
    <x v="154"/>
    <x v="1"/>
    <x v="1"/>
    <x v="1"/>
  </r>
  <r>
    <n v="1478"/>
    <x v="1443"/>
    <s v="Elmhurst"/>
    <x v="1"/>
    <x v="682"/>
    <n v="2"/>
    <n v="979.98"/>
    <x v="88"/>
    <x v="5"/>
    <x v="1"/>
    <x v="1"/>
  </r>
  <r>
    <n v="1478"/>
    <x v="1443"/>
    <s v="Elmhurst"/>
    <x v="1"/>
    <x v="682"/>
    <n v="1"/>
    <n v="999.99"/>
    <x v="243"/>
    <x v="2"/>
    <x v="1"/>
    <x v="1"/>
  </r>
  <r>
    <n v="1479"/>
    <x v="1083"/>
    <s v="Hollis"/>
    <x v="1"/>
    <x v="683"/>
    <n v="1"/>
    <n v="899.99"/>
    <x v="257"/>
    <x v="0"/>
    <x v="1"/>
    <x v="2"/>
  </r>
  <r>
    <n v="1479"/>
    <x v="1083"/>
    <s v="Hollis"/>
    <x v="1"/>
    <x v="683"/>
    <n v="1"/>
    <n v="2999.99"/>
    <x v="165"/>
    <x v="0"/>
    <x v="1"/>
    <x v="2"/>
  </r>
  <r>
    <n v="1480"/>
    <x v="623"/>
    <s v="Sunnyside"/>
    <x v="1"/>
    <x v="683"/>
    <n v="2"/>
    <n v="1319.98"/>
    <x v="83"/>
    <x v="0"/>
    <x v="1"/>
    <x v="2"/>
  </r>
  <r>
    <n v="1480"/>
    <x v="623"/>
    <s v="Sunnyside"/>
    <x v="1"/>
    <x v="683"/>
    <n v="2"/>
    <n v="1919.98"/>
    <x v="195"/>
    <x v="0"/>
    <x v="1"/>
    <x v="2"/>
  </r>
  <r>
    <n v="1480"/>
    <x v="623"/>
    <s v="Sunnyside"/>
    <x v="1"/>
    <x v="683"/>
    <n v="2"/>
    <n v="1499.98"/>
    <x v="224"/>
    <x v="3"/>
    <x v="1"/>
    <x v="2"/>
  </r>
  <r>
    <n v="1480"/>
    <x v="623"/>
    <s v="Sunnyside"/>
    <x v="1"/>
    <x v="683"/>
    <n v="2"/>
    <n v="419.98"/>
    <x v="94"/>
    <x v="5"/>
    <x v="1"/>
    <x v="2"/>
  </r>
  <r>
    <n v="1481"/>
    <x v="536"/>
    <s v="East Elmhurst"/>
    <x v="1"/>
    <x v="683"/>
    <n v="2"/>
    <n v="1499.98"/>
    <x v="24"/>
    <x v="6"/>
    <x v="1"/>
    <x v="1"/>
  </r>
  <r>
    <n v="1481"/>
    <x v="536"/>
    <s v="East Elmhurst"/>
    <x v="1"/>
    <x v="683"/>
    <n v="1"/>
    <n v="919.99"/>
    <x v="167"/>
    <x v="2"/>
    <x v="1"/>
    <x v="1"/>
  </r>
  <r>
    <n v="1482"/>
    <x v="5"/>
    <s v="Baldwinsville"/>
    <x v="1"/>
    <x v="683"/>
    <n v="1"/>
    <n v="1499.99"/>
    <x v="67"/>
    <x v="6"/>
    <x v="1"/>
    <x v="2"/>
  </r>
  <r>
    <n v="1482"/>
    <x v="5"/>
    <s v="Baldwinsville"/>
    <x v="1"/>
    <x v="683"/>
    <n v="1"/>
    <n v="4999.99"/>
    <x v="87"/>
    <x v="2"/>
    <x v="1"/>
    <x v="2"/>
  </r>
  <r>
    <n v="1482"/>
    <x v="5"/>
    <s v="Baldwinsville"/>
    <x v="1"/>
    <x v="683"/>
    <n v="2"/>
    <n v="9999.98"/>
    <x v="64"/>
    <x v="6"/>
    <x v="1"/>
    <x v="2"/>
  </r>
  <r>
    <n v="1482"/>
    <x v="5"/>
    <s v="Baldwinsville"/>
    <x v="1"/>
    <x v="683"/>
    <n v="1"/>
    <n v="489.99"/>
    <x v="182"/>
    <x v="2"/>
    <x v="1"/>
    <x v="2"/>
  </r>
  <r>
    <n v="1482"/>
    <x v="5"/>
    <s v="Baldwinsville"/>
    <x v="1"/>
    <x v="683"/>
    <n v="2"/>
    <n v="9999.98"/>
    <x v="129"/>
    <x v="4"/>
    <x v="1"/>
    <x v="2"/>
  </r>
  <r>
    <n v="1483"/>
    <x v="1370"/>
    <s v="Plattsburgh"/>
    <x v="1"/>
    <x v="684"/>
    <n v="2"/>
    <n v="1359.98"/>
    <x v="128"/>
    <x v="0"/>
    <x v="1"/>
    <x v="2"/>
  </r>
  <r>
    <n v="1483"/>
    <x v="1370"/>
    <s v="Plattsburgh"/>
    <x v="1"/>
    <x v="684"/>
    <n v="1"/>
    <n v="489.99"/>
    <x v="258"/>
    <x v="5"/>
    <x v="1"/>
    <x v="2"/>
  </r>
  <r>
    <n v="1484"/>
    <x v="1441"/>
    <s v="Baldwinsville"/>
    <x v="1"/>
    <x v="684"/>
    <n v="2"/>
    <n v="1359.98"/>
    <x v="128"/>
    <x v="3"/>
    <x v="1"/>
    <x v="1"/>
  </r>
  <r>
    <n v="1484"/>
    <x v="1441"/>
    <s v="Baldwinsville"/>
    <x v="1"/>
    <x v="684"/>
    <n v="2"/>
    <n v="639.98"/>
    <x v="202"/>
    <x v="5"/>
    <x v="1"/>
    <x v="1"/>
  </r>
  <r>
    <n v="1484"/>
    <x v="1441"/>
    <s v="Baldwinsville"/>
    <x v="1"/>
    <x v="684"/>
    <n v="2"/>
    <n v="6999.98"/>
    <x v="53"/>
    <x v="6"/>
    <x v="1"/>
    <x v="1"/>
  </r>
  <r>
    <n v="1485"/>
    <x v="220"/>
    <s v="Merrick"/>
    <x v="1"/>
    <x v="684"/>
    <n v="2"/>
    <n v="4999.9799999999996"/>
    <x v="259"/>
    <x v="2"/>
    <x v="1"/>
    <x v="2"/>
  </r>
  <r>
    <n v="1485"/>
    <x v="220"/>
    <s v="Merrick"/>
    <x v="1"/>
    <x v="684"/>
    <n v="1"/>
    <n v="319.99"/>
    <x v="166"/>
    <x v="5"/>
    <x v="1"/>
    <x v="2"/>
  </r>
  <r>
    <n v="1486"/>
    <x v="128"/>
    <s v="Lindenhurst"/>
    <x v="1"/>
    <x v="684"/>
    <n v="1"/>
    <n v="489.99"/>
    <x v="65"/>
    <x v="5"/>
    <x v="1"/>
    <x v="2"/>
  </r>
  <r>
    <n v="1486"/>
    <x v="128"/>
    <s v="Lindenhurst"/>
    <x v="1"/>
    <x v="684"/>
    <n v="2"/>
    <n v="3119.98"/>
    <x v="84"/>
    <x v="4"/>
    <x v="1"/>
    <x v="2"/>
  </r>
  <r>
    <n v="1486"/>
    <x v="128"/>
    <s v="Lindenhurst"/>
    <x v="1"/>
    <x v="684"/>
    <n v="1"/>
    <n v="489.99"/>
    <x v="182"/>
    <x v="2"/>
    <x v="1"/>
    <x v="2"/>
  </r>
  <r>
    <n v="1486"/>
    <x v="128"/>
    <s v="Lindenhurst"/>
    <x v="1"/>
    <x v="684"/>
    <n v="1"/>
    <n v="199.99"/>
    <x v="108"/>
    <x v="5"/>
    <x v="1"/>
    <x v="2"/>
  </r>
  <r>
    <n v="1487"/>
    <x v="566"/>
    <s v="Palos Verdes Peninsula"/>
    <x v="0"/>
    <x v="685"/>
    <n v="2"/>
    <n v="699.98"/>
    <x v="73"/>
    <x v="5"/>
    <x v="0"/>
    <x v="3"/>
  </r>
  <r>
    <n v="1487"/>
    <x v="566"/>
    <s v="Palos Verdes Peninsula"/>
    <x v="0"/>
    <x v="685"/>
    <n v="1"/>
    <n v="2999.99"/>
    <x v="199"/>
    <x v="4"/>
    <x v="0"/>
    <x v="3"/>
  </r>
  <r>
    <n v="1487"/>
    <x v="566"/>
    <s v="Palos Verdes Peninsula"/>
    <x v="0"/>
    <x v="685"/>
    <n v="2"/>
    <n v="3099.98"/>
    <x v="110"/>
    <x v="6"/>
    <x v="0"/>
    <x v="3"/>
  </r>
  <r>
    <n v="1487"/>
    <x v="566"/>
    <s v="Palos Verdes Peninsula"/>
    <x v="0"/>
    <x v="685"/>
    <n v="1"/>
    <n v="4499.99"/>
    <x v="130"/>
    <x v="6"/>
    <x v="0"/>
    <x v="3"/>
  </r>
  <r>
    <n v="1487"/>
    <x v="566"/>
    <s v="Palos Verdes Peninsula"/>
    <x v="0"/>
    <x v="685"/>
    <n v="1"/>
    <n v="2299.9899999999998"/>
    <x v="260"/>
    <x v="4"/>
    <x v="0"/>
    <x v="3"/>
  </r>
  <r>
    <n v="1488"/>
    <x v="281"/>
    <s v="Redondo Beach"/>
    <x v="0"/>
    <x v="685"/>
    <n v="1"/>
    <n v="2499.9899999999998"/>
    <x v="259"/>
    <x v="2"/>
    <x v="0"/>
    <x v="3"/>
  </r>
  <r>
    <n v="1488"/>
    <x v="281"/>
    <s v="Redondo Beach"/>
    <x v="0"/>
    <x v="685"/>
    <n v="1"/>
    <n v="2299.9899999999998"/>
    <x v="36"/>
    <x v="2"/>
    <x v="0"/>
    <x v="3"/>
  </r>
  <r>
    <n v="1489"/>
    <x v="1027"/>
    <s v="Santa Cruz"/>
    <x v="0"/>
    <x v="685"/>
    <n v="2"/>
    <n v="559.98"/>
    <x v="119"/>
    <x v="5"/>
    <x v="0"/>
    <x v="3"/>
  </r>
  <r>
    <n v="1489"/>
    <x v="1027"/>
    <s v="Santa Cruz"/>
    <x v="0"/>
    <x v="685"/>
    <n v="1"/>
    <n v="2999.99"/>
    <x v="199"/>
    <x v="4"/>
    <x v="0"/>
    <x v="3"/>
  </r>
  <r>
    <n v="1489"/>
    <x v="1027"/>
    <s v="Santa Cruz"/>
    <x v="0"/>
    <x v="685"/>
    <n v="1"/>
    <n v="875.99"/>
    <x v="51"/>
    <x v="6"/>
    <x v="0"/>
    <x v="3"/>
  </r>
  <r>
    <n v="1490"/>
    <x v="1292"/>
    <s v="Fresno"/>
    <x v="0"/>
    <x v="685"/>
    <n v="1"/>
    <n v="319.99"/>
    <x v="261"/>
    <x v="0"/>
    <x v="0"/>
    <x v="3"/>
  </r>
  <r>
    <n v="1490"/>
    <x v="1292"/>
    <s v="Fresno"/>
    <x v="0"/>
    <x v="685"/>
    <n v="1"/>
    <n v="299.99"/>
    <x v="35"/>
    <x v="5"/>
    <x v="0"/>
    <x v="3"/>
  </r>
  <r>
    <n v="1490"/>
    <x v="1292"/>
    <s v="Fresno"/>
    <x v="0"/>
    <x v="685"/>
    <n v="1"/>
    <n v="749.99"/>
    <x v="155"/>
    <x v="0"/>
    <x v="0"/>
    <x v="3"/>
  </r>
  <r>
    <n v="1491"/>
    <x v="942"/>
    <s v="Coachella"/>
    <x v="0"/>
    <x v="686"/>
    <n v="2"/>
    <n v="599.98"/>
    <x v="29"/>
    <x v="5"/>
    <x v="0"/>
    <x v="3"/>
  </r>
  <r>
    <n v="1491"/>
    <x v="942"/>
    <s v="Coachella"/>
    <x v="0"/>
    <x v="686"/>
    <n v="1"/>
    <n v="449.99"/>
    <x v="231"/>
    <x v="3"/>
    <x v="0"/>
    <x v="3"/>
  </r>
  <r>
    <n v="1491"/>
    <x v="942"/>
    <s v="Coachella"/>
    <x v="0"/>
    <x v="686"/>
    <n v="2"/>
    <n v="3119.98"/>
    <x v="84"/>
    <x v="4"/>
    <x v="0"/>
    <x v="3"/>
  </r>
  <r>
    <n v="1491"/>
    <x v="942"/>
    <s v="Coachella"/>
    <x v="0"/>
    <x v="686"/>
    <n v="2"/>
    <n v="5999.98"/>
    <x v="106"/>
    <x v="2"/>
    <x v="0"/>
    <x v="3"/>
  </r>
  <r>
    <n v="1492"/>
    <x v="1134"/>
    <s v="Queensbury"/>
    <x v="1"/>
    <x v="686"/>
    <n v="2"/>
    <n v="759.98"/>
    <x v="81"/>
    <x v="2"/>
    <x v="1"/>
    <x v="2"/>
  </r>
  <r>
    <n v="1493"/>
    <x v="542"/>
    <s v="Desoto"/>
    <x v="2"/>
    <x v="686"/>
    <n v="1"/>
    <n v="429.99"/>
    <x v="117"/>
    <x v="0"/>
    <x v="2"/>
    <x v="4"/>
  </r>
  <r>
    <n v="1494"/>
    <x v="1104"/>
    <s v="Rocklin"/>
    <x v="0"/>
    <x v="687"/>
    <n v="2"/>
    <n v="859.98"/>
    <x v="117"/>
    <x v="0"/>
    <x v="0"/>
    <x v="3"/>
  </r>
  <r>
    <n v="1494"/>
    <x v="1104"/>
    <s v="Rocklin"/>
    <x v="0"/>
    <x v="687"/>
    <n v="2"/>
    <n v="499.98"/>
    <x v="226"/>
    <x v="5"/>
    <x v="0"/>
    <x v="3"/>
  </r>
  <r>
    <n v="1494"/>
    <x v="1104"/>
    <s v="Rocklin"/>
    <x v="0"/>
    <x v="687"/>
    <n v="2"/>
    <n v="1499.98"/>
    <x v="240"/>
    <x v="6"/>
    <x v="0"/>
    <x v="3"/>
  </r>
  <r>
    <n v="1495"/>
    <x v="127"/>
    <s v="Oswego"/>
    <x v="1"/>
    <x v="687"/>
    <n v="2"/>
    <n v="739.98"/>
    <x v="197"/>
    <x v="5"/>
    <x v="1"/>
    <x v="2"/>
  </r>
  <r>
    <n v="1495"/>
    <x v="127"/>
    <s v="Oswego"/>
    <x v="1"/>
    <x v="687"/>
    <n v="2"/>
    <n v="1499.98"/>
    <x v="224"/>
    <x v="3"/>
    <x v="1"/>
    <x v="2"/>
  </r>
  <r>
    <n v="1495"/>
    <x v="127"/>
    <s v="Oswego"/>
    <x v="1"/>
    <x v="687"/>
    <n v="1"/>
    <n v="2599"/>
    <x v="218"/>
    <x v="2"/>
    <x v="1"/>
    <x v="2"/>
  </r>
  <r>
    <n v="1496"/>
    <x v="1433"/>
    <s v="Redondo Beach"/>
    <x v="0"/>
    <x v="688"/>
    <n v="2"/>
    <n v="959.98"/>
    <x v="208"/>
    <x v="0"/>
    <x v="0"/>
    <x v="3"/>
  </r>
  <r>
    <n v="1496"/>
    <x v="1433"/>
    <s v="Redondo Beach"/>
    <x v="0"/>
    <x v="688"/>
    <n v="2"/>
    <n v="1919.98"/>
    <x v="195"/>
    <x v="0"/>
    <x v="0"/>
    <x v="3"/>
  </r>
  <r>
    <n v="1496"/>
    <x v="1433"/>
    <s v="Redondo Beach"/>
    <x v="0"/>
    <x v="688"/>
    <n v="1"/>
    <n v="899.99"/>
    <x v="193"/>
    <x v="0"/>
    <x v="0"/>
    <x v="3"/>
  </r>
  <r>
    <n v="1496"/>
    <x v="1433"/>
    <s v="Redondo Beach"/>
    <x v="0"/>
    <x v="688"/>
    <n v="1"/>
    <n v="449.99"/>
    <x v="231"/>
    <x v="3"/>
    <x v="0"/>
    <x v="3"/>
  </r>
  <r>
    <n v="1496"/>
    <x v="1433"/>
    <s v="Redondo Beach"/>
    <x v="0"/>
    <x v="688"/>
    <n v="1"/>
    <n v="599.99"/>
    <x v="255"/>
    <x v="0"/>
    <x v="0"/>
    <x v="3"/>
  </r>
  <r>
    <n v="1497"/>
    <x v="161"/>
    <s v="Oakland"/>
    <x v="0"/>
    <x v="688"/>
    <n v="2"/>
    <n v="5999.98"/>
    <x v="199"/>
    <x v="4"/>
    <x v="0"/>
    <x v="0"/>
  </r>
  <r>
    <n v="1497"/>
    <x v="161"/>
    <s v="Oakland"/>
    <x v="0"/>
    <x v="688"/>
    <n v="2"/>
    <n v="3199.98"/>
    <x v="239"/>
    <x v="2"/>
    <x v="0"/>
    <x v="0"/>
  </r>
  <r>
    <n v="1497"/>
    <x v="161"/>
    <s v="Oakland"/>
    <x v="0"/>
    <x v="688"/>
    <n v="2"/>
    <n v="7199.98"/>
    <x v="170"/>
    <x v="4"/>
    <x v="0"/>
    <x v="0"/>
  </r>
  <r>
    <n v="1498"/>
    <x v="667"/>
    <s v="San Lorenzo"/>
    <x v="0"/>
    <x v="688"/>
    <n v="2"/>
    <n v="1599.98"/>
    <x v="122"/>
    <x v="0"/>
    <x v="0"/>
    <x v="0"/>
  </r>
  <r>
    <n v="1498"/>
    <x v="667"/>
    <s v="San Lorenzo"/>
    <x v="0"/>
    <x v="688"/>
    <n v="1"/>
    <n v="3199.99"/>
    <x v="147"/>
    <x v="6"/>
    <x v="0"/>
    <x v="0"/>
  </r>
  <r>
    <n v="1499"/>
    <x v="889"/>
    <s v="Fresno"/>
    <x v="0"/>
    <x v="688"/>
    <n v="1"/>
    <n v="749.99"/>
    <x v="6"/>
    <x v="2"/>
    <x v="0"/>
    <x v="0"/>
  </r>
  <r>
    <n v="1499"/>
    <x v="889"/>
    <s v="Fresno"/>
    <x v="0"/>
    <x v="688"/>
    <n v="1"/>
    <n v="470.99"/>
    <x v="48"/>
    <x v="3"/>
    <x v="0"/>
    <x v="0"/>
  </r>
  <r>
    <n v="1499"/>
    <x v="889"/>
    <s v="Fresno"/>
    <x v="0"/>
    <x v="688"/>
    <n v="1"/>
    <n v="1799.99"/>
    <x v="184"/>
    <x v="1"/>
    <x v="0"/>
    <x v="0"/>
  </r>
  <r>
    <n v="1499"/>
    <x v="889"/>
    <s v="Fresno"/>
    <x v="0"/>
    <x v="688"/>
    <n v="2"/>
    <n v="6399.98"/>
    <x v="201"/>
    <x v="6"/>
    <x v="0"/>
    <x v="0"/>
  </r>
  <r>
    <n v="1499"/>
    <x v="889"/>
    <s v="Fresno"/>
    <x v="0"/>
    <x v="688"/>
    <n v="2"/>
    <n v="319.98"/>
    <x v="205"/>
    <x v="5"/>
    <x v="0"/>
    <x v="0"/>
  </r>
  <r>
    <n v="1500"/>
    <x v="59"/>
    <s v="Atwater"/>
    <x v="0"/>
    <x v="688"/>
    <n v="1"/>
    <n v="319.99"/>
    <x v="262"/>
    <x v="5"/>
    <x v="0"/>
    <x v="3"/>
  </r>
  <r>
    <n v="1500"/>
    <x v="59"/>
    <s v="Atwater"/>
    <x v="0"/>
    <x v="688"/>
    <n v="2"/>
    <n v="2939.98"/>
    <x v="60"/>
    <x v="2"/>
    <x v="0"/>
    <x v="3"/>
  </r>
  <r>
    <n v="1501"/>
    <x v="1090"/>
    <s v="East Elmhurst"/>
    <x v="1"/>
    <x v="688"/>
    <n v="1"/>
    <n v="529.99"/>
    <x v="11"/>
    <x v="0"/>
    <x v="1"/>
    <x v="1"/>
  </r>
  <r>
    <n v="1501"/>
    <x v="1090"/>
    <s v="East Elmhurst"/>
    <x v="1"/>
    <x v="688"/>
    <n v="1"/>
    <n v="639.99"/>
    <x v="229"/>
    <x v="0"/>
    <x v="1"/>
    <x v="1"/>
  </r>
  <r>
    <n v="1501"/>
    <x v="1090"/>
    <s v="East Elmhurst"/>
    <x v="1"/>
    <x v="688"/>
    <n v="1"/>
    <n v="599.99"/>
    <x v="255"/>
    <x v="0"/>
    <x v="1"/>
    <x v="1"/>
  </r>
  <r>
    <n v="1501"/>
    <x v="1090"/>
    <s v="East Elmhurst"/>
    <x v="1"/>
    <x v="688"/>
    <n v="1"/>
    <n v="250.99"/>
    <x v="44"/>
    <x v="0"/>
    <x v="1"/>
    <x v="1"/>
  </r>
  <r>
    <n v="1501"/>
    <x v="1090"/>
    <s v="East Elmhurst"/>
    <x v="1"/>
    <x v="688"/>
    <n v="1"/>
    <n v="1549"/>
    <x v="154"/>
    <x v="1"/>
    <x v="1"/>
    <x v="1"/>
  </r>
  <r>
    <n v="1502"/>
    <x v="324"/>
    <s v="Scarsdale"/>
    <x v="1"/>
    <x v="688"/>
    <n v="2"/>
    <n v="1059.98"/>
    <x v="263"/>
    <x v="0"/>
    <x v="1"/>
    <x v="1"/>
  </r>
  <r>
    <n v="1502"/>
    <x v="324"/>
    <s v="Scarsdale"/>
    <x v="1"/>
    <x v="688"/>
    <n v="1"/>
    <n v="899.99"/>
    <x v="192"/>
    <x v="0"/>
    <x v="1"/>
    <x v="1"/>
  </r>
  <r>
    <n v="1502"/>
    <x v="324"/>
    <s v="Scarsdale"/>
    <x v="1"/>
    <x v="688"/>
    <n v="2"/>
    <n v="1199.98"/>
    <x v="0"/>
    <x v="3"/>
    <x v="1"/>
    <x v="1"/>
  </r>
  <r>
    <n v="1502"/>
    <x v="324"/>
    <s v="Scarsdale"/>
    <x v="1"/>
    <x v="688"/>
    <n v="2"/>
    <n v="898"/>
    <x v="20"/>
    <x v="0"/>
    <x v="1"/>
    <x v="1"/>
  </r>
  <r>
    <n v="1502"/>
    <x v="324"/>
    <s v="Scarsdale"/>
    <x v="1"/>
    <x v="688"/>
    <n v="1"/>
    <n v="159.99"/>
    <x v="205"/>
    <x v="5"/>
    <x v="1"/>
    <x v="1"/>
  </r>
  <r>
    <n v="1503"/>
    <x v="61"/>
    <s v="Ridgecrest"/>
    <x v="0"/>
    <x v="689"/>
    <n v="1"/>
    <n v="909.99"/>
    <x v="209"/>
    <x v="0"/>
    <x v="0"/>
    <x v="3"/>
  </r>
  <r>
    <n v="1503"/>
    <x v="61"/>
    <s v="Ridgecrest"/>
    <x v="0"/>
    <x v="689"/>
    <n v="2"/>
    <n v="899.98"/>
    <x v="231"/>
    <x v="3"/>
    <x v="0"/>
    <x v="3"/>
  </r>
  <r>
    <n v="1504"/>
    <x v="170"/>
    <s v="Banning"/>
    <x v="0"/>
    <x v="690"/>
    <n v="1"/>
    <n v="319.99"/>
    <x v="166"/>
    <x v="5"/>
    <x v="0"/>
    <x v="0"/>
  </r>
  <r>
    <n v="1505"/>
    <x v="181"/>
    <s v="East Northport"/>
    <x v="1"/>
    <x v="690"/>
    <n v="2"/>
    <n v="1059.98"/>
    <x v="185"/>
    <x v="0"/>
    <x v="1"/>
    <x v="2"/>
  </r>
  <r>
    <n v="1505"/>
    <x v="181"/>
    <s v="East Northport"/>
    <x v="1"/>
    <x v="690"/>
    <n v="2"/>
    <n v="1099.98"/>
    <x v="8"/>
    <x v="3"/>
    <x v="1"/>
    <x v="2"/>
  </r>
  <r>
    <n v="1505"/>
    <x v="181"/>
    <s v="East Northport"/>
    <x v="1"/>
    <x v="690"/>
    <n v="2"/>
    <n v="10599.98"/>
    <x v="46"/>
    <x v="2"/>
    <x v="1"/>
    <x v="2"/>
  </r>
  <r>
    <n v="1506"/>
    <x v="1289"/>
    <s v="Amityville"/>
    <x v="1"/>
    <x v="690"/>
    <n v="1"/>
    <n v="3499.99"/>
    <x v="145"/>
    <x v="6"/>
    <x v="1"/>
    <x v="2"/>
  </r>
  <r>
    <n v="1506"/>
    <x v="1289"/>
    <s v="Amityville"/>
    <x v="1"/>
    <x v="690"/>
    <n v="2"/>
    <n v="9999.98"/>
    <x v="136"/>
    <x v="6"/>
    <x v="1"/>
    <x v="2"/>
  </r>
  <r>
    <n v="1506"/>
    <x v="1289"/>
    <s v="Amityville"/>
    <x v="1"/>
    <x v="690"/>
    <n v="2"/>
    <n v="14999.98"/>
    <x v="164"/>
    <x v="6"/>
    <x v="1"/>
    <x v="2"/>
  </r>
  <r>
    <n v="1507"/>
    <x v="1254"/>
    <s v="Huntington Station"/>
    <x v="1"/>
    <x v="690"/>
    <n v="1"/>
    <n v="1199.99"/>
    <x v="264"/>
    <x v="0"/>
    <x v="1"/>
    <x v="1"/>
  </r>
  <r>
    <n v="1507"/>
    <x v="1254"/>
    <s v="Huntington Station"/>
    <x v="1"/>
    <x v="690"/>
    <n v="1"/>
    <n v="319.99"/>
    <x v="200"/>
    <x v="5"/>
    <x v="1"/>
    <x v="1"/>
  </r>
  <r>
    <n v="1507"/>
    <x v="1254"/>
    <s v="Huntington Station"/>
    <x v="1"/>
    <x v="690"/>
    <n v="2"/>
    <n v="639.98"/>
    <x v="262"/>
    <x v="5"/>
    <x v="1"/>
    <x v="1"/>
  </r>
  <r>
    <n v="1507"/>
    <x v="1254"/>
    <s v="Huntington Station"/>
    <x v="1"/>
    <x v="690"/>
    <n v="2"/>
    <n v="3361.98"/>
    <x v="14"/>
    <x v="1"/>
    <x v="1"/>
    <x v="1"/>
  </r>
  <r>
    <n v="1507"/>
    <x v="1254"/>
    <s v="Huntington Station"/>
    <x v="1"/>
    <x v="690"/>
    <n v="2"/>
    <n v="2999.98"/>
    <x v="56"/>
    <x v="2"/>
    <x v="1"/>
    <x v="1"/>
  </r>
  <r>
    <n v="1508"/>
    <x v="1339"/>
    <s v="Farmingdale"/>
    <x v="1"/>
    <x v="690"/>
    <n v="1"/>
    <n v="379.99"/>
    <x v="81"/>
    <x v="2"/>
    <x v="1"/>
    <x v="1"/>
  </r>
  <r>
    <n v="1508"/>
    <x v="1339"/>
    <s v="Farmingdale"/>
    <x v="1"/>
    <x v="690"/>
    <n v="1"/>
    <n v="416.99"/>
    <x v="30"/>
    <x v="3"/>
    <x v="1"/>
    <x v="1"/>
  </r>
  <r>
    <n v="1508"/>
    <x v="1339"/>
    <s v="Farmingdale"/>
    <x v="1"/>
    <x v="690"/>
    <n v="2"/>
    <n v="1751.98"/>
    <x v="51"/>
    <x v="6"/>
    <x v="1"/>
    <x v="1"/>
  </r>
  <r>
    <n v="1508"/>
    <x v="1339"/>
    <s v="Farmingdale"/>
    <x v="1"/>
    <x v="690"/>
    <n v="1"/>
    <n v="189.99"/>
    <x v="47"/>
    <x v="5"/>
    <x v="1"/>
    <x v="1"/>
  </r>
  <r>
    <n v="1509"/>
    <x v="680"/>
    <s v="Campbell"/>
    <x v="0"/>
    <x v="691"/>
    <n v="2"/>
    <n v="1499.98"/>
    <x v="141"/>
    <x v="0"/>
    <x v="0"/>
    <x v="3"/>
  </r>
  <r>
    <n v="1510"/>
    <x v="348"/>
    <s v="New York"/>
    <x v="1"/>
    <x v="691"/>
    <n v="2"/>
    <n v="539.98"/>
    <x v="214"/>
    <x v="0"/>
    <x v="1"/>
    <x v="1"/>
  </r>
  <r>
    <n v="1510"/>
    <x v="348"/>
    <s v="New York"/>
    <x v="1"/>
    <x v="691"/>
    <n v="2"/>
    <n v="5999.98"/>
    <x v="199"/>
    <x v="0"/>
    <x v="1"/>
    <x v="1"/>
  </r>
  <r>
    <n v="1510"/>
    <x v="348"/>
    <s v="New York"/>
    <x v="1"/>
    <x v="691"/>
    <n v="1"/>
    <n v="2599"/>
    <x v="218"/>
    <x v="2"/>
    <x v="1"/>
    <x v="1"/>
  </r>
  <r>
    <n v="1510"/>
    <x v="348"/>
    <s v="New York"/>
    <x v="1"/>
    <x v="691"/>
    <n v="1"/>
    <n v="449.99"/>
    <x v="22"/>
    <x v="0"/>
    <x v="1"/>
    <x v="1"/>
  </r>
  <r>
    <n v="1510"/>
    <x v="348"/>
    <s v="New York"/>
    <x v="1"/>
    <x v="691"/>
    <n v="2"/>
    <n v="6399.98"/>
    <x v="189"/>
    <x v="2"/>
    <x v="1"/>
    <x v="1"/>
  </r>
  <r>
    <n v="1511"/>
    <x v="1043"/>
    <s v="Mahopac"/>
    <x v="1"/>
    <x v="691"/>
    <n v="1"/>
    <n v="389.99"/>
    <x v="265"/>
    <x v="5"/>
    <x v="1"/>
    <x v="1"/>
  </r>
  <r>
    <n v="1511"/>
    <x v="1043"/>
    <s v="Mahopac"/>
    <x v="1"/>
    <x v="691"/>
    <n v="1"/>
    <n v="1469.99"/>
    <x v="60"/>
    <x v="2"/>
    <x v="1"/>
    <x v="1"/>
  </r>
  <r>
    <n v="1511"/>
    <x v="1043"/>
    <s v="Mahopac"/>
    <x v="1"/>
    <x v="691"/>
    <n v="2"/>
    <n v="858"/>
    <x v="7"/>
    <x v="0"/>
    <x v="1"/>
    <x v="1"/>
  </r>
  <r>
    <n v="1511"/>
    <x v="1043"/>
    <s v="Mahopac"/>
    <x v="1"/>
    <x v="691"/>
    <n v="2"/>
    <n v="2998"/>
    <x v="179"/>
    <x v="2"/>
    <x v="1"/>
    <x v="1"/>
  </r>
  <r>
    <n v="1511"/>
    <x v="1043"/>
    <s v="Mahopac"/>
    <x v="1"/>
    <x v="691"/>
    <n v="2"/>
    <n v="3099.98"/>
    <x v="174"/>
    <x v="6"/>
    <x v="1"/>
    <x v="1"/>
  </r>
  <r>
    <n v="1512"/>
    <x v="906"/>
    <s v="Rowlett"/>
    <x v="2"/>
    <x v="691"/>
    <n v="1"/>
    <n v="909.99"/>
    <x v="209"/>
    <x v="0"/>
    <x v="2"/>
    <x v="5"/>
  </r>
  <r>
    <n v="1513"/>
    <x v="158"/>
    <s v="Fullerton"/>
    <x v="0"/>
    <x v="692"/>
    <n v="1"/>
    <n v="749.99"/>
    <x v="162"/>
    <x v="6"/>
    <x v="0"/>
    <x v="0"/>
  </r>
  <r>
    <n v="1513"/>
    <x v="158"/>
    <s v="Fullerton"/>
    <x v="0"/>
    <x v="692"/>
    <n v="2"/>
    <n v="4599.9799999999996"/>
    <x v="157"/>
    <x v="6"/>
    <x v="0"/>
    <x v="0"/>
  </r>
  <r>
    <n v="1513"/>
    <x v="158"/>
    <s v="Fullerton"/>
    <x v="0"/>
    <x v="692"/>
    <n v="2"/>
    <n v="9999.98"/>
    <x v="28"/>
    <x v="4"/>
    <x v="0"/>
    <x v="0"/>
  </r>
  <r>
    <n v="1514"/>
    <x v="733"/>
    <s v="Duarte"/>
    <x v="0"/>
    <x v="692"/>
    <n v="2"/>
    <n v="1799.98"/>
    <x v="204"/>
    <x v="0"/>
    <x v="0"/>
    <x v="3"/>
  </r>
  <r>
    <n v="1514"/>
    <x v="733"/>
    <s v="Duarte"/>
    <x v="0"/>
    <x v="692"/>
    <n v="2"/>
    <n v="9999.98"/>
    <x v="131"/>
    <x v="4"/>
    <x v="0"/>
    <x v="3"/>
  </r>
  <r>
    <n v="1515"/>
    <x v="387"/>
    <s v="San Angelo"/>
    <x v="2"/>
    <x v="692"/>
    <n v="2"/>
    <n v="1799.98"/>
    <x v="204"/>
    <x v="3"/>
    <x v="2"/>
    <x v="5"/>
  </r>
  <r>
    <n v="1515"/>
    <x v="387"/>
    <s v="San Angelo"/>
    <x v="2"/>
    <x v="692"/>
    <n v="2"/>
    <n v="1999.98"/>
    <x v="89"/>
    <x v="2"/>
    <x v="2"/>
    <x v="5"/>
  </r>
  <r>
    <n v="1515"/>
    <x v="387"/>
    <s v="San Angelo"/>
    <x v="2"/>
    <x v="692"/>
    <n v="2"/>
    <n v="1919.98"/>
    <x v="266"/>
    <x v="6"/>
    <x v="2"/>
    <x v="5"/>
  </r>
  <r>
    <n v="1515"/>
    <x v="387"/>
    <s v="San Angelo"/>
    <x v="2"/>
    <x v="692"/>
    <n v="1"/>
    <n v="4999.99"/>
    <x v="87"/>
    <x v="2"/>
    <x v="2"/>
    <x v="5"/>
  </r>
  <r>
    <n v="1515"/>
    <x v="387"/>
    <s v="San Angelo"/>
    <x v="2"/>
    <x v="692"/>
    <n v="2"/>
    <n v="6999.98"/>
    <x v="267"/>
    <x v="4"/>
    <x v="2"/>
    <x v="5"/>
  </r>
  <r>
    <n v="1516"/>
    <x v="879"/>
    <s v="San Lorenzo"/>
    <x v="0"/>
    <x v="693"/>
    <n v="2"/>
    <n v="2399.98"/>
    <x v="264"/>
    <x v="0"/>
    <x v="0"/>
    <x v="3"/>
  </r>
  <r>
    <n v="1516"/>
    <x v="879"/>
    <s v="San Lorenzo"/>
    <x v="0"/>
    <x v="693"/>
    <n v="1"/>
    <n v="2599.9899999999998"/>
    <x v="123"/>
    <x v="0"/>
    <x v="0"/>
    <x v="3"/>
  </r>
  <r>
    <n v="1516"/>
    <x v="879"/>
    <s v="San Lorenzo"/>
    <x v="0"/>
    <x v="693"/>
    <n v="2"/>
    <n v="6399.98"/>
    <x v="147"/>
    <x v="6"/>
    <x v="0"/>
    <x v="3"/>
  </r>
  <r>
    <n v="1516"/>
    <x v="879"/>
    <s v="San Lorenzo"/>
    <x v="0"/>
    <x v="693"/>
    <n v="2"/>
    <n v="419.98"/>
    <x v="242"/>
    <x v="5"/>
    <x v="0"/>
    <x v="3"/>
  </r>
  <r>
    <n v="1516"/>
    <x v="879"/>
    <s v="San Lorenzo"/>
    <x v="0"/>
    <x v="693"/>
    <n v="2"/>
    <n v="4599.9799999999996"/>
    <x v="260"/>
    <x v="4"/>
    <x v="0"/>
    <x v="3"/>
  </r>
  <r>
    <n v="1517"/>
    <x v="850"/>
    <s v="Yuba City"/>
    <x v="0"/>
    <x v="693"/>
    <n v="2"/>
    <n v="5199.9799999999996"/>
    <x v="156"/>
    <x v="3"/>
    <x v="0"/>
    <x v="0"/>
  </r>
  <r>
    <n v="1517"/>
    <x v="850"/>
    <s v="Yuba City"/>
    <x v="0"/>
    <x v="693"/>
    <n v="2"/>
    <n v="1359.98"/>
    <x v="128"/>
    <x v="0"/>
    <x v="0"/>
    <x v="0"/>
  </r>
  <r>
    <n v="1518"/>
    <x v="3"/>
    <s v="Duarte"/>
    <x v="0"/>
    <x v="693"/>
    <n v="2"/>
    <n v="5999.98"/>
    <x v="165"/>
    <x v="0"/>
    <x v="0"/>
    <x v="0"/>
  </r>
  <r>
    <n v="1518"/>
    <x v="3"/>
    <s v="Duarte"/>
    <x v="0"/>
    <x v="693"/>
    <n v="2"/>
    <n v="1359.98"/>
    <x v="128"/>
    <x v="3"/>
    <x v="0"/>
    <x v="0"/>
  </r>
  <r>
    <n v="1518"/>
    <x v="3"/>
    <s v="Duarte"/>
    <x v="0"/>
    <x v="693"/>
    <n v="2"/>
    <n v="4999.9799999999996"/>
    <x v="187"/>
    <x v="6"/>
    <x v="0"/>
    <x v="0"/>
  </r>
  <r>
    <n v="1519"/>
    <x v="254"/>
    <s v="Long Beach"/>
    <x v="1"/>
    <x v="693"/>
    <n v="2"/>
    <n v="659.98"/>
    <x v="21"/>
    <x v="5"/>
    <x v="1"/>
    <x v="2"/>
  </r>
  <r>
    <n v="1519"/>
    <x v="254"/>
    <s v="Long Beach"/>
    <x v="1"/>
    <x v="693"/>
    <n v="2"/>
    <n v="579.98"/>
    <x v="222"/>
    <x v="5"/>
    <x v="1"/>
    <x v="2"/>
  </r>
  <r>
    <n v="1519"/>
    <x v="254"/>
    <s v="Long Beach"/>
    <x v="1"/>
    <x v="693"/>
    <n v="1"/>
    <n v="346.99"/>
    <x v="97"/>
    <x v="0"/>
    <x v="1"/>
    <x v="2"/>
  </r>
  <r>
    <n v="1519"/>
    <x v="254"/>
    <s v="Long Beach"/>
    <x v="1"/>
    <x v="693"/>
    <n v="2"/>
    <n v="2998"/>
    <x v="179"/>
    <x v="2"/>
    <x v="1"/>
    <x v="2"/>
  </r>
  <r>
    <n v="1519"/>
    <x v="254"/>
    <s v="Long Beach"/>
    <x v="1"/>
    <x v="693"/>
    <n v="1"/>
    <n v="4499.99"/>
    <x v="150"/>
    <x v="6"/>
    <x v="1"/>
    <x v="2"/>
  </r>
  <r>
    <n v="1520"/>
    <x v="250"/>
    <s v="Garland"/>
    <x v="2"/>
    <x v="693"/>
    <n v="2"/>
    <n v="1799.98"/>
    <x v="204"/>
    <x v="3"/>
    <x v="2"/>
    <x v="4"/>
  </r>
  <r>
    <n v="1520"/>
    <x v="250"/>
    <s v="Garland"/>
    <x v="2"/>
    <x v="693"/>
    <n v="2"/>
    <n v="179.98"/>
    <x v="149"/>
    <x v="5"/>
    <x v="2"/>
    <x v="4"/>
  </r>
  <r>
    <n v="1520"/>
    <x v="250"/>
    <s v="Garland"/>
    <x v="2"/>
    <x v="693"/>
    <n v="1"/>
    <n v="4499.99"/>
    <x v="181"/>
    <x v="4"/>
    <x v="2"/>
    <x v="4"/>
  </r>
  <r>
    <n v="1520"/>
    <x v="250"/>
    <s v="Garland"/>
    <x v="2"/>
    <x v="693"/>
    <n v="2"/>
    <n v="6999.98"/>
    <x v="188"/>
    <x v="4"/>
    <x v="2"/>
    <x v="4"/>
  </r>
  <r>
    <n v="1521"/>
    <x v="385"/>
    <s v="Glendora"/>
    <x v="0"/>
    <x v="694"/>
    <n v="1"/>
    <n v="489.99"/>
    <x v="88"/>
    <x v="5"/>
    <x v="0"/>
    <x v="3"/>
  </r>
  <r>
    <n v="1521"/>
    <x v="385"/>
    <s v="Glendora"/>
    <x v="0"/>
    <x v="694"/>
    <n v="2"/>
    <n v="1359.98"/>
    <x v="120"/>
    <x v="3"/>
    <x v="0"/>
    <x v="3"/>
  </r>
  <r>
    <n v="1521"/>
    <x v="385"/>
    <s v="Glendora"/>
    <x v="0"/>
    <x v="694"/>
    <n v="1"/>
    <n v="999.99"/>
    <x v="243"/>
    <x v="2"/>
    <x v="0"/>
    <x v="3"/>
  </r>
  <r>
    <n v="1521"/>
    <x v="385"/>
    <s v="Glendora"/>
    <x v="0"/>
    <x v="694"/>
    <n v="2"/>
    <n v="2999.98"/>
    <x v="196"/>
    <x v="2"/>
    <x v="0"/>
    <x v="3"/>
  </r>
  <r>
    <n v="1522"/>
    <x v="787"/>
    <s v="Palos Verdes Peninsula"/>
    <x v="0"/>
    <x v="694"/>
    <n v="1"/>
    <n v="299.99"/>
    <x v="29"/>
    <x v="5"/>
    <x v="0"/>
    <x v="3"/>
  </r>
  <r>
    <n v="1522"/>
    <x v="787"/>
    <s v="Palos Verdes Peninsula"/>
    <x v="0"/>
    <x v="694"/>
    <n v="1"/>
    <n v="1599.99"/>
    <x v="239"/>
    <x v="2"/>
    <x v="0"/>
    <x v="3"/>
  </r>
  <r>
    <n v="1522"/>
    <x v="787"/>
    <s v="Palos Verdes Peninsula"/>
    <x v="0"/>
    <x v="694"/>
    <n v="1"/>
    <n v="1469.99"/>
    <x v="246"/>
    <x v="2"/>
    <x v="0"/>
    <x v="3"/>
  </r>
  <r>
    <n v="1523"/>
    <x v="505"/>
    <s v="Jackson Heights"/>
    <x v="1"/>
    <x v="694"/>
    <n v="2"/>
    <n v="1499.98"/>
    <x v="112"/>
    <x v="3"/>
    <x v="1"/>
    <x v="2"/>
  </r>
  <r>
    <n v="1524"/>
    <x v="1266"/>
    <s v="Maspeth"/>
    <x v="1"/>
    <x v="694"/>
    <n v="2"/>
    <n v="5999.98"/>
    <x v="165"/>
    <x v="0"/>
    <x v="1"/>
    <x v="1"/>
  </r>
  <r>
    <n v="1524"/>
    <x v="1266"/>
    <s v="Maspeth"/>
    <x v="1"/>
    <x v="694"/>
    <n v="1"/>
    <n v="449.99"/>
    <x v="163"/>
    <x v="3"/>
    <x v="1"/>
    <x v="1"/>
  </r>
  <r>
    <n v="1524"/>
    <x v="1266"/>
    <s v="Maspeth"/>
    <x v="1"/>
    <x v="694"/>
    <n v="2"/>
    <n v="639.98"/>
    <x v="202"/>
    <x v="5"/>
    <x v="1"/>
    <x v="1"/>
  </r>
  <r>
    <n v="1524"/>
    <x v="1266"/>
    <s v="Maspeth"/>
    <x v="1"/>
    <x v="694"/>
    <n v="1"/>
    <n v="1549"/>
    <x v="154"/>
    <x v="6"/>
    <x v="1"/>
    <x v="1"/>
  </r>
  <r>
    <n v="1525"/>
    <x v="705"/>
    <s v="Astoria"/>
    <x v="1"/>
    <x v="694"/>
    <n v="2"/>
    <n v="2698"/>
    <x v="169"/>
    <x v="6"/>
    <x v="1"/>
    <x v="2"/>
  </r>
  <r>
    <n v="1525"/>
    <x v="705"/>
    <s v="Astoria"/>
    <x v="1"/>
    <x v="694"/>
    <n v="1"/>
    <n v="6499.99"/>
    <x v="268"/>
    <x v="6"/>
    <x v="1"/>
    <x v="2"/>
  </r>
  <r>
    <n v="1525"/>
    <x v="705"/>
    <s v="Astoria"/>
    <x v="1"/>
    <x v="694"/>
    <n v="1"/>
    <n v="2799.99"/>
    <x v="215"/>
    <x v="4"/>
    <x v="1"/>
    <x v="2"/>
  </r>
  <r>
    <n v="1526"/>
    <x v="284"/>
    <s v="Rockville Centre"/>
    <x v="1"/>
    <x v="694"/>
    <n v="1"/>
    <n v="749.99"/>
    <x v="168"/>
    <x v="0"/>
    <x v="1"/>
    <x v="2"/>
  </r>
  <r>
    <n v="1526"/>
    <x v="284"/>
    <s v="Rockville Centre"/>
    <x v="1"/>
    <x v="694"/>
    <n v="1"/>
    <n v="679.99"/>
    <x v="120"/>
    <x v="0"/>
    <x v="1"/>
    <x v="2"/>
  </r>
  <r>
    <n v="1526"/>
    <x v="284"/>
    <s v="Rockville Centre"/>
    <x v="1"/>
    <x v="694"/>
    <n v="1"/>
    <n v="1549.99"/>
    <x v="110"/>
    <x v="6"/>
    <x v="1"/>
    <x v="2"/>
  </r>
  <r>
    <n v="1526"/>
    <x v="284"/>
    <s v="Rockville Centre"/>
    <x v="1"/>
    <x v="694"/>
    <n v="1"/>
    <n v="5499.99"/>
    <x v="25"/>
    <x v="6"/>
    <x v="1"/>
    <x v="2"/>
  </r>
  <r>
    <n v="1527"/>
    <x v="237"/>
    <s v="Longview"/>
    <x v="2"/>
    <x v="694"/>
    <n v="1"/>
    <n v="551.99"/>
    <x v="23"/>
    <x v="3"/>
    <x v="2"/>
    <x v="5"/>
  </r>
  <r>
    <n v="1527"/>
    <x v="237"/>
    <s v="Longview"/>
    <x v="2"/>
    <x v="694"/>
    <n v="1"/>
    <n v="469.99"/>
    <x v="49"/>
    <x v="2"/>
    <x v="2"/>
    <x v="5"/>
  </r>
  <r>
    <n v="1527"/>
    <x v="237"/>
    <s v="Longview"/>
    <x v="2"/>
    <x v="694"/>
    <n v="2"/>
    <n v="3999.98"/>
    <x v="86"/>
    <x v="6"/>
    <x v="2"/>
    <x v="5"/>
  </r>
  <r>
    <n v="1528"/>
    <x v="540"/>
    <s v="Sugar Land"/>
    <x v="2"/>
    <x v="694"/>
    <n v="2"/>
    <n v="859.98"/>
    <x v="191"/>
    <x v="0"/>
    <x v="2"/>
    <x v="4"/>
  </r>
  <r>
    <n v="1529"/>
    <x v="69"/>
    <s v="Sugar Land"/>
    <x v="2"/>
    <x v="694"/>
    <n v="1"/>
    <n v="299.99"/>
    <x v="17"/>
    <x v="5"/>
    <x v="2"/>
    <x v="4"/>
  </r>
  <r>
    <n v="1529"/>
    <x v="69"/>
    <s v="Sugar Land"/>
    <x v="2"/>
    <x v="694"/>
    <n v="2"/>
    <n v="11999.98"/>
    <x v="63"/>
    <x v="6"/>
    <x v="2"/>
    <x v="4"/>
  </r>
  <r>
    <n v="1530"/>
    <x v="1224"/>
    <s v="Anaheim"/>
    <x v="0"/>
    <x v="695"/>
    <n v="2"/>
    <n v="539.98"/>
    <x v="183"/>
    <x v="0"/>
    <x v="0"/>
    <x v="0"/>
  </r>
  <r>
    <n v="1530"/>
    <x v="1224"/>
    <s v="Anaheim"/>
    <x v="0"/>
    <x v="695"/>
    <n v="1"/>
    <n v="749.99"/>
    <x v="241"/>
    <x v="2"/>
    <x v="0"/>
    <x v="0"/>
  </r>
  <r>
    <n v="1531"/>
    <x v="908"/>
    <s v="Santa Clara"/>
    <x v="0"/>
    <x v="695"/>
    <n v="1"/>
    <n v="1899"/>
    <x v="175"/>
    <x v="2"/>
    <x v="0"/>
    <x v="0"/>
  </r>
  <r>
    <n v="1532"/>
    <x v="103"/>
    <s v="Buffalo"/>
    <x v="1"/>
    <x v="695"/>
    <n v="2"/>
    <n v="5999.98"/>
    <x v="105"/>
    <x v="1"/>
    <x v="1"/>
    <x v="2"/>
  </r>
  <r>
    <n v="1533"/>
    <x v="1277"/>
    <s v="Ossining"/>
    <x v="1"/>
    <x v="695"/>
    <n v="2"/>
    <n v="1799.98"/>
    <x v="102"/>
    <x v="0"/>
    <x v="1"/>
    <x v="1"/>
  </r>
  <r>
    <n v="1533"/>
    <x v="1277"/>
    <s v="Ossining"/>
    <x v="1"/>
    <x v="695"/>
    <n v="1"/>
    <n v="349.99"/>
    <x v="73"/>
    <x v="5"/>
    <x v="1"/>
    <x v="1"/>
  </r>
  <r>
    <n v="1533"/>
    <x v="1277"/>
    <s v="Ossining"/>
    <x v="1"/>
    <x v="695"/>
    <n v="1"/>
    <n v="647.99"/>
    <x v="39"/>
    <x v="0"/>
    <x v="1"/>
    <x v="1"/>
  </r>
  <r>
    <n v="1533"/>
    <x v="1277"/>
    <s v="Ossining"/>
    <x v="1"/>
    <x v="695"/>
    <n v="2"/>
    <n v="459.98"/>
    <x v="194"/>
    <x v="5"/>
    <x v="1"/>
    <x v="1"/>
  </r>
  <r>
    <n v="1533"/>
    <x v="1277"/>
    <s v="Ossining"/>
    <x v="1"/>
    <x v="695"/>
    <n v="1"/>
    <n v="6499.99"/>
    <x v="74"/>
    <x v="6"/>
    <x v="1"/>
    <x v="1"/>
  </r>
  <r>
    <n v="1534"/>
    <x v="595"/>
    <s v="Canandaigua"/>
    <x v="1"/>
    <x v="696"/>
    <n v="2"/>
    <n v="6399.98"/>
    <x v="147"/>
    <x v="6"/>
    <x v="1"/>
    <x v="2"/>
  </r>
  <r>
    <n v="1534"/>
    <x v="595"/>
    <s v="Canandaigua"/>
    <x v="1"/>
    <x v="696"/>
    <n v="2"/>
    <n v="399.98"/>
    <x v="108"/>
    <x v="5"/>
    <x v="1"/>
    <x v="2"/>
  </r>
  <r>
    <n v="1534"/>
    <x v="595"/>
    <s v="Canandaigua"/>
    <x v="1"/>
    <x v="696"/>
    <n v="1"/>
    <n v="1469.99"/>
    <x v="246"/>
    <x v="2"/>
    <x v="1"/>
    <x v="2"/>
  </r>
  <r>
    <n v="1534"/>
    <x v="595"/>
    <s v="Canandaigua"/>
    <x v="1"/>
    <x v="696"/>
    <n v="1"/>
    <n v="3499.99"/>
    <x v="228"/>
    <x v="4"/>
    <x v="1"/>
    <x v="2"/>
  </r>
  <r>
    <n v="1535"/>
    <x v="1184"/>
    <s v="Orchard Park"/>
    <x v="1"/>
    <x v="696"/>
    <n v="2"/>
    <n v="1199.98"/>
    <x v="78"/>
    <x v="0"/>
    <x v="1"/>
    <x v="2"/>
  </r>
  <r>
    <n v="1535"/>
    <x v="1184"/>
    <s v="Orchard Park"/>
    <x v="1"/>
    <x v="696"/>
    <n v="1"/>
    <n v="209.99"/>
    <x v="94"/>
    <x v="5"/>
    <x v="1"/>
    <x v="2"/>
  </r>
  <r>
    <n v="1536"/>
    <x v="1163"/>
    <s v="East Northport"/>
    <x v="1"/>
    <x v="696"/>
    <n v="2"/>
    <n v="5599.98"/>
    <x v="134"/>
    <x v="4"/>
    <x v="1"/>
    <x v="2"/>
  </r>
  <r>
    <n v="1536"/>
    <x v="1163"/>
    <s v="East Northport"/>
    <x v="1"/>
    <x v="696"/>
    <n v="1"/>
    <n v="2199.9899999999998"/>
    <x v="269"/>
    <x v="6"/>
    <x v="1"/>
    <x v="2"/>
  </r>
  <r>
    <n v="1536"/>
    <x v="1163"/>
    <s v="East Northport"/>
    <x v="1"/>
    <x v="696"/>
    <n v="2"/>
    <n v="4599.9799999999996"/>
    <x v="260"/>
    <x v="4"/>
    <x v="1"/>
    <x v="2"/>
  </r>
  <r>
    <n v="1537"/>
    <x v="300"/>
    <s v="Liverpool"/>
    <x v="1"/>
    <x v="697"/>
    <n v="2"/>
    <n v="1699.98"/>
    <x v="139"/>
    <x v="0"/>
    <x v="1"/>
    <x v="1"/>
  </r>
  <r>
    <n v="1538"/>
    <x v="695"/>
    <s v="Baldwin"/>
    <x v="1"/>
    <x v="697"/>
    <n v="2"/>
    <n v="1799.98"/>
    <x v="192"/>
    <x v="3"/>
    <x v="1"/>
    <x v="1"/>
  </r>
  <r>
    <n v="1538"/>
    <x v="695"/>
    <s v="Baldwin"/>
    <x v="1"/>
    <x v="697"/>
    <n v="2"/>
    <n v="2819.98"/>
    <x v="101"/>
    <x v="2"/>
    <x v="1"/>
    <x v="1"/>
  </r>
  <r>
    <n v="1538"/>
    <x v="695"/>
    <s v="Baldwin"/>
    <x v="1"/>
    <x v="697"/>
    <n v="1"/>
    <n v="3299.99"/>
    <x v="144"/>
    <x v="1"/>
    <x v="1"/>
    <x v="1"/>
  </r>
  <r>
    <n v="1538"/>
    <x v="695"/>
    <s v="Baldwin"/>
    <x v="1"/>
    <x v="697"/>
    <n v="1"/>
    <n v="1469.99"/>
    <x v="246"/>
    <x v="2"/>
    <x v="1"/>
    <x v="1"/>
  </r>
  <r>
    <n v="1538"/>
    <x v="695"/>
    <s v="Baldwin"/>
    <x v="1"/>
    <x v="697"/>
    <n v="1"/>
    <n v="2299.9899999999998"/>
    <x v="230"/>
    <x v="4"/>
    <x v="1"/>
    <x v="1"/>
  </r>
  <r>
    <n v="1539"/>
    <x v="524"/>
    <s v="Euless"/>
    <x v="2"/>
    <x v="697"/>
    <n v="2"/>
    <n v="1099.98"/>
    <x v="8"/>
    <x v="0"/>
    <x v="2"/>
    <x v="5"/>
  </r>
  <r>
    <n v="1539"/>
    <x v="524"/>
    <s v="Euless"/>
    <x v="2"/>
    <x v="697"/>
    <n v="2"/>
    <n v="939.98"/>
    <x v="16"/>
    <x v="2"/>
    <x v="2"/>
    <x v="5"/>
  </r>
  <r>
    <n v="1540"/>
    <x v="358"/>
    <s v="Apple Valley"/>
    <x v="0"/>
    <x v="698"/>
    <n v="1"/>
    <n v="479.99"/>
    <x v="208"/>
    <x v="0"/>
    <x v="0"/>
    <x v="0"/>
  </r>
  <r>
    <n v="1540"/>
    <x v="358"/>
    <s v="Apple Valley"/>
    <x v="0"/>
    <x v="698"/>
    <n v="1"/>
    <n v="749.99"/>
    <x v="173"/>
    <x v="0"/>
    <x v="0"/>
    <x v="0"/>
  </r>
  <r>
    <n v="1540"/>
    <x v="358"/>
    <s v="Apple Valley"/>
    <x v="0"/>
    <x v="698"/>
    <n v="2"/>
    <n v="833.98"/>
    <x v="61"/>
    <x v="0"/>
    <x v="0"/>
    <x v="0"/>
  </r>
  <r>
    <n v="1540"/>
    <x v="358"/>
    <s v="Apple Valley"/>
    <x v="0"/>
    <x v="698"/>
    <n v="1"/>
    <n v="647.99"/>
    <x v="39"/>
    <x v="0"/>
    <x v="0"/>
    <x v="0"/>
  </r>
  <r>
    <n v="1540"/>
    <x v="358"/>
    <s v="Apple Valley"/>
    <x v="0"/>
    <x v="698"/>
    <n v="2"/>
    <n v="10999.98"/>
    <x v="270"/>
    <x v="6"/>
    <x v="0"/>
    <x v="0"/>
  </r>
  <r>
    <n v="1541"/>
    <x v="809"/>
    <s v="Monroe"/>
    <x v="1"/>
    <x v="698"/>
    <n v="2"/>
    <n v="1199.98"/>
    <x v="255"/>
    <x v="0"/>
    <x v="1"/>
    <x v="2"/>
  </r>
  <r>
    <n v="1541"/>
    <x v="809"/>
    <s v="Monroe"/>
    <x v="1"/>
    <x v="698"/>
    <n v="1"/>
    <n v="429"/>
    <x v="7"/>
    <x v="0"/>
    <x v="1"/>
    <x v="2"/>
  </r>
  <r>
    <n v="1541"/>
    <x v="809"/>
    <s v="Monroe"/>
    <x v="1"/>
    <x v="698"/>
    <n v="2"/>
    <n v="23999.98"/>
    <x v="172"/>
    <x v="6"/>
    <x v="1"/>
    <x v="2"/>
  </r>
  <r>
    <n v="1541"/>
    <x v="809"/>
    <s v="Monroe"/>
    <x v="1"/>
    <x v="698"/>
    <n v="2"/>
    <n v="6399.98"/>
    <x v="189"/>
    <x v="2"/>
    <x v="1"/>
    <x v="2"/>
  </r>
  <r>
    <n v="1541"/>
    <x v="809"/>
    <s v="Monroe"/>
    <x v="1"/>
    <x v="698"/>
    <n v="2"/>
    <n v="299.98"/>
    <x v="98"/>
    <x v="5"/>
    <x v="1"/>
    <x v="2"/>
  </r>
  <r>
    <n v="1542"/>
    <x v="682"/>
    <s v="Central Islip"/>
    <x v="1"/>
    <x v="698"/>
    <n v="1"/>
    <n v="279.99"/>
    <x v="158"/>
    <x v="5"/>
    <x v="1"/>
    <x v="1"/>
  </r>
  <r>
    <n v="1542"/>
    <x v="682"/>
    <s v="Central Islip"/>
    <x v="1"/>
    <x v="698"/>
    <n v="2"/>
    <n v="759.98"/>
    <x v="81"/>
    <x v="2"/>
    <x v="1"/>
    <x v="1"/>
  </r>
  <r>
    <n v="1542"/>
    <x v="682"/>
    <s v="Central Islip"/>
    <x v="1"/>
    <x v="698"/>
    <n v="1"/>
    <n v="402.99"/>
    <x v="42"/>
    <x v="0"/>
    <x v="1"/>
    <x v="1"/>
  </r>
  <r>
    <n v="1542"/>
    <x v="682"/>
    <s v="Central Islip"/>
    <x v="1"/>
    <x v="698"/>
    <n v="2"/>
    <n v="4999.9799999999996"/>
    <x v="259"/>
    <x v="2"/>
    <x v="1"/>
    <x v="1"/>
  </r>
  <r>
    <n v="1542"/>
    <x v="682"/>
    <s v="Central Islip"/>
    <x v="1"/>
    <x v="698"/>
    <n v="2"/>
    <n v="6999.98"/>
    <x v="145"/>
    <x v="6"/>
    <x v="1"/>
    <x v="1"/>
  </r>
  <r>
    <n v="1543"/>
    <x v="151"/>
    <s v="Port Jefferson Station"/>
    <x v="1"/>
    <x v="698"/>
    <n v="2"/>
    <n v="699.98"/>
    <x v="38"/>
    <x v="5"/>
    <x v="1"/>
    <x v="1"/>
  </r>
  <r>
    <n v="1543"/>
    <x v="151"/>
    <s v="Port Jefferson Station"/>
    <x v="1"/>
    <x v="698"/>
    <n v="1"/>
    <n v="209.99"/>
    <x v="93"/>
    <x v="5"/>
    <x v="1"/>
    <x v="1"/>
  </r>
  <r>
    <n v="1543"/>
    <x v="151"/>
    <s v="Port Jefferson Station"/>
    <x v="1"/>
    <x v="698"/>
    <n v="2"/>
    <n v="899.98"/>
    <x v="69"/>
    <x v="3"/>
    <x v="1"/>
    <x v="1"/>
  </r>
  <r>
    <n v="1543"/>
    <x v="151"/>
    <s v="Port Jefferson Station"/>
    <x v="1"/>
    <x v="698"/>
    <n v="2"/>
    <n v="1919.98"/>
    <x v="266"/>
    <x v="6"/>
    <x v="1"/>
    <x v="1"/>
  </r>
  <r>
    <n v="1543"/>
    <x v="151"/>
    <s v="Port Jefferson Station"/>
    <x v="1"/>
    <x v="698"/>
    <n v="1"/>
    <n v="1799.99"/>
    <x v="160"/>
    <x v="2"/>
    <x v="1"/>
    <x v="1"/>
  </r>
  <r>
    <n v="1544"/>
    <x v="262"/>
    <s v="Sacramento"/>
    <x v="0"/>
    <x v="699"/>
    <n v="2"/>
    <n v="833.98"/>
    <x v="72"/>
    <x v="3"/>
    <x v="0"/>
    <x v="0"/>
  </r>
  <r>
    <n v="1544"/>
    <x v="262"/>
    <s v="Sacramento"/>
    <x v="0"/>
    <x v="699"/>
    <n v="2"/>
    <n v="6999.98"/>
    <x v="228"/>
    <x v="4"/>
    <x v="0"/>
    <x v="0"/>
  </r>
  <r>
    <n v="1545"/>
    <x v="419"/>
    <s v="Sacramento"/>
    <x v="0"/>
    <x v="699"/>
    <n v="1"/>
    <n v="869.99"/>
    <x v="68"/>
    <x v="2"/>
    <x v="0"/>
    <x v="3"/>
  </r>
  <r>
    <n v="1546"/>
    <x v="11"/>
    <s v="San Diego"/>
    <x v="0"/>
    <x v="699"/>
    <n v="1"/>
    <n v="749.99"/>
    <x v="141"/>
    <x v="0"/>
    <x v="0"/>
    <x v="3"/>
  </r>
  <r>
    <n v="1546"/>
    <x v="11"/>
    <s v="San Diego"/>
    <x v="0"/>
    <x v="699"/>
    <n v="1"/>
    <n v="499.99"/>
    <x v="19"/>
    <x v="3"/>
    <x v="0"/>
    <x v="3"/>
  </r>
  <r>
    <n v="1546"/>
    <x v="11"/>
    <s v="San Diego"/>
    <x v="0"/>
    <x v="699"/>
    <n v="2"/>
    <n v="5599.98"/>
    <x v="134"/>
    <x v="4"/>
    <x v="0"/>
    <x v="3"/>
  </r>
  <r>
    <n v="1546"/>
    <x v="11"/>
    <s v="San Diego"/>
    <x v="0"/>
    <x v="699"/>
    <n v="1"/>
    <n v="6499.99"/>
    <x v="268"/>
    <x v="6"/>
    <x v="0"/>
    <x v="3"/>
  </r>
  <r>
    <n v="1547"/>
    <x v="427"/>
    <s v="Palos Verdes Peninsula"/>
    <x v="0"/>
    <x v="699"/>
    <n v="2"/>
    <n v="899.98"/>
    <x v="22"/>
    <x v="3"/>
    <x v="0"/>
    <x v="3"/>
  </r>
  <r>
    <n v="1547"/>
    <x v="427"/>
    <s v="Palos Verdes Peninsula"/>
    <x v="0"/>
    <x v="699"/>
    <n v="1"/>
    <n v="3599.99"/>
    <x v="170"/>
    <x v="4"/>
    <x v="0"/>
    <x v="3"/>
  </r>
  <r>
    <n v="1548"/>
    <x v="141"/>
    <s v="Oxnard"/>
    <x v="0"/>
    <x v="699"/>
    <n v="2"/>
    <n v="6999.98"/>
    <x v="34"/>
    <x v="1"/>
    <x v="0"/>
    <x v="0"/>
  </r>
  <r>
    <n v="1548"/>
    <x v="141"/>
    <s v="Oxnard"/>
    <x v="0"/>
    <x v="699"/>
    <n v="1"/>
    <n v="469.99"/>
    <x v="32"/>
    <x v="2"/>
    <x v="0"/>
    <x v="0"/>
  </r>
  <r>
    <n v="1548"/>
    <x v="141"/>
    <s v="Oxnard"/>
    <x v="0"/>
    <x v="699"/>
    <n v="1"/>
    <n v="3499.99"/>
    <x v="267"/>
    <x v="4"/>
    <x v="0"/>
    <x v="0"/>
  </r>
  <r>
    <n v="1549"/>
    <x v="244"/>
    <s v="Scarsdale"/>
    <x v="1"/>
    <x v="699"/>
    <n v="2"/>
    <n v="1399.98"/>
    <x v="227"/>
    <x v="0"/>
    <x v="1"/>
    <x v="2"/>
  </r>
  <r>
    <n v="1549"/>
    <x v="244"/>
    <s v="Scarsdale"/>
    <x v="1"/>
    <x v="699"/>
    <n v="2"/>
    <n v="1499.98"/>
    <x v="148"/>
    <x v="0"/>
    <x v="1"/>
    <x v="2"/>
  </r>
  <r>
    <n v="1549"/>
    <x v="244"/>
    <s v="Scarsdale"/>
    <x v="1"/>
    <x v="699"/>
    <n v="1"/>
    <n v="959.99"/>
    <x v="266"/>
    <x v="6"/>
    <x v="1"/>
    <x v="2"/>
  </r>
  <r>
    <n v="1549"/>
    <x v="244"/>
    <s v="Scarsdale"/>
    <x v="1"/>
    <x v="699"/>
    <n v="1"/>
    <n v="469.99"/>
    <x v="271"/>
    <x v="2"/>
    <x v="1"/>
    <x v="2"/>
  </r>
  <r>
    <n v="1550"/>
    <x v="1293"/>
    <s v="Lancaster"/>
    <x v="1"/>
    <x v="699"/>
    <n v="2"/>
    <n v="1119.98"/>
    <x v="143"/>
    <x v="3"/>
    <x v="1"/>
    <x v="1"/>
  </r>
  <r>
    <n v="1550"/>
    <x v="1293"/>
    <s v="Lancaster"/>
    <x v="1"/>
    <x v="699"/>
    <n v="1"/>
    <n v="659.99"/>
    <x v="225"/>
    <x v="0"/>
    <x v="1"/>
    <x v="1"/>
  </r>
  <r>
    <n v="1550"/>
    <x v="1293"/>
    <s v="Lancaster"/>
    <x v="1"/>
    <x v="699"/>
    <n v="2"/>
    <n v="5599.98"/>
    <x v="134"/>
    <x v="4"/>
    <x v="1"/>
    <x v="1"/>
  </r>
  <r>
    <n v="1550"/>
    <x v="1293"/>
    <s v="Lancaster"/>
    <x v="1"/>
    <x v="699"/>
    <n v="1"/>
    <n v="5499.99"/>
    <x v="153"/>
    <x v="6"/>
    <x v="1"/>
    <x v="1"/>
  </r>
  <r>
    <n v="1550"/>
    <x v="1293"/>
    <s v="Lancaster"/>
    <x v="1"/>
    <x v="699"/>
    <n v="2"/>
    <n v="299.98"/>
    <x v="98"/>
    <x v="5"/>
    <x v="1"/>
    <x v="1"/>
  </r>
  <r>
    <n v="1551"/>
    <x v="1020"/>
    <s v="East Elmhurst"/>
    <x v="1"/>
    <x v="699"/>
    <n v="2"/>
    <n v="7999.98"/>
    <x v="133"/>
    <x v="1"/>
    <x v="1"/>
    <x v="2"/>
  </r>
  <r>
    <n v="1552"/>
    <x v="918"/>
    <s v="Liverpool"/>
    <x v="1"/>
    <x v="699"/>
    <n v="2"/>
    <n v="2939.98"/>
    <x v="60"/>
    <x v="2"/>
    <x v="1"/>
    <x v="2"/>
  </r>
  <r>
    <n v="1552"/>
    <x v="918"/>
    <s v="Liverpool"/>
    <x v="1"/>
    <x v="699"/>
    <n v="1"/>
    <n v="2299.9899999999998"/>
    <x v="230"/>
    <x v="4"/>
    <x v="1"/>
    <x v="2"/>
  </r>
  <r>
    <n v="1553"/>
    <x v="346"/>
    <s v="Torrance"/>
    <x v="0"/>
    <x v="700"/>
    <n v="1"/>
    <n v="2999.99"/>
    <x v="199"/>
    <x v="0"/>
    <x v="0"/>
    <x v="3"/>
  </r>
  <r>
    <n v="1553"/>
    <x v="346"/>
    <s v="Torrance"/>
    <x v="0"/>
    <x v="700"/>
    <n v="1"/>
    <n v="549.99"/>
    <x v="8"/>
    <x v="0"/>
    <x v="0"/>
    <x v="3"/>
  </r>
  <r>
    <n v="1553"/>
    <x v="346"/>
    <s v="Torrance"/>
    <x v="0"/>
    <x v="700"/>
    <n v="1"/>
    <n v="489.99"/>
    <x v="33"/>
    <x v="3"/>
    <x v="0"/>
    <x v="3"/>
  </r>
  <r>
    <n v="1553"/>
    <x v="346"/>
    <s v="Torrance"/>
    <x v="0"/>
    <x v="700"/>
    <n v="1"/>
    <n v="209.99"/>
    <x v="77"/>
    <x v="5"/>
    <x v="0"/>
    <x v="3"/>
  </r>
  <r>
    <n v="1554"/>
    <x v="968"/>
    <s v="Santa Clara"/>
    <x v="0"/>
    <x v="700"/>
    <n v="1"/>
    <n v="279.99"/>
    <x v="272"/>
    <x v="5"/>
    <x v="0"/>
    <x v="3"/>
  </r>
  <r>
    <n v="1554"/>
    <x v="968"/>
    <s v="Santa Clara"/>
    <x v="0"/>
    <x v="700"/>
    <n v="1"/>
    <n v="749.99"/>
    <x v="162"/>
    <x v="6"/>
    <x v="0"/>
    <x v="3"/>
  </r>
  <r>
    <n v="1555"/>
    <x v="588"/>
    <s v="Orchard Park"/>
    <x v="1"/>
    <x v="700"/>
    <n v="2"/>
    <n v="1099.98"/>
    <x v="8"/>
    <x v="3"/>
    <x v="1"/>
    <x v="2"/>
  </r>
  <r>
    <n v="1555"/>
    <x v="588"/>
    <s v="Orchard Park"/>
    <x v="1"/>
    <x v="700"/>
    <n v="1"/>
    <n v="469.99"/>
    <x v="234"/>
    <x v="2"/>
    <x v="1"/>
    <x v="2"/>
  </r>
  <r>
    <n v="1555"/>
    <x v="588"/>
    <s v="Orchard Park"/>
    <x v="1"/>
    <x v="700"/>
    <n v="2"/>
    <n v="3798"/>
    <x v="175"/>
    <x v="2"/>
    <x v="1"/>
    <x v="2"/>
  </r>
  <r>
    <n v="1555"/>
    <x v="588"/>
    <s v="Orchard Park"/>
    <x v="1"/>
    <x v="700"/>
    <n v="1"/>
    <n v="6499.99"/>
    <x v="268"/>
    <x v="6"/>
    <x v="1"/>
    <x v="2"/>
  </r>
  <r>
    <n v="1555"/>
    <x v="588"/>
    <s v="Orchard Park"/>
    <x v="1"/>
    <x v="700"/>
    <n v="1"/>
    <n v="3199.99"/>
    <x v="273"/>
    <x v="6"/>
    <x v="1"/>
    <x v="2"/>
  </r>
  <r>
    <n v="1556"/>
    <x v="688"/>
    <s v="Uniondale"/>
    <x v="1"/>
    <x v="700"/>
    <n v="1"/>
    <n v="659.99"/>
    <x v="83"/>
    <x v="0"/>
    <x v="1"/>
    <x v="1"/>
  </r>
  <r>
    <n v="1556"/>
    <x v="688"/>
    <s v="Uniondale"/>
    <x v="1"/>
    <x v="700"/>
    <n v="2"/>
    <n v="1799.98"/>
    <x v="102"/>
    <x v="0"/>
    <x v="1"/>
    <x v="1"/>
  </r>
  <r>
    <n v="1556"/>
    <x v="688"/>
    <s v="Uniondale"/>
    <x v="1"/>
    <x v="700"/>
    <n v="1"/>
    <n v="289.99"/>
    <x v="222"/>
    <x v="5"/>
    <x v="1"/>
    <x v="1"/>
  </r>
  <r>
    <n v="1556"/>
    <x v="688"/>
    <s v="Uniondale"/>
    <x v="1"/>
    <x v="700"/>
    <n v="2"/>
    <n v="6999.98"/>
    <x v="53"/>
    <x v="6"/>
    <x v="1"/>
    <x v="1"/>
  </r>
  <r>
    <n v="1556"/>
    <x v="688"/>
    <s v="Uniondale"/>
    <x v="1"/>
    <x v="700"/>
    <n v="2"/>
    <n v="939.98"/>
    <x v="271"/>
    <x v="2"/>
    <x v="1"/>
    <x v="1"/>
  </r>
  <r>
    <n v="1557"/>
    <x v="175"/>
    <s v="Palos Verdes Peninsula"/>
    <x v="0"/>
    <x v="701"/>
    <n v="2"/>
    <n v="2698"/>
    <x v="169"/>
    <x v="6"/>
    <x v="0"/>
    <x v="3"/>
  </r>
  <r>
    <n v="1558"/>
    <x v="1359"/>
    <s v="Amityville"/>
    <x v="1"/>
    <x v="701"/>
    <n v="1"/>
    <n v="2599.9899999999998"/>
    <x v="123"/>
    <x v="0"/>
    <x v="1"/>
    <x v="1"/>
  </r>
  <r>
    <n v="1558"/>
    <x v="1359"/>
    <s v="Amityville"/>
    <x v="1"/>
    <x v="701"/>
    <n v="2"/>
    <n v="2819.98"/>
    <x v="101"/>
    <x v="2"/>
    <x v="1"/>
    <x v="1"/>
  </r>
  <r>
    <n v="1558"/>
    <x v="1359"/>
    <s v="Amityville"/>
    <x v="1"/>
    <x v="701"/>
    <n v="1"/>
    <n v="2699.99"/>
    <x v="59"/>
    <x v="6"/>
    <x v="1"/>
    <x v="1"/>
  </r>
  <r>
    <n v="1558"/>
    <x v="1359"/>
    <s v="Amityville"/>
    <x v="1"/>
    <x v="701"/>
    <n v="1"/>
    <n v="999.99"/>
    <x v="243"/>
    <x v="2"/>
    <x v="1"/>
    <x v="1"/>
  </r>
  <r>
    <n v="1558"/>
    <x v="1359"/>
    <s v="Amityville"/>
    <x v="1"/>
    <x v="701"/>
    <n v="1"/>
    <n v="2899.99"/>
    <x v="3"/>
    <x v="2"/>
    <x v="1"/>
    <x v="1"/>
  </r>
  <r>
    <n v="1559"/>
    <x v="1053"/>
    <s v="Richmond Hill"/>
    <x v="1"/>
    <x v="702"/>
    <n v="1"/>
    <n v="319.99"/>
    <x v="236"/>
    <x v="0"/>
    <x v="1"/>
    <x v="1"/>
  </r>
  <r>
    <n v="1559"/>
    <x v="1053"/>
    <s v="Richmond Hill"/>
    <x v="1"/>
    <x v="702"/>
    <n v="2"/>
    <n v="679.98"/>
    <x v="62"/>
    <x v="5"/>
    <x v="1"/>
    <x v="1"/>
  </r>
  <r>
    <n v="1559"/>
    <x v="1053"/>
    <s v="Richmond Hill"/>
    <x v="1"/>
    <x v="702"/>
    <n v="1"/>
    <n v="449"/>
    <x v="9"/>
    <x v="0"/>
    <x v="1"/>
    <x v="1"/>
  </r>
  <r>
    <n v="1559"/>
    <x v="1053"/>
    <s v="Richmond Hill"/>
    <x v="1"/>
    <x v="702"/>
    <n v="2"/>
    <n v="6399.98"/>
    <x v="52"/>
    <x v="6"/>
    <x v="1"/>
    <x v="1"/>
  </r>
  <r>
    <n v="1560"/>
    <x v="26"/>
    <s v="Bronx"/>
    <x v="1"/>
    <x v="702"/>
    <n v="1"/>
    <n v="1469.99"/>
    <x v="60"/>
    <x v="2"/>
    <x v="1"/>
    <x v="2"/>
  </r>
  <r>
    <n v="1560"/>
    <x v="26"/>
    <s v="Bronx"/>
    <x v="1"/>
    <x v="702"/>
    <n v="2"/>
    <n v="1999.98"/>
    <x v="190"/>
    <x v="2"/>
    <x v="1"/>
    <x v="2"/>
  </r>
  <r>
    <n v="1561"/>
    <x v="238"/>
    <s v="Rome"/>
    <x v="1"/>
    <x v="702"/>
    <n v="2"/>
    <n v="559.98"/>
    <x v="158"/>
    <x v="5"/>
    <x v="1"/>
    <x v="2"/>
  </r>
  <r>
    <n v="1561"/>
    <x v="238"/>
    <s v="Rome"/>
    <x v="1"/>
    <x v="702"/>
    <n v="2"/>
    <n v="4399.9799999999996"/>
    <x v="186"/>
    <x v="6"/>
    <x v="1"/>
    <x v="2"/>
  </r>
  <r>
    <n v="1562"/>
    <x v="414"/>
    <s v="Hollis"/>
    <x v="1"/>
    <x v="702"/>
    <n v="1"/>
    <n v="250.99"/>
    <x v="76"/>
    <x v="0"/>
    <x v="1"/>
    <x v="2"/>
  </r>
  <r>
    <n v="1562"/>
    <x v="414"/>
    <s v="Hollis"/>
    <x v="1"/>
    <x v="702"/>
    <n v="1"/>
    <n v="3199.99"/>
    <x v="52"/>
    <x v="6"/>
    <x v="1"/>
    <x v="2"/>
  </r>
  <r>
    <n v="1562"/>
    <x v="414"/>
    <s v="Hollis"/>
    <x v="1"/>
    <x v="702"/>
    <n v="2"/>
    <n v="6399.98"/>
    <x v="176"/>
    <x v="2"/>
    <x v="1"/>
    <x v="2"/>
  </r>
  <r>
    <n v="1563"/>
    <x v="403"/>
    <s v="Richardson"/>
    <x v="2"/>
    <x v="702"/>
    <n v="1"/>
    <n v="3499.99"/>
    <x v="188"/>
    <x v="4"/>
    <x v="2"/>
    <x v="5"/>
  </r>
  <r>
    <n v="1564"/>
    <x v="131"/>
    <s v="Encino"/>
    <x v="0"/>
    <x v="703"/>
    <n v="1"/>
    <n v="269.99"/>
    <x v="12"/>
    <x v="0"/>
    <x v="0"/>
    <x v="3"/>
  </r>
  <r>
    <n v="1564"/>
    <x v="131"/>
    <s v="Encino"/>
    <x v="0"/>
    <x v="703"/>
    <n v="1"/>
    <n v="899.99"/>
    <x v="257"/>
    <x v="3"/>
    <x v="0"/>
    <x v="3"/>
  </r>
  <r>
    <n v="1565"/>
    <x v="8"/>
    <s v="San Carlos"/>
    <x v="0"/>
    <x v="703"/>
    <n v="1"/>
    <n v="299.99"/>
    <x v="29"/>
    <x v="5"/>
    <x v="0"/>
    <x v="0"/>
  </r>
  <r>
    <n v="1565"/>
    <x v="8"/>
    <s v="San Carlos"/>
    <x v="0"/>
    <x v="703"/>
    <n v="1"/>
    <n v="899.99"/>
    <x v="221"/>
    <x v="0"/>
    <x v="0"/>
    <x v="0"/>
  </r>
  <r>
    <n v="1565"/>
    <x v="8"/>
    <s v="San Carlos"/>
    <x v="0"/>
    <x v="703"/>
    <n v="2"/>
    <n v="1359.98"/>
    <x v="128"/>
    <x v="0"/>
    <x v="0"/>
    <x v="0"/>
  </r>
  <r>
    <n v="1565"/>
    <x v="8"/>
    <s v="San Carlos"/>
    <x v="0"/>
    <x v="703"/>
    <n v="1"/>
    <n v="379.99"/>
    <x v="81"/>
    <x v="2"/>
    <x v="0"/>
    <x v="0"/>
  </r>
  <r>
    <n v="1565"/>
    <x v="8"/>
    <s v="San Carlos"/>
    <x v="0"/>
    <x v="703"/>
    <n v="1"/>
    <n v="209.99"/>
    <x v="94"/>
    <x v="5"/>
    <x v="0"/>
    <x v="0"/>
  </r>
  <r>
    <n v="1566"/>
    <x v="415"/>
    <s v="South El Monte"/>
    <x v="0"/>
    <x v="703"/>
    <n v="1"/>
    <n v="919.99"/>
    <x v="127"/>
    <x v="6"/>
    <x v="0"/>
    <x v="3"/>
  </r>
  <r>
    <n v="1566"/>
    <x v="415"/>
    <s v="South El Monte"/>
    <x v="0"/>
    <x v="703"/>
    <n v="2"/>
    <n v="9999.98"/>
    <x v="28"/>
    <x v="4"/>
    <x v="0"/>
    <x v="3"/>
  </r>
  <r>
    <n v="1567"/>
    <x v="1202"/>
    <s v="Upland"/>
    <x v="0"/>
    <x v="703"/>
    <n v="1"/>
    <n v="319.99"/>
    <x v="274"/>
    <x v="5"/>
    <x v="0"/>
    <x v="0"/>
  </r>
  <r>
    <n v="1568"/>
    <x v="1167"/>
    <s v="Torrance"/>
    <x v="0"/>
    <x v="703"/>
    <n v="1"/>
    <n v="899.99"/>
    <x v="221"/>
    <x v="3"/>
    <x v="0"/>
    <x v="3"/>
  </r>
  <r>
    <n v="1568"/>
    <x v="1167"/>
    <s v="Torrance"/>
    <x v="0"/>
    <x v="703"/>
    <n v="1"/>
    <n v="533.99"/>
    <x v="79"/>
    <x v="3"/>
    <x v="0"/>
    <x v="3"/>
  </r>
  <r>
    <n v="1568"/>
    <x v="1167"/>
    <s v="Torrance"/>
    <x v="0"/>
    <x v="703"/>
    <n v="1"/>
    <n v="4999.99"/>
    <x v="275"/>
    <x v="6"/>
    <x v="0"/>
    <x v="3"/>
  </r>
  <r>
    <n v="1569"/>
    <x v="654"/>
    <s v="Mahopac"/>
    <x v="1"/>
    <x v="704"/>
    <n v="1"/>
    <n v="2999.99"/>
    <x v="165"/>
    <x v="0"/>
    <x v="1"/>
    <x v="2"/>
  </r>
  <r>
    <n v="1570"/>
    <x v="512"/>
    <s v="Utica"/>
    <x v="1"/>
    <x v="704"/>
    <n v="1"/>
    <n v="11999.99"/>
    <x v="172"/>
    <x v="6"/>
    <x v="1"/>
    <x v="2"/>
  </r>
  <r>
    <n v="1571"/>
    <x v="33"/>
    <s v="Buffalo"/>
    <x v="1"/>
    <x v="704"/>
    <n v="2"/>
    <n v="1399.98"/>
    <x v="227"/>
    <x v="3"/>
    <x v="1"/>
    <x v="2"/>
  </r>
  <r>
    <n v="1571"/>
    <x v="33"/>
    <s v="Buffalo"/>
    <x v="1"/>
    <x v="704"/>
    <n v="1"/>
    <n v="559.99"/>
    <x v="244"/>
    <x v="0"/>
    <x v="1"/>
    <x v="2"/>
  </r>
  <r>
    <n v="1571"/>
    <x v="33"/>
    <s v="Buffalo"/>
    <x v="1"/>
    <x v="704"/>
    <n v="2"/>
    <n v="1199.98"/>
    <x v="1"/>
    <x v="0"/>
    <x v="1"/>
    <x v="2"/>
  </r>
  <r>
    <n v="1572"/>
    <x v="353"/>
    <s v="Forney"/>
    <x v="2"/>
    <x v="704"/>
    <n v="2"/>
    <n v="1799.98"/>
    <x v="233"/>
    <x v="0"/>
    <x v="2"/>
    <x v="5"/>
  </r>
  <r>
    <n v="1572"/>
    <x v="353"/>
    <s v="Forney"/>
    <x v="2"/>
    <x v="704"/>
    <n v="1"/>
    <n v="2999.99"/>
    <x v="199"/>
    <x v="4"/>
    <x v="2"/>
    <x v="5"/>
  </r>
  <r>
    <n v="1572"/>
    <x v="353"/>
    <s v="Forney"/>
    <x v="2"/>
    <x v="704"/>
    <n v="2"/>
    <n v="1359.98"/>
    <x v="128"/>
    <x v="3"/>
    <x v="2"/>
    <x v="5"/>
  </r>
  <r>
    <n v="1572"/>
    <x v="353"/>
    <s v="Forney"/>
    <x v="2"/>
    <x v="704"/>
    <n v="1"/>
    <n v="3199.99"/>
    <x v="176"/>
    <x v="2"/>
    <x v="2"/>
    <x v="5"/>
  </r>
  <r>
    <n v="1573"/>
    <x v="183"/>
    <s v="Atwater"/>
    <x v="0"/>
    <x v="705"/>
    <n v="2"/>
    <n v="1059.98"/>
    <x v="11"/>
    <x v="0"/>
    <x v="0"/>
    <x v="0"/>
  </r>
  <r>
    <n v="1573"/>
    <x v="183"/>
    <s v="Atwater"/>
    <x v="0"/>
    <x v="705"/>
    <n v="2"/>
    <n v="1799.98"/>
    <x v="233"/>
    <x v="0"/>
    <x v="0"/>
    <x v="0"/>
  </r>
  <r>
    <n v="1573"/>
    <x v="183"/>
    <s v="Atwater"/>
    <x v="0"/>
    <x v="705"/>
    <n v="2"/>
    <n v="179.98"/>
    <x v="149"/>
    <x v="5"/>
    <x v="0"/>
    <x v="0"/>
  </r>
  <r>
    <n v="1573"/>
    <x v="183"/>
    <s v="Atwater"/>
    <x v="0"/>
    <x v="705"/>
    <n v="1"/>
    <n v="2999.99"/>
    <x v="10"/>
    <x v="4"/>
    <x v="0"/>
    <x v="0"/>
  </r>
  <r>
    <n v="1573"/>
    <x v="183"/>
    <s v="Atwater"/>
    <x v="0"/>
    <x v="705"/>
    <n v="1"/>
    <n v="919.99"/>
    <x v="114"/>
    <x v="2"/>
    <x v="0"/>
    <x v="0"/>
  </r>
  <r>
    <n v="1574"/>
    <x v="724"/>
    <s v="South El Monte"/>
    <x v="0"/>
    <x v="705"/>
    <n v="1"/>
    <n v="469.99"/>
    <x v="207"/>
    <x v="2"/>
    <x v="0"/>
    <x v="0"/>
  </r>
  <r>
    <n v="1575"/>
    <x v="861"/>
    <s v="Lawndale"/>
    <x v="0"/>
    <x v="705"/>
    <n v="1"/>
    <n v="269.99"/>
    <x v="183"/>
    <x v="0"/>
    <x v="0"/>
    <x v="3"/>
  </r>
  <r>
    <n v="1575"/>
    <x v="861"/>
    <s v="Lawndale"/>
    <x v="0"/>
    <x v="705"/>
    <n v="2"/>
    <n v="419.98"/>
    <x v="94"/>
    <x v="5"/>
    <x v="0"/>
    <x v="3"/>
  </r>
  <r>
    <n v="1575"/>
    <x v="861"/>
    <s v="Lawndale"/>
    <x v="0"/>
    <x v="705"/>
    <n v="1"/>
    <n v="539.99"/>
    <x v="91"/>
    <x v="2"/>
    <x v="0"/>
    <x v="3"/>
  </r>
  <r>
    <n v="1575"/>
    <x v="861"/>
    <s v="Lawndale"/>
    <x v="0"/>
    <x v="705"/>
    <n v="2"/>
    <n v="939.98"/>
    <x v="234"/>
    <x v="2"/>
    <x v="0"/>
    <x v="3"/>
  </r>
  <r>
    <n v="1575"/>
    <x v="861"/>
    <s v="Lawndale"/>
    <x v="0"/>
    <x v="705"/>
    <n v="2"/>
    <n v="7999.98"/>
    <x v="133"/>
    <x v="1"/>
    <x v="0"/>
    <x v="3"/>
  </r>
  <r>
    <n v="1576"/>
    <x v="107"/>
    <s v="Hempstead"/>
    <x v="1"/>
    <x v="705"/>
    <n v="1"/>
    <n v="319.99"/>
    <x v="262"/>
    <x v="5"/>
    <x v="1"/>
    <x v="2"/>
  </r>
  <r>
    <n v="1576"/>
    <x v="107"/>
    <s v="Hempstead"/>
    <x v="1"/>
    <x v="705"/>
    <n v="1"/>
    <n v="416.99"/>
    <x v="72"/>
    <x v="0"/>
    <x v="1"/>
    <x v="2"/>
  </r>
  <r>
    <n v="1576"/>
    <x v="107"/>
    <s v="Hempstead"/>
    <x v="1"/>
    <x v="705"/>
    <n v="2"/>
    <n v="6999.98"/>
    <x v="267"/>
    <x v="4"/>
    <x v="1"/>
    <x v="2"/>
  </r>
  <r>
    <n v="1577"/>
    <x v="1173"/>
    <s v="Liverpool"/>
    <x v="1"/>
    <x v="705"/>
    <n v="2"/>
    <n v="559.98"/>
    <x v="119"/>
    <x v="5"/>
    <x v="1"/>
    <x v="2"/>
  </r>
  <r>
    <n v="1577"/>
    <x v="1173"/>
    <s v="Liverpool"/>
    <x v="1"/>
    <x v="705"/>
    <n v="2"/>
    <n v="1599.98"/>
    <x v="122"/>
    <x v="3"/>
    <x v="1"/>
    <x v="2"/>
  </r>
  <r>
    <n v="1577"/>
    <x v="1173"/>
    <s v="Liverpool"/>
    <x v="1"/>
    <x v="705"/>
    <n v="2"/>
    <n v="559.98"/>
    <x v="126"/>
    <x v="5"/>
    <x v="1"/>
    <x v="2"/>
  </r>
  <r>
    <n v="1577"/>
    <x v="1173"/>
    <s v="Liverpool"/>
    <x v="1"/>
    <x v="705"/>
    <n v="2"/>
    <n v="5198"/>
    <x v="178"/>
    <x v="2"/>
    <x v="1"/>
    <x v="2"/>
  </r>
  <r>
    <n v="1577"/>
    <x v="1173"/>
    <s v="Liverpool"/>
    <x v="1"/>
    <x v="705"/>
    <n v="2"/>
    <n v="941.98"/>
    <x v="95"/>
    <x v="3"/>
    <x v="1"/>
    <x v="2"/>
  </r>
  <r>
    <n v="1578"/>
    <x v="916"/>
    <s v="Troy"/>
    <x v="1"/>
    <x v="705"/>
    <n v="1"/>
    <n v="899.99"/>
    <x v="204"/>
    <x v="3"/>
    <x v="1"/>
    <x v="2"/>
  </r>
  <r>
    <n v="1578"/>
    <x v="916"/>
    <s v="Troy"/>
    <x v="1"/>
    <x v="705"/>
    <n v="2"/>
    <n v="1499.98"/>
    <x v="112"/>
    <x v="0"/>
    <x v="1"/>
    <x v="2"/>
  </r>
  <r>
    <n v="1578"/>
    <x v="916"/>
    <s v="Troy"/>
    <x v="1"/>
    <x v="705"/>
    <n v="2"/>
    <n v="7199.98"/>
    <x v="170"/>
    <x v="4"/>
    <x v="1"/>
    <x v="2"/>
  </r>
  <r>
    <n v="1579"/>
    <x v="547"/>
    <s v="Campbell"/>
    <x v="0"/>
    <x v="706"/>
    <n v="1"/>
    <n v="279.99"/>
    <x v="238"/>
    <x v="5"/>
    <x v="0"/>
    <x v="0"/>
  </r>
  <r>
    <n v="1579"/>
    <x v="547"/>
    <s v="Campbell"/>
    <x v="0"/>
    <x v="706"/>
    <n v="1"/>
    <n v="899.99"/>
    <x v="193"/>
    <x v="0"/>
    <x v="0"/>
    <x v="0"/>
  </r>
  <r>
    <n v="1579"/>
    <x v="547"/>
    <s v="Campbell"/>
    <x v="0"/>
    <x v="706"/>
    <n v="2"/>
    <n v="693.98"/>
    <x v="97"/>
    <x v="0"/>
    <x v="0"/>
    <x v="0"/>
  </r>
  <r>
    <n v="1579"/>
    <x v="547"/>
    <s v="Campbell"/>
    <x v="0"/>
    <x v="706"/>
    <n v="1"/>
    <n v="3499.99"/>
    <x v="53"/>
    <x v="6"/>
    <x v="0"/>
    <x v="0"/>
  </r>
  <r>
    <n v="1580"/>
    <x v="485"/>
    <s v="Oxnard"/>
    <x v="0"/>
    <x v="706"/>
    <n v="2"/>
    <n v="299.98"/>
    <x v="98"/>
    <x v="5"/>
    <x v="0"/>
    <x v="0"/>
  </r>
  <r>
    <n v="1580"/>
    <x v="485"/>
    <s v="Oxnard"/>
    <x v="0"/>
    <x v="706"/>
    <n v="2"/>
    <n v="939.98"/>
    <x v="271"/>
    <x v="2"/>
    <x v="0"/>
    <x v="0"/>
  </r>
  <r>
    <n v="1581"/>
    <x v="891"/>
    <s v="Oxnard"/>
    <x v="0"/>
    <x v="707"/>
    <n v="1"/>
    <n v="489.99"/>
    <x v="33"/>
    <x v="0"/>
    <x v="0"/>
    <x v="0"/>
  </r>
  <r>
    <n v="1581"/>
    <x v="891"/>
    <s v="Oxnard"/>
    <x v="0"/>
    <x v="707"/>
    <n v="1"/>
    <n v="289.99"/>
    <x v="248"/>
    <x v="5"/>
    <x v="0"/>
    <x v="0"/>
  </r>
  <r>
    <n v="1582"/>
    <x v="416"/>
    <s v="Banning"/>
    <x v="0"/>
    <x v="707"/>
    <n v="1"/>
    <n v="599.99"/>
    <x v="78"/>
    <x v="0"/>
    <x v="0"/>
    <x v="3"/>
  </r>
  <r>
    <n v="1582"/>
    <x v="416"/>
    <s v="Banning"/>
    <x v="0"/>
    <x v="707"/>
    <n v="2"/>
    <n v="2999.98"/>
    <x v="159"/>
    <x v="2"/>
    <x v="0"/>
    <x v="3"/>
  </r>
  <r>
    <n v="1583"/>
    <x v="1225"/>
    <s v="Elmont"/>
    <x v="1"/>
    <x v="707"/>
    <n v="1"/>
    <n v="529.99"/>
    <x v="11"/>
    <x v="0"/>
    <x v="1"/>
    <x v="1"/>
  </r>
  <r>
    <n v="1583"/>
    <x v="1225"/>
    <s v="Elmont"/>
    <x v="1"/>
    <x v="707"/>
    <n v="2"/>
    <n v="579.98"/>
    <x v="222"/>
    <x v="5"/>
    <x v="1"/>
    <x v="1"/>
  </r>
  <r>
    <n v="1584"/>
    <x v="1378"/>
    <s v="San Jose"/>
    <x v="0"/>
    <x v="708"/>
    <n v="2"/>
    <n v="1799.98"/>
    <x v="233"/>
    <x v="0"/>
    <x v="0"/>
    <x v="3"/>
  </r>
  <r>
    <n v="1584"/>
    <x v="1378"/>
    <s v="San Jose"/>
    <x v="0"/>
    <x v="708"/>
    <n v="2"/>
    <n v="1739.98"/>
    <x v="68"/>
    <x v="2"/>
    <x v="0"/>
    <x v="3"/>
  </r>
  <r>
    <n v="1584"/>
    <x v="1378"/>
    <s v="San Jose"/>
    <x v="0"/>
    <x v="708"/>
    <n v="2"/>
    <n v="3599.98"/>
    <x v="152"/>
    <x v="6"/>
    <x v="0"/>
    <x v="3"/>
  </r>
  <r>
    <n v="1584"/>
    <x v="1378"/>
    <s v="San Jose"/>
    <x v="0"/>
    <x v="708"/>
    <n v="1"/>
    <n v="5299.99"/>
    <x v="46"/>
    <x v="2"/>
    <x v="0"/>
    <x v="3"/>
  </r>
  <r>
    <n v="1584"/>
    <x v="1378"/>
    <s v="San Jose"/>
    <x v="0"/>
    <x v="708"/>
    <n v="1"/>
    <n v="2799.99"/>
    <x v="235"/>
    <x v="4"/>
    <x v="0"/>
    <x v="3"/>
  </r>
  <r>
    <n v="1585"/>
    <x v="222"/>
    <s v="Banning"/>
    <x v="0"/>
    <x v="708"/>
    <n v="1"/>
    <n v="299.99"/>
    <x v="29"/>
    <x v="5"/>
    <x v="0"/>
    <x v="3"/>
  </r>
  <r>
    <n v="1585"/>
    <x v="222"/>
    <s v="Banning"/>
    <x v="0"/>
    <x v="708"/>
    <n v="1"/>
    <n v="2799.99"/>
    <x v="256"/>
    <x v="4"/>
    <x v="0"/>
    <x v="3"/>
  </r>
  <r>
    <n v="1585"/>
    <x v="222"/>
    <s v="Banning"/>
    <x v="0"/>
    <x v="708"/>
    <n v="1"/>
    <n v="449.99"/>
    <x v="163"/>
    <x v="3"/>
    <x v="0"/>
    <x v="3"/>
  </r>
  <r>
    <n v="1585"/>
    <x v="222"/>
    <s v="Banning"/>
    <x v="0"/>
    <x v="708"/>
    <n v="2"/>
    <n v="899.98"/>
    <x v="22"/>
    <x v="3"/>
    <x v="0"/>
    <x v="3"/>
  </r>
  <r>
    <n v="1585"/>
    <x v="222"/>
    <s v="Banning"/>
    <x v="0"/>
    <x v="708"/>
    <n v="2"/>
    <n v="7999.98"/>
    <x v="133"/>
    <x v="1"/>
    <x v="0"/>
    <x v="3"/>
  </r>
  <r>
    <n v="1586"/>
    <x v="388"/>
    <s v="South El Monte"/>
    <x v="0"/>
    <x v="708"/>
    <n v="2"/>
    <n v="539.98"/>
    <x v="12"/>
    <x v="5"/>
    <x v="0"/>
    <x v="0"/>
  </r>
  <r>
    <n v="1586"/>
    <x v="388"/>
    <s v="South El Monte"/>
    <x v="0"/>
    <x v="708"/>
    <n v="1"/>
    <n v="319.99"/>
    <x v="202"/>
    <x v="5"/>
    <x v="0"/>
    <x v="0"/>
  </r>
  <r>
    <n v="1586"/>
    <x v="388"/>
    <s v="South El Monte"/>
    <x v="0"/>
    <x v="708"/>
    <n v="1"/>
    <n v="832.99"/>
    <x v="99"/>
    <x v="2"/>
    <x v="0"/>
    <x v="0"/>
  </r>
  <r>
    <n v="1586"/>
    <x v="388"/>
    <s v="South El Monte"/>
    <x v="0"/>
    <x v="708"/>
    <n v="1"/>
    <n v="3199.99"/>
    <x v="245"/>
    <x v="6"/>
    <x v="0"/>
    <x v="0"/>
  </r>
  <r>
    <n v="1586"/>
    <x v="388"/>
    <s v="South El Monte"/>
    <x v="0"/>
    <x v="708"/>
    <n v="1"/>
    <n v="369.99"/>
    <x v="203"/>
    <x v="5"/>
    <x v="0"/>
    <x v="0"/>
  </r>
  <r>
    <n v="1587"/>
    <x v="1267"/>
    <s v="Sacramento"/>
    <x v="0"/>
    <x v="708"/>
    <n v="2"/>
    <n v="1599.98"/>
    <x v="122"/>
    <x v="3"/>
    <x v="0"/>
    <x v="0"/>
  </r>
  <r>
    <n v="1587"/>
    <x v="1267"/>
    <s v="Sacramento"/>
    <x v="0"/>
    <x v="708"/>
    <n v="2"/>
    <n v="1295.98"/>
    <x v="39"/>
    <x v="0"/>
    <x v="0"/>
    <x v="0"/>
  </r>
  <r>
    <n v="1587"/>
    <x v="1267"/>
    <s v="Sacramento"/>
    <x v="0"/>
    <x v="708"/>
    <n v="1"/>
    <n v="481.99"/>
    <x v="70"/>
    <x v="3"/>
    <x v="0"/>
    <x v="0"/>
  </r>
  <r>
    <n v="1587"/>
    <x v="1267"/>
    <s v="Sacramento"/>
    <x v="0"/>
    <x v="708"/>
    <n v="2"/>
    <n v="6999.98"/>
    <x v="58"/>
    <x v="1"/>
    <x v="0"/>
    <x v="0"/>
  </r>
  <r>
    <n v="1588"/>
    <x v="1051"/>
    <s v="Monsey"/>
    <x v="1"/>
    <x v="708"/>
    <n v="2"/>
    <n v="419.98"/>
    <x v="93"/>
    <x v="5"/>
    <x v="1"/>
    <x v="1"/>
  </r>
  <r>
    <n v="1589"/>
    <x v="587"/>
    <s v="Encino"/>
    <x v="0"/>
    <x v="709"/>
    <n v="1"/>
    <n v="799.99"/>
    <x v="122"/>
    <x v="0"/>
    <x v="0"/>
    <x v="3"/>
  </r>
  <r>
    <n v="1589"/>
    <x v="587"/>
    <s v="Encino"/>
    <x v="0"/>
    <x v="709"/>
    <n v="2"/>
    <n v="1279.98"/>
    <x v="247"/>
    <x v="0"/>
    <x v="0"/>
    <x v="3"/>
  </r>
  <r>
    <n v="1589"/>
    <x v="587"/>
    <s v="Encino"/>
    <x v="0"/>
    <x v="709"/>
    <n v="2"/>
    <n v="4999.9799999999996"/>
    <x v="71"/>
    <x v="2"/>
    <x v="0"/>
    <x v="3"/>
  </r>
  <r>
    <n v="1590"/>
    <x v="925"/>
    <s v="Anaheim"/>
    <x v="0"/>
    <x v="709"/>
    <n v="1"/>
    <n v="299.99"/>
    <x v="17"/>
    <x v="5"/>
    <x v="0"/>
    <x v="3"/>
  </r>
  <r>
    <n v="1590"/>
    <x v="925"/>
    <s v="Anaheim"/>
    <x v="0"/>
    <x v="709"/>
    <n v="1"/>
    <n v="599.99"/>
    <x v="255"/>
    <x v="0"/>
    <x v="0"/>
    <x v="3"/>
  </r>
  <r>
    <n v="1590"/>
    <x v="925"/>
    <s v="Anaheim"/>
    <x v="0"/>
    <x v="709"/>
    <n v="2"/>
    <n v="6399.98"/>
    <x v="138"/>
    <x v="6"/>
    <x v="0"/>
    <x v="3"/>
  </r>
  <r>
    <n v="1591"/>
    <x v="1246"/>
    <s v="San Jose"/>
    <x v="0"/>
    <x v="709"/>
    <n v="2"/>
    <n v="699.98"/>
    <x v="38"/>
    <x v="5"/>
    <x v="0"/>
    <x v="0"/>
  </r>
  <r>
    <n v="1591"/>
    <x v="1246"/>
    <s v="San Jose"/>
    <x v="0"/>
    <x v="709"/>
    <n v="2"/>
    <n v="559.98"/>
    <x v="238"/>
    <x v="5"/>
    <x v="0"/>
    <x v="0"/>
  </r>
  <r>
    <n v="1591"/>
    <x v="1246"/>
    <s v="San Jose"/>
    <x v="0"/>
    <x v="709"/>
    <n v="1"/>
    <n v="289.99"/>
    <x v="222"/>
    <x v="5"/>
    <x v="0"/>
    <x v="0"/>
  </r>
  <r>
    <n v="1591"/>
    <x v="1246"/>
    <s v="San Jose"/>
    <x v="0"/>
    <x v="709"/>
    <n v="2"/>
    <n v="939.98"/>
    <x v="234"/>
    <x v="2"/>
    <x v="0"/>
    <x v="0"/>
  </r>
  <r>
    <n v="1591"/>
    <x v="1246"/>
    <s v="San Jose"/>
    <x v="0"/>
    <x v="709"/>
    <n v="2"/>
    <n v="4499.9799999999996"/>
    <x v="132"/>
    <x v="2"/>
    <x v="0"/>
    <x v="0"/>
  </r>
  <r>
    <n v="1592"/>
    <x v="1037"/>
    <s v="Fairport"/>
    <x v="1"/>
    <x v="709"/>
    <n v="2"/>
    <n v="3098"/>
    <x v="146"/>
    <x v="1"/>
    <x v="1"/>
    <x v="2"/>
  </r>
  <r>
    <n v="1592"/>
    <x v="1037"/>
    <s v="Fairport"/>
    <x v="1"/>
    <x v="709"/>
    <n v="1"/>
    <n v="2999.99"/>
    <x v="10"/>
    <x v="4"/>
    <x v="1"/>
    <x v="2"/>
  </r>
  <r>
    <n v="1592"/>
    <x v="1037"/>
    <s v="Fairport"/>
    <x v="1"/>
    <x v="709"/>
    <n v="1"/>
    <n v="2299.9899999999998"/>
    <x v="157"/>
    <x v="6"/>
    <x v="1"/>
    <x v="2"/>
  </r>
  <r>
    <n v="1592"/>
    <x v="1037"/>
    <s v="Fairport"/>
    <x v="1"/>
    <x v="709"/>
    <n v="2"/>
    <n v="9999.98"/>
    <x v="87"/>
    <x v="2"/>
    <x v="1"/>
    <x v="2"/>
  </r>
  <r>
    <n v="1592"/>
    <x v="1037"/>
    <s v="Fairport"/>
    <x v="1"/>
    <x v="709"/>
    <n v="2"/>
    <n v="419.98"/>
    <x v="242"/>
    <x v="5"/>
    <x v="1"/>
    <x v="2"/>
  </r>
  <r>
    <n v="1593"/>
    <x v="75"/>
    <s v="Port Washington"/>
    <x v="1"/>
    <x v="709"/>
    <n v="2"/>
    <n v="699.98"/>
    <x v="38"/>
    <x v="5"/>
    <x v="1"/>
    <x v="1"/>
  </r>
  <r>
    <n v="1593"/>
    <x v="75"/>
    <s v="Port Washington"/>
    <x v="1"/>
    <x v="709"/>
    <n v="1"/>
    <n v="416.99"/>
    <x v="72"/>
    <x v="3"/>
    <x v="1"/>
    <x v="1"/>
  </r>
  <r>
    <n v="1593"/>
    <x v="75"/>
    <s v="Port Washington"/>
    <x v="1"/>
    <x v="709"/>
    <n v="2"/>
    <n v="5599.98"/>
    <x v="107"/>
    <x v="4"/>
    <x v="1"/>
    <x v="1"/>
  </r>
  <r>
    <n v="1593"/>
    <x v="75"/>
    <s v="Port Washington"/>
    <x v="1"/>
    <x v="709"/>
    <n v="2"/>
    <n v="12999.98"/>
    <x v="137"/>
    <x v="6"/>
    <x v="1"/>
    <x v="1"/>
  </r>
  <r>
    <n v="1593"/>
    <x v="75"/>
    <s v="Port Washington"/>
    <x v="1"/>
    <x v="709"/>
    <n v="1"/>
    <n v="469.99"/>
    <x v="90"/>
    <x v="2"/>
    <x v="1"/>
    <x v="1"/>
  </r>
  <r>
    <n v="1594"/>
    <x v="810"/>
    <s v="Bethpage"/>
    <x v="1"/>
    <x v="710"/>
    <n v="2"/>
    <n v="805.98"/>
    <x v="42"/>
    <x v="0"/>
    <x v="1"/>
    <x v="2"/>
  </r>
  <r>
    <n v="1594"/>
    <x v="810"/>
    <s v="Bethpage"/>
    <x v="1"/>
    <x v="710"/>
    <n v="1"/>
    <n v="533.99"/>
    <x v="79"/>
    <x v="3"/>
    <x v="1"/>
    <x v="2"/>
  </r>
  <r>
    <n v="1595"/>
    <x v="1330"/>
    <s v="Bronx"/>
    <x v="1"/>
    <x v="710"/>
    <n v="1"/>
    <n v="379.99"/>
    <x v="211"/>
    <x v="2"/>
    <x v="1"/>
    <x v="2"/>
  </r>
  <r>
    <n v="1596"/>
    <x v="1150"/>
    <s v="Victoria"/>
    <x v="2"/>
    <x v="710"/>
    <n v="1"/>
    <n v="449"/>
    <x v="9"/>
    <x v="0"/>
    <x v="2"/>
    <x v="4"/>
  </r>
  <r>
    <n v="1596"/>
    <x v="1150"/>
    <s v="Victoria"/>
    <x v="2"/>
    <x v="710"/>
    <n v="1"/>
    <n v="349.99"/>
    <x v="80"/>
    <x v="5"/>
    <x v="2"/>
    <x v="4"/>
  </r>
  <r>
    <n v="1597"/>
    <x v="764"/>
    <s v="Houston"/>
    <x v="2"/>
    <x v="710"/>
    <n v="1"/>
    <n v="2599.9899999999998"/>
    <x v="57"/>
    <x v="6"/>
    <x v="2"/>
    <x v="5"/>
  </r>
  <r>
    <n v="1597"/>
    <x v="764"/>
    <s v="Houston"/>
    <x v="2"/>
    <x v="710"/>
    <n v="1"/>
    <n v="3199.99"/>
    <x v="276"/>
    <x v="6"/>
    <x v="2"/>
    <x v="5"/>
  </r>
  <r>
    <n v="1598"/>
    <x v="1028"/>
    <s v="Canyon Country"/>
    <x v="0"/>
    <x v="711"/>
    <n v="1"/>
    <n v="599.99"/>
    <x v="113"/>
    <x v="0"/>
    <x v="0"/>
    <x v="3"/>
  </r>
  <r>
    <n v="1598"/>
    <x v="1028"/>
    <s v="Canyon Country"/>
    <x v="0"/>
    <x v="711"/>
    <n v="2"/>
    <n v="6999.98"/>
    <x v="53"/>
    <x v="6"/>
    <x v="0"/>
    <x v="3"/>
  </r>
  <r>
    <n v="1598"/>
    <x v="1028"/>
    <s v="Canyon Country"/>
    <x v="0"/>
    <x v="711"/>
    <n v="1"/>
    <n v="189.99"/>
    <x v="47"/>
    <x v="5"/>
    <x v="0"/>
    <x v="3"/>
  </r>
  <r>
    <n v="1599"/>
    <x v="725"/>
    <s v="Fairport"/>
    <x v="1"/>
    <x v="711"/>
    <n v="2"/>
    <n v="963.98"/>
    <x v="70"/>
    <x v="3"/>
    <x v="1"/>
    <x v="2"/>
  </r>
  <r>
    <n v="1600"/>
    <x v="553"/>
    <s v="Franklin Square"/>
    <x v="1"/>
    <x v="711"/>
    <n v="1"/>
    <n v="319.99"/>
    <x v="202"/>
    <x v="5"/>
    <x v="1"/>
    <x v="1"/>
  </r>
  <r>
    <n v="1600"/>
    <x v="553"/>
    <s v="Franklin Square"/>
    <x v="1"/>
    <x v="711"/>
    <n v="1"/>
    <n v="832.99"/>
    <x v="99"/>
    <x v="2"/>
    <x v="1"/>
    <x v="1"/>
  </r>
  <r>
    <n v="1600"/>
    <x v="553"/>
    <s v="Franklin Square"/>
    <x v="1"/>
    <x v="711"/>
    <n v="1"/>
    <n v="4999.99"/>
    <x v="275"/>
    <x v="6"/>
    <x v="1"/>
    <x v="1"/>
  </r>
  <r>
    <n v="1601"/>
    <x v="156"/>
    <s v="Houston"/>
    <x v="2"/>
    <x v="711"/>
    <n v="2"/>
    <n v="539.98"/>
    <x v="214"/>
    <x v="0"/>
    <x v="2"/>
    <x v="4"/>
  </r>
  <r>
    <n v="1601"/>
    <x v="156"/>
    <s v="Houston"/>
    <x v="2"/>
    <x v="711"/>
    <n v="1"/>
    <n v="1549"/>
    <x v="2"/>
    <x v="1"/>
    <x v="2"/>
    <x v="4"/>
  </r>
  <r>
    <n v="1601"/>
    <x v="156"/>
    <s v="Houston"/>
    <x v="2"/>
    <x v="711"/>
    <n v="1"/>
    <n v="919.99"/>
    <x v="109"/>
    <x v="6"/>
    <x v="2"/>
    <x v="4"/>
  </r>
  <r>
    <n v="1601"/>
    <x v="156"/>
    <s v="Houston"/>
    <x v="2"/>
    <x v="711"/>
    <n v="2"/>
    <n v="1159.98"/>
    <x v="219"/>
    <x v="2"/>
    <x v="2"/>
    <x v="4"/>
  </r>
  <r>
    <n v="1601"/>
    <x v="156"/>
    <s v="Houston"/>
    <x v="2"/>
    <x v="711"/>
    <n v="2"/>
    <n v="7999.98"/>
    <x v="13"/>
    <x v="2"/>
    <x v="2"/>
    <x v="4"/>
  </r>
  <r>
    <n v="1602"/>
    <x v="146"/>
    <s v="Merrick"/>
    <x v="1"/>
    <x v="712"/>
    <n v="2"/>
    <n v="1799.98"/>
    <x v="104"/>
    <x v="0"/>
    <x v="1"/>
    <x v="1"/>
  </r>
  <r>
    <n v="1602"/>
    <x v="146"/>
    <s v="Merrick"/>
    <x v="1"/>
    <x v="712"/>
    <n v="1"/>
    <n v="379.99"/>
    <x v="81"/>
    <x v="2"/>
    <x v="1"/>
    <x v="1"/>
  </r>
  <r>
    <n v="1602"/>
    <x v="146"/>
    <s v="Merrick"/>
    <x v="1"/>
    <x v="712"/>
    <n v="2"/>
    <n v="833.98"/>
    <x v="61"/>
    <x v="0"/>
    <x v="1"/>
    <x v="1"/>
  </r>
  <r>
    <n v="1602"/>
    <x v="146"/>
    <s v="Merrick"/>
    <x v="1"/>
    <x v="712"/>
    <n v="2"/>
    <n v="459.98"/>
    <x v="210"/>
    <x v="5"/>
    <x v="1"/>
    <x v="1"/>
  </r>
  <r>
    <n v="1603"/>
    <x v="457"/>
    <s v="North Tonawanda"/>
    <x v="1"/>
    <x v="712"/>
    <n v="2"/>
    <n v="459.98"/>
    <x v="210"/>
    <x v="5"/>
    <x v="1"/>
    <x v="1"/>
  </r>
  <r>
    <n v="1604"/>
    <x v="103"/>
    <s v="Buffalo"/>
    <x v="1"/>
    <x v="713"/>
    <n v="1"/>
    <n v="209.99"/>
    <x v="242"/>
    <x v="5"/>
    <x v="1"/>
    <x v="2"/>
  </r>
  <r>
    <n v="1605"/>
    <x v="1251"/>
    <s v="Corpus Christi"/>
    <x v="2"/>
    <x v="714"/>
    <n v="1"/>
    <n v="899.99"/>
    <x v="221"/>
    <x v="3"/>
    <x v="2"/>
    <x v="4"/>
  </r>
  <r>
    <n v="1605"/>
    <x v="1251"/>
    <s v="Corpus Christi"/>
    <x v="2"/>
    <x v="714"/>
    <n v="1"/>
    <n v="619.99"/>
    <x v="26"/>
    <x v="0"/>
    <x v="2"/>
    <x v="4"/>
  </r>
  <r>
    <n v="1605"/>
    <x v="1251"/>
    <s v="Corpus Christi"/>
    <x v="2"/>
    <x v="714"/>
    <n v="1"/>
    <n v="4499.99"/>
    <x v="181"/>
    <x v="4"/>
    <x v="2"/>
    <x v="4"/>
  </r>
  <r>
    <n v="1605"/>
    <x v="1251"/>
    <s v="Corpus Christi"/>
    <x v="2"/>
    <x v="714"/>
    <n v="2"/>
    <n v="2999.98"/>
    <x v="180"/>
    <x v="2"/>
    <x v="2"/>
    <x v="4"/>
  </r>
  <r>
    <n v="1605"/>
    <x v="1251"/>
    <s v="Corpus Christi"/>
    <x v="2"/>
    <x v="714"/>
    <n v="1"/>
    <n v="999.99"/>
    <x v="54"/>
    <x v="2"/>
    <x v="2"/>
    <x v="4"/>
  </r>
  <r>
    <n v="1606"/>
    <x v="727"/>
    <s v="San Angelo"/>
    <x v="2"/>
    <x v="715"/>
    <n v="1"/>
    <n v="659.99"/>
    <x v="225"/>
    <x v="0"/>
    <x v="2"/>
    <x v="4"/>
  </r>
  <r>
    <n v="1606"/>
    <x v="727"/>
    <s v="San Angelo"/>
    <x v="2"/>
    <x v="715"/>
    <n v="1"/>
    <n v="209.99"/>
    <x v="242"/>
    <x v="5"/>
    <x v="2"/>
    <x v="4"/>
  </r>
  <r>
    <n v="1607"/>
    <x v="566"/>
    <s v="Palos Verdes Peninsula"/>
    <x v="0"/>
    <x v="716"/>
    <n v="1"/>
    <n v="999.99"/>
    <x v="54"/>
    <x v="2"/>
    <x v="0"/>
    <x v="0"/>
  </r>
  <r>
    <n v="1608"/>
    <x v="385"/>
    <s v="Glendora"/>
    <x v="0"/>
    <x v="717"/>
    <n v="2"/>
    <n v="1059.98"/>
    <x v="263"/>
    <x v="0"/>
    <x v="0"/>
    <x v="0"/>
  </r>
  <r>
    <n v="1609"/>
    <x v="809"/>
    <s v="Monroe"/>
    <x v="1"/>
    <x v="718"/>
    <n v="2"/>
    <n v="639.98"/>
    <x v="111"/>
    <x v="0"/>
    <x v="1"/>
    <x v="2"/>
  </r>
  <r>
    <n v="1609"/>
    <x v="809"/>
    <s v="Monroe"/>
    <x v="1"/>
    <x v="718"/>
    <n v="1"/>
    <n v="349.99"/>
    <x v="73"/>
    <x v="5"/>
    <x v="1"/>
    <x v="2"/>
  </r>
  <r>
    <n v="1609"/>
    <x v="809"/>
    <s v="Monroe"/>
    <x v="1"/>
    <x v="718"/>
    <n v="2"/>
    <n v="1499.98"/>
    <x v="168"/>
    <x v="0"/>
    <x v="1"/>
    <x v="2"/>
  </r>
  <r>
    <n v="1609"/>
    <x v="809"/>
    <s v="Monroe"/>
    <x v="1"/>
    <x v="718"/>
    <n v="1"/>
    <n v="533.99"/>
    <x v="79"/>
    <x v="3"/>
    <x v="1"/>
    <x v="2"/>
  </r>
  <r>
    <n v="1610"/>
    <x v="1370"/>
    <s v="Plattsburgh"/>
    <x v="1"/>
    <x v="719"/>
    <n v="1"/>
    <n v="832.99"/>
    <x v="99"/>
    <x v="2"/>
    <x v="1"/>
    <x v="2"/>
  </r>
  <r>
    <n v="1610"/>
    <x v="1370"/>
    <s v="Plattsburgh"/>
    <x v="1"/>
    <x v="719"/>
    <n v="2"/>
    <n v="6399.98"/>
    <x v="245"/>
    <x v="6"/>
    <x v="1"/>
    <x v="2"/>
  </r>
  <r>
    <n v="1611"/>
    <x v="1037"/>
    <s v="Fairport"/>
    <x v="1"/>
    <x v="720"/>
    <n v="1"/>
    <n v="2799.99"/>
    <x v="256"/>
    <x v="4"/>
    <x v="1"/>
    <x v="2"/>
  </r>
  <r>
    <n v="1611"/>
    <x v="1037"/>
    <s v="Fairport"/>
    <x v="1"/>
    <x v="720"/>
    <n v="1"/>
    <n v="749.99"/>
    <x v="173"/>
    <x v="0"/>
    <x v="1"/>
    <x v="2"/>
  </r>
  <r>
    <n v="1611"/>
    <x v="1037"/>
    <s v="Fairport"/>
    <x v="1"/>
    <x v="720"/>
    <n v="2"/>
    <n v="6399.98"/>
    <x v="201"/>
    <x v="6"/>
    <x v="1"/>
    <x v="2"/>
  </r>
  <r>
    <n v="1612"/>
    <x v="1433"/>
    <s v="Redondo Beach"/>
    <x v="0"/>
    <x v="721"/>
    <n v="2"/>
    <n v="639.98"/>
    <x v="277"/>
    <x v="5"/>
    <x v="0"/>
    <x v="3"/>
  </r>
  <r>
    <n v="1612"/>
    <x v="1433"/>
    <s v="Redondo Beach"/>
    <x v="0"/>
    <x v="721"/>
    <n v="2"/>
    <n v="639.98"/>
    <x v="262"/>
    <x v="5"/>
    <x v="0"/>
    <x v="3"/>
  </r>
  <r>
    <n v="1612"/>
    <x v="1433"/>
    <s v="Redondo Beach"/>
    <x v="0"/>
    <x v="721"/>
    <n v="2"/>
    <n v="679.98"/>
    <x v="62"/>
    <x v="5"/>
    <x v="0"/>
    <x v="3"/>
  </r>
  <r>
    <n v="1612"/>
    <x v="1433"/>
    <s v="Redondo Beach"/>
    <x v="0"/>
    <x v="721"/>
    <n v="1"/>
    <n v="699.99"/>
    <x v="227"/>
    <x v="0"/>
    <x v="0"/>
    <x v="3"/>
  </r>
  <r>
    <n v="1612"/>
    <x v="1433"/>
    <s v="Redondo Beach"/>
    <x v="0"/>
    <x v="721"/>
    <n v="1"/>
    <n v="1559.99"/>
    <x v="84"/>
    <x v="4"/>
    <x v="0"/>
    <x v="3"/>
  </r>
  <r>
    <n v="1613"/>
    <x v="588"/>
    <s v="Orchard Park"/>
    <x v="1"/>
    <x v="722"/>
    <n v="2"/>
    <n v="639.98"/>
    <x v="115"/>
    <x v="5"/>
    <x v="1"/>
    <x v="1"/>
  </r>
  <r>
    <n v="1613"/>
    <x v="588"/>
    <s v="Orchard Park"/>
    <x v="1"/>
    <x v="722"/>
    <n v="1"/>
    <n v="4999.99"/>
    <x v="136"/>
    <x v="6"/>
    <x v="1"/>
    <x v="1"/>
  </r>
  <r>
    <n v="1614"/>
    <x v="756"/>
    <s v="Houston"/>
    <x v="2"/>
    <x v="723"/>
    <n v="2"/>
    <n v="539.98"/>
    <x v="183"/>
    <x v="0"/>
    <x v="2"/>
    <x v="4"/>
  </r>
  <r>
    <n v="1614"/>
    <x v="756"/>
    <s v="Houston"/>
    <x v="2"/>
    <x v="723"/>
    <n v="1"/>
    <n v="1499"/>
    <x v="179"/>
    <x v="2"/>
    <x v="2"/>
    <x v="4"/>
  </r>
  <r>
    <n v="1614"/>
    <x v="756"/>
    <s v="Houston"/>
    <x v="2"/>
    <x v="723"/>
    <n v="2"/>
    <n v="4599.9799999999996"/>
    <x v="157"/>
    <x v="6"/>
    <x v="2"/>
    <x v="4"/>
  </r>
  <r>
    <n v="1615"/>
    <x v="1316"/>
    <s v="Forney"/>
    <x v="2"/>
    <x v="724"/>
    <n v="1"/>
    <n v="899.99"/>
    <x v="193"/>
    <x v="0"/>
    <x v="2"/>
    <x v="4"/>
  </r>
  <r>
    <n v="1615"/>
    <x v="1316"/>
    <s v="Forney"/>
    <x v="2"/>
    <x v="724"/>
    <n v="1"/>
    <n v="2499.9899999999998"/>
    <x v="187"/>
    <x v="6"/>
    <x v="2"/>
    <x v="4"/>
  </r>
  <r>
    <n v="1615"/>
    <x v="1316"/>
    <s v="Forney"/>
    <x v="2"/>
    <x v="724"/>
    <n v="2"/>
    <n v="4599.9799999999996"/>
    <x v="230"/>
    <x v="4"/>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quot; - 2017"/>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quot; - 2017"/>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quot; - 2017"/>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quot; - 2017"/>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1"/>
    <n v="416.99"/>
    <s v="Sun Bicycles Cruz 7 - 2017"/>
    <s v="Cruisers Bicycles"/>
    <s v="Baldwin Bikes"/>
    <s v="Venita Daniel"/>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quot; - 2017"/>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quot; - 2017"/>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quot; - 2017"/>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quot; - 2017"/>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quot; - 2017"/>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quot; - 2017"/>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quot; - 2017"/>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quot; - 2017"/>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quot; - 2017"/>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quot; - 2017"/>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quot; - 2017"/>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quot; - 2017"/>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quot; - 2017"/>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489.99"/>
    <s v="Electra Townie 3i EQ (20-inch) - Boys' - 2017"/>
    <s v="Children Bicycles"/>
    <s v="Baldwin Bikes"/>
    <s v="Venita Daniel"/>
  </r>
  <r>
    <n v="814"/>
    <s v="Evelina Byrd"/>
    <s v="Buffalo"/>
    <s v="NY"/>
    <x v="380"/>
    <n v="2"/>
    <n v="833.98"/>
    <s v="Sun Bicycles Cruz 7 - 2017"/>
    <s v="Cruisers Bicycles"/>
    <s v="Baldwin Bikes"/>
    <s v="Venita Danie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quot; - 2017"/>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quot; - 2017"/>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2"/>
    <n v="833.98"/>
    <s v="Sun Bicycles Cruz 7 - 2017"/>
    <s v="Cruisers Bicycl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quot; - 2017"/>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quot; - 2017"/>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quot; - 2017"/>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quot; - 2017"/>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833.98"/>
    <s v="Sun Bicycles Cruz 7 - 2017"/>
    <s v="Cruisers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quot; - 2017"/>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quot; - 2017"/>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2"/>
    <n v="833.98"/>
    <s v="Sun Bicycles Cruz 7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quot; - 2017"/>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quot; - 2017"/>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quot; - 2017"/>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quot; - 2017"/>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quot; - 2017"/>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quot; - 2017"/>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833.98"/>
    <s v="Sun Bicycles Cruz 7 - 2017"/>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quot; - 2017"/>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quot; - 2017"/>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quot; - 2017"/>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quot; - 2017"/>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quot; - 2017"/>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416.99"/>
    <s v="Sun Bicycles Cruz 7 - 2017"/>
    <s v="Cruisers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quot; - 2017"/>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quot; - 2017"/>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quot; - 2017"/>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quot; - 2017"/>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quot; - 2017"/>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quot; - 2017"/>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quot; - 2017"/>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833.98"/>
    <s v="Sun Bicycles Cruz 7 - 2017"/>
    <s v="Cruisers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416.99"/>
    <s v="Sun Bicycles Cruz 7 - 2017"/>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16.99"/>
    <s v="Sun Bicycles Cruz 7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quot; - 2017"/>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4"/>
    <s v="Mellie Puckett"/>
    <s v="Fresh Meadows"/>
    <s v="NY"/>
    <x v="608"/>
    <n v="2"/>
    <n v="4999.9799999999996"/>
    <s v="Trek Fuel EX 7 29 - 2018"/>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quot; - 2018"/>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quot; - 2018"/>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quot; - 2018"/>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quot; - 2018"/>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959.99"/>
    <s v="Electra Delivery 3i - 2016/2017/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quot; - 2018"/>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quot; - 2018"/>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8"/>
    <s v="Bev Chang"/>
    <s v="Ithaca"/>
    <s v="NY"/>
    <x v="658"/>
    <n v="2"/>
    <n v="4999.9799999999996"/>
    <s v="Trek Fuel EX 7 29 - 2018"/>
    <s v="Mountain Bik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quot; - 2018"/>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quot; - 2018"/>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quot; - 2017"/>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919.98"/>
    <s v="Electra Delivery 3i - 2016/2017/2018"/>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quot; - 2018"/>
    <s v="Children Bicycles"/>
    <s v="Baldwin Bikes"/>
    <s v="Marcelene Boyer"/>
  </r>
  <r>
    <n v="1484"/>
    <s v="Guillermina Noble"/>
    <s v="Baldwinsville"/>
    <s v="NY"/>
    <x v="684"/>
    <n v="2"/>
    <n v="6999.98"/>
    <s v="Trek Domane SL 6 - 2017"/>
    <s v="Road Bik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quot; - 2017"/>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quot; - 2017"/>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quot; - 2018"/>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quot; - 2018"/>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49"/>
    <s v="Caren Stephens"/>
    <s v="Scarsdale"/>
    <s v="NY"/>
    <x v="699"/>
    <n v="1"/>
    <n v="469.99"/>
    <s v="Trek Kids' Neko - 2018"/>
    <s v="Mountain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quot; - 2018"/>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quot; - 2017"/>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1"/>
    <n v="416.99"/>
    <s v="Sun Bicycles Cruz 7 - 2017"/>
    <s v="Cruisers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quot; - 2018"/>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0"/>
    <s v="Graciela Barber"/>
    <s v="Oxnard"/>
    <s v="CA"/>
    <x v="706"/>
    <n v="2"/>
    <n v="939.98"/>
    <s v="Trek Kids' Neko - 2018"/>
    <s v="Mountain Bik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quot; - 2017"/>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quot; - 2018"/>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quot; - 2018"/>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quot; - 2018"/>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quot; - 2018"/>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45EE6A-C34C-4796-B6AA-60A03A6A4A18}" name="PivotTable1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8:B115"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614D5E-4124-4D8A-A8EF-9814C5AA4517}" name="PivotTable1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1:B102"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1ADDDD-DDB5-4F3D-8D52-B7199A3DE7B3}" name="PivotTable1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71:G88" firstHeaderRow="1" firstDataRow="1" firstDataCol="0"/>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pivotField showAll="0"/>
    <pivotField showAll="0"/>
    <pivotField showAll="0"/>
    <pivotField showAll="0" defaultSubtotal="0"/>
    <pivotField showAll="0" defaultSubtotal="0"/>
    <pivotField showAll="0" defaultSubtotal="0">
      <items count="5">
        <item x="0"/>
        <item x="1"/>
        <item x="2"/>
        <item x="3"/>
        <item x="4"/>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06D2F4-0C11-47BA-BFC0-AA80B68230BC}" name="PivotTable1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71:C79"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5"/>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A1B7D4-1058-4B77-9CE3-28235F5AD85A}" name="PivotTable8"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57:C61"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0"/>
          </reference>
        </references>
      </pivotArea>
    </chartFormat>
    <chartFormat chart="1" format="2">
      <pivotArea type="data" outline="0" fieldPosition="0">
        <references count="2">
          <reference field="4294967294" count="1" selected="0">
            <x v="0"/>
          </reference>
          <reference field="9" count="1" selected="0">
            <x v="2"/>
          </reference>
        </references>
      </pivotArea>
    </chartFormat>
    <chartFormat chart="1" format="3">
      <pivotArea type="data" outline="0" fieldPosition="0">
        <references count="2">
          <reference field="4294967294" count="1" selected="0">
            <x v="0"/>
          </reference>
          <reference field="9"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7A1E8D-7037-441E-AA83-1D516426D30A}"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8:C52" firstHeaderRow="1" firstDataRow="1" firstDataCol="1"/>
  <pivotFields count="14">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ABC19E-ED5C-41B3-ABC3-D4D7B39BD612}"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4">
    <pivotField showAll="0"/>
    <pivotField showAll="0"/>
    <pivotField showAll="0"/>
    <pivotField showAll="0">
      <items count="4">
        <item x="0"/>
        <item x="1"/>
        <item x="2"/>
        <item t="default"/>
      </items>
    </pivotField>
    <pivotField axis="axisRow"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sd="0"/>
      </items>
    </pivotField>
    <pivotField axis="axisRow" showAll="0">
      <items count="6">
        <item sd="0" x="0"/>
        <item sd="0" x="1"/>
        <item sd="0" x="2"/>
        <item sd="0" x="3"/>
        <item sd="0" x="4"/>
        <item t="default" sd="0"/>
      </items>
    </pivotField>
  </pivotFields>
  <rowFields count="4">
    <field x="13"/>
    <field x="12"/>
    <field x="11"/>
    <field x="4"/>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EA039CC-AB2A-4934-A1B7-C489329DAA26}"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E40"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DCBC792-5823-489F-A7FE-32CAED5F55E6}"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6:I43" firstHeaderRow="1" firstDataRow="1" firstDataCol="0"/>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47F99F8-93FC-4999-B5AD-39364E22FE4D}"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BC5C222-BE84-440E-9E0E-4D82BB8D1659}" sourceName="state">
  <pivotTables>
    <pivotTable tabId="1" name="PivotTable2"/>
  </pivotTables>
  <data>
    <tabular pivotCacheId="159659900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69866497-9520-4331-BD34-F11BC4C78654}" sourceName="store_name">
  <pivotTables>
    <pivotTable tabId="1" name="PivotTable2"/>
  </pivotTables>
  <data>
    <tabular pivotCacheId="159659900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57661A7-EE46-4FCB-B849-62053C8BEF29}" cache="Slicer_state" caption="state" rowHeight="234950"/>
  <slicer name="store_name" xr10:uid="{6307FCAC-B773-496E-8F38-FF9DD744F1FC}" cache="Slicer_store_name" caption="store_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C3EA1A-E826-4853-BD2C-FCEE5B46CDCA}" name="Query1" displayName="Query1" ref="A1:K4723" tableType="queryTable" totalsRowShown="0">
  <autoFilter ref="A1:K4723" xr:uid="{24C3EA1A-E826-4853-BD2C-FCEE5B46CDCA}"/>
  <tableColumns count="11">
    <tableColumn id="1" xr3:uid="{C233505E-27C7-4BFF-89E7-9F6288E5315D}" uniqueName="1" name="order_id" queryTableFieldId="1"/>
    <tableColumn id="2" xr3:uid="{8CC8399B-08BF-423E-A4FB-1D11BBDA2A92}" uniqueName="2" name="customers" queryTableFieldId="2" dataDxfId="7"/>
    <tableColumn id="3" xr3:uid="{DC78C0F0-50B9-46C9-8291-BB93F6FBF149}" uniqueName="3" name="city" queryTableFieldId="3" dataDxfId="6"/>
    <tableColumn id="4" xr3:uid="{1E9BEBE7-4680-4358-936E-186784F2ECB4}" uniqueName="4" name="state" queryTableFieldId="4" dataDxfId="5"/>
    <tableColumn id="5" xr3:uid="{4F460D3B-D905-4046-B59E-34A6873B39E7}" uniqueName="5" name="order_date" queryTableFieldId="5" dataDxfId="4"/>
    <tableColumn id="6" xr3:uid="{7950F1D3-84DE-4162-B7F4-4424C538E507}" uniqueName="6" name="total_units" queryTableFieldId="6"/>
    <tableColumn id="7" xr3:uid="{6A22CEEA-9742-4EC1-8B6A-93F5309C8C95}" uniqueName="7" name="revenue" queryTableFieldId="7"/>
    <tableColumn id="8" xr3:uid="{935019AC-9547-4C57-8E4F-E858390836DD}" uniqueName="8" name="product_name" queryTableFieldId="8" dataDxfId="3"/>
    <tableColumn id="9" xr3:uid="{076C1A51-AE17-4FDE-A89D-0DD95FF1EAF9}" uniqueName="9" name="category_name" queryTableFieldId="9" dataDxfId="2"/>
    <tableColumn id="10" xr3:uid="{E88034ED-2CF7-4B7F-8F63-7E38B02E1C0F}" uniqueName="10" name="store_name" queryTableFieldId="10" dataDxfId="1"/>
    <tableColumn id="11" xr3:uid="{FD7ECFD4-347B-48BD-92D5-4D4A1F2EC491}"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DBE60-FBF9-4226-82EB-5B18E1E3D90B}">
  <dimension ref="A1:K4723"/>
  <sheetViews>
    <sheetView topLeftCell="A4686" zoomScale="80" zoomScaleNormal="80" workbookViewId="0"/>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4.6640625" bestFit="1" customWidth="1"/>
    <col min="6" max="6" width="12.21875" bestFit="1" customWidth="1"/>
    <col min="7" max="7" width="10.109375" bestFit="1" customWidth="1"/>
    <col min="8" max="8" width="47.33203125" bestFit="1" customWidth="1"/>
    <col min="9" max="9" width="16.6640625" bestFit="1" customWidth="1"/>
    <col min="10" max="10" width="14.33203125" bestFit="1" customWidth="1"/>
    <col min="11" max="11" width="1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s="1" t="s">
        <v>11</v>
      </c>
      <c r="C2" s="1" t="s">
        <v>12</v>
      </c>
      <c r="D2" s="1" t="s">
        <v>13</v>
      </c>
      <c r="E2" s="2">
        <v>42370</v>
      </c>
      <c r="F2">
        <v>2</v>
      </c>
      <c r="G2">
        <v>1199.98</v>
      </c>
      <c r="H2" s="1" t="s">
        <v>14</v>
      </c>
      <c r="I2" s="1" t="s">
        <v>15</v>
      </c>
      <c r="J2" s="1" t="s">
        <v>16</v>
      </c>
      <c r="K2" s="1" t="s">
        <v>17</v>
      </c>
    </row>
    <row r="3" spans="1:11" x14ac:dyDescent="0.3">
      <c r="A3">
        <v>1</v>
      </c>
      <c r="B3" s="1" t="s">
        <v>11</v>
      </c>
      <c r="C3" s="1" t="s">
        <v>12</v>
      </c>
      <c r="D3" s="1" t="s">
        <v>13</v>
      </c>
      <c r="E3" s="2">
        <v>42370</v>
      </c>
      <c r="F3">
        <v>1</v>
      </c>
      <c r="G3">
        <v>599.99</v>
      </c>
      <c r="H3" s="1" t="s">
        <v>18</v>
      </c>
      <c r="I3" s="1" t="s">
        <v>15</v>
      </c>
      <c r="J3" s="1" t="s">
        <v>16</v>
      </c>
      <c r="K3" s="1" t="s">
        <v>17</v>
      </c>
    </row>
    <row r="4" spans="1:11" x14ac:dyDescent="0.3">
      <c r="A4">
        <v>1</v>
      </c>
      <c r="B4" s="1" t="s">
        <v>11</v>
      </c>
      <c r="C4" s="1" t="s">
        <v>12</v>
      </c>
      <c r="D4" s="1" t="s">
        <v>13</v>
      </c>
      <c r="E4" s="2">
        <v>42370</v>
      </c>
      <c r="F4">
        <v>2</v>
      </c>
      <c r="G4">
        <v>3098</v>
      </c>
      <c r="H4" s="1" t="s">
        <v>19</v>
      </c>
      <c r="I4" s="1" t="s">
        <v>20</v>
      </c>
      <c r="J4" s="1" t="s">
        <v>16</v>
      </c>
      <c r="K4" s="1" t="s">
        <v>17</v>
      </c>
    </row>
    <row r="5" spans="1:11" x14ac:dyDescent="0.3">
      <c r="A5">
        <v>1</v>
      </c>
      <c r="B5" s="1" t="s">
        <v>11</v>
      </c>
      <c r="C5" s="1" t="s">
        <v>12</v>
      </c>
      <c r="D5" s="1" t="s">
        <v>13</v>
      </c>
      <c r="E5" s="2">
        <v>42370</v>
      </c>
      <c r="F5">
        <v>1</v>
      </c>
      <c r="G5">
        <v>2899.99</v>
      </c>
      <c r="H5" s="1" t="s">
        <v>21</v>
      </c>
      <c r="I5" s="1" t="s">
        <v>22</v>
      </c>
      <c r="J5" s="1" t="s">
        <v>16</v>
      </c>
      <c r="K5" s="1" t="s">
        <v>17</v>
      </c>
    </row>
    <row r="6" spans="1:11" x14ac:dyDescent="0.3">
      <c r="A6">
        <v>1</v>
      </c>
      <c r="B6" s="1" t="s">
        <v>11</v>
      </c>
      <c r="C6" s="1" t="s">
        <v>12</v>
      </c>
      <c r="D6" s="1" t="s">
        <v>13</v>
      </c>
      <c r="E6" s="2">
        <v>42370</v>
      </c>
      <c r="F6">
        <v>2</v>
      </c>
      <c r="G6">
        <v>3599.98</v>
      </c>
      <c r="H6" s="1" t="s">
        <v>23</v>
      </c>
      <c r="I6" s="1" t="s">
        <v>22</v>
      </c>
      <c r="J6" s="1" t="s">
        <v>16</v>
      </c>
      <c r="K6" s="1" t="s">
        <v>17</v>
      </c>
    </row>
    <row r="7" spans="1:11" x14ac:dyDescent="0.3">
      <c r="A7">
        <v>2</v>
      </c>
      <c r="B7" s="1" t="s">
        <v>24</v>
      </c>
      <c r="C7" s="1" t="s">
        <v>25</v>
      </c>
      <c r="D7" s="1" t="s">
        <v>26</v>
      </c>
      <c r="E7" s="2">
        <v>42370</v>
      </c>
      <c r="F7">
        <v>2</v>
      </c>
      <c r="G7">
        <v>1199.98</v>
      </c>
      <c r="H7" s="1" t="s">
        <v>14</v>
      </c>
      <c r="I7" s="1" t="s">
        <v>15</v>
      </c>
      <c r="J7" s="1" t="s">
        <v>27</v>
      </c>
      <c r="K7" s="1" t="s">
        <v>28</v>
      </c>
    </row>
    <row r="8" spans="1:11" x14ac:dyDescent="0.3">
      <c r="A8">
        <v>2</v>
      </c>
      <c r="B8" s="1" t="s">
        <v>24</v>
      </c>
      <c r="C8" s="1" t="s">
        <v>25</v>
      </c>
      <c r="D8" s="1" t="s">
        <v>26</v>
      </c>
      <c r="E8" s="2">
        <v>42370</v>
      </c>
      <c r="F8">
        <v>1</v>
      </c>
      <c r="G8">
        <v>599.99</v>
      </c>
      <c r="H8" s="1" t="s">
        <v>18</v>
      </c>
      <c r="I8" s="1" t="s">
        <v>15</v>
      </c>
      <c r="J8" s="1" t="s">
        <v>27</v>
      </c>
      <c r="K8" s="1" t="s">
        <v>28</v>
      </c>
    </row>
    <row r="9" spans="1:11" x14ac:dyDescent="0.3">
      <c r="A9">
        <v>3</v>
      </c>
      <c r="B9" s="1" t="s">
        <v>29</v>
      </c>
      <c r="C9" s="1" t="s">
        <v>30</v>
      </c>
      <c r="D9" s="1" t="s">
        <v>26</v>
      </c>
      <c r="E9" s="2">
        <v>42371</v>
      </c>
      <c r="F9">
        <v>1</v>
      </c>
      <c r="G9">
        <v>599.99</v>
      </c>
      <c r="H9" s="1" t="s">
        <v>18</v>
      </c>
      <c r="I9" s="1" t="s">
        <v>15</v>
      </c>
      <c r="J9" s="1" t="s">
        <v>27</v>
      </c>
      <c r="K9" s="1" t="s">
        <v>31</v>
      </c>
    </row>
    <row r="10" spans="1:11" x14ac:dyDescent="0.3">
      <c r="A10">
        <v>3</v>
      </c>
      <c r="B10" s="1" t="s">
        <v>29</v>
      </c>
      <c r="C10" s="1" t="s">
        <v>30</v>
      </c>
      <c r="D10" s="1" t="s">
        <v>26</v>
      </c>
      <c r="E10" s="2">
        <v>42371</v>
      </c>
      <c r="F10">
        <v>1</v>
      </c>
      <c r="G10">
        <v>999.99</v>
      </c>
      <c r="H10" s="1" t="s">
        <v>32</v>
      </c>
      <c r="I10" s="1" t="s">
        <v>22</v>
      </c>
      <c r="J10" s="1" t="s">
        <v>27</v>
      </c>
      <c r="K10" s="1" t="s">
        <v>31</v>
      </c>
    </row>
    <row r="11" spans="1:11" x14ac:dyDescent="0.3">
      <c r="A11">
        <v>4</v>
      </c>
      <c r="B11" s="1" t="s">
        <v>33</v>
      </c>
      <c r="C11" s="1" t="s">
        <v>34</v>
      </c>
      <c r="D11" s="1" t="s">
        <v>13</v>
      </c>
      <c r="E11" s="2">
        <v>42372</v>
      </c>
      <c r="F11">
        <v>2</v>
      </c>
      <c r="G11">
        <v>1499.98</v>
      </c>
      <c r="H11" s="1" t="s">
        <v>35</v>
      </c>
      <c r="I11" s="1" t="s">
        <v>22</v>
      </c>
      <c r="J11" s="1" t="s">
        <v>16</v>
      </c>
      <c r="K11" s="1" t="s">
        <v>36</v>
      </c>
    </row>
    <row r="12" spans="1:11" x14ac:dyDescent="0.3">
      <c r="A12">
        <v>5</v>
      </c>
      <c r="B12" s="1" t="s">
        <v>37</v>
      </c>
      <c r="C12" s="1" t="s">
        <v>38</v>
      </c>
      <c r="D12" s="1" t="s">
        <v>26</v>
      </c>
      <c r="E12" s="2">
        <v>42372</v>
      </c>
      <c r="F12">
        <v>1</v>
      </c>
      <c r="G12">
        <v>599.99</v>
      </c>
      <c r="H12" s="1" t="s">
        <v>14</v>
      </c>
      <c r="I12" s="1" t="s">
        <v>39</v>
      </c>
      <c r="J12" s="1" t="s">
        <v>27</v>
      </c>
      <c r="K12" s="1" t="s">
        <v>28</v>
      </c>
    </row>
    <row r="13" spans="1:11" x14ac:dyDescent="0.3">
      <c r="A13">
        <v>5</v>
      </c>
      <c r="B13" s="1" t="s">
        <v>37</v>
      </c>
      <c r="C13" s="1" t="s">
        <v>38</v>
      </c>
      <c r="D13" s="1" t="s">
        <v>26</v>
      </c>
      <c r="E13" s="2">
        <v>42372</v>
      </c>
      <c r="F13">
        <v>1</v>
      </c>
      <c r="G13">
        <v>429</v>
      </c>
      <c r="H13" s="1" t="s">
        <v>40</v>
      </c>
      <c r="I13" s="1" t="s">
        <v>15</v>
      </c>
      <c r="J13" s="1" t="s">
        <v>27</v>
      </c>
      <c r="K13" s="1" t="s">
        <v>28</v>
      </c>
    </row>
    <row r="14" spans="1:11" x14ac:dyDescent="0.3">
      <c r="A14">
        <v>5</v>
      </c>
      <c r="B14" s="1" t="s">
        <v>37</v>
      </c>
      <c r="C14" s="1" t="s">
        <v>38</v>
      </c>
      <c r="D14" s="1" t="s">
        <v>26</v>
      </c>
      <c r="E14" s="2">
        <v>42372</v>
      </c>
      <c r="F14">
        <v>2</v>
      </c>
      <c r="G14">
        <v>3098</v>
      </c>
      <c r="H14" s="1" t="s">
        <v>19</v>
      </c>
      <c r="I14" s="1" t="s">
        <v>20</v>
      </c>
      <c r="J14" s="1" t="s">
        <v>27</v>
      </c>
      <c r="K14" s="1" t="s">
        <v>28</v>
      </c>
    </row>
    <row r="15" spans="1:11" x14ac:dyDescent="0.3">
      <c r="A15">
        <v>6</v>
      </c>
      <c r="B15" s="1" t="s">
        <v>41</v>
      </c>
      <c r="C15" s="1" t="s">
        <v>42</v>
      </c>
      <c r="D15" s="1" t="s">
        <v>26</v>
      </c>
      <c r="E15" s="2">
        <v>42373</v>
      </c>
      <c r="F15">
        <v>2</v>
      </c>
      <c r="G15">
        <v>1099.98</v>
      </c>
      <c r="H15" s="1" t="s">
        <v>43</v>
      </c>
      <c r="I15" s="1" t="s">
        <v>15</v>
      </c>
      <c r="J15" s="1" t="s">
        <v>27</v>
      </c>
      <c r="K15" s="1" t="s">
        <v>28</v>
      </c>
    </row>
    <row r="16" spans="1:11" x14ac:dyDescent="0.3">
      <c r="A16">
        <v>6</v>
      </c>
      <c r="B16" s="1" t="s">
        <v>41</v>
      </c>
      <c r="C16" s="1" t="s">
        <v>42</v>
      </c>
      <c r="D16" s="1" t="s">
        <v>26</v>
      </c>
      <c r="E16" s="2">
        <v>42373</v>
      </c>
      <c r="F16">
        <v>1</v>
      </c>
      <c r="G16">
        <v>599.99</v>
      </c>
      <c r="H16" s="1" t="s">
        <v>18</v>
      </c>
      <c r="I16" s="1" t="s">
        <v>15</v>
      </c>
      <c r="J16" s="1" t="s">
        <v>27</v>
      </c>
      <c r="K16" s="1" t="s">
        <v>28</v>
      </c>
    </row>
    <row r="17" spans="1:11" x14ac:dyDescent="0.3">
      <c r="A17">
        <v>6</v>
      </c>
      <c r="B17" s="1" t="s">
        <v>41</v>
      </c>
      <c r="C17" s="1" t="s">
        <v>42</v>
      </c>
      <c r="D17" s="1" t="s">
        <v>26</v>
      </c>
      <c r="E17" s="2">
        <v>42373</v>
      </c>
      <c r="F17">
        <v>1</v>
      </c>
      <c r="G17">
        <v>449</v>
      </c>
      <c r="H17" s="1" t="s">
        <v>44</v>
      </c>
      <c r="I17" s="1" t="s">
        <v>15</v>
      </c>
      <c r="J17" s="1" t="s">
        <v>27</v>
      </c>
      <c r="K17" s="1" t="s">
        <v>28</v>
      </c>
    </row>
    <row r="18" spans="1:11" x14ac:dyDescent="0.3">
      <c r="A18">
        <v>6</v>
      </c>
      <c r="B18" s="1" t="s">
        <v>41</v>
      </c>
      <c r="C18" s="1" t="s">
        <v>42</v>
      </c>
      <c r="D18" s="1" t="s">
        <v>26</v>
      </c>
      <c r="E18" s="2">
        <v>42373</v>
      </c>
      <c r="F18">
        <v>2</v>
      </c>
      <c r="G18">
        <v>1999.98</v>
      </c>
      <c r="H18" s="1" t="s">
        <v>32</v>
      </c>
      <c r="I18" s="1" t="s">
        <v>22</v>
      </c>
      <c r="J18" s="1" t="s">
        <v>27</v>
      </c>
      <c r="K18" s="1" t="s">
        <v>28</v>
      </c>
    </row>
    <row r="19" spans="1:11" x14ac:dyDescent="0.3">
      <c r="A19">
        <v>6</v>
      </c>
      <c r="B19" s="1" t="s">
        <v>41</v>
      </c>
      <c r="C19" s="1" t="s">
        <v>42</v>
      </c>
      <c r="D19" s="1" t="s">
        <v>26</v>
      </c>
      <c r="E19" s="2">
        <v>42373</v>
      </c>
      <c r="F19">
        <v>2</v>
      </c>
      <c r="G19">
        <v>5999.98</v>
      </c>
      <c r="H19" s="1" t="s">
        <v>45</v>
      </c>
      <c r="I19" s="1" t="s">
        <v>46</v>
      </c>
      <c r="J19" s="1" t="s">
        <v>27</v>
      </c>
      <c r="K19" s="1" t="s">
        <v>28</v>
      </c>
    </row>
    <row r="20" spans="1:11" x14ac:dyDescent="0.3">
      <c r="A20">
        <v>7</v>
      </c>
      <c r="B20" s="1" t="s">
        <v>47</v>
      </c>
      <c r="C20" s="1" t="s">
        <v>48</v>
      </c>
      <c r="D20" s="1" t="s">
        <v>26</v>
      </c>
      <c r="E20" s="2">
        <v>42373</v>
      </c>
      <c r="F20">
        <v>1</v>
      </c>
      <c r="G20">
        <v>529.99</v>
      </c>
      <c r="H20" s="1" t="s">
        <v>49</v>
      </c>
      <c r="I20" s="1" t="s">
        <v>15</v>
      </c>
      <c r="J20" s="1" t="s">
        <v>27</v>
      </c>
      <c r="K20" s="1" t="s">
        <v>28</v>
      </c>
    </row>
    <row r="21" spans="1:11" x14ac:dyDescent="0.3">
      <c r="A21">
        <v>7</v>
      </c>
      <c r="B21" s="1" t="s">
        <v>47</v>
      </c>
      <c r="C21" s="1" t="s">
        <v>48</v>
      </c>
      <c r="D21" s="1" t="s">
        <v>26</v>
      </c>
      <c r="E21" s="2">
        <v>42373</v>
      </c>
      <c r="F21">
        <v>2</v>
      </c>
      <c r="G21">
        <v>858</v>
      </c>
      <c r="H21" s="1" t="s">
        <v>40</v>
      </c>
      <c r="I21" s="1" t="s">
        <v>15</v>
      </c>
      <c r="J21" s="1" t="s">
        <v>27</v>
      </c>
      <c r="K21" s="1" t="s">
        <v>28</v>
      </c>
    </row>
    <row r="22" spans="1:11" x14ac:dyDescent="0.3">
      <c r="A22">
        <v>7</v>
      </c>
      <c r="B22" s="1" t="s">
        <v>47</v>
      </c>
      <c r="C22" s="1" t="s">
        <v>48</v>
      </c>
      <c r="D22" s="1" t="s">
        <v>26</v>
      </c>
      <c r="E22" s="2">
        <v>42373</v>
      </c>
      <c r="F22">
        <v>1</v>
      </c>
      <c r="G22">
        <v>999.99</v>
      </c>
      <c r="H22" s="1" t="s">
        <v>32</v>
      </c>
      <c r="I22" s="1" t="s">
        <v>22</v>
      </c>
      <c r="J22" s="1" t="s">
        <v>27</v>
      </c>
      <c r="K22" s="1" t="s">
        <v>28</v>
      </c>
    </row>
    <row r="23" spans="1:11" x14ac:dyDescent="0.3">
      <c r="A23">
        <v>8</v>
      </c>
      <c r="B23" s="1" t="s">
        <v>50</v>
      </c>
      <c r="C23" s="1" t="s">
        <v>51</v>
      </c>
      <c r="D23" s="1" t="s">
        <v>26</v>
      </c>
      <c r="E23" s="2">
        <v>42373</v>
      </c>
      <c r="F23">
        <v>1</v>
      </c>
      <c r="G23">
        <v>269.99</v>
      </c>
      <c r="H23" s="1" t="s">
        <v>52</v>
      </c>
      <c r="I23" s="1" t="s">
        <v>53</v>
      </c>
      <c r="J23" s="1" t="s">
        <v>27</v>
      </c>
      <c r="K23" s="1" t="s">
        <v>31</v>
      </c>
    </row>
    <row r="24" spans="1:11" x14ac:dyDescent="0.3">
      <c r="A24">
        <v>8</v>
      </c>
      <c r="B24" s="1" t="s">
        <v>50</v>
      </c>
      <c r="C24" s="1" t="s">
        <v>51</v>
      </c>
      <c r="D24" s="1" t="s">
        <v>26</v>
      </c>
      <c r="E24" s="2">
        <v>42373</v>
      </c>
      <c r="F24">
        <v>2</v>
      </c>
      <c r="G24">
        <v>1199.98</v>
      </c>
      <c r="H24" s="1" t="s">
        <v>18</v>
      </c>
      <c r="I24" s="1" t="s">
        <v>15</v>
      </c>
      <c r="J24" s="1" t="s">
        <v>27</v>
      </c>
      <c r="K24" s="1" t="s">
        <v>31</v>
      </c>
    </row>
    <row r="25" spans="1:11" x14ac:dyDescent="0.3">
      <c r="A25">
        <v>9</v>
      </c>
      <c r="B25" s="1" t="s">
        <v>54</v>
      </c>
      <c r="C25" s="1" t="s">
        <v>55</v>
      </c>
      <c r="D25" s="1" t="s">
        <v>13</v>
      </c>
      <c r="E25" s="2">
        <v>42374</v>
      </c>
      <c r="F25">
        <v>2</v>
      </c>
      <c r="G25">
        <v>7999.98</v>
      </c>
      <c r="H25" s="1" t="s">
        <v>56</v>
      </c>
      <c r="I25" s="1" t="s">
        <v>22</v>
      </c>
      <c r="J25" s="1" t="s">
        <v>16</v>
      </c>
      <c r="K25" s="1" t="s">
        <v>17</v>
      </c>
    </row>
    <row r="26" spans="1:11" x14ac:dyDescent="0.3">
      <c r="A26">
        <v>10</v>
      </c>
      <c r="B26" s="1" t="s">
        <v>57</v>
      </c>
      <c r="C26" s="1" t="s">
        <v>58</v>
      </c>
      <c r="D26" s="1" t="s">
        <v>26</v>
      </c>
      <c r="E26" s="2">
        <v>42374</v>
      </c>
      <c r="F26">
        <v>1</v>
      </c>
      <c r="G26">
        <v>269.99</v>
      </c>
      <c r="H26" s="1" t="s">
        <v>52</v>
      </c>
      <c r="I26" s="1" t="s">
        <v>15</v>
      </c>
      <c r="J26" s="1" t="s">
        <v>27</v>
      </c>
      <c r="K26" s="1" t="s">
        <v>28</v>
      </c>
    </row>
    <row r="27" spans="1:11" x14ac:dyDescent="0.3">
      <c r="A27">
        <v>11</v>
      </c>
      <c r="B27" s="1" t="s">
        <v>59</v>
      </c>
      <c r="C27" s="1" t="s">
        <v>60</v>
      </c>
      <c r="D27" s="1" t="s">
        <v>26</v>
      </c>
      <c r="E27" s="2">
        <v>42374</v>
      </c>
      <c r="F27">
        <v>2</v>
      </c>
      <c r="G27">
        <v>539.98</v>
      </c>
      <c r="H27" s="1" t="s">
        <v>52</v>
      </c>
      <c r="I27" s="1" t="s">
        <v>53</v>
      </c>
      <c r="J27" s="1" t="s">
        <v>27</v>
      </c>
      <c r="K27" s="1" t="s">
        <v>31</v>
      </c>
    </row>
    <row r="28" spans="1:11" x14ac:dyDescent="0.3">
      <c r="A28">
        <v>11</v>
      </c>
      <c r="B28" s="1" t="s">
        <v>59</v>
      </c>
      <c r="C28" s="1" t="s">
        <v>60</v>
      </c>
      <c r="D28" s="1" t="s">
        <v>26</v>
      </c>
      <c r="E28" s="2">
        <v>42374</v>
      </c>
      <c r="F28">
        <v>2</v>
      </c>
      <c r="G28">
        <v>1199.98</v>
      </c>
      <c r="H28" s="1" t="s">
        <v>14</v>
      </c>
      <c r="I28" s="1" t="s">
        <v>15</v>
      </c>
      <c r="J28" s="1" t="s">
        <v>27</v>
      </c>
      <c r="K28" s="1" t="s">
        <v>31</v>
      </c>
    </row>
    <row r="29" spans="1:11" x14ac:dyDescent="0.3">
      <c r="A29">
        <v>11</v>
      </c>
      <c r="B29" s="1" t="s">
        <v>59</v>
      </c>
      <c r="C29" s="1" t="s">
        <v>60</v>
      </c>
      <c r="D29" s="1" t="s">
        <v>26</v>
      </c>
      <c r="E29" s="2">
        <v>42374</v>
      </c>
      <c r="F29">
        <v>1</v>
      </c>
      <c r="G29">
        <v>1799.99</v>
      </c>
      <c r="H29" s="1" t="s">
        <v>23</v>
      </c>
      <c r="I29" s="1" t="s">
        <v>22</v>
      </c>
      <c r="J29" s="1" t="s">
        <v>27</v>
      </c>
      <c r="K29" s="1" t="s">
        <v>31</v>
      </c>
    </row>
    <row r="30" spans="1:11" x14ac:dyDescent="0.3">
      <c r="A30">
        <v>12</v>
      </c>
      <c r="B30" s="1" t="s">
        <v>61</v>
      </c>
      <c r="C30" s="1" t="s">
        <v>62</v>
      </c>
      <c r="D30" s="1" t="s">
        <v>13</v>
      </c>
      <c r="E30" s="2">
        <v>42375</v>
      </c>
      <c r="F30">
        <v>1</v>
      </c>
      <c r="G30">
        <v>1680.99</v>
      </c>
      <c r="H30" s="1" t="s">
        <v>63</v>
      </c>
      <c r="I30" s="1" t="s">
        <v>20</v>
      </c>
      <c r="J30" s="1" t="s">
        <v>16</v>
      </c>
      <c r="K30" s="1" t="s">
        <v>17</v>
      </c>
    </row>
    <row r="31" spans="1:11" x14ac:dyDescent="0.3">
      <c r="A31">
        <v>12</v>
      </c>
      <c r="B31" s="1" t="s">
        <v>61</v>
      </c>
      <c r="C31" s="1" t="s">
        <v>62</v>
      </c>
      <c r="D31" s="1" t="s">
        <v>13</v>
      </c>
      <c r="E31" s="2">
        <v>42375</v>
      </c>
      <c r="F31">
        <v>2</v>
      </c>
      <c r="G31">
        <v>5799.98</v>
      </c>
      <c r="H31" s="1" t="s">
        <v>21</v>
      </c>
      <c r="I31" s="1" t="s">
        <v>22</v>
      </c>
      <c r="J31" s="1" t="s">
        <v>16</v>
      </c>
      <c r="K31" s="1" t="s">
        <v>17</v>
      </c>
    </row>
    <row r="32" spans="1:11" x14ac:dyDescent="0.3">
      <c r="A32">
        <v>13</v>
      </c>
      <c r="B32" s="1" t="s">
        <v>64</v>
      </c>
      <c r="C32" s="1" t="s">
        <v>65</v>
      </c>
      <c r="D32" s="1" t="s">
        <v>26</v>
      </c>
      <c r="E32" s="2">
        <v>42377</v>
      </c>
      <c r="F32">
        <v>1</v>
      </c>
      <c r="G32">
        <v>269.99</v>
      </c>
      <c r="H32" s="1" t="s">
        <v>66</v>
      </c>
      <c r="I32" s="1" t="s">
        <v>15</v>
      </c>
      <c r="J32" s="1" t="s">
        <v>27</v>
      </c>
      <c r="K32" s="1" t="s">
        <v>28</v>
      </c>
    </row>
    <row r="33" spans="1:11" x14ac:dyDescent="0.3">
      <c r="A33">
        <v>13</v>
      </c>
      <c r="B33" s="1" t="s">
        <v>64</v>
      </c>
      <c r="C33" s="1" t="s">
        <v>65</v>
      </c>
      <c r="D33" s="1" t="s">
        <v>26</v>
      </c>
      <c r="E33" s="2">
        <v>42377</v>
      </c>
      <c r="F33">
        <v>2</v>
      </c>
      <c r="G33">
        <v>1199.98</v>
      </c>
      <c r="H33" s="1" t="s">
        <v>14</v>
      </c>
      <c r="I33" s="1" t="s">
        <v>15</v>
      </c>
      <c r="J33" s="1" t="s">
        <v>27</v>
      </c>
      <c r="K33" s="1" t="s">
        <v>28</v>
      </c>
    </row>
    <row r="34" spans="1:11" x14ac:dyDescent="0.3">
      <c r="A34">
        <v>13</v>
      </c>
      <c r="B34" s="1" t="s">
        <v>64</v>
      </c>
      <c r="C34" s="1" t="s">
        <v>65</v>
      </c>
      <c r="D34" s="1" t="s">
        <v>26</v>
      </c>
      <c r="E34" s="2">
        <v>42377</v>
      </c>
      <c r="F34">
        <v>2</v>
      </c>
      <c r="G34">
        <v>1199.98</v>
      </c>
      <c r="H34" s="1" t="s">
        <v>18</v>
      </c>
      <c r="I34" s="1" t="s">
        <v>15</v>
      </c>
      <c r="J34" s="1" t="s">
        <v>27</v>
      </c>
      <c r="K34" s="1" t="s">
        <v>28</v>
      </c>
    </row>
    <row r="35" spans="1:11" x14ac:dyDescent="0.3">
      <c r="A35">
        <v>13</v>
      </c>
      <c r="B35" s="1" t="s">
        <v>64</v>
      </c>
      <c r="C35" s="1" t="s">
        <v>65</v>
      </c>
      <c r="D35" s="1" t="s">
        <v>26</v>
      </c>
      <c r="E35" s="2">
        <v>42377</v>
      </c>
      <c r="F35">
        <v>2</v>
      </c>
      <c r="G35">
        <v>858</v>
      </c>
      <c r="H35" s="1" t="s">
        <v>40</v>
      </c>
      <c r="I35" s="1" t="s">
        <v>15</v>
      </c>
      <c r="J35" s="1" t="s">
        <v>27</v>
      </c>
      <c r="K35" s="1" t="s">
        <v>28</v>
      </c>
    </row>
    <row r="36" spans="1:11" x14ac:dyDescent="0.3">
      <c r="A36">
        <v>14</v>
      </c>
      <c r="B36" s="1" t="s">
        <v>67</v>
      </c>
      <c r="C36" s="1" t="s">
        <v>68</v>
      </c>
      <c r="D36" s="1" t="s">
        <v>13</v>
      </c>
      <c r="E36" s="2">
        <v>42378</v>
      </c>
      <c r="F36">
        <v>1</v>
      </c>
      <c r="G36">
        <v>469.99</v>
      </c>
      <c r="H36" s="1" t="s">
        <v>69</v>
      </c>
      <c r="I36" s="1" t="s">
        <v>22</v>
      </c>
      <c r="J36" s="1" t="s">
        <v>16</v>
      </c>
      <c r="K36" s="1" t="s">
        <v>36</v>
      </c>
    </row>
    <row r="37" spans="1:11" x14ac:dyDescent="0.3">
      <c r="A37">
        <v>15</v>
      </c>
      <c r="B37" s="1" t="s">
        <v>70</v>
      </c>
      <c r="C37" s="1" t="s">
        <v>71</v>
      </c>
      <c r="D37" s="1" t="s">
        <v>26</v>
      </c>
      <c r="E37" s="2">
        <v>42378</v>
      </c>
      <c r="F37">
        <v>2</v>
      </c>
      <c r="G37">
        <v>599.98</v>
      </c>
      <c r="H37" s="1" t="s">
        <v>72</v>
      </c>
      <c r="I37" s="1" t="s">
        <v>53</v>
      </c>
      <c r="J37" s="1" t="s">
        <v>27</v>
      </c>
      <c r="K37" s="1" t="s">
        <v>31</v>
      </c>
    </row>
    <row r="38" spans="1:11" x14ac:dyDescent="0.3">
      <c r="A38">
        <v>15</v>
      </c>
      <c r="B38" s="1" t="s">
        <v>70</v>
      </c>
      <c r="C38" s="1" t="s">
        <v>71</v>
      </c>
      <c r="D38" s="1" t="s">
        <v>26</v>
      </c>
      <c r="E38" s="2">
        <v>42378</v>
      </c>
      <c r="F38">
        <v>2</v>
      </c>
      <c r="G38">
        <v>1099.98</v>
      </c>
      <c r="H38" s="1" t="s">
        <v>43</v>
      </c>
      <c r="I38" s="1" t="s">
        <v>15</v>
      </c>
      <c r="J38" s="1" t="s">
        <v>27</v>
      </c>
      <c r="K38" s="1" t="s">
        <v>31</v>
      </c>
    </row>
    <row r="39" spans="1:11" x14ac:dyDescent="0.3">
      <c r="A39">
        <v>15</v>
      </c>
      <c r="B39" s="1" t="s">
        <v>70</v>
      </c>
      <c r="C39" s="1" t="s">
        <v>71</v>
      </c>
      <c r="D39" s="1" t="s">
        <v>26</v>
      </c>
      <c r="E39" s="2">
        <v>42378</v>
      </c>
      <c r="F39">
        <v>2</v>
      </c>
      <c r="G39">
        <v>898</v>
      </c>
      <c r="H39" s="1" t="s">
        <v>44</v>
      </c>
      <c r="I39" s="1" t="s">
        <v>15</v>
      </c>
      <c r="J39" s="1" t="s">
        <v>27</v>
      </c>
      <c r="K39" s="1" t="s">
        <v>31</v>
      </c>
    </row>
    <row r="40" spans="1:11" x14ac:dyDescent="0.3">
      <c r="A40">
        <v>15</v>
      </c>
      <c r="B40" s="1" t="s">
        <v>70</v>
      </c>
      <c r="C40" s="1" t="s">
        <v>71</v>
      </c>
      <c r="D40" s="1" t="s">
        <v>26</v>
      </c>
      <c r="E40" s="2">
        <v>42378</v>
      </c>
      <c r="F40">
        <v>1</v>
      </c>
      <c r="G40">
        <v>1799.99</v>
      </c>
      <c r="H40" s="1" t="s">
        <v>23</v>
      </c>
      <c r="I40" s="1" t="s">
        <v>22</v>
      </c>
      <c r="J40" s="1" t="s">
        <v>27</v>
      </c>
      <c r="K40" s="1" t="s">
        <v>31</v>
      </c>
    </row>
    <row r="41" spans="1:11" x14ac:dyDescent="0.3">
      <c r="A41">
        <v>16</v>
      </c>
      <c r="B41" s="1" t="s">
        <v>73</v>
      </c>
      <c r="C41" s="1" t="s">
        <v>74</v>
      </c>
      <c r="D41" s="1" t="s">
        <v>13</v>
      </c>
      <c r="E41" s="2">
        <v>42381</v>
      </c>
      <c r="F41">
        <v>1</v>
      </c>
      <c r="G41">
        <v>269.99</v>
      </c>
      <c r="H41" s="1" t="s">
        <v>66</v>
      </c>
      <c r="I41" s="1" t="s">
        <v>53</v>
      </c>
      <c r="J41" s="1" t="s">
        <v>16</v>
      </c>
      <c r="K41" s="1" t="s">
        <v>36</v>
      </c>
    </row>
    <row r="42" spans="1:11" x14ac:dyDescent="0.3">
      <c r="A42">
        <v>16</v>
      </c>
      <c r="B42" s="1" t="s">
        <v>73</v>
      </c>
      <c r="C42" s="1" t="s">
        <v>74</v>
      </c>
      <c r="D42" s="1" t="s">
        <v>13</v>
      </c>
      <c r="E42" s="2">
        <v>42381</v>
      </c>
      <c r="F42">
        <v>2</v>
      </c>
      <c r="G42">
        <v>539.98</v>
      </c>
      <c r="H42" s="1" t="s">
        <v>66</v>
      </c>
      <c r="I42" s="1" t="s">
        <v>15</v>
      </c>
      <c r="J42" s="1" t="s">
        <v>16</v>
      </c>
      <c r="K42" s="1" t="s">
        <v>36</v>
      </c>
    </row>
    <row r="43" spans="1:11" x14ac:dyDescent="0.3">
      <c r="A43">
        <v>16</v>
      </c>
      <c r="B43" s="1" t="s">
        <v>73</v>
      </c>
      <c r="C43" s="1" t="s">
        <v>74</v>
      </c>
      <c r="D43" s="1" t="s">
        <v>13</v>
      </c>
      <c r="E43" s="2">
        <v>42381</v>
      </c>
      <c r="F43">
        <v>1</v>
      </c>
      <c r="G43">
        <v>269.99</v>
      </c>
      <c r="H43" s="1" t="s">
        <v>52</v>
      </c>
      <c r="I43" s="1" t="s">
        <v>15</v>
      </c>
      <c r="J43" s="1" t="s">
        <v>16</v>
      </c>
      <c r="K43" s="1" t="s">
        <v>36</v>
      </c>
    </row>
    <row r="44" spans="1:11" x14ac:dyDescent="0.3">
      <c r="A44">
        <v>16</v>
      </c>
      <c r="B44" s="1" t="s">
        <v>73</v>
      </c>
      <c r="C44" s="1" t="s">
        <v>74</v>
      </c>
      <c r="D44" s="1" t="s">
        <v>13</v>
      </c>
      <c r="E44" s="2">
        <v>42381</v>
      </c>
      <c r="F44">
        <v>1</v>
      </c>
      <c r="G44">
        <v>1799.99</v>
      </c>
      <c r="H44" s="1" t="s">
        <v>23</v>
      </c>
      <c r="I44" s="1" t="s">
        <v>22</v>
      </c>
      <c r="J44" s="1" t="s">
        <v>16</v>
      </c>
      <c r="K44" s="1" t="s">
        <v>36</v>
      </c>
    </row>
    <row r="45" spans="1:11" x14ac:dyDescent="0.3">
      <c r="A45">
        <v>17</v>
      </c>
      <c r="B45" s="1" t="s">
        <v>75</v>
      </c>
      <c r="C45" s="1" t="s">
        <v>76</v>
      </c>
      <c r="D45" s="1" t="s">
        <v>13</v>
      </c>
      <c r="E45" s="2">
        <v>42381</v>
      </c>
      <c r="F45">
        <v>1</v>
      </c>
      <c r="G45">
        <v>299.99</v>
      </c>
      <c r="H45" s="1" t="s">
        <v>72</v>
      </c>
      <c r="I45" s="1" t="s">
        <v>53</v>
      </c>
      <c r="J45" s="1" t="s">
        <v>16</v>
      </c>
      <c r="K45" s="1" t="s">
        <v>36</v>
      </c>
    </row>
    <row r="46" spans="1:11" x14ac:dyDescent="0.3">
      <c r="A46">
        <v>17</v>
      </c>
      <c r="B46" s="1" t="s">
        <v>75</v>
      </c>
      <c r="C46" s="1" t="s">
        <v>76</v>
      </c>
      <c r="D46" s="1" t="s">
        <v>13</v>
      </c>
      <c r="E46" s="2">
        <v>42381</v>
      </c>
      <c r="F46">
        <v>2</v>
      </c>
      <c r="G46">
        <v>1199.98</v>
      </c>
      <c r="H46" s="1" t="s">
        <v>18</v>
      </c>
      <c r="I46" s="1" t="s">
        <v>15</v>
      </c>
      <c r="J46" s="1" t="s">
        <v>16</v>
      </c>
      <c r="K46" s="1" t="s">
        <v>36</v>
      </c>
    </row>
    <row r="47" spans="1:11" x14ac:dyDescent="0.3">
      <c r="A47">
        <v>17</v>
      </c>
      <c r="B47" s="1" t="s">
        <v>75</v>
      </c>
      <c r="C47" s="1" t="s">
        <v>76</v>
      </c>
      <c r="D47" s="1" t="s">
        <v>13</v>
      </c>
      <c r="E47" s="2">
        <v>42381</v>
      </c>
      <c r="F47">
        <v>1</v>
      </c>
      <c r="G47">
        <v>1320.99</v>
      </c>
      <c r="H47" s="1" t="s">
        <v>77</v>
      </c>
      <c r="I47" s="1" t="s">
        <v>22</v>
      </c>
      <c r="J47" s="1" t="s">
        <v>16</v>
      </c>
      <c r="K47" s="1" t="s">
        <v>36</v>
      </c>
    </row>
    <row r="48" spans="1:11" x14ac:dyDescent="0.3">
      <c r="A48">
        <v>17</v>
      </c>
      <c r="B48" s="1" t="s">
        <v>75</v>
      </c>
      <c r="C48" s="1" t="s">
        <v>76</v>
      </c>
      <c r="D48" s="1" t="s">
        <v>13</v>
      </c>
      <c r="E48" s="2">
        <v>42381</v>
      </c>
      <c r="F48">
        <v>1</v>
      </c>
      <c r="G48">
        <v>1799.99</v>
      </c>
      <c r="H48" s="1" t="s">
        <v>23</v>
      </c>
      <c r="I48" s="1" t="s">
        <v>22</v>
      </c>
      <c r="J48" s="1" t="s">
        <v>16</v>
      </c>
      <c r="K48" s="1" t="s">
        <v>36</v>
      </c>
    </row>
    <row r="49" spans="1:11" x14ac:dyDescent="0.3">
      <c r="A49">
        <v>18</v>
      </c>
      <c r="B49" s="1" t="s">
        <v>78</v>
      </c>
      <c r="C49" s="1" t="s">
        <v>79</v>
      </c>
      <c r="D49" s="1" t="s">
        <v>13</v>
      </c>
      <c r="E49" s="2">
        <v>42383</v>
      </c>
      <c r="F49">
        <v>1</v>
      </c>
      <c r="G49">
        <v>269.99</v>
      </c>
      <c r="H49" s="1" t="s">
        <v>52</v>
      </c>
      <c r="I49" s="1" t="s">
        <v>53</v>
      </c>
      <c r="J49" s="1" t="s">
        <v>16</v>
      </c>
      <c r="K49" s="1" t="s">
        <v>36</v>
      </c>
    </row>
    <row r="50" spans="1:11" x14ac:dyDescent="0.3">
      <c r="A50">
        <v>18</v>
      </c>
      <c r="B50" s="1" t="s">
        <v>78</v>
      </c>
      <c r="C50" s="1" t="s">
        <v>79</v>
      </c>
      <c r="D50" s="1" t="s">
        <v>13</v>
      </c>
      <c r="E50" s="2">
        <v>42383</v>
      </c>
      <c r="F50">
        <v>2</v>
      </c>
      <c r="G50">
        <v>999.98</v>
      </c>
      <c r="H50" s="1" t="s">
        <v>80</v>
      </c>
      <c r="I50" s="1" t="s">
        <v>39</v>
      </c>
      <c r="J50" s="1" t="s">
        <v>16</v>
      </c>
      <c r="K50" s="1" t="s">
        <v>36</v>
      </c>
    </row>
    <row r="51" spans="1:11" x14ac:dyDescent="0.3">
      <c r="A51">
        <v>18</v>
      </c>
      <c r="B51" s="1" t="s">
        <v>78</v>
      </c>
      <c r="C51" s="1" t="s">
        <v>79</v>
      </c>
      <c r="D51" s="1" t="s">
        <v>13</v>
      </c>
      <c r="E51" s="2">
        <v>42383</v>
      </c>
      <c r="F51">
        <v>2</v>
      </c>
      <c r="G51">
        <v>1499.98</v>
      </c>
      <c r="H51" s="1" t="s">
        <v>35</v>
      </c>
      <c r="I51" s="1" t="s">
        <v>22</v>
      </c>
      <c r="J51" s="1" t="s">
        <v>16</v>
      </c>
      <c r="K51" s="1" t="s">
        <v>36</v>
      </c>
    </row>
    <row r="52" spans="1:11" x14ac:dyDescent="0.3">
      <c r="A52">
        <v>18</v>
      </c>
      <c r="B52" s="1" t="s">
        <v>78</v>
      </c>
      <c r="C52" s="1" t="s">
        <v>79</v>
      </c>
      <c r="D52" s="1" t="s">
        <v>13</v>
      </c>
      <c r="E52" s="2">
        <v>42383</v>
      </c>
      <c r="F52">
        <v>2</v>
      </c>
      <c r="G52">
        <v>5999.98</v>
      </c>
      <c r="H52" s="1" t="s">
        <v>45</v>
      </c>
      <c r="I52" s="1" t="s">
        <v>46</v>
      </c>
      <c r="J52" s="1" t="s">
        <v>16</v>
      </c>
      <c r="K52" s="1" t="s">
        <v>36</v>
      </c>
    </row>
    <row r="53" spans="1:11" x14ac:dyDescent="0.3">
      <c r="A53">
        <v>18</v>
      </c>
      <c r="B53" s="1" t="s">
        <v>78</v>
      </c>
      <c r="C53" s="1" t="s">
        <v>79</v>
      </c>
      <c r="D53" s="1" t="s">
        <v>13</v>
      </c>
      <c r="E53" s="2">
        <v>42383</v>
      </c>
      <c r="F53">
        <v>1</v>
      </c>
      <c r="G53">
        <v>3999.99</v>
      </c>
      <c r="H53" s="1" t="s">
        <v>56</v>
      </c>
      <c r="I53" s="1" t="s">
        <v>22</v>
      </c>
      <c r="J53" s="1" t="s">
        <v>16</v>
      </c>
      <c r="K53" s="1" t="s">
        <v>36</v>
      </c>
    </row>
    <row r="54" spans="1:11" x14ac:dyDescent="0.3">
      <c r="A54">
        <v>19</v>
      </c>
      <c r="B54" s="1" t="s">
        <v>81</v>
      </c>
      <c r="C54" s="1" t="s">
        <v>82</v>
      </c>
      <c r="D54" s="1" t="s">
        <v>13</v>
      </c>
      <c r="E54" s="2">
        <v>42383</v>
      </c>
      <c r="F54">
        <v>1</v>
      </c>
      <c r="G54">
        <v>1549</v>
      </c>
      <c r="H54" s="1" t="s">
        <v>19</v>
      </c>
      <c r="I54" s="1" t="s">
        <v>20</v>
      </c>
      <c r="J54" s="1" t="s">
        <v>16</v>
      </c>
      <c r="K54" s="1" t="s">
        <v>17</v>
      </c>
    </row>
    <row r="55" spans="1:11" x14ac:dyDescent="0.3">
      <c r="A55">
        <v>19</v>
      </c>
      <c r="B55" s="1" t="s">
        <v>81</v>
      </c>
      <c r="C55" s="1" t="s">
        <v>82</v>
      </c>
      <c r="D55" s="1" t="s">
        <v>13</v>
      </c>
      <c r="E55" s="2">
        <v>42383</v>
      </c>
      <c r="F55">
        <v>2</v>
      </c>
      <c r="G55">
        <v>5999.98</v>
      </c>
      <c r="H55" s="1" t="s">
        <v>45</v>
      </c>
      <c r="I55" s="1" t="s">
        <v>46</v>
      </c>
      <c r="J55" s="1" t="s">
        <v>16</v>
      </c>
      <c r="K55" s="1" t="s">
        <v>17</v>
      </c>
    </row>
    <row r="56" spans="1:11" x14ac:dyDescent="0.3">
      <c r="A56">
        <v>20</v>
      </c>
      <c r="B56" s="1" t="s">
        <v>83</v>
      </c>
      <c r="C56" s="1" t="s">
        <v>84</v>
      </c>
      <c r="D56" s="1" t="s">
        <v>13</v>
      </c>
      <c r="E56" s="2">
        <v>42383</v>
      </c>
      <c r="F56">
        <v>2</v>
      </c>
      <c r="G56">
        <v>3098</v>
      </c>
      <c r="H56" s="1" t="s">
        <v>19</v>
      </c>
      <c r="I56" s="1" t="s">
        <v>20</v>
      </c>
      <c r="J56" s="1" t="s">
        <v>16</v>
      </c>
      <c r="K56" s="1" t="s">
        <v>17</v>
      </c>
    </row>
    <row r="57" spans="1:11" x14ac:dyDescent="0.3">
      <c r="A57">
        <v>20</v>
      </c>
      <c r="B57" s="1" t="s">
        <v>83</v>
      </c>
      <c r="C57" s="1" t="s">
        <v>84</v>
      </c>
      <c r="D57" s="1" t="s">
        <v>13</v>
      </c>
      <c r="E57" s="2">
        <v>42383</v>
      </c>
      <c r="F57">
        <v>1</v>
      </c>
      <c r="G57">
        <v>2999.99</v>
      </c>
      <c r="H57" s="1" t="s">
        <v>45</v>
      </c>
      <c r="I57" s="1" t="s">
        <v>46</v>
      </c>
      <c r="J57" s="1" t="s">
        <v>16</v>
      </c>
      <c r="K57" s="1" t="s">
        <v>17</v>
      </c>
    </row>
    <row r="58" spans="1:11" x14ac:dyDescent="0.3">
      <c r="A58">
        <v>21</v>
      </c>
      <c r="B58" s="1" t="s">
        <v>85</v>
      </c>
      <c r="C58" s="1" t="s">
        <v>86</v>
      </c>
      <c r="D58" s="1" t="s">
        <v>26</v>
      </c>
      <c r="E58" s="2">
        <v>42384</v>
      </c>
      <c r="F58">
        <v>1</v>
      </c>
      <c r="G58">
        <v>269.99</v>
      </c>
      <c r="H58" s="1" t="s">
        <v>52</v>
      </c>
      <c r="I58" s="1" t="s">
        <v>15</v>
      </c>
      <c r="J58" s="1" t="s">
        <v>27</v>
      </c>
      <c r="K58" s="1" t="s">
        <v>28</v>
      </c>
    </row>
    <row r="59" spans="1:11" x14ac:dyDescent="0.3">
      <c r="A59">
        <v>21</v>
      </c>
      <c r="B59" s="1" t="s">
        <v>85</v>
      </c>
      <c r="C59" s="1" t="s">
        <v>86</v>
      </c>
      <c r="D59" s="1" t="s">
        <v>26</v>
      </c>
      <c r="E59" s="2">
        <v>42384</v>
      </c>
      <c r="F59">
        <v>1</v>
      </c>
      <c r="G59">
        <v>429</v>
      </c>
      <c r="H59" s="1" t="s">
        <v>40</v>
      </c>
      <c r="I59" s="1" t="s">
        <v>15</v>
      </c>
      <c r="J59" s="1" t="s">
        <v>27</v>
      </c>
      <c r="K59" s="1" t="s">
        <v>28</v>
      </c>
    </row>
    <row r="60" spans="1:11" x14ac:dyDescent="0.3">
      <c r="A60">
        <v>21</v>
      </c>
      <c r="B60" s="1" t="s">
        <v>85</v>
      </c>
      <c r="C60" s="1" t="s">
        <v>86</v>
      </c>
      <c r="D60" s="1" t="s">
        <v>26</v>
      </c>
      <c r="E60" s="2">
        <v>42384</v>
      </c>
      <c r="F60">
        <v>1</v>
      </c>
      <c r="G60">
        <v>1549</v>
      </c>
      <c r="H60" s="1" t="s">
        <v>19</v>
      </c>
      <c r="I60" s="1" t="s">
        <v>20</v>
      </c>
      <c r="J60" s="1" t="s">
        <v>27</v>
      </c>
      <c r="K60" s="1" t="s">
        <v>28</v>
      </c>
    </row>
    <row r="61" spans="1:11" x14ac:dyDescent="0.3">
      <c r="A61">
        <v>22</v>
      </c>
      <c r="B61" s="1" t="s">
        <v>87</v>
      </c>
      <c r="C61" s="1" t="s">
        <v>88</v>
      </c>
      <c r="D61" s="1" t="s">
        <v>13</v>
      </c>
      <c r="E61" s="2">
        <v>42385</v>
      </c>
      <c r="F61">
        <v>1</v>
      </c>
      <c r="G61">
        <v>269.99</v>
      </c>
      <c r="H61" s="1" t="s">
        <v>52</v>
      </c>
      <c r="I61" s="1" t="s">
        <v>53</v>
      </c>
      <c r="J61" s="1" t="s">
        <v>16</v>
      </c>
      <c r="K61" s="1" t="s">
        <v>17</v>
      </c>
    </row>
    <row r="62" spans="1:11" x14ac:dyDescent="0.3">
      <c r="A62">
        <v>22</v>
      </c>
      <c r="B62" s="1" t="s">
        <v>87</v>
      </c>
      <c r="C62" s="1" t="s">
        <v>88</v>
      </c>
      <c r="D62" s="1" t="s">
        <v>13</v>
      </c>
      <c r="E62" s="2">
        <v>42385</v>
      </c>
      <c r="F62">
        <v>2</v>
      </c>
      <c r="G62">
        <v>1059.98</v>
      </c>
      <c r="H62" s="1" t="s">
        <v>49</v>
      </c>
      <c r="I62" s="1" t="s">
        <v>15</v>
      </c>
      <c r="J62" s="1" t="s">
        <v>16</v>
      </c>
      <c r="K62" s="1" t="s">
        <v>17</v>
      </c>
    </row>
    <row r="63" spans="1:11" x14ac:dyDescent="0.3">
      <c r="A63">
        <v>23</v>
      </c>
      <c r="B63" s="1" t="s">
        <v>89</v>
      </c>
      <c r="C63" s="1" t="s">
        <v>90</v>
      </c>
      <c r="D63" s="1" t="s">
        <v>13</v>
      </c>
      <c r="E63" s="2">
        <v>42385</v>
      </c>
      <c r="F63">
        <v>1</v>
      </c>
      <c r="G63">
        <v>269.99</v>
      </c>
      <c r="H63" s="1" t="s">
        <v>66</v>
      </c>
      <c r="I63" s="1" t="s">
        <v>15</v>
      </c>
      <c r="J63" s="1" t="s">
        <v>16</v>
      </c>
      <c r="K63" s="1" t="s">
        <v>17</v>
      </c>
    </row>
    <row r="64" spans="1:11" x14ac:dyDescent="0.3">
      <c r="A64">
        <v>23</v>
      </c>
      <c r="B64" s="1" t="s">
        <v>89</v>
      </c>
      <c r="C64" s="1" t="s">
        <v>90</v>
      </c>
      <c r="D64" s="1" t="s">
        <v>13</v>
      </c>
      <c r="E64" s="2">
        <v>42385</v>
      </c>
      <c r="F64">
        <v>2</v>
      </c>
      <c r="G64">
        <v>599.98</v>
      </c>
      <c r="H64" s="1" t="s">
        <v>72</v>
      </c>
      <c r="I64" s="1" t="s">
        <v>53</v>
      </c>
      <c r="J64" s="1" t="s">
        <v>16</v>
      </c>
      <c r="K64" s="1" t="s">
        <v>17</v>
      </c>
    </row>
    <row r="65" spans="1:11" x14ac:dyDescent="0.3">
      <c r="A65">
        <v>23</v>
      </c>
      <c r="B65" s="1" t="s">
        <v>89</v>
      </c>
      <c r="C65" s="1" t="s">
        <v>90</v>
      </c>
      <c r="D65" s="1" t="s">
        <v>13</v>
      </c>
      <c r="E65" s="2">
        <v>42385</v>
      </c>
      <c r="F65">
        <v>2</v>
      </c>
      <c r="G65">
        <v>5799.98</v>
      </c>
      <c r="H65" s="1" t="s">
        <v>21</v>
      </c>
      <c r="I65" s="1" t="s">
        <v>22</v>
      </c>
      <c r="J65" s="1" t="s">
        <v>16</v>
      </c>
      <c r="K65" s="1" t="s">
        <v>17</v>
      </c>
    </row>
    <row r="66" spans="1:11" x14ac:dyDescent="0.3">
      <c r="A66">
        <v>24</v>
      </c>
      <c r="B66" s="1" t="s">
        <v>91</v>
      </c>
      <c r="C66" s="1" t="s">
        <v>92</v>
      </c>
      <c r="D66" s="1" t="s">
        <v>26</v>
      </c>
      <c r="E66" s="2">
        <v>42387</v>
      </c>
      <c r="F66">
        <v>2</v>
      </c>
      <c r="G66">
        <v>898</v>
      </c>
      <c r="H66" s="1" t="s">
        <v>44</v>
      </c>
      <c r="I66" s="1" t="s">
        <v>15</v>
      </c>
      <c r="J66" s="1" t="s">
        <v>27</v>
      </c>
      <c r="K66" s="1" t="s">
        <v>31</v>
      </c>
    </row>
    <row r="67" spans="1:11" x14ac:dyDescent="0.3">
      <c r="A67">
        <v>24</v>
      </c>
      <c r="B67" s="1" t="s">
        <v>91</v>
      </c>
      <c r="C67" s="1" t="s">
        <v>92</v>
      </c>
      <c r="D67" s="1" t="s">
        <v>26</v>
      </c>
      <c r="E67" s="2">
        <v>42387</v>
      </c>
      <c r="F67">
        <v>2</v>
      </c>
      <c r="G67">
        <v>1999.98</v>
      </c>
      <c r="H67" s="1" t="s">
        <v>32</v>
      </c>
      <c r="I67" s="1" t="s">
        <v>22</v>
      </c>
      <c r="J67" s="1" t="s">
        <v>27</v>
      </c>
      <c r="K67" s="1" t="s">
        <v>31</v>
      </c>
    </row>
    <row r="68" spans="1:11" x14ac:dyDescent="0.3">
      <c r="A68">
        <v>25</v>
      </c>
      <c r="B68" s="1" t="s">
        <v>93</v>
      </c>
      <c r="C68" s="1" t="s">
        <v>94</v>
      </c>
      <c r="D68" s="1" t="s">
        <v>26</v>
      </c>
      <c r="E68" s="2">
        <v>42387</v>
      </c>
      <c r="F68">
        <v>1</v>
      </c>
      <c r="G68">
        <v>269.99</v>
      </c>
      <c r="H68" s="1" t="s">
        <v>66</v>
      </c>
      <c r="I68" s="1" t="s">
        <v>53</v>
      </c>
      <c r="J68" s="1" t="s">
        <v>27</v>
      </c>
      <c r="K68" s="1" t="s">
        <v>28</v>
      </c>
    </row>
    <row r="69" spans="1:11" x14ac:dyDescent="0.3">
      <c r="A69">
        <v>25</v>
      </c>
      <c r="B69" s="1" t="s">
        <v>93</v>
      </c>
      <c r="C69" s="1" t="s">
        <v>94</v>
      </c>
      <c r="D69" s="1" t="s">
        <v>26</v>
      </c>
      <c r="E69" s="2">
        <v>42387</v>
      </c>
      <c r="F69">
        <v>1</v>
      </c>
      <c r="G69">
        <v>269.99</v>
      </c>
      <c r="H69" s="1" t="s">
        <v>52</v>
      </c>
      <c r="I69" s="1" t="s">
        <v>53</v>
      </c>
      <c r="J69" s="1" t="s">
        <v>27</v>
      </c>
      <c r="K69" s="1" t="s">
        <v>28</v>
      </c>
    </row>
    <row r="70" spans="1:11" x14ac:dyDescent="0.3">
      <c r="A70">
        <v>25</v>
      </c>
      <c r="B70" s="1" t="s">
        <v>93</v>
      </c>
      <c r="C70" s="1" t="s">
        <v>94</v>
      </c>
      <c r="D70" s="1" t="s">
        <v>26</v>
      </c>
      <c r="E70" s="2">
        <v>42387</v>
      </c>
      <c r="F70">
        <v>1</v>
      </c>
      <c r="G70">
        <v>269.99</v>
      </c>
      <c r="H70" s="1" t="s">
        <v>52</v>
      </c>
      <c r="I70" s="1" t="s">
        <v>15</v>
      </c>
      <c r="J70" s="1" t="s">
        <v>27</v>
      </c>
      <c r="K70" s="1" t="s">
        <v>28</v>
      </c>
    </row>
    <row r="71" spans="1:11" x14ac:dyDescent="0.3">
      <c r="A71">
        <v>25</v>
      </c>
      <c r="B71" s="1" t="s">
        <v>93</v>
      </c>
      <c r="C71" s="1" t="s">
        <v>94</v>
      </c>
      <c r="D71" s="1" t="s">
        <v>26</v>
      </c>
      <c r="E71" s="2">
        <v>42387</v>
      </c>
      <c r="F71">
        <v>2</v>
      </c>
      <c r="G71">
        <v>599.98</v>
      </c>
      <c r="H71" s="1" t="s">
        <v>72</v>
      </c>
      <c r="I71" s="1" t="s">
        <v>53</v>
      </c>
      <c r="J71" s="1" t="s">
        <v>27</v>
      </c>
      <c r="K71" s="1" t="s">
        <v>28</v>
      </c>
    </row>
    <row r="72" spans="1:11" x14ac:dyDescent="0.3">
      <c r="A72">
        <v>25</v>
      </c>
      <c r="B72" s="1" t="s">
        <v>93</v>
      </c>
      <c r="C72" s="1" t="s">
        <v>94</v>
      </c>
      <c r="D72" s="1" t="s">
        <v>26</v>
      </c>
      <c r="E72" s="2">
        <v>42387</v>
      </c>
      <c r="F72">
        <v>2</v>
      </c>
      <c r="G72">
        <v>3098</v>
      </c>
      <c r="H72" s="1" t="s">
        <v>19</v>
      </c>
      <c r="I72" s="1" t="s">
        <v>20</v>
      </c>
      <c r="J72" s="1" t="s">
        <v>27</v>
      </c>
      <c r="K72" s="1" t="s">
        <v>28</v>
      </c>
    </row>
    <row r="73" spans="1:11" x14ac:dyDescent="0.3">
      <c r="A73">
        <v>26</v>
      </c>
      <c r="B73" s="1" t="s">
        <v>95</v>
      </c>
      <c r="C73" s="1" t="s">
        <v>96</v>
      </c>
      <c r="D73" s="1" t="s">
        <v>26</v>
      </c>
      <c r="E73" s="2">
        <v>42387</v>
      </c>
      <c r="F73">
        <v>2</v>
      </c>
      <c r="G73">
        <v>539.98</v>
      </c>
      <c r="H73" s="1" t="s">
        <v>66</v>
      </c>
      <c r="I73" s="1" t="s">
        <v>53</v>
      </c>
      <c r="J73" s="1" t="s">
        <v>27</v>
      </c>
      <c r="K73" s="1" t="s">
        <v>31</v>
      </c>
    </row>
    <row r="74" spans="1:11" x14ac:dyDescent="0.3">
      <c r="A74">
        <v>26</v>
      </c>
      <c r="B74" s="1" t="s">
        <v>95</v>
      </c>
      <c r="C74" s="1" t="s">
        <v>96</v>
      </c>
      <c r="D74" s="1" t="s">
        <v>26</v>
      </c>
      <c r="E74" s="2">
        <v>42387</v>
      </c>
      <c r="F74">
        <v>1</v>
      </c>
      <c r="G74">
        <v>549.99</v>
      </c>
      <c r="H74" s="1" t="s">
        <v>43</v>
      </c>
      <c r="I74" s="1" t="s">
        <v>15</v>
      </c>
      <c r="J74" s="1" t="s">
        <v>27</v>
      </c>
      <c r="K74" s="1" t="s">
        <v>31</v>
      </c>
    </row>
    <row r="75" spans="1:11" x14ac:dyDescent="0.3">
      <c r="A75">
        <v>26</v>
      </c>
      <c r="B75" s="1" t="s">
        <v>95</v>
      </c>
      <c r="C75" s="1" t="s">
        <v>96</v>
      </c>
      <c r="D75" s="1" t="s">
        <v>26</v>
      </c>
      <c r="E75" s="2">
        <v>42387</v>
      </c>
      <c r="F75">
        <v>1</v>
      </c>
      <c r="G75">
        <v>749.99</v>
      </c>
      <c r="H75" s="1" t="s">
        <v>35</v>
      </c>
      <c r="I75" s="1" t="s">
        <v>22</v>
      </c>
      <c r="J75" s="1" t="s">
        <v>27</v>
      </c>
      <c r="K75" s="1" t="s">
        <v>31</v>
      </c>
    </row>
    <row r="76" spans="1:11" x14ac:dyDescent="0.3">
      <c r="A76">
        <v>26</v>
      </c>
      <c r="B76" s="1" t="s">
        <v>95</v>
      </c>
      <c r="C76" s="1" t="s">
        <v>96</v>
      </c>
      <c r="D76" s="1" t="s">
        <v>26</v>
      </c>
      <c r="E76" s="2">
        <v>42387</v>
      </c>
      <c r="F76">
        <v>1</v>
      </c>
      <c r="G76">
        <v>3999.99</v>
      </c>
      <c r="H76" s="1" t="s">
        <v>56</v>
      </c>
      <c r="I76" s="1" t="s">
        <v>22</v>
      </c>
      <c r="J76" s="1" t="s">
        <v>27</v>
      </c>
      <c r="K76" s="1" t="s">
        <v>31</v>
      </c>
    </row>
    <row r="77" spans="1:11" x14ac:dyDescent="0.3">
      <c r="A77">
        <v>27</v>
      </c>
      <c r="B77" s="1" t="s">
        <v>97</v>
      </c>
      <c r="C77" s="1" t="s">
        <v>98</v>
      </c>
      <c r="D77" s="1" t="s">
        <v>26</v>
      </c>
      <c r="E77" s="2">
        <v>42388</v>
      </c>
      <c r="F77">
        <v>2</v>
      </c>
      <c r="G77">
        <v>1199.98</v>
      </c>
      <c r="H77" s="1" t="s">
        <v>14</v>
      </c>
      <c r="I77" s="1" t="s">
        <v>39</v>
      </c>
      <c r="J77" s="1" t="s">
        <v>27</v>
      </c>
      <c r="K77" s="1" t="s">
        <v>31</v>
      </c>
    </row>
    <row r="78" spans="1:11" x14ac:dyDescent="0.3">
      <c r="A78">
        <v>27</v>
      </c>
      <c r="B78" s="1" t="s">
        <v>97</v>
      </c>
      <c r="C78" s="1" t="s">
        <v>98</v>
      </c>
      <c r="D78" s="1" t="s">
        <v>26</v>
      </c>
      <c r="E78" s="2">
        <v>42388</v>
      </c>
      <c r="F78">
        <v>1</v>
      </c>
      <c r="G78">
        <v>1320.99</v>
      </c>
      <c r="H78" s="1" t="s">
        <v>77</v>
      </c>
      <c r="I78" s="1" t="s">
        <v>22</v>
      </c>
      <c r="J78" s="1" t="s">
        <v>27</v>
      </c>
      <c r="K78" s="1" t="s">
        <v>31</v>
      </c>
    </row>
    <row r="79" spans="1:11" x14ac:dyDescent="0.3">
      <c r="A79">
        <v>27</v>
      </c>
      <c r="B79" s="1" t="s">
        <v>97</v>
      </c>
      <c r="C79" s="1" t="s">
        <v>98</v>
      </c>
      <c r="D79" s="1" t="s">
        <v>26</v>
      </c>
      <c r="E79" s="2">
        <v>42388</v>
      </c>
      <c r="F79">
        <v>1</v>
      </c>
      <c r="G79">
        <v>449</v>
      </c>
      <c r="H79" s="1" t="s">
        <v>99</v>
      </c>
      <c r="I79" s="1" t="s">
        <v>15</v>
      </c>
      <c r="J79" s="1" t="s">
        <v>27</v>
      </c>
      <c r="K79" s="1" t="s">
        <v>31</v>
      </c>
    </row>
    <row r="80" spans="1:11" x14ac:dyDescent="0.3">
      <c r="A80">
        <v>27</v>
      </c>
      <c r="B80" s="1" t="s">
        <v>97</v>
      </c>
      <c r="C80" s="1" t="s">
        <v>98</v>
      </c>
      <c r="D80" s="1" t="s">
        <v>26</v>
      </c>
      <c r="E80" s="2">
        <v>42388</v>
      </c>
      <c r="F80">
        <v>1</v>
      </c>
      <c r="G80">
        <v>1799.99</v>
      </c>
      <c r="H80" s="1" t="s">
        <v>23</v>
      </c>
      <c r="I80" s="1" t="s">
        <v>22</v>
      </c>
      <c r="J80" s="1" t="s">
        <v>27</v>
      </c>
      <c r="K80" s="1" t="s">
        <v>31</v>
      </c>
    </row>
    <row r="81" spans="1:11" x14ac:dyDescent="0.3">
      <c r="A81">
        <v>28</v>
      </c>
      <c r="B81" s="1" t="s">
        <v>100</v>
      </c>
      <c r="C81" s="1" t="s">
        <v>101</v>
      </c>
      <c r="D81" s="1" t="s">
        <v>26</v>
      </c>
      <c r="E81" s="2">
        <v>42388</v>
      </c>
      <c r="F81">
        <v>2</v>
      </c>
      <c r="G81">
        <v>539.98</v>
      </c>
      <c r="H81" s="1" t="s">
        <v>52</v>
      </c>
      <c r="I81" s="1" t="s">
        <v>15</v>
      </c>
      <c r="J81" s="1" t="s">
        <v>27</v>
      </c>
      <c r="K81" s="1" t="s">
        <v>28</v>
      </c>
    </row>
    <row r="82" spans="1:11" x14ac:dyDescent="0.3">
      <c r="A82">
        <v>28</v>
      </c>
      <c r="B82" s="1" t="s">
        <v>100</v>
      </c>
      <c r="C82" s="1" t="s">
        <v>101</v>
      </c>
      <c r="D82" s="1" t="s">
        <v>26</v>
      </c>
      <c r="E82" s="2">
        <v>42388</v>
      </c>
      <c r="F82">
        <v>1</v>
      </c>
      <c r="G82">
        <v>1320.99</v>
      </c>
      <c r="H82" s="1" t="s">
        <v>77</v>
      </c>
      <c r="I82" s="1" t="s">
        <v>22</v>
      </c>
      <c r="J82" s="1" t="s">
        <v>27</v>
      </c>
      <c r="K82" s="1" t="s">
        <v>28</v>
      </c>
    </row>
    <row r="83" spans="1:11" x14ac:dyDescent="0.3">
      <c r="A83">
        <v>28</v>
      </c>
      <c r="B83" s="1" t="s">
        <v>100</v>
      </c>
      <c r="C83" s="1" t="s">
        <v>101</v>
      </c>
      <c r="D83" s="1" t="s">
        <v>26</v>
      </c>
      <c r="E83" s="2">
        <v>42388</v>
      </c>
      <c r="F83">
        <v>1</v>
      </c>
      <c r="G83">
        <v>469.99</v>
      </c>
      <c r="H83" s="1" t="s">
        <v>69</v>
      </c>
      <c r="I83" s="1" t="s">
        <v>22</v>
      </c>
      <c r="J83" s="1" t="s">
        <v>27</v>
      </c>
      <c r="K83" s="1" t="s">
        <v>28</v>
      </c>
    </row>
    <row r="84" spans="1:11" x14ac:dyDescent="0.3">
      <c r="A84">
        <v>28</v>
      </c>
      <c r="B84" s="1" t="s">
        <v>100</v>
      </c>
      <c r="C84" s="1" t="s">
        <v>101</v>
      </c>
      <c r="D84" s="1" t="s">
        <v>26</v>
      </c>
      <c r="E84" s="2">
        <v>42388</v>
      </c>
      <c r="F84">
        <v>2</v>
      </c>
      <c r="G84">
        <v>7999.98</v>
      </c>
      <c r="H84" s="1" t="s">
        <v>56</v>
      </c>
      <c r="I84" s="1" t="s">
        <v>22</v>
      </c>
      <c r="J84" s="1" t="s">
        <v>27</v>
      </c>
      <c r="K84" s="1" t="s">
        <v>28</v>
      </c>
    </row>
    <row r="85" spans="1:11" x14ac:dyDescent="0.3">
      <c r="A85">
        <v>29</v>
      </c>
      <c r="B85" s="1" t="s">
        <v>102</v>
      </c>
      <c r="C85" s="1" t="s">
        <v>103</v>
      </c>
      <c r="D85" s="1" t="s">
        <v>26</v>
      </c>
      <c r="E85" s="2">
        <v>42389</v>
      </c>
      <c r="F85">
        <v>2</v>
      </c>
      <c r="G85">
        <v>539.98</v>
      </c>
      <c r="H85" s="1" t="s">
        <v>66</v>
      </c>
      <c r="I85" s="1" t="s">
        <v>53</v>
      </c>
      <c r="J85" s="1" t="s">
        <v>27</v>
      </c>
      <c r="K85" s="1" t="s">
        <v>28</v>
      </c>
    </row>
    <row r="86" spans="1:11" x14ac:dyDescent="0.3">
      <c r="A86">
        <v>29</v>
      </c>
      <c r="B86" s="1" t="s">
        <v>102</v>
      </c>
      <c r="C86" s="1" t="s">
        <v>103</v>
      </c>
      <c r="D86" s="1" t="s">
        <v>26</v>
      </c>
      <c r="E86" s="2">
        <v>42389</v>
      </c>
      <c r="F86">
        <v>2</v>
      </c>
      <c r="G86">
        <v>539.98</v>
      </c>
      <c r="H86" s="1" t="s">
        <v>52</v>
      </c>
      <c r="I86" s="1" t="s">
        <v>15</v>
      </c>
      <c r="J86" s="1" t="s">
        <v>27</v>
      </c>
      <c r="K86" s="1" t="s">
        <v>28</v>
      </c>
    </row>
    <row r="87" spans="1:11" x14ac:dyDescent="0.3">
      <c r="A87">
        <v>29</v>
      </c>
      <c r="B87" s="1" t="s">
        <v>102</v>
      </c>
      <c r="C87" s="1" t="s">
        <v>103</v>
      </c>
      <c r="D87" s="1" t="s">
        <v>26</v>
      </c>
      <c r="E87" s="2">
        <v>42389</v>
      </c>
      <c r="F87">
        <v>2</v>
      </c>
      <c r="G87">
        <v>1099.98</v>
      </c>
      <c r="H87" s="1" t="s">
        <v>43</v>
      </c>
      <c r="I87" s="1" t="s">
        <v>39</v>
      </c>
      <c r="J87" s="1" t="s">
        <v>27</v>
      </c>
      <c r="K87" s="1" t="s">
        <v>28</v>
      </c>
    </row>
    <row r="88" spans="1:11" x14ac:dyDescent="0.3">
      <c r="A88">
        <v>29</v>
      </c>
      <c r="B88" s="1" t="s">
        <v>102</v>
      </c>
      <c r="C88" s="1" t="s">
        <v>103</v>
      </c>
      <c r="D88" s="1" t="s">
        <v>26</v>
      </c>
      <c r="E88" s="2">
        <v>42389</v>
      </c>
      <c r="F88">
        <v>1</v>
      </c>
      <c r="G88">
        <v>469.99</v>
      </c>
      <c r="H88" s="1" t="s">
        <v>69</v>
      </c>
      <c r="I88" s="1" t="s">
        <v>22</v>
      </c>
      <c r="J88" s="1" t="s">
        <v>27</v>
      </c>
      <c r="K88" s="1" t="s">
        <v>28</v>
      </c>
    </row>
    <row r="89" spans="1:11" x14ac:dyDescent="0.3">
      <c r="A89">
        <v>29</v>
      </c>
      <c r="B89" s="1" t="s">
        <v>102</v>
      </c>
      <c r="C89" s="1" t="s">
        <v>103</v>
      </c>
      <c r="D89" s="1" t="s">
        <v>26</v>
      </c>
      <c r="E89" s="2">
        <v>42389</v>
      </c>
      <c r="F89">
        <v>1</v>
      </c>
      <c r="G89">
        <v>1799.99</v>
      </c>
      <c r="H89" s="1" t="s">
        <v>23</v>
      </c>
      <c r="I89" s="1" t="s">
        <v>22</v>
      </c>
      <c r="J89" s="1" t="s">
        <v>27</v>
      </c>
      <c r="K89" s="1" t="s">
        <v>28</v>
      </c>
    </row>
    <row r="90" spans="1:11" x14ac:dyDescent="0.3">
      <c r="A90">
        <v>30</v>
      </c>
      <c r="B90" s="1" t="s">
        <v>104</v>
      </c>
      <c r="C90" s="1" t="s">
        <v>105</v>
      </c>
      <c r="D90" s="1" t="s">
        <v>26</v>
      </c>
      <c r="E90" s="2">
        <v>42389</v>
      </c>
      <c r="F90">
        <v>1</v>
      </c>
      <c r="G90">
        <v>599.99</v>
      </c>
      <c r="H90" s="1" t="s">
        <v>14</v>
      </c>
      <c r="I90" s="1" t="s">
        <v>39</v>
      </c>
      <c r="J90" s="1" t="s">
        <v>27</v>
      </c>
      <c r="K90" s="1" t="s">
        <v>28</v>
      </c>
    </row>
    <row r="91" spans="1:11" x14ac:dyDescent="0.3">
      <c r="A91">
        <v>30</v>
      </c>
      <c r="B91" s="1" t="s">
        <v>104</v>
      </c>
      <c r="C91" s="1" t="s">
        <v>105</v>
      </c>
      <c r="D91" s="1" t="s">
        <v>26</v>
      </c>
      <c r="E91" s="2">
        <v>42389</v>
      </c>
      <c r="F91">
        <v>1</v>
      </c>
      <c r="G91">
        <v>429</v>
      </c>
      <c r="H91" s="1" t="s">
        <v>40</v>
      </c>
      <c r="I91" s="1" t="s">
        <v>15</v>
      </c>
      <c r="J91" s="1" t="s">
        <v>27</v>
      </c>
      <c r="K91" s="1" t="s">
        <v>28</v>
      </c>
    </row>
    <row r="92" spans="1:11" x14ac:dyDescent="0.3">
      <c r="A92">
        <v>30</v>
      </c>
      <c r="B92" s="1" t="s">
        <v>104</v>
      </c>
      <c r="C92" s="1" t="s">
        <v>105</v>
      </c>
      <c r="D92" s="1" t="s">
        <v>26</v>
      </c>
      <c r="E92" s="2">
        <v>42389</v>
      </c>
      <c r="F92">
        <v>1</v>
      </c>
      <c r="G92">
        <v>449</v>
      </c>
      <c r="H92" s="1" t="s">
        <v>99</v>
      </c>
      <c r="I92" s="1" t="s">
        <v>15</v>
      </c>
      <c r="J92" s="1" t="s">
        <v>27</v>
      </c>
      <c r="K92" s="1" t="s">
        <v>28</v>
      </c>
    </row>
    <row r="93" spans="1:11" x14ac:dyDescent="0.3">
      <c r="A93">
        <v>30</v>
      </c>
      <c r="B93" s="1" t="s">
        <v>104</v>
      </c>
      <c r="C93" s="1" t="s">
        <v>105</v>
      </c>
      <c r="D93" s="1" t="s">
        <v>26</v>
      </c>
      <c r="E93" s="2">
        <v>42389</v>
      </c>
      <c r="F93">
        <v>1</v>
      </c>
      <c r="G93">
        <v>2899.99</v>
      </c>
      <c r="H93" s="1" t="s">
        <v>21</v>
      </c>
      <c r="I93" s="1" t="s">
        <v>22</v>
      </c>
      <c r="J93" s="1" t="s">
        <v>27</v>
      </c>
      <c r="K93" s="1" t="s">
        <v>28</v>
      </c>
    </row>
    <row r="94" spans="1:11" x14ac:dyDescent="0.3">
      <c r="A94">
        <v>30</v>
      </c>
      <c r="B94" s="1" t="s">
        <v>104</v>
      </c>
      <c r="C94" s="1" t="s">
        <v>105</v>
      </c>
      <c r="D94" s="1" t="s">
        <v>26</v>
      </c>
      <c r="E94" s="2">
        <v>42389</v>
      </c>
      <c r="F94">
        <v>2</v>
      </c>
      <c r="G94">
        <v>7999.98</v>
      </c>
      <c r="H94" s="1" t="s">
        <v>56</v>
      </c>
      <c r="I94" s="1" t="s">
        <v>22</v>
      </c>
      <c r="J94" s="1" t="s">
        <v>27</v>
      </c>
      <c r="K94" s="1" t="s">
        <v>28</v>
      </c>
    </row>
    <row r="95" spans="1:11" x14ac:dyDescent="0.3">
      <c r="A95">
        <v>31</v>
      </c>
      <c r="B95" s="1" t="s">
        <v>106</v>
      </c>
      <c r="C95" s="1" t="s">
        <v>107</v>
      </c>
      <c r="D95" s="1" t="s">
        <v>108</v>
      </c>
      <c r="E95" s="2">
        <v>42389</v>
      </c>
      <c r="F95">
        <v>2</v>
      </c>
      <c r="G95">
        <v>3361.98</v>
      </c>
      <c r="H95" s="1" t="s">
        <v>63</v>
      </c>
      <c r="I95" s="1" t="s">
        <v>20</v>
      </c>
      <c r="J95" s="1" t="s">
        <v>109</v>
      </c>
      <c r="K95" s="1" t="s">
        <v>110</v>
      </c>
    </row>
    <row r="96" spans="1:11" x14ac:dyDescent="0.3">
      <c r="A96">
        <v>31</v>
      </c>
      <c r="B96" s="1" t="s">
        <v>106</v>
      </c>
      <c r="C96" s="1" t="s">
        <v>107</v>
      </c>
      <c r="D96" s="1" t="s">
        <v>108</v>
      </c>
      <c r="E96" s="2">
        <v>42389</v>
      </c>
      <c r="F96">
        <v>2</v>
      </c>
      <c r="G96">
        <v>5999.98</v>
      </c>
      <c r="H96" s="1" t="s">
        <v>45</v>
      </c>
      <c r="I96" s="1" t="s">
        <v>46</v>
      </c>
      <c r="J96" s="1" t="s">
        <v>109</v>
      </c>
      <c r="K96" s="1" t="s">
        <v>110</v>
      </c>
    </row>
    <row r="97" spans="1:11" x14ac:dyDescent="0.3">
      <c r="A97">
        <v>32</v>
      </c>
      <c r="B97" s="1" t="s">
        <v>111</v>
      </c>
      <c r="C97" s="1" t="s">
        <v>55</v>
      </c>
      <c r="D97" s="1" t="s">
        <v>13</v>
      </c>
      <c r="E97" s="2">
        <v>42390</v>
      </c>
      <c r="F97">
        <v>2</v>
      </c>
      <c r="G97">
        <v>1099.98</v>
      </c>
      <c r="H97" s="1" t="s">
        <v>43</v>
      </c>
      <c r="I97" s="1" t="s">
        <v>15</v>
      </c>
      <c r="J97" s="1" t="s">
        <v>16</v>
      </c>
      <c r="K97" s="1" t="s">
        <v>36</v>
      </c>
    </row>
    <row r="98" spans="1:11" x14ac:dyDescent="0.3">
      <c r="A98">
        <v>32</v>
      </c>
      <c r="B98" s="1" t="s">
        <v>111</v>
      </c>
      <c r="C98" s="1" t="s">
        <v>55</v>
      </c>
      <c r="D98" s="1" t="s">
        <v>13</v>
      </c>
      <c r="E98" s="2">
        <v>42390</v>
      </c>
      <c r="F98">
        <v>2</v>
      </c>
      <c r="G98">
        <v>999.98</v>
      </c>
      <c r="H98" s="1" t="s">
        <v>80</v>
      </c>
      <c r="I98" s="1" t="s">
        <v>39</v>
      </c>
      <c r="J98" s="1" t="s">
        <v>16</v>
      </c>
      <c r="K98" s="1" t="s">
        <v>36</v>
      </c>
    </row>
    <row r="99" spans="1:11" x14ac:dyDescent="0.3">
      <c r="A99">
        <v>32</v>
      </c>
      <c r="B99" s="1" t="s">
        <v>111</v>
      </c>
      <c r="C99" s="1" t="s">
        <v>55</v>
      </c>
      <c r="D99" s="1" t="s">
        <v>13</v>
      </c>
      <c r="E99" s="2">
        <v>42390</v>
      </c>
      <c r="F99">
        <v>2</v>
      </c>
      <c r="G99">
        <v>3599.98</v>
      </c>
      <c r="H99" s="1" t="s">
        <v>23</v>
      </c>
      <c r="I99" s="1" t="s">
        <v>22</v>
      </c>
      <c r="J99" s="1" t="s">
        <v>16</v>
      </c>
      <c r="K99" s="1" t="s">
        <v>36</v>
      </c>
    </row>
    <row r="100" spans="1:11" x14ac:dyDescent="0.3">
      <c r="A100">
        <v>33</v>
      </c>
      <c r="B100" s="1" t="s">
        <v>112</v>
      </c>
      <c r="C100" s="1" t="s">
        <v>113</v>
      </c>
      <c r="D100" s="1" t="s">
        <v>26</v>
      </c>
      <c r="E100" s="2">
        <v>42390</v>
      </c>
      <c r="F100">
        <v>2</v>
      </c>
      <c r="G100">
        <v>599.98</v>
      </c>
      <c r="H100" s="1" t="s">
        <v>72</v>
      </c>
      <c r="I100" s="1" t="s">
        <v>53</v>
      </c>
      <c r="J100" s="1" t="s">
        <v>27</v>
      </c>
      <c r="K100" s="1" t="s">
        <v>28</v>
      </c>
    </row>
    <row r="101" spans="1:11" x14ac:dyDescent="0.3">
      <c r="A101">
        <v>33</v>
      </c>
      <c r="B101" s="1" t="s">
        <v>112</v>
      </c>
      <c r="C101" s="1" t="s">
        <v>113</v>
      </c>
      <c r="D101" s="1" t="s">
        <v>26</v>
      </c>
      <c r="E101" s="2">
        <v>42390</v>
      </c>
      <c r="F101">
        <v>1</v>
      </c>
      <c r="G101">
        <v>3999.99</v>
      </c>
      <c r="H101" s="1" t="s">
        <v>56</v>
      </c>
      <c r="I101" s="1" t="s">
        <v>22</v>
      </c>
      <c r="J101" s="1" t="s">
        <v>27</v>
      </c>
      <c r="K101" s="1" t="s">
        <v>28</v>
      </c>
    </row>
    <row r="102" spans="1:11" x14ac:dyDescent="0.3">
      <c r="A102">
        <v>34</v>
      </c>
      <c r="B102" s="1" t="s">
        <v>114</v>
      </c>
      <c r="C102" s="1" t="s">
        <v>115</v>
      </c>
      <c r="D102" s="1" t="s">
        <v>26</v>
      </c>
      <c r="E102" s="2">
        <v>42391</v>
      </c>
      <c r="F102">
        <v>2</v>
      </c>
      <c r="G102">
        <v>858</v>
      </c>
      <c r="H102" s="1" t="s">
        <v>40</v>
      </c>
      <c r="I102" s="1" t="s">
        <v>15</v>
      </c>
      <c r="J102" s="1" t="s">
        <v>27</v>
      </c>
      <c r="K102" s="1" t="s">
        <v>28</v>
      </c>
    </row>
    <row r="103" spans="1:11" x14ac:dyDescent="0.3">
      <c r="A103">
        <v>34</v>
      </c>
      <c r="B103" s="1" t="s">
        <v>114</v>
      </c>
      <c r="C103" s="1" t="s">
        <v>115</v>
      </c>
      <c r="D103" s="1" t="s">
        <v>26</v>
      </c>
      <c r="E103" s="2">
        <v>42391</v>
      </c>
      <c r="F103">
        <v>2</v>
      </c>
      <c r="G103">
        <v>3098</v>
      </c>
      <c r="H103" s="1" t="s">
        <v>19</v>
      </c>
      <c r="I103" s="1" t="s">
        <v>20</v>
      </c>
      <c r="J103" s="1" t="s">
        <v>27</v>
      </c>
      <c r="K103" s="1" t="s">
        <v>28</v>
      </c>
    </row>
    <row r="104" spans="1:11" x14ac:dyDescent="0.3">
      <c r="A104">
        <v>34</v>
      </c>
      <c r="B104" s="1" t="s">
        <v>114</v>
      </c>
      <c r="C104" s="1" t="s">
        <v>115</v>
      </c>
      <c r="D104" s="1" t="s">
        <v>26</v>
      </c>
      <c r="E104" s="2">
        <v>42391</v>
      </c>
      <c r="F104">
        <v>2</v>
      </c>
      <c r="G104">
        <v>3599.98</v>
      </c>
      <c r="H104" s="1" t="s">
        <v>23</v>
      </c>
      <c r="I104" s="1" t="s">
        <v>22</v>
      </c>
      <c r="J104" s="1" t="s">
        <v>27</v>
      </c>
      <c r="K104" s="1" t="s">
        <v>28</v>
      </c>
    </row>
    <row r="105" spans="1:11" x14ac:dyDescent="0.3">
      <c r="A105">
        <v>35</v>
      </c>
      <c r="B105" s="1" t="s">
        <v>116</v>
      </c>
      <c r="C105" s="1" t="s">
        <v>117</v>
      </c>
      <c r="D105" s="1" t="s">
        <v>26</v>
      </c>
      <c r="E105" s="2">
        <v>42391</v>
      </c>
      <c r="F105">
        <v>2</v>
      </c>
      <c r="G105">
        <v>539.98</v>
      </c>
      <c r="H105" s="1" t="s">
        <v>66</v>
      </c>
      <c r="I105" s="1" t="s">
        <v>53</v>
      </c>
      <c r="J105" s="1" t="s">
        <v>27</v>
      </c>
      <c r="K105" s="1" t="s">
        <v>31</v>
      </c>
    </row>
    <row r="106" spans="1:11" x14ac:dyDescent="0.3">
      <c r="A106">
        <v>35</v>
      </c>
      <c r="B106" s="1" t="s">
        <v>116</v>
      </c>
      <c r="C106" s="1" t="s">
        <v>117</v>
      </c>
      <c r="D106" s="1" t="s">
        <v>26</v>
      </c>
      <c r="E106" s="2">
        <v>42391</v>
      </c>
      <c r="F106">
        <v>1</v>
      </c>
      <c r="G106">
        <v>269.99</v>
      </c>
      <c r="H106" s="1" t="s">
        <v>52</v>
      </c>
      <c r="I106" s="1" t="s">
        <v>53</v>
      </c>
      <c r="J106" s="1" t="s">
        <v>27</v>
      </c>
      <c r="K106" s="1" t="s">
        <v>31</v>
      </c>
    </row>
    <row r="107" spans="1:11" x14ac:dyDescent="0.3">
      <c r="A107">
        <v>35</v>
      </c>
      <c r="B107" s="1" t="s">
        <v>116</v>
      </c>
      <c r="C107" s="1" t="s">
        <v>117</v>
      </c>
      <c r="D107" s="1" t="s">
        <v>26</v>
      </c>
      <c r="E107" s="2">
        <v>42391</v>
      </c>
      <c r="F107">
        <v>2</v>
      </c>
      <c r="G107">
        <v>1199.98</v>
      </c>
      <c r="H107" s="1" t="s">
        <v>18</v>
      </c>
      <c r="I107" s="1" t="s">
        <v>15</v>
      </c>
      <c r="J107" s="1" t="s">
        <v>27</v>
      </c>
      <c r="K107" s="1" t="s">
        <v>31</v>
      </c>
    </row>
    <row r="108" spans="1:11" x14ac:dyDescent="0.3">
      <c r="A108">
        <v>35</v>
      </c>
      <c r="B108" s="1" t="s">
        <v>116</v>
      </c>
      <c r="C108" s="1" t="s">
        <v>117</v>
      </c>
      <c r="D108" s="1" t="s">
        <v>26</v>
      </c>
      <c r="E108" s="2">
        <v>42391</v>
      </c>
      <c r="F108">
        <v>1</v>
      </c>
      <c r="G108">
        <v>1320.99</v>
      </c>
      <c r="H108" s="1" t="s">
        <v>77</v>
      </c>
      <c r="I108" s="1" t="s">
        <v>22</v>
      </c>
      <c r="J108" s="1" t="s">
        <v>27</v>
      </c>
      <c r="K108" s="1" t="s">
        <v>31</v>
      </c>
    </row>
    <row r="109" spans="1:11" x14ac:dyDescent="0.3">
      <c r="A109">
        <v>35</v>
      </c>
      <c r="B109" s="1" t="s">
        <v>116</v>
      </c>
      <c r="C109" s="1" t="s">
        <v>117</v>
      </c>
      <c r="D109" s="1" t="s">
        <v>26</v>
      </c>
      <c r="E109" s="2">
        <v>42391</v>
      </c>
      <c r="F109">
        <v>1</v>
      </c>
      <c r="G109">
        <v>449</v>
      </c>
      <c r="H109" s="1" t="s">
        <v>44</v>
      </c>
      <c r="I109" s="1" t="s">
        <v>15</v>
      </c>
      <c r="J109" s="1" t="s">
        <v>27</v>
      </c>
      <c r="K109" s="1" t="s">
        <v>31</v>
      </c>
    </row>
    <row r="110" spans="1:11" x14ac:dyDescent="0.3">
      <c r="A110">
        <v>36</v>
      </c>
      <c r="B110" s="1" t="s">
        <v>118</v>
      </c>
      <c r="C110" s="1" t="s">
        <v>119</v>
      </c>
      <c r="D110" s="1" t="s">
        <v>26</v>
      </c>
      <c r="E110" s="2">
        <v>42392</v>
      </c>
      <c r="F110">
        <v>1</v>
      </c>
      <c r="G110">
        <v>1320.99</v>
      </c>
      <c r="H110" s="1" t="s">
        <v>77</v>
      </c>
      <c r="I110" s="1" t="s">
        <v>22</v>
      </c>
      <c r="J110" s="1" t="s">
        <v>27</v>
      </c>
      <c r="K110" s="1" t="s">
        <v>28</v>
      </c>
    </row>
    <row r="111" spans="1:11" x14ac:dyDescent="0.3">
      <c r="A111">
        <v>36</v>
      </c>
      <c r="B111" s="1" t="s">
        <v>118</v>
      </c>
      <c r="C111" s="1" t="s">
        <v>119</v>
      </c>
      <c r="D111" s="1" t="s">
        <v>26</v>
      </c>
      <c r="E111" s="2">
        <v>42392</v>
      </c>
      <c r="F111">
        <v>2</v>
      </c>
      <c r="G111">
        <v>1999.98</v>
      </c>
      <c r="H111" s="1" t="s">
        <v>32</v>
      </c>
      <c r="I111" s="1" t="s">
        <v>22</v>
      </c>
      <c r="J111" s="1" t="s">
        <v>27</v>
      </c>
      <c r="K111" s="1" t="s">
        <v>28</v>
      </c>
    </row>
    <row r="112" spans="1:11" x14ac:dyDescent="0.3">
      <c r="A112">
        <v>36</v>
      </c>
      <c r="B112" s="1" t="s">
        <v>118</v>
      </c>
      <c r="C112" s="1" t="s">
        <v>119</v>
      </c>
      <c r="D112" s="1" t="s">
        <v>26</v>
      </c>
      <c r="E112" s="2">
        <v>42392</v>
      </c>
      <c r="F112">
        <v>1</v>
      </c>
      <c r="G112">
        <v>2999.99</v>
      </c>
      <c r="H112" s="1" t="s">
        <v>45</v>
      </c>
      <c r="I112" s="1" t="s">
        <v>46</v>
      </c>
      <c r="J112" s="1" t="s">
        <v>27</v>
      </c>
      <c r="K112" s="1" t="s">
        <v>28</v>
      </c>
    </row>
    <row r="113" spans="1:11" x14ac:dyDescent="0.3">
      <c r="A113">
        <v>37</v>
      </c>
      <c r="B113" s="1" t="s">
        <v>120</v>
      </c>
      <c r="C113" s="1" t="s">
        <v>121</v>
      </c>
      <c r="D113" s="1" t="s">
        <v>26</v>
      </c>
      <c r="E113" s="2">
        <v>42394</v>
      </c>
      <c r="F113">
        <v>2</v>
      </c>
      <c r="G113">
        <v>1199.98</v>
      </c>
      <c r="H113" s="1" t="s">
        <v>14</v>
      </c>
      <c r="I113" s="1" t="s">
        <v>15</v>
      </c>
      <c r="J113" s="1" t="s">
        <v>27</v>
      </c>
      <c r="K113" s="1" t="s">
        <v>28</v>
      </c>
    </row>
    <row r="114" spans="1:11" x14ac:dyDescent="0.3">
      <c r="A114">
        <v>38</v>
      </c>
      <c r="B114" s="1" t="s">
        <v>122</v>
      </c>
      <c r="C114" s="1" t="s">
        <v>123</v>
      </c>
      <c r="D114" s="1" t="s">
        <v>26</v>
      </c>
      <c r="E114" s="2">
        <v>42394</v>
      </c>
      <c r="F114">
        <v>1</v>
      </c>
      <c r="G114">
        <v>299.99</v>
      </c>
      <c r="H114" s="1" t="s">
        <v>72</v>
      </c>
      <c r="I114" s="1" t="s">
        <v>53</v>
      </c>
      <c r="J114" s="1" t="s">
        <v>27</v>
      </c>
      <c r="K114" s="1" t="s">
        <v>31</v>
      </c>
    </row>
    <row r="115" spans="1:11" x14ac:dyDescent="0.3">
      <c r="A115">
        <v>38</v>
      </c>
      <c r="B115" s="1" t="s">
        <v>122</v>
      </c>
      <c r="C115" s="1" t="s">
        <v>123</v>
      </c>
      <c r="D115" s="1" t="s">
        <v>26</v>
      </c>
      <c r="E115" s="2">
        <v>42394</v>
      </c>
      <c r="F115">
        <v>1</v>
      </c>
      <c r="G115">
        <v>549.99</v>
      </c>
      <c r="H115" s="1" t="s">
        <v>43</v>
      </c>
      <c r="I115" s="1" t="s">
        <v>39</v>
      </c>
      <c r="J115" s="1" t="s">
        <v>27</v>
      </c>
      <c r="K115" s="1" t="s">
        <v>31</v>
      </c>
    </row>
    <row r="116" spans="1:11" x14ac:dyDescent="0.3">
      <c r="A116">
        <v>38</v>
      </c>
      <c r="B116" s="1" t="s">
        <v>122</v>
      </c>
      <c r="C116" s="1" t="s">
        <v>123</v>
      </c>
      <c r="D116" s="1" t="s">
        <v>26</v>
      </c>
      <c r="E116" s="2">
        <v>42394</v>
      </c>
      <c r="F116">
        <v>1</v>
      </c>
      <c r="G116">
        <v>499.99</v>
      </c>
      <c r="H116" s="1" t="s">
        <v>80</v>
      </c>
      <c r="I116" s="1" t="s">
        <v>39</v>
      </c>
      <c r="J116" s="1" t="s">
        <v>27</v>
      </c>
      <c r="K116" s="1" t="s">
        <v>31</v>
      </c>
    </row>
    <row r="117" spans="1:11" x14ac:dyDescent="0.3">
      <c r="A117">
        <v>38</v>
      </c>
      <c r="B117" s="1" t="s">
        <v>122</v>
      </c>
      <c r="C117" s="1" t="s">
        <v>123</v>
      </c>
      <c r="D117" s="1" t="s">
        <v>26</v>
      </c>
      <c r="E117" s="2">
        <v>42394</v>
      </c>
      <c r="F117">
        <v>2</v>
      </c>
      <c r="G117">
        <v>3098</v>
      </c>
      <c r="H117" s="1" t="s">
        <v>19</v>
      </c>
      <c r="I117" s="1" t="s">
        <v>20</v>
      </c>
      <c r="J117" s="1" t="s">
        <v>27</v>
      </c>
      <c r="K117" s="1" t="s">
        <v>31</v>
      </c>
    </row>
    <row r="118" spans="1:11" x14ac:dyDescent="0.3">
      <c r="A118">
        <v>38</v>
      </c>
      <c r="B118" s="1" t="s">
        <v>122</v>
      </c>
      <c r="C118" s="1" t="s">
        <v>123</v>
      </c>
      <c r="D118" s="1" t="s">
        <v>26</v>
      </c>
      <c r="E118" s="2">
        <v>42394</v>
      </c>
      <c r="F118">
        <v>2</v>
      </c>
      <c r="G118">
        <v>7999.98</v>
      </c>
      <c r="H118" s="1" t="s">
        <v>56</v>
      </c>
      <c r="I118" s="1" t="s">
        <v>22</v>
      </c>
      <c r="J118" s="1" t="s">
        <v>27</v>
      </c>
      <c r="K118" s="1" t="s">
        <v>31</v>
      </c>
    </row>
    <row r="119" spans="1:11" x14ac:dyDescent="0.3">
      <c r="A119">
        <v>39</v>
      </c>
      <c r="B119" s="1" t="s">
        <v>124</v>
      </c>
      <c r="C119" s="1" t="s">
        <v>125</v>
      </c>
      <c r="D119" s="1" t="s">
        <v>26</v>
      </c>
      <c r="E119" s="2">
        <v>42394</v>
      </c>
      <c r="F119">
        <v>2</v>
      </c>
      <c r="G119">
        <v>539.98</v>
      </c>
      <c r="H119" s="1" t="s">
        <v>52</v>
      </c>
      <c r="I119" s="1" t="s">
        <v>53</v>
      </c>
      <c r="J119" s="1" t="s">
        <v>27</v>
      </c>
      <c r="K119" s="1" t="s">
        <v>31</v>
      </c>
    </row>
    <row r="120" spans="1:11" x14ac:dyDescent="0.3">
      <c r="A120">
        <v>39</v>
      </c>
      <c r="B120" s="1" t="s">
        <v>124</v>
      </c>
      <c r="C120" s="1" t="s">
        <v>125</v>
      </c>
      <c r="D120" s="1" t="s">
        <v>26</v>
      </c>
      <c r="E120" s="2">
        <v>42394</v>
      </c>
      <c r="F120">
        <v>1</v>
      </c>
      <c r="G120">
        <v>529.99</v>
      </c>
      <c r="H120" s="1" t="s">
        <v>49</v>
      </c>
      <c r="I120" s="1" t="s">
        <v>15</v>
      </c>
      <c r="J120" s="1" t="s">
        <v>27</v>
      </c>
      <c r="K120" s="1" t="s">
        <v>31</v>
      </c>
    </row>
    <row r="121" spans="1:11" x14ac:dyDescent="0.3">
      <c r="A121">
        <v>39</v>
      </c>
      <c r="B121" s="1" t="s">
        <v>124</v>
      </c>
      <c r="C121" s="1" t="s">
        <v>125</v>
      </c>
      <c r="D121" s="1" t="s">
        <v>26</v>
      </c>
      <c r="E121" s="2">
        <v>42394</v>
      </c>
      <c r="F121">
        <v>2</v>
      </c>
      <c r="G121">
        <v>1199.98</v>
      </c>
      <c r="H121" s="1" t="s">
        <v>14</v>
      </c>
      <c r="I121" s="1" t="s">
        <v>15</v>
      </c>
      <c r="J121" s="1" t="s">
        <v>27</v>
      </c>
      <c r="K121" s="1" t="s">
        <v>31</v>
      </c>
    </row>
    <row r="122" spans="1:11" x14ac:dyDescent="0.3">
      <c r="A122">
        <v>39</v>
      </c>
      <c r="B122" s="1" t="s">
        <v>124</v>
      </c>
      <c r="C122" s="1" t="s">
        <v>125</v>
      </c>
      <c r="D122" s="1" t="s">
        <v>26</v>
      </c>
      <c r="E122" s="2">
        <v>42394</v>
      </c>
      <c r="F122">
        <v>2</v>
      </c>
      <c r="G122">
        <v>1999.98</v>
      </c>
      <c r="H122" s="1" t="s">
        <v>32</v>
      </c>
      <c r="I122" s="1" t="s">
        <v>22</v>
      </c>
      <c r="J122" s="1" t="s">
        <v>27</v>
      </c>
      <c r="K122" s="1" t="s">
        <v>31</v>
      </c>
    </row>
    <row r="123" spans="1:11" x14ac:dyDescent="0.3">
      <c r="A123">
        <v>40</v>
      </c>
      <c r="B123" s="1" t="s">
        <v>126</v>
      </c>
      <c r="C123" s="1" t="s">
        <v>79</v>
      </c>
      <c r="D123" s="1" t="s">
        <v>13</v>
      </c>
      <c r="E123" s="2">
        <v>42396</v>
      </c>
      <c r="F123">
        <v>1</v>
      </c>
      <c r="G123">
        <v>429</v>
      </c>
      <c r="H123" s="1" t="s">
        <v>40</v>
      </c>
      <c r="I123" s="1" t="s">
        <v>15</v>
      </c>
      <c r="J123" s="1" t="s">
        <v>16</v>
      </c>
      <c r="K123" s="1" t="s">
        <v>36</v>
      </c>
    </row>
    <row r="124" spans="1:11" x14ac:dyDescent="0.3">
      <c r="A124">
        <v>40</v>
      </c>
      <c r="B124" s="1" t="s">
        <v>126</v>
      </c>
      <c r="C124" s="1" t="s">
        <v>79</v>
      </c>
      <c r="D124" s="1" t="s">
        <v>13</v>
      </c>
      <c r="E124" s="2">
        <v>42396</v>
      </c>
      <c r="F124">
        <v>2</v>
      </c>
      <c r="G124">
        <v>3599.98</v>
      </c>
      <c r="H124" s="1" t="s">
        <v>23</v>
      </c>
      <c r="I124" s="1" t="s">
        <v>22</v>
      </c>
      <c r="J124" s="1" t="s">
        <v>16</v>
      </c>
      <c r="K124" s="1" t="s">
        <v>36</v>
      </c>
    </row>
    <row r="125" spans="1:11" x14ac:dyDescent="0.3">
      <c r="A125">
        <v>41</v>
      </c>
      <c r="B125" s="1" t="s">
        <v>127</v>
      </c>
      <c r="C125" s="1" t="s">
        <v>128</v>
      </c>
      <c r="D125" s="1" t="s">
        <v>26</v>
      </c>
      <c r="E125" s="2">
        <v>42396</v>
      </c>
      <c r="F125">
        <v>2</v>
      </c>
      <c r="G125">
        <v>1199.98</v>
      </c>
      <c r="H125" s="1" t="s">
        <v>14</v>
      </c>
      <c r="I125" s="1" t="s">
        <v>39</v>
      </c>
      <c r="J125" s="1" t="s">
        <v>27</v>
      </c>
      <c r="K125" s="1" t="s">
        <v>28</v>
      </c>
    </row>
    <row r="126" spans="1:11" x14ac:dyDescent="0.3">
      <c r="A126">
        <v>41</v>
      </c>
      <c r="B126" s="1" t="s">
        <v>127</v>
      </c>
      <c r="C126" s="1" t="s">
        <v>128</v>
      </c>
      <c r="D126" s="1" t="s">
        <v>26</v>
      </c>
      <c r="E126" s="2">
        <v>42396</v>
      </c>
      <c r="F126">
        <v>1</v>
      </c>
      <c r="G126">
        <v>1320.99</v>
      </c>
      <c r="H126" s="1" t="s">
        <v>77</v>
      </c>
      <c r="I126" s="1" t="s">
        <v>22</v>
      </c>
      <c r="J126" s="1" t="s">
        <v>27</v>
      </c>
      <c r="K126" s="1" t="s">
        <v>28</v>
      </c>
    </row>
    <row r="127" spans="1:11" x14ac:dyDescent="0.3">
      <c r="A127">
        <v>41</v>
      </c>
      <c r="B127" s="1" t="s">
        <v>127</v>
      </c>
      <c r="C127" s="1" t="s">
        <v>128</v>
      </c>
      <c r="D127" s="1" t="s">
        <v>26</v>
      </c>
      <c r="E127" s="2">
        <v>42396</v>
      </c>
      <c r="F127">
        <v>2</v>
      </c>
      <c r="G127">
        <v>898</v>
      </c>
      <c r="H127" s="1" t="s">
        <v>99</v>
      </c>
      <c r="I127" s="1" t="s">
        <v>15</v>
      </c>
      <c r="J127" s="1" t="s">
        <v>27</v>
      </c>
      <c r="K127" s="1" t="s">
        <v>28</v>
      </c>
    </row>
    <row r="128" spans="1:11" x14ac:dyDescent="0.3">
      <c r="A128">
        <v>42</v>
      </c>
      <c r="B128" s="1" t="s">
        <v>129</v>
      </c>
      <c r="C128" s="1" t="s">
        <v>130</v>
      </c>
      <c r="D128" s="1" t="s">
        <v>26</v>
      </c>
      <c r="E128" s="2">
        <v>42396</v>
      </c>
      <c r="F128">
        <v>1</v>
      </c>
      <c r="G128">
        <v>449</v>
      </c>
      <c r="H128" s="1" t="s">
        <v>99</v>
      </c>
      <c r="I128" s="1" t="s">
        <v>15</v>
      </c>
      <c r="J128" s="1" t="s">
        <v>27</v>
      </c>
      <c r="K128" s="1" t="s">
        <v>31</v>
      </c>
    </row>
    <row r="129" spans="1:11" x14ac:dyDescent="0.3">
      <c r="A129">
        <v>43</v>
      </c>
      <c r="B129" s="1" t="s">
        <v>131</v>
      </c>
      <c r="C129" s="1" t="s">
        <v>132</v>
      </c>
      <c r="D129" s="1" t="s">
        <v>26</v>
      </c>
      <c r="E129" s="2">
        <v>42396</v>
      </c>
      <c r="F129">
        <v>2</v>
      </c>
      <c r="G129">
        <v>539.98</v>
      </c>
      <c r="H129" s="1" t="s">
        <v>66</v>
      </c>
      <c r="I129" s="1" t="s">
        <v>15</v>
      </c>
      <c r="J129" s="1" t="s">
        <v>27</v>
      </c>
      <c r="K129" s="1" t="s">
        <v>31</v>
      </c>
    </row>
    <row r="130" spans="1:11" x14ac:dyDescent="0.3">
      <c r="A130">
        <v>43</v>
      </c>
      <c r="B130" s="1" t="s">
        <v>131</v>
      </c>
      <c r="C130" s="1" t="s">
        <v>132</v>
      </c>
      <c r="D130" s="1" t="s">
        <v>26</v>
      </c>
      <c r="E130" s="2">
        <v>42396</v>
      </c>
      <c r="F130">
        <v>2</v>
      </c>
      <c r="G130">
        <v>1099.98</v>
      </c>
      <c r="H130" s="1" t="s">
        <v>43</v>
      </c>
      <c r="I130" s="1" t="s">
        <v>15</v>
      </c>
      <c r="J130" s="1" t="s">
        <v>27</v>
      </c>
      <c r="K130" s="1" t="s">
        <v>31</v>
      </c>
    </row>
    <row r="131" spans="1:11" x14ac:dyDescent="0.3">
      <c r="A131">
        <v>44</v>
      </c>
      <c r="B131" s="1" t="s">
        <v>133</v>
      </c>
      <c r="C131" s="1" t="s">
        <v>134</v>
      </c>
      <c r="D131" s="1" t="s">
        <v>26</v>
      </c>
      <c r="E131" s="2">
        <v>42397</v>
      </c>
      <c r="F131">
        <v>1</v>
      </c>
      <c r="G131">
        <v>599.99</v>
      </c>
      <c r="H131" s="1" t="s">
        <v>14</v>
      </c>
      <c r="I131" s="1" t="s">
        <v>15</v>
      </c>
      <c r="J131" s="1" t="s">
        <v>27</v>
      </c>
      <c r="K131" s="1" t="s">
        <v>31</v>
      </c>
    </row>
    <row r="132" spans="1:11" x14ac:dyDescent="0.3">
      <c r="A132">
        <v>44</v>
      </c>
      <c r="B132" s="1" t="s">
        <v>133</v>
      </c>
      <c r="C132" s="1" t="s">
        <v>134</v>
      </c>
      <c r="D132" s="1" t="s">
        <v>26</v>
      </c>
      <c r="E132" s="2">
        <v>42397</v>
      </c>
      <c r="F132">
        <v>1</v>
      </c>
      <c r="G132">
        <v>3999.99</v>
      </c>
      <c r="H132" s="1" t="s">
        <v>56</v>
      </c>
      <c r="I132" s="1" t="s">
        <v>22</v>
      </c>
      <c r="J132" s="1" t="s">
        <v>27</v>
      </c>
      <c r="K132" s="1" t="s">
        <v>31</v>
      </c>
    </row>
    <row r="133" spans="1:11" x14ac:dyDescent="0.3">
      <c r="A133">
        <v>45</v>
      </c>
      <c r="B133" s="1" t="s">
        <v>135</v>
      </c>
      <c r="C133" s="1" t="s">
        <v>25</v>
      </c>
      <c r="D133" s="1" t="s">
        <v>26</v>
      </c>
      <c r="E133" s="2">
        <v>42397</v>
      </c>
      <c r="F133">
        <v>2</v>
      </c>
      <c r="G133">
        <v>539.98</v>
      </c>
      <c r="H133" s="1" t="s">
        <v>66</v>
      </c>
      <c r="I133" s="1" t="s">
        <v>53</v>
      </c>
      <c r="J133" s="1" t="s">
        <v>27</v>
      </c>
      <c r="K133" s="1" t="s">
        <v>31</v>
      </c>
    </row>
    <row r="134" spans="1:11" x14ac:dyDescent="0.3">
      <c r="A134">
        <v>45</v>
      </c>
      <c r="B134" s="1" t="s">
        <v>135</v>
      </c>
      <c r="C134" s="1" t="s">
        <v>25</v>
      </c>
      <c r="D134" s="1" t="s">
        <v>26</v>
      </c>
      <c r="E134" s="2">
        <v>42397</v>
      </c>
      <c r="F134">
        <v>1</v>
      </c>
      <c r="G134">
        <v>269.99</v>
      </c>
      <c r="H134" s="1" t="s">
        <v>52</v>
      </c>
      <c r="I134" s="1" t="s">
        <v>53</v>
      </c>
      <c r="J134" s="1" t="s">
        <v>27</v>
      </c>
      <c r="K134" s="1" t="s">
        <v>31</v>
      </c>
    </row>
    <row r="135" spans="1:11" x14ac:dyDescent="0.3">
      <c r="A135">
        <v>45</v>
      </c>
      <c r="B135" s="1" t="s">
        <v>135</v>
      </c>
      <c r="C135" s="1" t="s">
        <v>25</v>
      </c>
      <c r="D135" s="1" t="s">
        <v>26</v>
      </c>
      <c r="E135" s="2">
        <v>42397</v>
      </c>
      <c r="F135">
        <v>2</v>
      </c>
      <c r="G135">
        <v>5799.98</v>
      </c>
      <c r="H135" s="1" t="s">
        <v>21</v>
      </c>
      <c r="I135" s="1" t="s">
        <v>22</v>
      </c>
      <c r="J135" s="1" t="s">
        <v>27</v>
      </c>
      <c r="K135" s="1" t="s">
        <v>31</v>
      </c>
    </row>
    <row r="136" spans="1:11" x14ac:dyDescent="0.3">
      <c r="A136">
        <v>46</v>
      </c>
      <c r="B136" s="1" t="s">
        <v>136</v>
      </c>
      <c r="C136" s="1" t="s">
        <v>137</v>
      </c>
      <c r="D136" s="1" t="s">
        <v>26</v>
      </c>
      <c r="E136" s="2">
        <v>42398</v>
      </c>
      <c r="F136">
        <v>1</v>
      </c>
      <c r="G136">
        <v>429</v>
      </c>
      <c r="H136" s="1" t="s">
        <v>40</v>
      </c>
      <c r="I136" s="1" t="s">
        <v>15</v>
      </c>
      <c r="J136" s="1" t="s">
        <v>27</v>
      </c>
      <c r="K136" s="1" t="s">
        <v>31</v>
      </c>
    </row>
    <row r="137" spans="1:11" x14ac:dyDescent="0.3">
      <c r="A137">
        <v>47</v>
      </c>
      <c r="B137" s="1" t="s">
        <v>138</v>
      </c>
      <c r="C137" s="1" t="s">
        <v>139</v>
      </c>
      <c r="D137" s="1" t="s">
        <v>26</v>
      </c>
      <c r="E137" s="2">
        <v>42398</v>
      </c>
      <c r="F137">
        <v>1</v>
      </c>
      <c r="G137">
        <v>269.99</v>
      </c>
      <c r="H137" s="1" t="s">
        <v>66</v>
      </c>
      <c r="I137" s="1" t="s">
        <v>15</v>
      </c>
      <c r="J137" s="1" t="s">
        <v>27</v>
      </c>
      <c r="K137" s="1" t="s">
        <v>31</v>
      </c>
    </row>
    <row r="138" spans="1:11" x14ac:dyDescent="0.3">
      <c r="A138">
        <v>47</v>
      </c>
      <c r="B138" s="1" t="s">
        <v>138</v>
      </c>
      <c r="C138" s="1" t="s">
        <v>139</v>
      </c>
      <c r="D138" s="1" t="s">
        <v>26</v>
      </c>
      <c r="E138" s="2">
        <v>42398</v>
      </c>
      <c r="F138">
        <v>1</v>
      </c>
      <c r="G138">
        <v>529.99</v>
      </c>
      <c r="H138" s="1" t="s">
        <v>49</v>
      </c>
      <c r="I138" s="1" t="s">
        <v>15</v>
      </c>
      <c r="J138" s="1" t="s">
        <v>27</v>
      </c>
      <c r="K138" s="1" t="s">
        <v>31</v>
      </c>
    </row>
    <row r="139" spans="1:11" x14ac:dyDescent="0.3">
      <c r="A139">
        <v>47</v>
      </c>
      <c r="B139" s="1" t="s">
        <v>138</v>
      </c>
      <c r="C139" s="1" t="s">
        <v>139</v>
      </c>
      <c r="D139" s="1" t="s">
        <v>26</v>
      </c>
      <c r="E139" s="2">
        <v>42398</v>
      </c>
      <c r="F139">
        <v>2</v>
      </c>
      <c r="G139">
        <v>999.98</v>
      </c>
      <c r="H139" s="1" t="s">
        <v>80</v>
      </c>
      <c r="I139" s="1" t="s">
        <v>39</v>
      </c>
      <c r="J139" s="1" t="s">
        <v>27</v>
      </c>
      <c r="K139" s="1" t="s">
        <v>31</v>
      </c>
    </row>
    <row r="140" spans="1:11" x14ac:dyDescent="0.3">
      <c r="A140">
        <v>47</v>
      </c>
      <c r="B140" s="1" t="s">
        <v>138</v>
      </c>
      <c r="C140" s="1" t="s">
        <v>139</v>
      </c>
      <c r="D140" s="1" t="s">
        <v>26</v>
      </c>
      <c r="E140" s="2">
        <v>42398</v>
      </c>
      <c r="F140">
        <v>1</v>
      </c>
      <c r="G140">
        <v>469.99</v>
      </c>
      <c r="H140" s="1" t="s">
        <v>69</v>
      </c>
      <c r="I140" s="1" t="s">
        <v>22</v>
      </c>
      <c r="J140" s="1" t="s">
        <v>27</v>
      </c>
      <c r="K140" s="1" t="s">
        <v>31</v>
      </c>
    </row>
    <row r="141" spans="1:11" x14ac:dyDescent="0.3">
      <c r="A141">
        <v>48</v>
      </c>
      <c r="B141" s="1" t="s">
        <v>140</v>
      </c>
      <c r="C141" s="1" t="s">
        <v>42</v>
      </c>
      <c r="D141" s="1" t="s">
        <v>26</v>
      </c>
      <c r="E141" s="2">
        <v>42399</v>
      </c>
      <c r="F141">
        <v>2</v>
      </c>
      <c r="G141">
        <v>539.98</v>
      </c>
      <c r="H141" s="1" t="s">
        <v>52</v>
      </c>
      <c r="I141" s="1" t="s">
        <v>15</v>
      </c>
      <c r="J141" s="1" t="s">
        <v>27</v>
      </c>
      <c r="K141" s="1" t="s">
        <v>31</v>
      </c>
    </row>
    <row r="142" spans="1:11" x14ac:dyDescent="0.3">
      <c r="A142">
        <v>48</v>
      </c>
      <c r="B142" s="1" t="s">
        <v>140</v>
      </c>
      <c r="C142" s="1" t="s">
        <v>42</v>
      </c>
      <c r="D142" s="1" t="s">
        <v>26</v>
      </c>
      <c r="E142" s="2">
        <v>42399</v>
      </c>
      <c r="F142">
        <v>2</v>
      </c>
      <c r="G142">
        <v>2641.98</v>
      </c>
      <c r="H142" s="1" t="s">
        <v>77</v>
      </c>
      <c r="I142" s="1" t="s">
        <v>22</v>
      </c>
      <c r="J142" s="1" t="s">
        <v>27</v>
      </c>
      <c r="K142" s="1" t="s">
        <v>31</v>
      </c>
    </row>
    <row r="143" spans="1:11" x14ac:dyDescent="0.3">
      <c r="A143">
        <v>48</v>
      </c>
      <c r="B143" s="1" t="s">
        <v>140</v>
      </c>
      <c r="C143" s="1" t="s">
        <v>42</v>
      </c>
      <c r="D143" s="1" t="s">
        <v>26</v>
      </c>
      <c r="E143" s="2">
        <v>42399</v>
      </c>
      <c r="F143">
        <v>1</v>
      </c>
      <c r="G143">
        <v>1680.99</v>
      </c>
      <c r="H143" s="1" t="s">
        <v>63</v>
      </c>
      <c r="I143" s="1" t="s">
        <v>20</v>
      </c>
      <c r="J143" s="1" t="s">
        <v>27</v>
      </c>
      <c r="K143" s="1" t="s">
        <v>31</v>
      </c>
    </row>
    <row r="144" spans="1:11" x14ac:dyDescent="0.3">
      <c r="A144">
        <v>48</v>
      </c>
      <c r="B144" s="1" t="s">
        <v>140</v>
      </c>
      <c r="C144" s="1" t="s">
        <v>42</v>
      </c>
      <c r="D144" s="1" t="s">
        <v>26</v>
      </c>
      <c r="E144" s="2">
        <v>42399</v>
      </c>
      <c r="F144">
        <v>1</v>
      </c>
      <c r="G144">
        <v>2899.99</v>
      </c>
      <c r="H144" s="1" t="s">
        <v>21</v>
      </c>
      <c r="I144" s="1" t="s">
        <v>22</v>
      </c>
      <c r="J144" s="1" t="s">
        <v>27</v>
      </c>
      <c r="K144" s="1" t="s">
        <v>31</v>
      </c>
    </row>
    <row r="145" spans="1:11" x14ac:dyDescent="0.3">
      <c r="A145">
        <v>49</v>
      </c>
      <c r="B145" s="1" t="s">
        <v>141</v>
      </c>
      <c r="C145" s="1" t="s">
        <v>142</v>
      </c>
      <c r="D145" s="1" t="s">
        <v>26</v>
      </c>
      <c r="E145" s="2">
        <v>42400</v>
      </c>
      <c r="F145">
        <v>2</v>
      </c>
      <c r="G145">
        <v>539.98</v>
      </c>
      <c r="H145" s="1" t="s">
        <v>66</v>
      </c>
      <c r="I145" s="1" t="s">
        <v>15</v>
      </c>
      <c r="J145" s="1" t="s">
        <v>27</v>
      </c>
      <c r="K145" s="1" t="s">
        <v>28</v>
      </c>
    </row>
    <row r="146" spans="1:11" x14ac:dyDescent="0.3">
      <c r="A146">
        <v>50</v>
      </c>
      <c r="B146" s="1" t="s">
        <v>143</v>
      </c>
      <c r="C146" s="1" t="s">
        <v>144</v>
      </c>
      <c r="D146" s="1" t="s">
        <v>108</v>
      </c>
      <c r="E146" s="2">
        <v>42400</v>
      </c>
      <c r="F146">
        <v>2</v>
      </c>
      <c r="G146">
        <v>539.98</v>
      </c>
      <c r="H146" s="1" t="s">
        <v>66</v>
      </c>
      <c r="I146" s="1" t="s">
        <v>15</v>
      </c>
      <c r="J146" s="1" t="s">
        <v>109</v>
      </c>
      <c r="K146" s="1" t="s">
        <v>110</v>
      </c>
    </row>
    <row r="147" spans="1:11" x14ac:dyDescent="0.3">
      <c r="A147">
        <v>50</v>
      </c>
      <c r="B147" s="1" t="s">
        <v>143</v>
      </c>
      <c r="C147" s="1" t="s">
        <v>144</v>
      </c>
      <c r="D147" s="1" t="s">
        <v>108</v>
      </c>
      <c r="E147" s="2">
        <v>42400</v>
      </c>
      <c r="F147">
        <v>2</v>
      </c>
      <c r="G147">
        <v>1199.98</v>
      </c>
      <c r="H147" s="1" t="s">
        <v>14</v>
      </c>
      <c r="I147" s="1" t="s">
        <v>39</v>
      </c>
      <c r="J147" s="1" t="s">
        <v>109</v>
      </c>
      <c r="K147" s="1" t="s">
        <v>110</v>
      </c>
    </row>
    <row r="148" spans="1:11" x14ac:dyDescent="0.3">
      <c r="A148">
        <v>50</v>
      </c>
      <c r="B148" s="1" t="s">
        <v>143</v>
      </c>
      <c r="C148" s="1" t="s">
        <v>144</v>
      </c>
      <c r="D148" s="1" t="s">
        <v>108</v>
      </c>
      <c r="E148" s="2">
        <v>42400</v>
      </c>
      <c r="F148">
        <v>1</v>
      </c>
      <c r="G148">
        <v>999.99</v>
      </c>
      <c r="H148" s="1" t="s">
        <v>32</v>
      </c>
      <c r="I148" s="1" t="s">
        <v>22</v>
      </c>
      <c r="J148" s="1" t="s">
        <v>109</v>
      </c>
      <c r="K148" s="1" t="s">
        <v>110</v>
      </c>
    </row>
    <row r="149" spans="1:11" x14ac:dyDescent="0.3">
      <c r="A149">
        <v>51</v>
      </c>
      <c r="B149" s="1" t="s">
        <v>145</v>
      </c>
      <c r="C149" s="1" t="s">
        <v>146</v>
      </c>
      <c r="D149" s="1" t="s">
        <v>26</v>
      </c>
      <c r="E149" s="2">
        <v>42401</v>
      </c>
      <c r="F149">
        <v>1</v>
      </c>
      <c r="G149">
        <v>269.99</v>
      </c>
      <c r="H149" s="1" t="s">
        <v>66</v>
      </c>
      <c r="I149" s="1" t="s">
        <v>15</v>
      </c>
      <c r="J149" s="1" t="s">
        <v>27</v>
      </c>
      <c r="K149" s="1" t="s">
        <v>31</v>
      </c>
    </row>
    <row r="150" spans="1:11" x14ac:dyDescent="0.3">
      <c r="A150">
        <v>51</v>
      </c>
      <c r="B150" s="1" t="s">
        <v>145</v>
      </c>
      <c r="C150" s="1" t="s">
        <v>146</v>
      </c>
      <c r="D150" s="1" t="s">
        <v>26</v>
      </c>
      <c r="E150" s="2">
        <v>42401</v>
      </c>
      <c r="F150">
        <v>2</v>
      </c>
      <c r="G150">
        <v>1199.98</v>
      </c>
      <c r="H150" s="1" t="s">
        <v>14</v>
      </c>
      <c r="I150" s="1" t="s">
        <v>39</v>
      </c>
      <c r="J150" s="1" t="s">
        <v>27</v>
      </c>
      <c r="K150" s="1" t="s">
        <v>31</v>
      </c>
    </row>
    <row r="151" spans="1:11" x14ac:dyDescent="0.3">
      <c r="A151">
        <v>51</v>
      </c>
      <c r="B151" s="1" t="s">
        <v>145</v>
      </c>
      <c r="C151" s="1" t="s">
        <v>146</v>
      </c>
      <c r="D151" s="1" t="s">
        <v>26</v>
      </c>
      <c r="E151" s="2">
        <v>42401</v>
      </c>
      <c r="F151">
        <v>1</v>
      </c>
      <c r="G151">
        <v>599.99</v>
      </c>
      <c r="H151" s="1" t="s">
        <v>18</v>
      </c>
      <c r="I151" s="1" t="s">
        <v>15</v>
      </c>
      <c r="J151" s="1" t="s">
        <v>27</v>
      </c>
      <c r="K151" s="1" t="s">
        <v>31</v>
      </c>
    </row>
    <row r="152" spans="1:11" x14ac:dyDescent="0.3">
      <c r="A152">
        <v>52</v>
      </c>
      <c r="B152" s="1" t="s">
        <v>147</v>
      </c>
      <c r="C152" s="1" t="s">
        <v>148</v>
      </c>
      <c r="D152" s="1" t="s">
        <v>13</v>
      </c>
      <c r="E152" s="2">
        <v>42403</v>
      </c>
      <c r="F152">
        <v>1</v>
      </c>
      <c r="G152">
        <v>499.99</v>
      </c>
      <c r="H152" s="1" t="s">
        <v>80</v>
      </c>
      <c r="I152" s="1" t="s">
        <v>39</v>
      </c>
      <c r="J152" s="1" t="s">
        <v>16</v>
      </c>
      <c r="K152" s="1" t="s">
        <v>17</v>
      </c>
    </row>
    <row r="153" spans="1:11" x14ac:dyDescent="0.3">
      <c r="A153">
        <v>53</v>
      </c>
      <c r="B153" s="1" t="s">
        <v>149</v>
      </c>
      <c r="C153" s="1" t="s">
        <v>150</v>
      </c>
      <c r="D153" s="1" t="s">
        <v>26</v>
      </c>
      <c r="E153" s="2">
        <v>42403</v>
      </c>
      <c r="F153">
        <v>2</v>
      </c>
      <c r="G153">
        <v>539.98</v>
      </c>
      <c r="H153" s="1" t="s">
        <v>52</v>
      </c>
      <c r="I153" s="1" t="s">
        <v>15</v>
      </c>
      <c r="J153" s="1" t="s">
        <v>27</v>
      </c>
      <c r="K153" s="1" t="s">
        <v>28</v>
      </c>
    </row>
    <row r="154" spans="1:11" x14ac:dyDescent="0.3">
      <c r="A154">
        <v>53</v>
      </c>
      <c r="B154" s="1" t="s">
        <v>149</v>
      </c>
      <c r="C154" s="1" t="s">
        <v>150</v>
      </c>
      <c r="D154" s="1" t="s">
        <v>26</v>
      </c>
      <c r="E154" s="2">
        <v>42403</v>
      </c>
      <c r="F154">
        <v>2</v>
      </c>
      <c r="G154">
        <v>599.98</v>
      </c>
      <c r="H154" s="1" t="s">
        <v>72</v>
      </c>
      <c r="I154" s="1" t="s">
        <v>53</v>
      </c>
      <c r="J154" s="1" t="s">
        <v>27</v>
      </c>
      <c r="K154" s="1" t="s">
        <v>28</v>
      </c>
    </row>
    <row r="155" spans="1:11" x14ac:dyDescent="0.3">
      <c r="A155">
        <v>53</v>
      </c>
      <c r="B155" s="1" t="s">
        <v>149</v>
      </c>
      <c r="C155" s="1" t="s">
        <v>150</v>
      </c>
      <c r="D155" s="1" t="s">
        <v>26</v>
      </c>
      <c r="E155" s="2">
        <v>42403</v>
      </c>
      <c r="F155">
        <v>2</v>
      </c>
      <c r="G155">
        <v>999.98</v>
      </c>
      <c r="H155" s="1" t="s">
        <v>80</v>
      </c>
      <c r="I155" s="1" t="s">
        <v>39</v>
      </c>
      <c r="J155" s="1" t="s">
        <v>27</v>
      </c>
      <c r="K155" s="1" t="s">
        <v>28</v>
      </c>
    </row>
    <row r="156" spans="1:11" x14ac:dyDescent="0.3">
      <c r="A156">
        <v>53</v>
      </c>
      <c r="B156" s="1" t="s">
        <v>149</v>
      </c>
      <c r="C156" s="1" t="s">
        <v>150</v>
      </c>
      <c r="D156" s="1" t="s">
        <v>26</v>
      </c>
      <c r="E156" s="2">
        <v>42403</v>
      </c>
      <c r="F156">
        <v>2</v>
      </c>
      <c r="G156">
        <v>3599.98</v>
      </c>
      <c r="H156" s="1" t="s">
        <v>23</v>
      </c>
      <c r="I156" s="1" t="s">
        <v>22</v>
      </c>
      <c r="J156" s="1" t="s">
        <v>27</v>
      </c>
      <c r="K156" s="1" t="s">
        <v>28</v>
      </c>
    </row>
    <row r="157" spans="1:11" x14ac:dyDescent="0.3">
      <c r="A157">
        <v>54</v>
      </c>
      <c r="B157" s="1" t="s">
        <v>151</v>
      </c>
      <c r="C157" s="1" t="s">
        <v>123</v>
      </c>
      <c r="D157" s="1" t="s">
        <v>26</v>
      </c>
      <c r="E157" s="2">
        <v>42404</v>
      </c>
      <c r="F157">
        <v>2</v>
      </c>
      <c r="G157">
        <v>1199.98</v>
      </c>
      <c r="H157" s="1" t="s">
        <v>14</v>
      </c>
      <c r="I157" s="1" t="s">
        <v>39</v>
      </c>
      <c r="J157" s="1" t="s">
        <v>27</v>
      </c>
      <c r="K157" s="1" t="s">
        <v>31</v>
      </c>
    </row>
    <row r="158" spans="1:11" x14ac:dyDescent="0.3">
      <c r="A158">
        <v>54</v>
      </c>
      <c r="B158" s="1" t="s">
        <v>151</v>
      </c>
      <c r="C158" s="1" t="s">
        <v>123</v>
      </c>
      <c r="D158" s="1" t="s">
        <v>26</v>
      </c>
      <c r="E158" s="2">
        <v>42404</v>
      </c>
      <c r="F158">
        <v>1</v>
      </c>
      <c r="G158">
        <v>999.99</v>
      </c>
      <c r="H158" s="1" t="s">
        <v>32</v>
      </c>
      <c r="I158" s="1" t="s">
        <v>22</v>
      </c>
      <c r="J158" s="1" t="s">
        <v>27</v>
      </c>
      <c r="K158" s="1" t="s">
        <v>31</v>
      </c>
    </row>
    <row r="159" spans="1:11" x14ac:dyDescent="0.3">
      <c r="A159">
        <v>55</v>
      </c>
      <c r="B159" s="1" t="s">
        <v>152</v>
      </c>
      <c r="C159" s="1" t="s">
        <v>153</v>
      </c>
      <c r="D159" s="1" t="s">
        <v>26</v>
      </c>
      <c r="E159" s="2">
        <v>42404</v>
      </c>
      <c r="F159">
        <v>1</v>
      </c>
      <c r="G159">
        <v>269.99</v>
      </c>
      <c r="H159" s="1" t="s">
        <v>66</v>
      </c>
      <c r="I159" s="1" t="s">
        <v>53</v>
      </c>
      <c r="J159" s="1" t="s">
        <v>27</v>
      </c>
      <c r="K159" s="1" t="s">
        <v>28</v>
      </c>
    </row>
    <row r="160" spans="1:11" x14ac:dyDescent="0.3">
      <c r="A160">
        <v>55</v>
      </c>
      <c r="B160" s="1" t="s">
        <v>152</v>
      </c>
      <c r="C160" s="1" t="s">
        <v>153</v>
      </c>
      <c r="D160" s="1" t="s">
        <v>26</v>
      </c>
      <c r="E160" s="2">
        <v>42404</v>
      </c>
      <c r="F160">
        <v>2</v>
      </c>
      <c r="G160">
        <v>1059.98</v>
      </c>
      <c r="H160" s="1" t="s">
        <v>49</v>
      </c>
      <c r="I160" s="1" t="s">
        <v>15</v>
      </c>
      <c r="J160" s="1" t="s">
        <v>27</v>
      </c>
      <c r="K160" s="1" t="s">
        <v>28</v>
      </c>
    </row>
    <row r="161" spans="1:11" x14ac:dyDescent="0.3">
      <c r="A161">
        <v>55</v>
      </c>
      <c r="B161" s="1" t="s">
        <v>152</v>
      </c>
      <c r="C161" s="1" t="s">
        <v>153</v>
      </c>
      <c r="D161" s="1" t="s">
        <v>26</v>
      </c>
      <c r="E161" s="2">
        <v>42404</v>
      </c>
      <c r="F161">
        <v>2</v>
      </c>
      <c r="G161">
        <v>999.98</v>
      </c>
      <c r="H161" s="1" t="s">
        <v>80</v>
      </c>
      <c r="I161" s="1" t="s">
        <v>39</v>
      </c>
      <c r="J161" s="1" t="s">
        <v>27</v>
      </c>
      <c r="K161" s="1" t="s">
        <v>28</v>
      </c>
    </row>
    <row r="162" spans="1:11" x14ac:dyDescent="0.3">
      <c r="A162">
        <v>56</v>
      </c>
      <c r="B162" s="1" t="s">
        <v>154</v>
      </c>
      <c r="C162" s="1" t="s">
        <v>155</v>
      </c>
      <c r="D162" s="1" t="s">
        <v>26</v>
      </c>
      <c r="E162" s="2">
        <v>42404</v>
      </c>
      <c r="F162">
        <v>2</v>
      </c>
      <c r="G162">
        <v>1199.98</v>
      </c>
      <c r="H162" s="1" t="s">
        <v>18</v>
      </c>
      <c r="I162" s="1" t="s">
        <v>15</v>
      </c>
      <c r="J162" s="1" t="s">
        <v>27</v>
      </c>
      <c r="K162" s="1" t="s">
        <v>28</v>
      </c>
    </row>
    <row r="163" spans="1:11" x14ac:dyDescent="0.3">
      <c r="A163">
        <v>57</v>
      </c>
      <c r="B163" s="1" t="s">
        <v>156</v>
      </c>
      <c r="C163" s="1" t="s">
        <v>157</v>
      </c>
      <c r="D163" s="1" t="s">
        <v>26</v>
      </c>
      <c r="E163" s="2">
        <v>42404</v>
      </c>
      <c r="F163">
        <v>1</v>
      </c>
      <c r="G163">
        <v>269.99</v>
      </c>
      <c r="H163" s="1" t="s">
        <v>66</v>
      </c>
      <c r="I163" s="1" t="s">
        <v>15</v>
      </c>
      <c r="J163" s="1" t="s">
        <v>27</v>
      </c>
      <c r="K163" s="1" t="s">
        <v>31</v>
      </c>
    </row>
    <row r="164" spans="1:11" x14ac:dyDescent="0.3">
      <c r="A164">
        <v>57</v>
      </c>
      <c r="B164" s="1" t="s">
        <v>156</v>
      </c>
      <c r="C164" s="1" t="s">
        <v>157</v>
      </c>
      <c r="D164" s="1" t="s">
        <v>26</v>
      </c>
      <c r="E164" s="2">
        <v>42404</v>
      </c>
      <c r="F164">
        <v>2</v>
      </c>
      <c r="G164">
        <v>599.98</v>
      </c>
      <c r="H164" s="1" t="s">
        <v>72</v>
      </c>
      <c r="I164" s="1" t="s">
        <v>53</v>
      </c>
      <c r="J164" s="1" t="s">
        <v>27</v>
      </c>
      <c r="K164" s="1" t="s">
        <v>31</v>
      </c>
    </row>
    <row r="165" spans="1:11" x14ac:dyDescent="0.3">
      <c r="A165">
        <v>57</v>
      </c>
      <c r="B165" s="1" t="s">
        <v>156</v>
      </c>
      <c r="C165" s="1" t="s">
        <v>157</v>
      </c>
      <c r="D165" s="1" t="s">
        <v>26</v>
      </c>
      <c r="E165" s="2">
        <v>42404</v>
      </c>
      <c r="F165">
        <v>2</v>
      </c>
      <c r="G165">
        <v>898</v>
      </c>
      <c r="H165" s="1" t="s">
        <v>99</v>
      </c>
      <c r="I165" s="1" t="s">
        <v>15</v>
      </c>
      <c r="J165" s="1" t="s">
        <v>27</v>
      </c>
      <c r="K165" s="1" t="s">
        <v>31</v>
      </c>
    </row>
    <row r="166" spans="1:11" x14ac:dyDescent="0.3">
      <c r="A166">
        <v>58</v>
      </c>
      <c r="B166" s="1" t="s">
        <v>158</v>
      </c>
      <c r="C166" s="1" t="s">
        <v>159</v>
      </c>
      <c r="D166" s="1" t="s">
        <v>26</v>
      </c>
      <c r="E166" s="2">
        <v>42405</v>
      </c>
      <c r="F166">
        <v>2</v>
      </c>
      <c r="G166">
        <v>539.98</v>
      </c>
      <c r="H166" s="1" t="s">
        <v>52</v>
      </c>
      <c r="I166" s="1" t="s">
        <v>15</v>
      </c>
      <c r="J166" s="1" t="s">
        <v>27</v>
      </c>
      <c r="K166" s="1" t="s">
        <v>28</v>
      </c>
    </row>
    <row r="167" spans="1:11" x14ac:dyDescent="0.3">
      <c r="A167">
        <v>58</v>
      </c>
      <c r="B167" s="1" t="s">
        <v>158</v>
      </c>
      <c r="C167" s="1" t="s">
        <v>159</v>
      </c>
      <c r="D167" s="1" t="s">
        <v>26</v>
      </c>
      <c r="E167" s="2">
        <v>42405</v>
      </c>
      <c r="F167">
        <v>1</v>
      </c>
      <c r="G167">
        <v>299.99</v>
      </c>
      <c r="H167" s="1" t="s">
        <v>72</v>
      </c>
      <c r="I167" s="1" t="s">
        <v>53</v>
      </c>
      <c r="J167" s="1" t="s">
        <v>27</v>
      </c>
      <c r="K167" s="1" t="s">
        <v>28</v>
      </c>
    </row>
    <row r="168" spans="1:11" x14ac:dyDescent="0.3">
      <c r="A168">
        <v>58</v>
      </c>
      <c r="B168" s="1" t="s">
        <v>158</v>
      </c>
      <c r="C168" s="1" t="s">
        <v>159</v>
      </c>
      <c r="D168" s="1" t="s">
        <v>26</v>
      </c>
      <c r="E168" s="2">
        <v>42405</v>
      </c>
      <c r="F168">
        <v>1</v>
      </c>
      <c r="G168">
        <v>449</v>
      </c>
      <c r="H168" s="1" t="s">
        <v>44</v>
      </c>
      <c r="I168" s="1" t="s">
        <v>15</v>
      </c>
      <c r="J168" s="1" t="s">
        <v>27</v>
      </c>
      <c r="K168" s="1" t="s">
        <v>28</v>
      </c>
    </row>
    <row r="169" spans="1:11" x14ac:dyDescent="0.3">
      <c r="A169">
        <v>59</v>
      </c>
      <c r="B169" s="1" t="s">
        <v>160</v>
      </c>
      <c r="C169" s="1" t="s">
        <v>101</v>
      </c>
      <c r="D169" s="1" t="s">
        <v>26</v>
      </c>
      <c r="E169" s="2">
        <v>42405</v>
      </c>
      <c r="F169">
        <v>1</v>
      </c>
      <c r="G169">
        <v>269.99</v>
      </c>
      <c r="H169" s="1" t="s">
        <v>66</v>
      </c>
      <c r="I169" s="1" t="s">
        <v>53</v>
      </c>
      <c r="J169" s="1" t="s">
        <v>27</v>
      </c>
      <c r="K169" s="1" t="s">
        <v>31</v>
      </c>
    </row>
    <row r="170" spans="1:11" x14ac:dyDescent="0.3">
      <c r="A170">
        <v>59</v>
      </c>
      <c r="B170" s="1" t="s">
        <v>160</v>
      </c>
      <c r="C170" s="1" t="s">
        <v>101</v>
      </c>
      <c r="D170" s="1" t="s">
        <v>26</v>
      </c>
      <c r="E170" s="2">
        <v>42405</v>
      </c>
      <c r="F170">
        <v>2</v>
      </c>
      <c r="G170">
        <v>858</v>
      </c>
      <c r="H170" s="1" t="s">
        <v>40</v>
      </c>
      <c r="I170" s="1" t="s">
        <v>15</v>
      </c>
      <c r="J170" s="1" t="s">
        <v>27</v>
      </c>
      <c r="K170" s="1" t="s">
        <v>31</v>
      </c>
    </row>
    <row r="171" spans="1:11" x14ac:dyDescent="0.3">
      <c r="A171">
        <v>59</v>
      </c>
      <c r="B171" s="1" t="s">
        <v>160</v>
      </c>
      <c r="C171" s="1" t="s">
        <v>101</v>
      </c>
      <c r="D171" s="1" t="s">
        <v>26</v>
      </c>
      <c r="E171" s="2">
        <v>42405</v>
      </c>
      <c r="F171">
        <v>1</v>
      </c>
      <c r="G171">
        <v>749.99</v>
      </c>
      <c r="H171" s="1" t="s">
        <v>35</v>
      </c>
      <c r="I171" s="1" t="s">
        <v>22</v>
      </c>
      <c r="J171" s="1" t="s">
        <v>27</v>
      </c>
      <c r="K171" s="1" t="s">
        <v>31</v>
      </c>
    </row>
    <row r="172" spans="1:11" x14ac:dyDescent="0.3">
      <c r="A172">
        <v>60</v>
      </c>
      <c r="B172" s="1" t="s">
        <v>161</v>
      </c>
      <c r="C172" s="1" t="s">
        <v>162</v>
      </c>
      <c r="D172" s="1" t="s">
        <v>13</v>
      </c>
      <c r="E172" s="2">
        <v>42406</v>
      </c>
      <c r="F172">
        <v>1</v>
      </c>
      <c r="G172">
        <v>269.99</v>
      </c>
      <c r="H172" s="1" t="s">
        <v>52</v>
      </c>
      <c r="I172" s="1" t="s">
        <v>53</v>
      </c>
      <c r="J172" s="1" t="s">
        <v>16</v>
      </c>
      <c r="K172" s="1" t="s">
        <v>36</v>
      </c>
    </row>
    <row r="173" spans="1:11" x14ac:dyDescent="0.3">
      <c r="A173">
        <v>60</v>
      </c>
      <c r="B173" s="1" t="s">
        <v>161</v>
      </c>
      <c r="C173" s="1" t="s">
        <v>162</v>
      </c>
      <c r="D173" s="1" t="s">
        <v>13</v>
      </c>
      <c r="E173" s="2">
        <v>42406</v>
      </c>
      <c r="F173">
        <v>2</v>
      </c>
      <c r="G173">
        <v>539.98</v>
      </c>
      <c r="H173" s="1" t="s">
        <v>52</v>
      </c>
      <c r="I173" s="1" t="s">
        <v>15</v>
      </c>
      <c r="J173" s="1" t="s">
        <v>16</v>
      </c>
      <c r="K173" s="1" t="s">
        <v>36</v>
      </c>
    </row>
    <row r="174" spans="1:11" x14ac:dyDescent="0.3">
      <c r="A174">
        <v>60</v>
      </c>
      <c r="B174" s="1" t="s">
        <v>161</v>
      </c>
      <c r="C174" s="1" t="s">
        <v>162</v>
      </c>
      <c r="D174" s="1" t="s">
        <v>13</v>
      </c>
      <c r="E174" s="2">
        <v>42406</v>
      </c>
      <c r="F174">
        <v>1</v>
      </c>
      <c r="G174">
        <v>529.99</v>
      </c>
      <c r="H174" s="1" t="s">
        <v>49</v>
      </c>
      <c r="I174" s="1" t="s">
        <v>15</v>
      </c>
      <c r="J174" s="1" t="s">
        <v>16</v>
      </c>
      <c r="K174" s="1" t="s">
        <v>36</v>
      </c>
    </row>
    <row r="175" spans="1:11" x14ac:dyDescent="0.3">
      <c r="A175">
        <v>60</v>
      </c>
      <c r="B175" s="1" t="s">
        <v>161</v>
      </c>
      <c r="C175" s="1" t="s">
        <v>162</v>
      </c>
      <c r="D175" s="1" t="s">
        <v>13</v>
      </c>
      <c r="E175" s="2">
        <v>42406</v>
      </c>
      <c r="F175">
        <v>1</v>
      </c>
      <c r="G175">
        <v>2899.99</v>
      </c>
      <c r="H175" s="1" t="s">
        <v>21</v>
      </c>
      <c r="I175" s="1" t="s">
        <v>22</v>
      </c>
      <c r="J175" s="1" t="s">
        <v>16</v>
      </c>
      <c r="K175" s="1" t="s">
        <v>36</v>
      </c>
    </row>
    <row r="176" spans="1:11" x14ac:dyDescent="0.3">
      <c r="A176">
        <v>61</v>
      </c>
      <c r="B176" s="1" t="s">
        <v>163</v>
      </c>
      <c r="C176" s="1" t="s">
        <v>164</v>
      </c>
      <c r="D176" s="1" t="s">
        <v>26</v>
      </c>
      <c r="E176" s="2">
        <v>42406</v>
      </c>
      <c r="F176">
        <v>2</v>
      </c>
      <c r="G176">
        <v>1059.98</v>
      </c>
      <c r="H176" s="1" t="s">
        <v>49</v>
      </c>
      <c r="I176" s="1" t="s">
        <v>15</v>
      </c>
      <c r="J176" s="1" t="s">
        <v>27</v>
      </c>
      <c r="K176" s="1" t="s">
        <v>31</v>
      </c>
    </row>
    <row r="177" spans="1:11" x14ac:dyDescent="0.3">
      <c r="A177">
        <v>61</v>
      </c>
      <c r="B177" s="1" t="s">
        <v>163</v>
      </c>
      <c r="C177" s="1" t="s">
        <v>164</v>
      </c>
      <c r="D177" s="1" t="s">
        <v>26</v>
      </c>
      <c r="E177" s="2">
        <v>42406</v>
      </c>
      <c r="F177">
        <v>1</v>
      </c>
      <c r="G177">
        <v>499.99</v>
      </c>
      <c r="H177" s="1" t="s">
        <v>80</v>
      </c>
      <c r="I177" s="1" t="s">
        <v>39</v>
      </c>
      <c r="J177" s="1" t="s">
        <v>27</v>
      </c>
      <c r="K177" s="1" t="s">
        <v>31</v>
      </c>
    </row>
    <row r="178" spans="1:11" x14ac:dyDescent="0.3">
      <c r="A178">
        <v>61</v>
      </c>
      <c r="B178" s="1" t="s">
        <v>163</v>
      </c>
      <c r="C178" s="1" t="s">
        <v>164</v>
      </c>
      <c r="D178" s="1" t="s">
        <v>26</v>
      </c>
      <c r="E178" s="2">
        <v>42406</v>
      </c>
      <c r="F178">
        <v>2</v>
      </c>
      <c r="G178">
        <v>2641.98</v>
      </c>
      <c r="H178" s="1" t="s">
        <v>77</v>
      </c>
      <c r="I178" s="1" t="s">
        <v>22</v>
      </c>
      <c r="J178" s="1" t="s">
        <v>27</v>
      </c>
      <c r="K178" s="1" t="s">
        <v>31</v>
      </c>
    </row>
    <row r="179" spans="1:11" x14ac:dyDescent="0.3">
      <c r="A179">
        <v>62</v>
      </c>
      <c r="B179" s="1" t="s">
        <v>165</v>
      </c>
      <c r="C179" s="1" t="s">
        <v>166</v>
      </c>
      <c r="D179" s="1" t="s">
        <v>13</v>
      </c>
      <c r="E179" s="2">
        <v>42407</v>
      </c>
      <c r="F179">
        <v>2</v>
      </c>
      <c r="G179">
        <v>539.98</v>
      </c>
      <c r="H179" s="1" t="s">
        <v>52</v>
      </c>
      <c r="I179" s="1" t="s">
        <v>53</v>
      </c>
      <c r="J179" s="1" t="s">
        <v>16</v>
      </c>
      <c r="K179" s="1" t="s">
        <v>17</v>
      </c>
    </row>
    <row r="180" spans="1:11" x14ac:dyDescent="0.3">
      <c r="A180">
        <v>62</v>
      </c>
      <c r="B180" s="1" t="s">
        <v>165</v>
      </c>
      <c r="C180" s="1" t="s">
        <v>166</v>
      </c>
      <c r="D180" s="1" t="s">
        <v>13</v>
      </c>
      <c r="E180" s="2">
        <v>42407</v>
      </c>
      <c r="F180">
        <v>1</v>
      </c>
      <c r="G180">
        <v>269.99</v>
      </c>
      <c r="H180" s="1" t="s">
        <v>52</v>
      </c>
      <c r="I180" s="1" t="s">
        <v>15</v>
      </c>
      <c r="J180" s="1" t="s">
        <v>16</v>
      </c>
      <c r="K180" s="1" t="s">
        <v>17</v>
      </c>
    </row>
    <row r="181" spans="1:11" x14ac:dyDescent="0.3">
      <c r="A181">
        <v>62</v>
      </c>
      <c r="B181" s="1" t="s">
        <v>165</v>
      </c>
      <c r="C181" s="1" t="s">
        <v>166</v>
      </c>
      <c r="D181" s="1" t="s">
        <v>13</v>
      </c>
      <c r="E181" s="2">
        <v>42407</v>
      </c>
      <c r="F181">
        <v>2</v>
      </c>
      <c r="G181">
        <v>3599.98</v>
      </c>
      <c r="H181" s="1" t="s">
        <v>23</v>
      </c>
      <c r="I181" s="1" t="s">
        <v>22</v>
      </c>
      <c r="J181" s="1" t="s">
        <v>16</v>
      </c>
      <c r="K181" s="1" t="s">
        <v>17</v>
      </c>
    </row>
    <row r="182" spans="1:11" x14ac:dyDescent="0.3">
      <c r="A182">
        <v>63</v>
      </c>
      <c r="B182" s="1" t="s">
        <v>167</v>
      </c>
      <c r="C182" s="1" t="s">
        <v>25</v>
      </c>
      <c r="D182" s="1" t="s">
        <v>26</v>
      </c>
      <c r="E182" s="2">
        <v>42407</v>
      </c>
      <c r="F182">
        <v>2</v>
      </c>
      <c r="G182">
        <v>999.98</v>
      </c>
      <c r="H182" s="1" t="s">
        <v>80</v>
      </c>
      <c r="I182" s="1" t="s">
        <v>39</v>
      </c>
      <c r="J182" s="1" t="s">
        <v>27</v>
      </c>
      <c r="K182" s="1" t="s">
        <v>31</v>
      </c>
    </row>
    <row r="183" spans="1:11" x14ac:dyDescent="0.3">
      <c r="A183">
        <v>63</v>
      </c>
      <c r="B183" s="1" t="s">
        <v>167</v>
      </c>
      <c r="C183" s="1" t="s">
        <v>25</v>
      </c>
      <c r="D183" s="1" t="s">
        <v>26</v>
      </c>
      <c r="E183" s="2">
        <v>42407</v>
      </c>
      <c r="F183">
        <v>2</v>
      </c>
      <c r="G183">
        <v>898</v>
      </c>
      <c r="H183" s="1" t="s">
        <v>99</v>
      </c>
      <c r="I183" s="1" t="s">
        <v>15</v>
      </c>
      <c r="J183" s="1" t="s">
        <v>27</v>
      </c>
      <c r="K183" s="1" t="s">
        <v>31</v>
      </c>
    </row>
    <row r="184" spans="1:11" x14ac:dyDescent="0.3">
      <c r="A184">
        <v>63</v>
      </c>
      <c r="B184" s="1" t="s">
        <v>167</v>
      </c>
      <c r="C184" s="1" t="s">
        <v>25</v>
      </c>
      <c r="D184" s="1" t="s">
        <v>26</v>
      </c>
      <c r="E184" s="2">
        <v>42407</v>
      </c>
      <c r="F184">
        <v>1</v>
      </c>
      <c r="G184">
        <v>999.99</v>
      </c>
      <c r="H184" s="1" t="s">
        <v>32</v>
      </c>
      <c r="I184" s="1" t="s">
        <v>22</v>
      </c>
      <c r="J184" s="1" t="s">
        <v>27</v>
      </c>
      <c r="K184" s="1" t="s">
        <v>31</v>
      </c>
    </row>
    <row r="185" spans="1:11" x14ac:dyDescent="0.3">
      <c r="A185">
        <v>64</v>
      </c>
      <c r="B185" s="1" t="s">
        <v>168</v>
      </c>
      <c r="C185" s="1" t="s">
        <v>169</v>
      </c>
      <c r="D185" s="1" t="s">
        <v>26</v>
      </c>
      <c r="E185" s="2">
        <v>42407</v>
      </c>
      <c r="F185">
        <v>2</v>
      </c>
      <c r="G185">
        <v>539.98</v>
      </c>
      <c r="H185" s="1" t="s">
        <v>52</v>
      </c>
      <c r="I185" s="1" t="s">
        <v>53</v>
      </c>
      <c r="J185" s="1" t="s">
        <v>27</v>
      </c>
      <c r="K185" s="1" t="s">
        <v>28</v>
      </c>
    </row>
    <row r="186" spans="1:11" x14ac:dyDescent="0.3">
      <c r="A186">
        <v>64</v>
      </c>
      <c r="B186" s="1" t="s">
        <v>168</v>
      </c>
      <c r="C186" s="1" t="s">
        <v>169</v>
      </c>
      <c r="D186" s="1" t="s">
        <v>26</v>
      </c>
      <c r="E186" s="2">
        <v>42407</v>
      </c>
      <c r="F186">
        <v>2</v>
      </c>
      <c r="G186">
        <v>599.98</v>
      </c>
      <c r="H186" s="1" t="s">
        <v>72</v>
      </c>
      <c r="I186" s="1" t="s">
        <v>53</v>
      </c>
      <c r="J186" s="1" t="s">
        <v>27</v>
      </c>
      <c r="K186" s="1" t="s">
        <v>28</v>
      </c>
    </row>
    <row r="187" spans="1:11" x14ac:dyDescent="0.3">
      <c r="A187">
        <v>64</v>
      </c>
      <c r="B187" s="1" t="s">
        <v>168</v>
      </c>
      <c r="C187" s="1" t="s">
        <v>169</v>
      </c>
      <c r="D187" s="1" t="s">
        <v>26</v>
      </c>
      <c r="E187" s="2">
        <v>42407</v>
      </c>
      <c r="F187">
        <v>2</v>
      </c>
      <c r="G187">
        <v>1099.98</v>
      </c>
      <c r="H187" s="1" t="s">
        <v>43</v>
      </c>
      <c r="I187" s="1" t="s">
        <v>39</v>
      </c>
      <c r="J187" s="1" t="s">
        <v>27</v>
      </c>
      <c r="K187" s="1" t="s">
        <v>28</v>
      </c>
    </row>
    <row r="188" spans="1:11" x14ac:dyDescent="0.3">
      <c r="A188">
        <v>64</v>
      </c>
      <c r="B188" s="1" t="s">
        <v>168</v>
      </c>
      <c r="C188" s="1" t="s">
        <v>169</v>
      </c>
      <c r="D188" s="1" t="s">
        <v>26</v>
      </c>
      <c r="E188" s="2">
        <v>42407</v>
      </c>
      <c r="F188">
        <v>2</v>
      </c>
      <c r="G188">
        <v>999.98</v>
      </c>
      <c r="H188" s="1" t="s">
        <v>80</v>
      </c>
      <c r="I188" s="1" t="s">
        <v>39</v>
      </c>
      <c r="J188" s="1" t="s">
        <v>27</v>
      </c>
      <c r="K188" s="1" t="s">
        <v>28</v>
      </c>
    </row>
    <row r="189" spans="1:11" x14ac:dyDescent="0.3">
      <c r="A189">
        <v>65</v>
      </c>
      <c r="B189" s="1" t="s">
        <v>170</v>
      </c>
      <c r="C189" s="1" t="s">
        <v>142</v>
      </c>
      <c r="D189" s="1" t="s">
        <v>26</v>
      </c>
      <c r="E189" s="2">
        <v>42408</v>
      </c>
      <c r="F189">
        <v>1</v>
      </c>
      <c r="G189">
        <v>549.99</v>
      </c>
      <c r="H189" s="1" t="s">
        <v>43</v>
      </c>
      <c r="I189" s="1" t="s">
        <v>15</v>
      </c>
      <c r="J189" s="1" t="s">
        <v>27</v>
      </c>
      <c r="K189" s="1" t="s">
        <v>28</v>
      </c>
    </row>
    <row r="190" spans="1:11" x14ac:dyDescent="0.3">
      <c r="A190">
        <v>66</v>
      </c>
      <c r="B190" s="1" t="s">
        <v>171</v>
      </c>
      <c r="C190" s="1" t="s">
        <v>172</v>
      </c>
      <c r="D190" s="1" t="s">
        <v>26</v>
      </c>
      <c r="E190" s="2">
        <v>42409</v>
      </c>
      <c r="F190">
        <v>1</v>
      </c>
      <c r="G190">
        <v>299.99</v>
      </c>
      <c r="H190" s="1" t="s">
        <v>72</v>
      </c>
      <c r="I190" s="1" t="s">
        <v>53</v>
      </c>
      <c r="J190" s="1" t="s">
        <v>27</v>
      </c>
      <c r="K190" s="1" t="s">
        <v>31</v>
      </c>
    </row>
    <row r="191" spans="1:11" x14ac:dyDescent="0.3">
      <c r="A191">
        <v>66</v>
      </c>
      <c r="B191" s="1" t="s">
        <v>171</v>
      </c>
      <c r="C191" s="1" t="s">
        <v>172</v>
      </c>
      <c r="D191" s="1" t="s">
        <v>26</v>
      </c>
      <c r="E191" s="2">
        <v>42409</v>
      </c>
      <c r="F191">
        <v>1</v>
      </c>
      <c r="G191">
        <v>549.99</v>
      </c>
      <c r="H191" s="1" t="s">
        <v>43</v>
      </c>
      <c r="I191" s="1" t="s">
        <v>15</v>
      </c>
      <c r="J191" s="1" t="s">
        <v>27</v>
      </c>
      <c r="K191" s="1" t="s">
        <v>31</v>
      </c>
    </row>
    <row r="192" spans="1:11" x14ac:dyDescent="0.3">
      <c r="A192">
        <v>66</v>
      </c>
      <c r="B192" s="1" t="s">
        <v>171</v>
      </c>
      <c r="C192" s="1" t="s">
        <v>172</v>
      </c>
      <c r="D192" s="1" t="s">
        <v>26</v>
      </c>
      <c r="E192" s="2">
        <v>42409</v>
      </c>
      <c r="F192">
        <v>1</v>
      </c>
      <c r="G192">
        <v>749.99</v>
      </c>
      <c r="H192" s="1" t="s">
        <v>35</v>
      </c>
      <c r="I192" s="1" t="s">
        <v>22</v>
      </c>
      <c r="J192" s="1" t="s">
        <v>27</v>
      </c>
      <c r="K192" s="1" t="s">
        <v>31</v>
      </c>
    </row>
    <row r="193" spans="1:11" x14ac:dyDescent="0.3">
      <c r="A193">
        <v>67</v>
      </c>
      <c r="B193" s="1" t="s">
        <v>173</v>
      </c>
      <c r="C193" s="1" t="s">
        <v>174</v>
      </c>
      <c r="D193" s="1" t="s">
        <v>108</v>
      </c>
      <c r="E193" s="2">
        <v>42409</v>
      </c>
      <c r="F193">
        <v>1</v>
      </c>
      <c r="G193">
        <v>269.99</v>
      </c>
      <c r="H193" s="1" t="s">
        <v>66</v>
      </c>
      <c r="I193" s="1" t="s">
        <v>53</v>
      </c>
      <c r="J193" s="1" t="s">
        <v>109</v>
      </c>
      <c r="K193" s="1" t="s">
        <v>110</v>
      </c>
    </row>
    <row r="194" spans="1:11" x14ac:dyDescent="0.3">
      <c r="A194">
        <v>67</v>
      </c>
      <c r="B194" s="1" t="s">
        <v>173</v>
      </c>
      <c r="C194" s="1" t="s">
        <v>174</v>
      </c>
      <c r="D194" s="1" t="s">
        <v>108</v>
      </c>
      <c r="E194" s="2">
        <v>42409</v>
      </c>
      <c r="F194">
        <v>2</v>
      </c>
      <c r="G194">
        <v>599.98</v>
      </c>
      <c r="H194" s="1" t="s">
        <v>72</v>
      </c>
      <c r="I194" s="1" t="s">
        <v>53</v>
      </c>
      <c r="J194" s="1" t="s">
        <v>109</v>
      </c>
      <c r="K194" s="1" t="s">
        <v>110</v>
      </c>
    </row>
    <row r="195" spans="1:11" x14ac:dyDescent="0.3">
      <c r="A195">
        <v>67</v>
      </c>
      <c r="B195" s="1" t="s">
        <v>173</v>
      </c>
      <c r="C195" s="1" t="s">
        <v>174</v>
      </c>
      <c r="D195" s="1" t="s">
        <v>108</v>
      </c>
      <c r="E195" s="2">
        <v>42409</v>
      </c>
      <c r="F195">
        <v>2</v>
      </c>
      <c r="G195">
        <v>1099.98</v>
      </c>
      <c r="H195" s="1" t="s">
        <v>43</v>
      </c>
      <c r="I195" s="1" t="s">
        <v>15</v>
      </c>
      <c r="J195" s="1" t="s">
        <v>109</v>
      </c>
      <c r="K195" s="1" t="s">
        <v>110</v>
      </c>
    </row>
    <row r="196" spans="1:11" x14ac:dyDescent="0.3">
      <c r="A196">
        <v>67</v>
      </c>
      <c r="B196" s="1" t="s">
        <v>173</v>
      </c>
      <c r="C196" s="1" t="s">
        <v>174</v>
      </c>
      <c r="D196" s="1" t="s">
        <v>108</v>
      </c>
      <c r="E196" s="2">
        <v>42409</v>
      </c>
      <c r="F196">
        <v>2</v>
      </c>
      <c r="G196">
        <v>2641.98</v>
      </c>
      <c r="H196" s="1" t="s">
        <v>77</v>
      </c>
      <c r="I196" s="1" t="s">
        <v>22</v>
      </c>
      <c r="J196" s="1" t="s">
        <v>109</v>
      </c>
      <c r="K196" s="1" t="s">
        <v>110</v>
      </c>
    </row>
    <row r="197" spans="1:11" x14ac:dyDescent="0.3">
      <c r="A197">
        <v>67</v>
      </c>
      <c r="B197" s="1" t="s">
        <v>173</v>
      </c>
      <c r="C197" s="1" t="s">
        <v>174</v>
      </c>
      <c r="D197" s="1" t="s">
        <v>108</v>
      </c>
      <c r="E197" s="2">
        <v>42409</v>
      </c>
      <c r="F197">
        <v>1</v>
      </c>
      <c r="G197">
        <v>449</v>
      </c>
      <c r="H197" s="1" t="s">
        <v>99</v>
      </c>
      <c r="I197" s="1" t="s">
        <v>15</v>
      </c>
      <c r="J197" s="1" t="s">
        <v>109</v>
      </c>
      <c r="K197" s="1" t="s">
        <v>110</v>
      </c>
    </row>
    <row r="198" spans="1:11" x14ac:dyDescent="0.3">
      <c r="A198">
        <v>68</v>
      </c>
      <c r="B198" s="1" t="s">
        <v>175</v>
      </c>
      <c r="C198" s="1" t="s">
        <v>98</v>
      </c>
      <c r="D198" s="1" t="s">
        <v>26</v>
      </c>
      <c r="E198" s="2">
        <v>42410</v>
      </c>
      <c r="F198">
        <v>2</v>
      </c>
      <c r="G198">
        <v>539.98</v>
      </c>
      <c r="H198" s="1" t="s">
        <v>66</v>
      </c>
      <c r="I198" s="1" t="s">
        <v>15</v>
      </c>
      <c r="J198" s="1" t="s">
        <v>27</v>
      </c>
      <c r="K198" s="1" t="s">
        <v>28</v>
      </c>
    </row>
    <row r="199" spans="1:11" x14ac:dyDescent="0.3">
      <c r="A199">
        <v>68</v>
      </c>
      <c r="B199" s="1" t="s">
        <v>175</v>
      </c>
      <c r="C199" s="1" t="s">
        <v>98</v>
      </c>
      <c r="D199" s="1" t="s">
        <v>26</v>
      </c>
      <c r="E199" s="2">
        <v>42410</v>
      </c>
      <c r="F199">
        <v>1</v>
      </c>
      <c r="G199">
        <v>429</v>
      </c>
      <c r="H199" s="1" t="s">
        <v>40</v>
      </c>
      <c r="I199" s="1" t="s">
        <v>15</v>
      </c>
      <c r="J199" s="1" t="s">
        <v>27</v>
      </c>
      <c r="K199" s="1" t="s">
        <v>28</v>
      </c>
    </row>
    <row r="200" spans="1:11" x14ac:dyDescent="0.3">
      <c r="A200">
        <v>69</v>
      </c>
      <c r="B200" s="1" t="s">
        <v>176</v>
      </c>
      <c r="C200" s="1" t="s">
        <v>177</v>
      </c>
      <c r="D200" s="1" t="s">
        <v>26</v>
      </c>
      <c r="E200" s="2">
        <v>42410</v>
      </c>
      <c r="F200">
        <v>2</v>
      </c>
      <c r="G200">
        <v>539.98</v>
      </c>
      <c r="H200" s="1" t="s">
        <v>52</v>
      </c>
      <c r="I200" s="1" t="s">
        <v>53</v>
      </c>
      <c r="J200" s="1" t="s">
        <v>27</v>
      </c>
      <c r="K200" s="1" t="s">
        <v>31</v>
      </c>
    </row>
    <row r="201" spans="1:11" x14ac:dyDescent="0.3">
      <c r="A201">
        <v>69</v>
      </c>
      <c r="B201" s="1" t="s">
        <v>176</v>
      </c>
      <c r="C201" s="1" t="s">
        <v>177</v>
      </c>
      <c r="D201" s="1" t="s">
        <v>26</v>
      </c>
      <c r="E201" s="2">
        <v>42410</v>
      </c>
      <c r="F201">
        <v>1</v>
      </c>
      <c r="G201">
        <v>1320.99</v>
      </c>
      <c r="H201" s="1" t="s">
        <v>77</v>
      </c>
      <c r="I201" s="1" t="s">
        <v>22</v>
      </c>
      <c r="J201" s="1" t="s">
        <v>27</v>
      </c>
      <c r="K201" s="1" t="s">
        <v>31</v>
      </c>
    </row>
    <row r="202" spans="1:11" x14ac:dyDescent="0.3">
      <c r="A202">
        <v>69</v>
      </c>
      <c r="B202" s="1" t="s">
        <v>176</v>
      </c>
      <c r="C202" s="1" t="s">
        <v>177</v>
      </c>
      <c r="D202" s="1" t="s">
        <v>26</v>
      </c>
      <c r="E202" s="2">
        <v>42410</v>
      </c>
      <c r="F202">
        <v>1</v>
      </c>
      <c r="G202">
        <v>1549</v>
      </c>
      <c r="H202" s="1" t="s">
        <v>19</v>
      </c>
      <c r="I202" s="1" t="s">
        <v>20</v>
      </c>
      <c r="J202" s="1" t="s">
        <v>27</v>
      </c>
      <c r="K202" s="1" t="s">
        <v>31</v>
      </c>
    </row>
    <row r="203" spans="1:11" x14ac:dyDescent="0.3">
      <c r="A203">
        <v>70</v>
      </c>
      <c r="B203" s="1" t="s">
        <v>178</v>
      </c>
      <c r="C203" s="1" t="s">
        <v>174</v>
      </c>
      <c r="D203" s="1" t="s">
        <v>108</v>
      </c>
      <c r="E203" s="2">
        <v>42411</v>
      </c>
      <c r="F203">
        <v>1</v>
      </c>
      <c r="G203">
        <v>599.99</v>
      </c>
      <c r="H203" s="1" t="s">
        <v>18</v>
      </c>
      <c r="I203" s="1" t="s">
        <v>15</v>
      </c>
      <c r="J203" s="1" t="s">
        <v>109</v>
      </c>
      <c r="K203" s="1" t="s">
        <v>179</v>
      </c>
    </row>
    <row r="204" spans="1:11" x14ac:dyDescent="0.3">
      <c r="A204">
        <v>70</v>
      </c>
      <c r="B204" s="1" t="s">
        <v>178</v>
      </c>
      <c r="C204" s="1" t="s">
        <v>174</v>
      </c>
      <c r="D204" s="1" t="s">
        <v>108</v>
      </c>
      <c r="E204" s="2">
        <v>42411</v>
      </c>
      <c r="F204">
        <v>1</v>
      </c>
      <c r="G204">
        <v>449</v>
      </c>
      <c r="H204" s="1" t="s">
        <v>44</v>
      </c>
      <c r="I204" s="1" t="s">
        <v>15</v>
      </c>
      <c r="J204" s="1" t="s">
        <v>109</v>
      </c>
      <c r="K204" s="1" t="s">
        <v>179</v>
      </c>
    </row>
    <row r="205" spans="1:11" x14ac:dyDescent="0.3">
      <c r="A205">
        <v>70</v>
      </c>
      <c r="B205" s="1" t="s">
        <v>178</v>
      </c>
      <c r="C205" s="1" t="s">
        <v>174</v>
      </c>
      <c r="D205" s="1" t="s">
        <v>108</v>
      </c>
      <c r="E205" s="2">
        <v>42411</v>
      </c>
      <c r="F205">
        <v>2</v>
      </c>
      <c r="G205">
        <v>1999.98</v>
      </c>
      <c r="H205" s="1" t="s">
        <v>32</v>
      </c>
      <c r="I205" s="1" t="s">
        <v>22</v>
      </c>
      <c r="J205" s="1" t="s">
        <v>109</v>
      </c>
      <c r="K205" s="1" t="s">
        <v>179</v>
      </c>
    </row>
    <row r="206" spans="1:11" x14ac:dyDescent="0.3">
      <c r="A206">
        <v>71</v>
      </c>
      <c r="B206" s="1" t="s">
        <v>180</v>
      </c>
      <c r="C206" s="1" t="s">
        <v>181</v>
      </c>
      <c r="D206" s="1" t="s">
        <v>26</v>
      </c>
      <c r="E206" s="2">
        <v>42411</v>
      </c>
      <c r="F206">
        <v>1</v>
      </c>
      <c r="G206">
        <v>549.99</v>
      </c>
      <c r="H206" s="1" t="s">
        <v>43</v>
      </c>
      <c r="I206" s="1" t="s">
        <v>39</v>
      </c>
      <c r="J206" s="1" t="s">
        <v>27</v>
      </c>
      <c r="K206" s="1" t="s">
        <v>31</v>
      </c>
    </row>
    <row r="207" spans="1:11" x14ac:dyDescent="0.3">
      <c r="A207">
        <v>71</v>
      </c>
      <c r="B207" s="1" t="s">
        <v>180</v>
      </c>
      <c r="C207" s="1" t="s">
        <v>181</v>
      </c>
      <c r="D207" s="1" t="s">
        <v>26</v>
      </c>
      <c r="E207" s="2">
        <v>42411</v>
      </c>
      <c r="F207">
        <v>2</v>
      </c>
      <c r="G207">
        <v>1199.98</v>
      </c>
      <c r="H207" s="1" t="s">
        <v>14</v>
      </c>
      <c r="I207" s="1" t="s">
        <v>39</v>
      </c>
      <c r="J207" s="1" t="s">
        <v>27</v>
      </c>
      <c r="K207" s="1" t="s">
        <v>31</v>
      </c>
    </row>
    <row r="208" spans="1:11" x14ac:dyDescent="0.3">
      <c r="A208">
        <v>71</v>
      </c>
      <c r="B208" s="1" t="s">
        <v>180</v>
      </c>
      <c r="C208" s="1" t="s">
        <v>181</v>
      </c>
      <c r="D208" s="1" t="s">
        <v>26</v>
      </c>
      <c r="E208" s="2">
        <v>42411</v>
      </c>
      <c r="F208">
        <v>1</v>
      </c>
      <c r="G208">
        <v>449</v>
      </c>
      <c r="H208" s="1" t="s">
        <v>44</v>
      </c>
      <c r="I208" s="1" t="s">
        <v>15</v>
      </c>
      <c r="J208" s="1" t="s">
        <v>27</v>
      </c>
      <c r="K208" s="1" t="s">
        <v>31</v>
      </c>
    </row>
    <row r="209" spans="1:11" x14ac:dyDescent="0.3">
      <c r="A209">
        <v>72</v>
      </c>
      <c r="B209" s="1" t="s">
        <v>182</v>
      </c>
      <c r="C209" s="1" t="s">
        <v>62</v>
      </c>
      <c r="D209" s="1" t="s">
        <v>13</v>
      </c>
      <c r="E209" s="2">
        <v>42412</v>
      </c>
      <c r="F209">
        <v>2</v>
      </c>
      <c r="G209">
        <v>539.98</v>
      </c>
      <c r="H209" s="1" t="s">
        <v>66</v>
      </c>
      <c r="I209" s="1" t="s">
        <v>15</v>
      </c>
      <c r="J209" s="1" t="s">
        <v>16</v>
      </c>
      <c r="K209" s="1" t="s">
        <v>17</v>
      </c>
    </row>
    <row r="210" spans="1:11" x14ac:dyDescent="0.3">
      <c r="A210">
        <v>72</v>
      </c>
      <c r="B210" s="1" t="s">
        <v>182</v>
      </c>
      <c r="C210" s="1" t="s">
        <v>62</v>
      </c>
      <c r="D210" s="1" t="s">
        <v>13</v>
      </c>
      <c r="E210" s="2">
        <v>42412</v>
      </c>
      <c r="F210">
        <v>1</v>
      </c>
      <c r="G210">
        <v>549.99</v>
      </c>
      <c r="H210" s="1" t="s">
        <v>43</v>
      </c>
      <c r="I210" s="1" t="s">
        <v>15</v>
      </c>
      <c r="J210" s="1" t="s">
        <v>16</v>
      </c>
      <c r="K210" s="1" t="s">
        <v>17</v>
      </c>
    </row>
    <row r="211" spans="1:11" x14ac:dyDescent="0.3">
      <c r="A211">
        <v>72</v>
      </c>
      <c r="B211" s="1" t="s">
        <v>182</v>
      </c>
      <c r="C211" s="1" t="s">
        <v>62</v>
      </c>
      <c r="D211" s="1" t="s">
        <v>13</v>
      </c>
      <c r="E211" s="2">
        <v>42412</v>
      </c>
      <c r="F211">
        <v>2</v>
      </c>
      <c r="G211">
        <v>858</v>
      </c>
      <c r="H211" s="1" t="s">
        <v>40</v>
      </c>
      <c r="I211" s="1" t="s">
        <v>15</v>
      </c>
      <c r="J211" s="1" t="s">
        <v>16</v>
      </c>
      <c r="K211" s="1" t="s">
        <v>17</v>
      </c>
    </row>
    <row r="212" spans="1:11" x14ac:dyDescent="0.3">
      <c r="A212">
        <v>73</v>
      </c>
      <c r="B212" s="1" t="s">
        <v>183</v>
      </c>
      <c r="C212" s="1" t="s">
        <v>184</v>
      </c>
      <c r="D212" s="1" t="s">
        <v>26</v>
      </c>
      <c r="E212" s="2">
        <v>42412</v>
      </c>
      <c r="F212">
        <v>1</v>
      </c>
      <c r="G212">
        <v>269.99</v>
      </c>
      <c r="H212" s="1" t="s">
        <v>52</v>
      </c>
      <c r="I212" s="1" t="s">
        <v>53</v>
      </c>
      <c r="J212" s="1" t="s">
        <v>27</v>
      </c>
      <c r="K212" s="1" t="s">
        <v>31</v>
      </c>
    </row>
    <row r="213" spans="1:11" x14ac:dyDescent="0.3">
      <c r="A213">
        <v>73</v>
      </c>
      <c r="B213" s="1" t="s">
        <v>183</v>
      </c>
      <c r="C213" s="1" t="s">
        <v>184</v>
      </c>
      <c r="D213" s="1" t="s">
        <v>26</v>
      </c>
      <c r="E213" s="2">
        <v>42412</v>
      </c>
      <c r="F213">
        <v>2</v>
      </c>
      <c r="G213">
        <v>599.98</v>
      </c>
      <c r="H213" s="1" t="s">
        <v>72</v>
      </c>
      <c r="I213" s="1" t="s">
        <v>53</v>
      </c>
      <c r="J213" s="1" t="s">
        <v>27</v>
      </c>
      <c r="K213" s="1" t="s">
        <v>31</v>
      </c>
    </row>
    <row r="214" spans="1:11" x14ac:dyDescent="0.3">
      <c r="A214">
        <v>73</v>
      </c>
      <c r="B214" s="1" t="s">
        <v>183</v>
      </c>
      <c r="C214" s="1" t="s">
        <v>184</v>
      </c>
      <c r="D214" s="1" t="s">
        <v>26</v>
      </c>
      <c r="E214" s="2">
        <v>42412</v>
      </c>
      <c r="F214">
        <v>1</v>
      </c>
      <c r="G214">
        <v>499.99</v>
      </c>
      <c r="H214" s="1" t="s">
        <v>80</v>
      </c>
      <c r="I214" s="1" t="s">
        <v>39</v>
      </c>
      <c r="J214" s="1" t="s">
        <v>27</v>
      </c>
      <c r="K214" s="1" t="s">
        <v>31</v>
      </c>
    </row>
    <row r="215" spans="1:11" x14ac:dyDescent="0.3">
      <c r="A215">
        <v>73</v>
      </c>
      <c r="B215" s="1" t="s">
        <v>183</v>
      </c>
      <c r="C215" s="1" t="s">
        <v>184</v>
      </c>
      <c r="D215" s="1" t="s">
        <v>26</v>
      </c>
      <c r="E215" s="2">
        <v>42412</v>
      </c>
      <c r="F215">
        <v>2</v>
      </c>
      <c r="G215">
        <v>1199.98</v>
      </c>
      <c r="H215" s="1" t="s">
        <v>14</v>
      </c>
      <c r="I215" s="1" t="s">
        <v>39</v>
      </c>
      <c r="J215" s="1" t="s">
        <v>27</v>
      </c>
      <c r="K215" s="1" t="s">
        <v>31</v>
      </c>
    </row>
    <row r="216" spans="1:11" x14ac:dyDescent="0.3">
      <c r="A216">
        <v>73</v>
      </c>
      <c r="B216" s="1" t="s">
        <v>183</v>
      </c>
      <c r="C216" s="1" t="s">
        <v>184</v>
      </c>
      <c r="D216" s="1" t="s">
        <v>26</v>
      </c>
      <c r="E216" s="2">
        <v>42412</v>
      </c>
      <c r="F216">
        <v>2</v>
      </c>
      <c r="G216">
        <v>1999.98</v>
      </c>
      <c r="H216" s="1" t="s">
        <v>32</v>
      </c>
      <c r="I216" s="1" t="s">
        <v>22</v>
      </c>
      <c r="J216" s="1" t="s">
        <v>27</v>
      </c>
      <c r="K216" s="1" t="s">
        <v>31</v>
      </c>
    </row>
    <row r="217" spans="1:11" x14ac:dyDescent="0.3">
      <c r="A217">
        <v>74</v>
      </c>
      <c r="B217" s="1" t="s">
        <v>185</v>
      </c>
      <c r="C217" s="1" t="s">
        <v>153</v>
      </c>
      <c r="D217" s="1" t="s">
        <v>26</v>
      </c>
      <c r="E217" s="2">
        <v>42413</v>
      </c>
      <c r="F217">
        <v>2</v>
      </c>
      <c r="G217">
        <v>1199.98</v>
      </c>
      <c r="H217" s="1" t="s">
        <v>14</v>
      </c>
      <c r="I217" s="1" t="s">
        <v>15</v>
      </c>
      <c r="J217" s="1" t="s">
        <v>27</v>
      </c>
      <c r="K217" s="1" t="s">
        <v>31</v>
      </c>
    </row>
    <row r="218" spans="1:11" x14ac:dyDescent="0.3">
      <c r="A218">
        <v>74</v>
      </c>
      <c r="B218" s="1" t="s">
        <v>185</v>
      </c>
      <c r="C218" s="1" t="s">
        <v>153</v>
      </c>
      <c r="D218" s="1" t="s">
        <v>26</v>
      </c>
      <c r="E218" s="2">
        <v>42413</v>
      </c>
      <c r="F218">
        <v>1</v>
      </c>
      <c r="G218">
        <v>469.99</v>
      </c>
      <c r="H218" s="1" t="s">
        <v>69</v>
      </c>
      <c r="I218" s="1" t="s">
        <v>22</v>
      </c>
      <c r="J218" s="1" t="s">
        <v>27</v>
      </c>
      <c r="K218" s="1" t="s">
        <v>31</v>
      </c>
    </row>
    <row r="219" spans="1:11" x14ac:dyDescent="0.3">
      <c r="A219">
        <v>75</v>
      </c>
      <c r="B219" s="1" t="s">
        <v>186</v>
      </c>
      <c r="C219" s="1" t="s">
        <v>71</v>
      </c>
      <c r="D219" s="1" t="s">
        <v>26</v>
      </c>
      <c r="E219" s="2">
        <v>42414</v>
      </c>
      <c r="F219">
        <v>1</v>
      </c>
      <c r="G219">
        <v>529.99</v>
      </c>
      <c r="H219" s="1" t="s">
        <v>49</v>
      </c>
      <c r="I219" s="1" t="s">
        <v>15</v>
      </c>
      <c r="J219" s="1" t="s">
        <v>27</v>
      </c>
      <c r="K219" s="1" t="s">
        <v>28</v>
      </c>
    </row>
    <row r="220" spans="1:11" x14ac:dyDescent="0.3">
      <c r="A220">
        <v>75</v>
      </c>
      <c r="B220" s="1" t="s">
        <v>186</v>
      </c>
      <c r="C220" s="1" t="s">
        <v>71</v>
      </c>
      <c r="D220" s="1" t="s">
        <v>26</v>
      </c>
      <c r="E220" s="2">
        <v>42414</v>
      </c>
      <c r="F220">
        <v>1</v>
      </c>
      <c r="G220">
        <v>999.99</v>
      </c>
      <c r="H220" s="1" t="s">
        <v>32</v>
      </c>
      <c r="I220" s="1" t="s">
        <v>22</v>
      </c>
      <c r="J220" s="1" t="s">
        <v>27</v>
      </c>
      <c r="K220" s="1" t="s">
        <v>28</v>
      </c>
    </row>
    <row r="221" spans="1:11" x14ac:dyDescent="0.3">
      <c r="A221">
        <v>75</v>
      </c>
      <c r="B221" s="1" t="s">
        <v>186</v>
      </c>
      <c r="C221" s="1" t="s">
        <v>71</v>
      </c>
      <c r="D221" s="1" t="s">
        <v>26</v>
      </c>
      <c r="E221" s="2">
        <v>42414</v>
      </c>
      <c r="F221">
        <v>2</v>
      </c>
      <c r="G221">
        <v>7999.98</v>
      </c>
      <c r="H221" s="1" t="s">
        <v>56</v>
      </c>
      <c r="I221" s="1" t="s">
        <v>22</v>
      </c>
      <c r="J221" s="1" t="s">
        <v>27</v>
      </c>
      <c r="K221" s="1" t="s">
        <v>28</v>
      </c>
    </row>
    <row r="222" spans="1:11" x14ac:dyDescent="0.3">
      <c r="A222">
        <v>76</v>
      </c>
      <c r="B222" s="1" t="s">
        <v>187</v>
      </c>
      <c r="C222" s="1" t="s">
        <v>188</v>
      </c>
      <c r="D222" s="1" t="s">
        <v>26</v>
      </c>
      <c r="E222" s="2">
        <v>42416</v>
      </c>
      <c r="F222">
        <v>1</v>
      </c>
      <c r="G222">
        <v>549.99</v>
      </c>
      <c r="H222" s="1" t="s">
        <v>43</v>
      </c>
      <c r="I222" s="1" t="s">
        <v>15</v>
      </c>
      <c r="J222" s="1" t="s">
        <v>27</v>
      </c>
      <c r="K222" s="1" t="s">
        <v>28</v>
      </c>
    </row>
    <row r="223" spans="1:11" x14ac:dyDescent="0.3">
      <c r="A223">
        <v>76</v>
      </c>
      <c r="B223" s="1" t="s">
        <v>187</v>
      </c>
      <c r="C223" s="1" t="s">
        <v>188</v>
      </c>
      <c r="D223" s="1" t="s">
        <v>26</v>
      </c>
      <c r="E223" s="2">
        <v>42416</v>
      </c>
      <c r="F223">
        <v>1</v>
      </c>
      <c r="G223">
        <v>1320.99</v>
      </c>
      <c r="H223" s="1" t="s">
        <v>77</v>
      </c>
      <c r="I223" s="1" t="s">
        <v>22</v>
      </c>
      <c r="J223" s="1" t="s">
        <v>27</v>
      </c>
      <c r="K223" s="1" t="s">
        <v>28</v>
      </c>
    </row>
    <row r="224" spans="1:11" x14ac:dyDescent="0.3">
      <c r="A224">
        <v>76</v>
      </c>
      <c r="B224" s="1" t="s">
        <v>187</v>
      </c>
      <c r="C224" s="1" t="s">
        <v>188</v>
      </c>
      <c r="D224" s="1" t="s">
        <v>26</v>
      </c>
      <c r="E224" s="2">
        <v>42416</v>
      </c>
      <c r="F224">
        <v>2</v>
      </c>
      <c r="G224">
        <v>3361.98</v>
      </c>
      <c r="H224" s="1" t="s">
        <v>63</v>
      </c>
      <c r="I224" s="1" t="s">
        <v>20</v>
      </c>
      <c r="J224" s="1" t="s">
        <v>27</v>
      </c>
      <c r="K224" s="1" t="s">
        <v>28</v>
      </c>
    </row>
    <row r="225" spans="1:11" x14ac:dyDescent="0.3">
      <c r="A225">
        <v>77</v>
      </c>
      <c r="B225" s="1" t="s">
        <v>189</v>
      </c>
      <c r="C225" s="1" t="s">
        <v>190</v>
      </c>
      <c r="D225" s="1" t="s">
        <v>13</v>
      </c>
      <c r="E225" s="2">
        <v>42416</v>
      </c>
      <c r="F225">
        <v>2</v>
      </c>
      <c r="G225">
        <v>1099.98</v>
      </c>
      <c r="H225" s="1" t="s">
        <v>43</v>
      </c>
      <c r="I225" s="1" t="s">
        <v>39</v>
      </c>
      <c r="J225" s="1" t="s">
        <v>16</v>
      </c>
      <c r="K225" s="1" t="s">
        <v>17</v>
      </c>
    </row>
    <row r="226" spans="1:11" x14ac:dyDescent="0.3">
      <c r="A226">
        <v>77</v>
      </c>
      <c r="B226" s="1" t="s">
        <v>189</v>
      </c>
      <c r="C226" s="1" t="s">
        <v>190</v>
      </c>
      <c r="D226" s="1" t="s">
        <v>13</v>
      </c>
      <c r="E226" s="2">
        <v>42416</v>
      </c>
      <c r="F226">
        <v>1</v>
      </c>
      <c r="G226">
        <v>499.99</v>
      </c>
      <c r="H226" s="1" t="s">
        <v>80</v>
      </c>
      <c r="I226" s="1" t="s">
        <v>39</v>
      </c>
      <c r="J226" s="1" t="s">
        <v>16</v>
      </c>
      <c r="K226" s="1" t="s">
        <v>17</v>
      </c>
    </row>
    <row r="227" spans="1:11" x14ac:dyDescent="0.3">
      <c r="A227">
        <v>77</v>
      </c>
      <c r="B227" s="1" t="s">
        <v>189</v>
      </c>
      <c r="C227" s="1" t="s">
        <v>190</v>
      </c>
      <c r="D227" s="1" t="s">
        <v>13</v>
      </c>
      <c r="E227" s="2">
        <v>42416</v>
      </c>
      <c r="F227">
        <v>1</v>
      </c>
      <c r="G227">
        <v>599.99</v>
      </c>
      <c r="H227" s="1" t="s">
        <v>14</v>
      </c>
      <c r="I227" s="1" t="s">
        <v>39</v>
      </c>
      <c r="J227" s="1" t="s">
        <v>16</v>
      </c>
      <c r="K227" s="1" t="s">
        <v>17</v>
      </c>
    </row>
    <row r="228" spans="1:11" x14ac:dyDescent="0.3">
      <c r="A228">
        <v>77</v>
      </c>
      <c r="B228" s="1" t="s">
        <v>189</v>
      </c>
      <c r="C228" s="1" t="s">
        <v>190</v>
      </c>
      <c r="D228" s="1" t="s">
        <v>13</v>
      </c>
      <c r="E228" s="2">
        <v>42416</v>
      </c>
      <c r="F228">
        <v>1</v>
      </c>
      <c r="G228">
        <v>599.99</v>
      </c>
      <c r="H228" s="1" t="s">
        <v>18</v>
      </c>
      <c r="I228" s="1" t="s">
        <v>15</v>
      </c>
      <c r="J228" s="1" t="s">
        <v>16</v>
      </c>
      <c r="K228" s="1" t="s">
        <v>17</v>
      </c>
    </row>
    <row r="229" spans="1:11" x14ac:dyDescent="0.3">
      <c r="A229">
        <v>78</v>
      </c>
      <c r="B229" s="1" t="s">
        <v>191</v>
      </c>
      <c r="C229" s="1" t="s">
        <v>192</v>
      </c>
      <c r="D229" s="1" t="s">
        <v>26</v>
      </c>
      <c r="E229" s="2">
        <v>42416</v>
      </c>
      <c r="F229">
        <v>2</v>
      </c>
      <c r="G229">
        <v>539.98</v>
      </c>
      <c r="H229" s="1" t="s">
        <v>52</v>
      </c>
      <c r="I229" s="1" t="s">
        <v>15</v>
      </c>
      <c r="J229" s="1" t="s">
        <v>27</v>
      </c>
      <c r="K229" s="1" t="s">
        <v>31</v>
      </c>
    </row>
    <row r="230" spans="1:11" x14ac:dyDescent="0.3">
      <c r="A230">
        <v>78</v>
      </c>
      <c r="B230" s="1" t="s">
        <v>191</v>
      </c>
      <c r="C230" s="1" t="s">
        <v>192</v>
      </c>
      <c r="D230" s="1" t="s">
        <v>26</v>
      </c>
      <c r="E230" s="2">
        <v>42416</v>
      </c>
      <c r="F230">
        <v>1</v>
      </c>
      <c r="G230">
        <v>429</v>
      </c>
      <c r="H230" s="1" t="s">
        <v>40</v>
      </c>
      <c r="I230" s="1" t="s">
        <v>15</v>
      </c>
      <c r="J230" s="1" t="s">
        <v>27</v>
      </c>
      <c r="K230" s="1" t="s">
        <v>31</v>
      </c>
    </row>
    <row r="231" spans="1:11" x14ac:dyDescent="0.3">
      <c r="A231">
        <v>78</v>
      </c>
      <c r="B231" s="1" t="s">
        <v>191</v>
      </c>
      <c r="C231" s="1" t="s">
        <v>192</v>
      </c>
      <c r="D231" s="1" t="s">
        <v>26</v>
      </c>
      <c r="E231" s="2">
        <v>42416</v>
      </c>
      <c r="F231">
        <v>2</v>
      </c>
      <c r="G231">
        <v>898</v>
      </c>
      <c r="H231" s="1" t="s">
        <v>44</v>
      </c>
      <c r="I231" s="1" t="s">
        <v>15</v>
      </c>
      <c r="J231" s="1" t="s">
        <v>27</v>
      </c>
      <c r="K231" s="1" t="s">
        <v>31</v>
      </c>
    </row>
    <row r="232" spans="1:11" x14ac:dyDescent="0.3">
      <c r="A232">
        <v>78</v>
      </c>
      <c r="B232" s="1" t="s">
        <v>191</v>
      </c>
      <c r="C232" s="1" t="s">
        <v>192</v>
      </c>
      <c r="D232" s="1" t="s">
        <v>26</v>
      </c>
      <c r="E232" s="2">
        <v>42416</v>
      </c>
      <c r="F232">
        <v>1</v>
      </c>
      <c r="G232">
        <v>449</v>
      </c>
      <c r="H232" s="1" t="s">
        <v>99</v>
      </c>
      <c r="I232" s="1" t="s">
        <v>15</v>
      </c>
      <c r="J232" s="1" t="s">
        <v>27</v>
      </c>
      <c r="K232" s="1" t="s">
        <v>31</v>
      </c>
    </row>
    <row r="233" spans="1:11" x14ac:dyDescent="0.3">
      <c r="A233">
        <v>79</v>
      </c>
      <c r="B233" s="1" t="s">
        <v>193</v>
      </c>
      <c r="C233" s="1" t="s">
        <v>194</v>
      </c>
      <c r="D233" s="1" t="s">
        <v>13</v>
      </c>
      <c r="E233" s="2">
        <v>42417</v>
      </c>
      <c r="F233">
        <v>2</v>
      </c>
      <c r="G233">
        <v>999.98</v>
      </c>
      <c r="H233" s="1" t="s">
        <v>80</v>
      </c>
      <c r="I233" s="1" t="s">
        <v>39</v>
      </c>
      <c r="J233" s="1" t="s">
        <v>16</v>
      </c>
      <c r="K233" s="1" t="s">
        <v>36</v>
      </c>
    </row>
    <row r="234" spans="1:11" x14ac:dyDescent="0.3">
      <c r="A234">
        <v>79</v>
      </c>
      <c r="B234" s="1" t="s">
        <v>193</v>
      </c>
      <c r="C234" s="1" t="s">
        <v>194</v>
      </c>
      <c r="D234" s="1" t="s">
        <v>13</v>
      </c>
      <c r="E234" s="2">
        <v>42417</v>
      </c>
      <c r="F234">
        <v>2</v>
      </c>
      <c r="G234">
        <v>858</v>
      </c>
      <c r="H234" s="1" t="s">
        <v>40</v>
      </c>
      <c r="I234" s="1" t="s">
        <v>15</v>
      </c>
      <c r="J234" s="1" t="s">
        <v>16</v>
      </c>
      <c r="K234" s="1" t="s">
        <v>36</v>
      </c>
    </row>
    <row r="235" spans="1:11" x14ac:dyDescent="0.3">
      <c r="A235">
        <v>79</v>
      </c>
      <c r="B235" s="1" t="s">
        <v>193</v>
      </c>
      <c r="C235" s="1" t="s">
        <v>194</v>
      </c>
      <c r="D235" s="1" t="s">
        <v>13</v>
      </c>
      <c r="E235" s="2">
        <v>42417</v>
      </c>
      <c r="F235">
        <v>1</v>
      </c>
      <c r="G235">
        <v>469.99</v>
      </c>
      <c r="H235" s="1" t="s">
        <v>69</v>
      </c>
      <c r="I235" s="1" t="s">
        <v>22</v>
      </c>
      <c r="J235" s="1" t="s">
        <v>16</v>
      </c>
      <c r="K235" s="1" t="s">
        <v>36</v>
      </c>
    </row>
    <row r="236" spans="1:11" x14ac:dyDescent="0.3">
      <c r="A236">
        <v>79</v>
      </c>
      <c r="B236" s="1" t="s">
        <v>193</v>
      </c>
      <c r="C236" s="1" t="s">
        <v>194</v>
      </c>
      <c r="D236" s="1" t="s">
        <v>13</v>
      </c>
      <c r="E236" s="2">
        <v>42417</v>
      </c>
      <c r="F236">
        <v>2</v>
      </c>
      <c r="G236">
        <v>5999.98</v>
      </c>
      <c r="H236" s="1" t="s">
        <v>45</v>
      </c>
      <c r="I236" s="1" t="s">
        <v>46</v>
      </c>
      <c r="J236" s="1" t="s">
        <v>16</v>
      </c>
      <c r="K236" s="1" t="s">
        <v>36</v>
      </c>
    </row>
    <row r="237" spans="1:11" x14ac:dyDescent="0.3">
      <c r="A237">
        <v>80</v>
      </c>
      <c r="B237" s="1" t="s">
        <v>195</v>
      </c>
      <c r="C237" s="1" t="s">
        <v>159</v>
      </c>
      <c r="D237" s="1" t="s">
        <v>26</v>
      </c>
      <c r="E237" s="2">
        <v>42417</v>
      </c>
      <c r="F237">
        <v>1</v>
      </c>
      <c r="G237">
        <v>549.99</v>
      </c>
      <c r="H237" s="1" t="s">
        <v>43</v>
      </c>
      <c r="I237" s="1" t="s">
        <v>39</v>
      </c>
      <c r="J237" s="1" t="s">
        <v>27</v>
      </c>
      <c r="K237" s="1" t="s">
        <v>28</v>
      </c>
    </row>
    <row r="238" spans="1:11" x14ac:dyDescent="0.3">
      <c r="A238">
        <v>80</v>
      </c>
      <c r="B238" s="1" t="s">
        <v>195</v>
      </c>
      <c r="C238" s="1" t="s">
        <v>159</v>
      </c>
      <c r="D238" s="1" t="s">
        <v>26</v>
      </c>
      <c r="E238" s="2">
        <v>42417</v>
      </c>
      <c r="F238">
        <v>1</v>
      </c>
      <c r="G238">
        <v>599.99</v>
      </c>
      <c r="H238" s="1" t="s">
        <v>14</v>
      </c>
      <c r="I238" s="1" t="s">
        <v>39</v>
      </c>
      <c r="J238" s="1" t="s">
        <v>27</v>
      </c>
      <c r="K238" s="1" t="s">
        <v>28</v>
      </c>
    </row>
    <row r="239" spans="1:11" x14ac:dyDescent="0.3">
      <c r="A239">
        <v>80</v>
      </c>
      <c r="B239" s="1" t="s">
        <v>195</v>
      </c>
      <c r="C239" s="1" t="s">
        <v>159</v>
      </c>
      <c r="D239" s="1" t="s">
        <v>26</v>
      </c>
      <c r="E239" s="2">
        <v>42417</v>
      </c>
      <c r="F239">
        <v>1</v>
      </c>
      <c r="G239">
        <v>429</v>
      </c>
      <c r="H239" s="1" t="s">
        <v>40</v>
      </c>
      <c r="I239" s="1" t="s">
        <v>15</v>
      </c>
      <c r="J239" s="1" t="s">
        <v>27</v>
      </c>
      <c r="K239" s="1" t="s">
        <v>28</v>
      </c>
    </row>
    <row r="240" spans="1:11" x14ac:dyDescent="0.3">
      <c r="A240">
        <v>81</v>
      </c>
      <c r="B240" s="1" t="s">
        <v>196</v>
      </c>
      <c r="C240" s="1" t="s">
        <v>197</v>
      </c>
      <c r="D240" s="1" t="s">
        <v>26</v>
      </c>
      <c r="E240" s="2">
        <v>42417</v>
      </c>
      <c r="F240">
        <v>2</v>
      </c>
      <c r="G240">
        <v>599.98</v>
      </c>
      <c r="H240" s="1" t="s">
        <v>72</v>
      </c>
      <c r="I240" s="1" t="s">
        <v>53</v>
      </c>
      <c r="J240" s="1" t="s">
        <v>27</v>
      </c>
      <c r="K240" s="1" t="s">
        <v>28</v>
      </c>
    </row>
    <row r="241" spans="1:11" x14ac:dyDescent="0.3">
      <c r="A241">
        <v>81</v>
      </c>
      <c r="B241" s="1" t="s">
        <v>196</v>
      </c>
      <c r="C241" s="1" t="s">
        <v>197</v>
      </c>
      <c r="D241" s="1" t="s">
        <v>26</v>
      </c>
      <c r="E241" s="2">
        <v>42417</v>
      </c>
      <c r="F241">
        <v>2</v>
      </c>
      <c r="G241">
        <v>999.98</v>
      </c>
      <c r="H241" s="1" t="s">
        <v>80</v>
      </c>
      <c r="I241" s="1" t="s">
        <v>39</v>
      </c>
      <c r="J241" s="1" t="s">
        <v>27</v>
      </c>
      <c r="K241" s="1" t="s">
        <v>28</v>
      </c>
    </row>
    <row r="242" spans="1:11" x14ac:dyDescent="0.3">
      <c r="A242">
        <v>81</v>
      </c>
      <c r="B242" s="1" t="s">
        <v>196</v>
      </c>
      <c r="C242" s="1" t="s">
        <v>197</v>
      </c>
      <c r="D242" s="1" t="s">
        <v>26</v>
      </c>
      <c r="E242" s="2">
        <v>42417</v>
      </c>
      <c r="F242">
        <v>2</v>
      </c>
      <c r="G242">
        <v>3098</v>
      </c>
      <c r="H242" s="1" t="s">
        <v>19</v>
      </c>
      <c r="I242" s="1" t="s">
        <v>20</v>
      </c>
      <c r="J242" s="1" t="s">
        <v>27</v>
      </c>
      <c r="K242" s="1" t="s">
        <v>28</v>
      </c>
    </row>
    <row r="243" spans="1:11" x14ac:dyDescent="0.3">
      <c r="A243">
        <v>82</v>
      </c>
      <c r="B243" s="1" t="s">
        <v>198</v>
      </c>
      <c r="C243" s="1" t="s">
        <v>177</v>
      </c>
      <c r="D243" s="1" t="s">
        <v>26</v>
      </c>
      <c r="E243" s="2">
        <v>42418</v>
      </c>
      <c r="F243">
        <v>2</v>
      </c>
      <c r="G243">
        <v>999.98</v>
      </c>
      <c r="H243" s="1" t="s">
        <v>80</v>
      </c>
      <c r="I243" s="1" t="s">
        <v>39</v>
      </c>
      <c r="J243" s="1" t="s">
        <v>27</v>
      </c>
      <c r="K243" s="1" t="s">
        <v>28</v>
      </c>
    </row>
    <row r="244" spans="1:11" x14ac:dyDescent="0.3">
      <c r="A244">
        <v>82</v>
      </c>
      <c r="B244" s="1" t="s">
        <v>198</v>
      </c>
      <c r="C244" s="1" t="s">
        <v>177</v>
      </c>
      <c r="D244" s="1" t="s">
        <v>26</v>
      </c>
      <c r="E244" s="2">
        <v>42418</v>
      </c>
      <c r="F244">
        <v>2</v>
      </c>
      <c r="G244">
        <v>3361.98</v>
      </c>
      <c r="H244" s="1" t="s">
        <v>63</v>
      </c>
      <c r="I244" s="1" t="s">
        <v>20</v>
      </c>
      <c r="J244" s="1" t="s">
        <v>27</v>
      </c>
      <c r="K244" s="1" t="s">
        <v>28</v>
      </c>
    </row>
    <row r="245" spans="1:11" x14ac:dyDescent="0.3">
      <c r="A245">
        <v>83</v>
      </c>
      <c r="B245" s="1" t="s">
        <v>199</v>
      </c>
      <c r="C245" s="1" t="s">
        <v>200</v>
      </c>
      <c r="D245" s="1" t="s">
        <v>13</v>
      </c>
      <c r="E245" s="2">
        <v>42419</v>
      </c>
      <c r="F245">
        <v>1</v>
      </c>
      <c r="G245">
        <v>599.99</v>
      </c>
      <c r="H245" s="1" t="s">
        <v>18</v>
      </c>
      <c r="I245" s="1" t="s">
        <v>15</v>
      </c>
      <c r="J245" s="1" t="s">
        <v>16</v>
      </c>
      <c r="K245" s="1" t="s">
        <v>36</v>
      </c>
    </row>
    <row r="246" spans="1:11" x14ac:dyDescent="0.3">
      <c r="A246">
        <v>83</v>
      </c>
      <c r="B246" s="1" t="s">
        <v>199</v>
      </c>
      <c r="C246" s="1" t="s">
        <v>200</v>
      </c>
      <c r="D246" s="1" t="s">
        <v>13</v>
      </c>
      <c r="E246" s="2">
        <v>42419</v>
      </c>
      <c r="F246">
        <v>2</v>
      </c>
      <c r="G246">
        <v>1999.98</v>
      </c>
      <c r="H246" s="1" t="s">
        <v>32</v>
      </c>
      <c r="I246" s="1" t="s">
        <v>22</v>
      </c>
      <c r="J246" s="1" t="s">
        <v>16</v>
      </c>
      <c r="K246" s="1" t="s">
        <v>36</v>
      </c>
    </row>
    <row r="247" spans="1:11" x14ac:dyDescent="0.3">
      <c r="A247">
        <v>84</v>
      </c>
      <c r="B247" s="1" t="s">
        <v>201</v>
      </c>
      <c r="C247" s="1" t="s">
        <v>121</v>
      </c>
      <c r="D247" s="1" t="s">
        <v>26</v>
      </c>
      <c r="E247" s="2">
        <v>42420</v>
      </c>
      <c r="F247">
        <v>2</v>
      </c>
      <c r="G247">
        <v>599.98</v>
      </c>
      <c r="H247" s="1" t="s">
        <v>72</v>
      </c>
      <c r="I247" s="1" t="s">
        <v>53</v>
      </c>
      <c r="J247" s="1" t="s">
        <v>27</v>
      </c>
      <c r="K247" s="1" t="s">
        <v>31</v>
      </c>
    </row>
    <row r="248" spans="1:11" x14ac:dyDescent="0.3">
      <c r="A248">
        <v>84</v>
      </c>
      <c r="B248" s="1" t="s">
        <v>201</v>
      </c>
      <c r="C248" s="1" t="s">
        <v>121</v>
      </c>
      <c r="D248" s="1" t="s">
        <v>26</v>
      </c>
      <c r="E248" s="2">
        <v>42420</v>
      </c>
      <c r="F248">
        <v>2</v>
      </c>
      <c r="G248">
        <v>1059.98</v>
      </c>
      <c r="H248" s="1" t="s">
        <v>49</v>
      </c>
      <c r="I248" s="1" t="s">
        <v>15</v>
      </c>
      <c r="J248" s="1" t="s">
        <v>27</v>
      </c>
      <c r="K248" s="1" t="s">
        <v>31</v>
      </c>
    </row>
    <row r="249" spans="1:11" x14ac:dyDescent="0.3">
      <c r="A249">
        <v>85</v>
      </c>
      <c r="B249" s="1" t="s">
        <v>202</v>
      </c>
      <c r="C249" s="1" t="s">
        <v>58</v>
      </c>
      <c r="D249" s="1" t="s">
        <v>26</v>
      </c>
      <c r="E249" s="2">
        <v>42420</v>
      </c>
      <c r="F249">
        <v>1</v>
      </c>
      <c r="G249">
        <v>449</v>
      </c>
      <c r="H249" s="1" t="s">
        <v>44</v>
      </c>
      <c r="I249" s="1" t="s">
        <v>15</v>
      </c>
      <c r="J249" s="1" t="s">
        <v>27</v>
      </c>
      <c r="K249" s="1" t="s">
        <v>31</v>
      </c>
    </row>
    <row r="250" spans="1:11" x14ac:dyDescent="0.3">
      <c r="A250">
        <v>85</v>
      </c>
      <c r="B250" s="1" t="s">
        <v>202</v>
      </c>
      <c r="C250" s="1" t="s">
        <v>58</v>
      </c>
      <c r="D250" s="1" t="s">
        <v>26</v>
      </c>
      <c r="E250" s="2">
        <v>42420</v>
      </c>
      <c r="F250">
        <v>2</v>
      </c>
      <c r="G250">
        <v>5799.98</v>
      </c>
      <c r="H250" s="1" t="s">
        <v>21</v>
      </c>
      <c r="I250" s="1" t="s">
        <v>22</v>
      </c>
      <c r="J250" s="1" t="s">
        <v>27</v>
      </c>
      <c r="K250" s="1" t="s">
        <v>31</v>
      </c>
    </row>
    <row r="251" spans="1:11" x14ac:dyDescent="0.3">
      <c r="A251">
        <v>86</v>
      </c>
      <c r="B251" s="1" t="s">
        <v>203</v>
      </c>
      <c r="C251" s="1" t="s">
        <v>192</v>
      </c>
      <c r="D251" s="1" t="s">
        <v>26</v>
      </c>
      <c r="E251" s="2">
        <v>42421</v>
      </c>
      <c r="F251">
        <v>2</v>
      </c>
      <c r="G251">
        <v>539.98</v>
      </c>
      <c r="H251" s="1" t="s">
        <v>66</v>
      </c>
      <c r="I251" s="1" t="s">
        <v>53</v>
      </c>
      <c r="J251" s="1" t="s">
        <v>27</v>
      </c>
      <c r="K251" s="1" t="s">
        <v>31</v>
      </c>
    </row>
    <row r="252" spans="1:11" x14ac:dyDescent="0.3">
      <c r="A252">
        <v>86</v>
      </c>
      <c r="B252" s="1" t="s">
        <v>203</v>
      </c>
      <c r="C252" s="1" t="s">
        <v>192</v>
      </c>
      <c r="D252" s="1" t="s">
        <v>26</v>
      </c>
      <c r="E252" s="2">
        <v>42421</v>
      </c>
      <c r="F252">
        <v>2</v>
      </c>
      <c r="G252">
        <v>599.98</v>
      </c>
      <c r="H252" s="1" t="s">
        <v>72</v>
      </c>
      <c r="I252" s="1" t="s">
        <v>53</v>
      </c>
      <c r="J252" s="1" t="s">
        <v>27</v>
      </c>
      <c r="K252" s="1" t="s">
        <v>31</v>
      </c>
    </row>
    <row r="253" spans="1:11" x14ac:dyDescent="0.3">
      <c r="A253">
        <v>86</v>
      </c>
      <c r="B253" s="1" t="s">
        <v>203</v>
      </c>
      <c r="C253" s="1" t="s">
        <v>192</v>
      </c>
      <c r="D253" s="1" t="s">
        <v>26</v>
      </c>
      <c r="E253" s="2">
        <v>42421</v>
      </c>
      <c r="F253">
        <v>1</v>
      </c>
      <c r="G253">
        <v>529.99</v>
      </c>
      <c r="H253" s="1" t="s">
        <v>49</v>
      </c>
      <c r="I253" s="1" t="s">
        <v>15</v>
      </c>
      <c r="J253" s="1" t="s">
        <v>27</v>
      </c>
      <c r="K253" s="1" t="s">
        <v>31</v>
      </c>
    </row>
    <row r="254" spans="1:11" x14ac:dyDescent="0.3">
      <c r="A254">
        <v>86</v>
      </c>
      <c r="B254" s="1" t="s">
        <v>203</v>
      </c>
      <c r="C254" s="1" t="s">
        <v>192</v>
      </c>
      <c r="D254" s="1" t="s">
        <v>26</v>
      </c>
      <c r="E254" s="2">
        <v>42421</v>
      </c>
      <c r="F254">
        <v>2</v>
      </c>
      <c r="G254">
        <v>5999.98</v>
      </c>
      <c r="H254" s="1" t="s">
        <v>45</v>
      </c>
      <c r="I254" s="1" t="s">
        <v>46</v>
      </c>
      <c r="J254" s="1" t="s">
        <v>27</v>
      </c>
      <c r="K254" s="1" t="s">
        <v>31</v>
      </c>
    </row>
    <row r="255" spans="1:11" x14ac:dyDescent="0.3">
      <c r="A255">
        <v>87</v>
      </c>
      <c r="B255" s="1" t="s">
        <v>204</v>
      </c>
      <c r="C255" s="1" t="s">
        <v>205</v>
      </c>
      <c r="D255" s="1" t="s">
        <v>26</v>
      </c>
      <c r="E255" s="2">
        <v>42421</v>
      </c>
      <c r="F255">
        <v>2</v>
      </c>
      <c r="G255">
        <v>599.98</v>
      </c>
      <c r="H255" s="1" t="s">
        <v>72</v>
      </c>
      <c r="I255" s="1" t="s">
        <v>53</v>
      </c>
      <c r="J255" s="1" t="s">
        <v>27</v>
      </c>
      <c r="K255" s="1" t="s">
        <v>28</v>
      </c>
    </row>
    <row r="256" spans="1:11" x14ac:dyDescent="0.3">
      <c r="A256">
        <v>87</v>
      </c>
      <c r="B256" s="1" t="s">
        <v>204</v>
      </c>
      <c r="C256" s="1" t="s">
        <v>205</v>
      </c>
      <c r="D256" s="1" t="s">
        <v>26</v>
      </c>
      <c r="E256" s="2">
        <v>42421</v>
      </c>
      <c r="F256">
        <v>2</v>
      </c>
      <c r="G256">
        <v>1199.98</v>
      </c>
      <c r="H256" s="1" t="s">
        <v>18</v>
      </c>
      <c r="I256" s="1" t="s">
        <v>15</v>
      </c>
      <c r="J256" s="1" t="s">
        <v>27</v>
      </c>
      <c r="K256" s="1" t="s">
        <v>28</v>
      </c>
    </row>
    <row r="257" spans="1:11" x14ac:dyDescent="0.3">
      <c r="A257">
        <v>88</v>
      </c>
      <c r="B257" s="1" t="s">
        <v>206</v>
      </c>
      <c r="C257" s="1" t="s">
        <v>142</v>
      </c>
      <c r="D257" s="1" t="s">
        <v>26</v>
      </c>
      <c r="E257" s="2">
        <v>42421</v>
      </c>
      <c r="F257">
        <v>1</v>
      </c>
      <c r="G257">
        <v>1549</v>
      </c>
      <c r="H257" s="1" t="s">
        <v>19</v>
      </c>
      <c r="I257" s="1" t="s">
        <v>20</v>
      </c>
      <c r="J257" s="1" t="s">
        <v>27</v>
      </c>
      <c r="K257" s="1" t="s">
        <v>28</v>
      </c>
    </row>
    <row r="258" spans="1:11" x14ac:dyDescent="0.3">
      <c r="A258">
        <v>88</v>
      </c>
      <c r="B258" s="1" t="s">
        <v>206</v>
      </c>
      <c r="C258" s="1" t="s">
        <v>142</v>
      </c>
      <c r="D258" s="1" t="s">
        <v>26</v>
      </c>
      <c r="E258" s="2">
        <v>42421</v>
      </c>
      <c r="F258">
        <v>2</v>
      </c>
      <c r="G258">
        <v>3599.98</v>
      </c>
      <c r="H258" s="1" t="s">
        <v>23</v>
      </c>
      <c r="I258" s="1" t="s">
        <v>22</v>
      </c>
      <c r="J258" s="1" t="s">
        <v>27</v>
      </c>
      <c r="K258" s="1" t="s">
        <v>28</v>
      </c>
    </row>
    <row r="259" spans="1:11" x14ac:dyDescent="0.3">
      <c r="A259">
        <v>88</v>
      </c>
      <c r="B259" s="1" t="s">
        <v>206</v>
      </c>
      <c r="C259" s="1" t="s">
        <v>142</v>
      </c>
      <c r="D259" s="1" t="s">
        <v>26</v>
      </c>
      <c r="E259" s="2">
        <v>42421</v>
      </c>
      <c r="F259">
        <v>1</v>
      </c>
      <c r="G259">
        <v>3999.99</v>
      </c>
      <c r="H259" s="1" t="s">
        <v>56</v>
      </c>
      <c r="I259" s="1" t="s">
        <v>22</v>
      </c>
      <c r="J259" s="1" t="s">
        <v>27</v>
      </c>
      <c r="K259" s="1" t="s">
        <v>28</v>
      </c>
    </row>
    <row r="260" spans="1:11" x14ac:dyDescent="0.3">
      <c r="A260">
        <v>89</v>
      </c>
      <c r="B260" s="1" t="s">
        <v>207</v>
      </c>
      <c r="C260" s="1" t="s">
        <v>208</v>
      </c>
      <c r="D260" s="1" t="s">
        <v>108</v>
      </c>
      <c r="E260" s="2">
        <v>42421</v>
      </c>
      <c r="F260">
        <v>1</v>
      </c>
      <c r="G260">
        <v>1320.99</v>
      </c>
      <c r="H260" s="1" t="s">
        <v>77</v>
      </c>
      <c r="I260" s="1" t="s">
        <v>22</v>
      </c>
      <c r="J260" s="1" t="s">
        <v>109</v>
      </c>
      <c r="K260" s="1" t="s">
        <v>110</v>
      </c>
    </row>
    <row r="261" spans="1:11" x14ac:dyDescent="0.3">
      <c r="A261">
        <v>89</v>
      </c>
      <c r="B261" s="1" t="s">
        <v>207</v>
      </c>
      <c r="C261" s="1" t="s">
        <v>208</v>
      </c>
      <c r="D261" s="1" t="s">
        <v>108</v>
      </c>
      <c r="E261" s="2">
        <v>42421</v>
      </c>
      <c r="F261">
        <v>2</v>
      </c>
      <c r="G261">
        <v>939.98</v>
      </c>
      <c r="H261" s="1" t="s">
        <v>69</v>
      </c>
      <c r="I261" s="1" t="s">
        <v>22</v>
      </c>
      <c r="J261" s="1" t="s">
        <v>109</v>
      </c>
      <c r="K261" s="1" t="s">
        <v>110</v>
      </c>
    </row>
    <row r="262" spans="1:11" x14ac:dyDescent="0.3">
      <c r="A262">
        <v>90</v>
      </c>
      <c r="B262" s="1" t="s">
        <v>209</v>
      </c>
      <c r="C262" s="1" t="s">
        <v>128</v>
      </c>
      <c r="D262" s="1" t="s">
        <v>26</v>
      </c>
      <c r="E262" s="2">
        <v>42423</v>
      </c>
      <c r="F262">
        <v>1</v>
      </c>
      <c r="G262">
        <v>469.99</v>
      </c>
      <c r="H262" s="1" t="s">
        <v>69</v>
      </c>
      <c r="I262" s="1" t="s">
        <v>22</v>
      </c>
      <c r="J262" s="1" t="s">
        <v>27</v>
      </c>
      <c r="K262" s="1" t="s">
        <v>31</v>
      </c>
    </row>
    <row r="263" spans="1:11" x14ac:dyDescent="0.3">
      <c r="A263">
        <v>90</v>
      </c>
      <c r="B263" s="1" t="s">
        <v>209</v>
      </c>
      <c r="C263" s="1" t="s">
        <v>128</v>
      </c>
      <c r="D263" s="1" t="s">
        <v>26</v>
      </c>
      <c r="E263" s="2">
        <v>42423</v>
      </c>
      <c r="F263">
        <v>1</v>
      </c>
      <c r="G263">
        <v>999.99</v>
      </c>
      <c r="H263" s="1" t="s">
        <v>32</v>
      </c>
      <c r="I263" s="1" t="s">
        <v>22</v>
      </c>
      <c r="J263" s="1" t="s">
        <v>27</v>
      </c>
      <c r="K263" s="1" t="s">
        <v>31</v>
      </c>
    </row>
    <row r="264" spans="1:11" x14ac:dyDescent="0.3">
      <c r="A264">
        <v>91</v>
      </c>
      <c r="B264" s="1" t="s">
        <v>210</v>
      </c>
      <c r="C264" s="1" t="s">
        <v>211</v>
      </c>
      <c r="D264" s="1" t="s">
        <v>13</v>
      </c>
      <c r="E264" s="2">
        <v>42425</v>
      </c>
      <c r="F264">
        <v>2</v>
      </c>
      <c r="G264">
        <v>539.98</v>
      </c>
      <c r="H264" s="1" t="s">
        <v>66</v>
      </c>
      <c r="I264" s="1" t="s">
        <v>15</v>
      </c>
      <c r="J264" s="1" t="s">
        <v>16</v>
      </c>
      <c r="K264" s="1" t="s">
        <v>17</v>
      </c>
    </row>
    <row r="265" spans="1:11" x14ac:dyDescent="0.3">
      <c r="A265">
        <v>91</v>
      </c>
      <c r="B265" s="1" t="s">
        <v>210</v>
      </c>
      <c r="C265" s="1" t="s">
        <v>211</v>
      </c>
      <c r="D265" s="1" t="s">
        <v>13</v>
      </c>
      <c r="E265" s="2">
        <v>42425</v>
      </c>
      <c r="F265">
        <v>2</v>
      </c>
      <c r="G265">
        <v>1059.98</v>
      </c>
      <c r="H265" s="1" t="s">
        <v>49</v>
      </c>
      <c r="I265" s="1" t="s">
        <v>15</v>
      </c>
      <c r="J265" s="1" t="s">
        <v>16</v>
      </c>
      <c r="K265" s="1" t="s">
        <v>17</v>
      </c>
    </row>
    <row r="266" spans="1:11" x14ac:dyDescent="0.3">
      <c r="A266">
        <v>91</v>
      </c>
      <c r="B266" s="1" t="s">
        <v>210</v>
      </c>
      <c r="C266" s="1" t="s">
        <v>211</v>
      </c>
      <c r="D266" s="1" t="s">
        <v>13</v>
      </c>
      <c r="E266" s="2">
        <v>42425</v>
      </c>
      <c r="F266">
        <v>1</v>
      </c>
      <c r="G266">
        <v>499.99</v>
      </c>
      <c r="H266" s="1" t="s">
        <v>80</v>
      </c>
      <c r="I266" s="1" t="s">
        <v>39</v>
      </c>
      <c r="J266" s="1" t="s">
        <v>16</v>
      </c>
      <c r="K266" s="1" t="s">
        <v>17</v>
      </c>
    </row>
    <row r="267" spans="1:11" x14ac:dyDescent="0.3">
      <c r="A267">
        <v>91</v>
      </c>
      <c r="B267" s="1" t="s">
        <v>210</v>
      </c>
      <c r="C267" s="1" t="s">
        <v>211</v>
      </c>
      <c r="D267" s="1" t="s">
        <v>13</v>
      </c>
      <c r="E267" s="2">
        <v>42425</v>
      </c>
      <c r="F267">
        <v>1</v>
      </c>
      <c r="G267">
        <v>1680.99</v>
      </c>
      <c r="H267" s="1" t="s">
        <v>63</v>
      </c>
      <c r="I267" s="1" t="s">
        <v>20</v>
      </c>
      <c r="J267" s="1" t="s">
        <v>16</v>
      </c>
      <c r="K267" s="1" t="s">
        <v>17</v>
      </c>
    </row>
    <row r="268" spans="1:11" x14ac:dyDescent="0.3">
      <c r="A268">
        <v>92</v>
      </c>
      <c r="B268" s="1" t="s">
        <v>212</v>
      </c>
      <c r="C268" s="1" t="s">
        <v>213</v>
      </c>
      <c r="D268" s="1" t="s">
        <v>26</v>
      </c>
      <c r="E268" s="2">
        <v>42425</v>
      </c>
      <c r="F268">
        <v>1</v>
      </c>
      <c r="G268">
        <v>1799.99</v>
      </c>
      <c r="H268" s="1" t="s">
        <v>23</v>
      </c>
      <c r="I268" s="1" t="s">
        <v>22</v>
      </c>
      <c r="J268" s="1" t="s">
        <v>27</v>
      </c>
      <c r="K268" s="1" t="s">
        <v>31</v>
      </c>
    </row>
    <row r="269" spans="1:11" x14ac:dyDescent="0.3">
      <c r="A269">
        <v>93</v>
      </c>
      <c r="B269" s="1" t="s">
        <v>214</v>
      </c>
      <c r="C269" s="1" t="s">
        <v>215</v>
      </c>
      <c r="D269" s="1" t="s">
        <v>13</v>
      </c>
      <c r="E269" s="2">
        <v>42426</v>
      </c>
      <c r="F269">
        <v>1</v>
      </c>
      <c r="G269">
        <v>269.99</v>
      </c>
      <c r="H269" s="1" t="s">
        <v>66</v>
      </c>
      <c r="I269" s="1" t="s">
        <v>53</v>
      </c>
      <c r="J269" s="1" t="s">
        <v>16</v>
      </c>
      <c r="K269" s="1" t="s">
        <v>36</v>
      </c>
    </row>
    <row r="270" spans="1:11" x14ac:dyDescent="0.3">
      <c r="A270">
        <v>93</v>
      </c>
      <c r="B270" s="1" t="s">
        <v>214</v>
      </c>
      <c r="C270" s="1" t="s">
        <v>215</v>
      </c>
      <c r="D270" s="1" t="s">
        <v>13</v>
      </c>
      <c r="E270" s="2">
        <v>42426</v>
      </c>
      <c r="F270">
        <v>2</v>
      </c>
      <c r="G270">
        <v>539.98</v>
      </c>
      <c r="H270" s="1" t="s">
        <v>52</v>
      </c>
      <c r="I270" s="1" t="s">
        <v>53</v>
      </c>
      <c r="J270" s="1" t="s">
        <v>16</v>
      </c>
      <c r="K270" s="1" t="s">
        <v>36</v>
      </c>
    </row>
    <row r="271" spans="1:11" x14ac:dyDescent="0.3">
      <c r="A271">
        <v>93</v>
      </c>
      <c r="B271" s="1" t="s">
        <v>214</v>
      </c>
      <c r="C271" s="1" t="s">
        <v>215</v>
      </c>
      <c r="D271" s="1" t="s">
        <v>13</v>
      </c>
      <c r="E271" s="2">
        <v>42426</v>
      </c>
      <c r="F271">
        <v>1</v>
      </c>
      <c r="G271">
        <v>429</v>
      </c>
      <c r="H271" s="1" t="s">
        <v>40</v>
      </c>
      <c r="I271" s="1" t="s">
        <v>15</v>
      </c>
      <c r="J271" s="1" t="s">
        <v>16</v>
      </c>
      <c r="K271" s="1" t="s">
        <v>36</v>
      </c>
    </row>
    <row r="272" spans="1:11" x14ac:dyDescent="0.3">
      <c r="A272">
        <v>93</v>
      </c>
      <c r="B272" s="1" t="s">
        <v>214</v>
      </c>
      <c r="C272" s="1" t="s">
        <v>215</v>
      </c>
      <c r="D272" s="1" t="s">
        <v>13</v>
      </c>
      <c r="E272" s="2">
        <v>42426</v>
      </c>
      <c r="F272">
        <v>1</v>
      </c>
      <c r="G272">
        <v>749.99</v>
      </c>
      <c r="H272" s="1" t="s">
        <v>35</v>
      </c>
      <c r="I272" s="1" t="s">
        <v>22</v>
      </c>
      <c r="J272" s="1" t="s">
        <v>16</v>
      </c>
      <c r="K272" s="1" t="s">
        <v>36</v>
      </c>
    </row>
    <row r="273" spans="1:11" x14ac:dyDescent="0.3">
      <c r="A273">
        <v>93</v>
      </c>
      <c r="B273" s="1" t="s">
        <v>214</v>
      </c>
      <c r="C273" s="1" t="s">
        <v>215</v>
      </c>
      <c r="D273" s="1" t="s">
        <v>13</v>
      </c>
      <c r="E273" s="2">
        <v>42426</v>
      </c>
      <c r="F273">
        <v>2</v>
      </c>
      <c r="G273">
        <v>3098</v>
      </c>
      <c r="H273" s="1" t="s">
        <v>19</v>
      </c>
      <c r="I273" s="1" t="s">
        <v>20</v>
      </c>
      <c r="J273" s="1" t="s">
        <v>16</v>
      </c>
      <c r="K273" s="1" t="s">
        <v>36</v>
      </c>
    </row>
    <row r="274" spans="1:11" x14ac:dyDescent="0.3">
      <c r="A274">
        <v>94</v>
      </c>
      <c r="B274" s="1" t="s">
        <v>216</v>
      </c>
      <c r="C274" s="1" t="s">
        <v>12</v>
      </c>
      <c r="D274" s="1" t="s">
        <v>13</v>
      </c>
      <c r="E274" s="2">
        <v>42427</v>
      </c>
      <c r="F274">
        <v>2</v>
      </c>
      <c r="G274">
        <v>539.98</v>
      </c>
      <c r="H274" s="1" t="s">
        <v>66</v>
      </c>
      <c r="I274" s="1" t="s">
        <v>53</v>
      </c>
      <c r="J274" s="1" t="s">
        <v>16</v>
      </c>
      <c r="K274" s="1" t="s">
        <v>17</v>
      </c>
    </row>
    <row r="275" spans="1:11" x14ac:dyDescent="0.3">
      <c r="A275">
        <v>94</v>
      </c>
      <c r="B275" s="1" t="s">
        <v>216</v>
      </c>
      <c r="C275" s="1" t="s">
        <v>12</v>
      </c>
      <c r="D275" s="1" t="s">
        <v>13</v>
      </c>
      <c r="E275" s="2">
        <v>42427</v>
      </c>
      <c r="F275">
        <v>1</v>
      </c>
      <c r="G275">
        <v>549.99</v>
      </c>
      <c r="H275" s="1" t="s">
        <v>43</v>
      </c>
      <c r="I275" s="1" t="s">
        <v>15</v>
      </c>
      <c r="J275" s="1" t="s">
        <v>16</v>
      </c>
      <c r="K275" s="1" t="s">
        <v>17</v>
      </c>
    </row>
    <row r="276" spans="1:11" x14ac:dyDescent="0.3">
      <c r="A276">
        <v>94</v>
      </c>
      <c r="B276" s="1" t="s">
        <v>216</v>
      </c>
      <c r="C276" s="1" t="s">
        <v>12</v>
      </c>
      <c r="D276" s="1" t="s">
        <v>13</v>
      </c>
      <c r="E276" s="2">
        <v>42427</v>
      </c>
      <c r="F276">
        <v>1</v>
      </c>
      <c r="G276">
        <v>1680.99</v>
      </c>
      <c r="H276" s="1" t="s">
        <v>63</v>
      </c>
      <c r="I276" s="1" t="s">
        <v>20</v>
      </c>
      <c r="J276" s="1" t="s">
        <v>16</v>
      </c>
      <c r="K276" s="1" t="s">
        <v>17</v>
      </c>
    </row>
    <row r="277" spans="1:11" x14ac:dyDescent="0.3">
      <c r="A277">
        <v>94</v>
      </c>
      <c r="B277" s="1" t="s">
        <v>216</v>
      </c>
      <c r="C277" s="1" t="s">
        <v>12</v>
      </c>
      <c r="D277" s="1" t="s">
        <v>13</v>
      </c>
      <c r="E277" s="2">
        <v>42427</v>
      </c>
      <c r="F277">
        <v>1</v>
      </c>
      <c r="G277">
        <v>2899.99</v>
      </c>
      <c r="H277" s="1" t="s">
        <v>21</v>
      </c>
      <c r="I277" s="1" t="s">
        <v>22</v>
      </c>
      <c r="J277" s="1" t="s">
        <v>16</v>
      </c>
      <c r="K277" s="1" t="s">
        <v>17</v>
      </c>
    </row>
    <row r="278" spans="1:11" x14ac:dyDescent="0.3">
      <c r="A278">
        <v>95</v>
      </c>
      <c r="B278" s="1" t="s">
        <v>217</v>
      </c>
      <c r="C278" s="1" t="s">
        <v>188</v>
      </c>
      <c r="D278" s="1" t="s">
        <v>26</v>
      </c>
      <c r="E278" s="2">
        <v>42427</v>
      </c>
      <c r="F278">
        <v>2</v>
      </c>
      <c r="G278">
        <v>1199.98</v>
      </c>
      <c r="H278" s="1" t="s">
        <v>18</v>
      </c>
      <c r="I278" s="1" t="s">
        <v>15</v>
      </c>
      <c r="J278" s="1" t="s">
        <v>27</v>
      </c>
      <c r="K278" s="1" t="s">
        <v>31</v>
      </c>
    </row>
    <row r="279" spans="1:11" x14ac:dyDescent="0.3">
      <c r="A279">
        <v>95</v>
      </c>
      <c r="B279" s="1" t="s">
        <v>217</v>
      </c>
      <c r="C279" s="1" t="s">
        <v>188</v>
      </c>
      <c r="D279" s="1" t="s">
        <v>26</v>
      </c>
      <c r="E279" s="2">
        <v>42427</v>
      </c>
      <c r="F279">
        <v>1</v>
      </c>
      <c r="G279">
        <v>449</v>
      </c>
      <c r="H279" s="1" t="s">
        <v>99</v>
      </c>
      <c r="I279" s="1" t="s">
        <v>15</v>
      </c>
      <c r="J279" s="1" t="s">
        <v>27</v>
      </c>
      <c r="K279" s="1" t="s">
        <v>31</v>
      </c>
    </row>
    <row r="280" spans="1:11" x14ac:dyDescent="0.3">
      <c r="A280">
        <v>95</v>
      </c>
      <c r="B280" s="1" t="s">
        <v>217</v>
      </c>
      <c r="C280" s="1" t="s">
        <v>188</v>
      </c>
      <c r="D280" s="1" t="s">
        <v>26</v>
      </c>
      <c r="E280" s="2">
        <v>42427</v>
      </c>
      <c r="F280">
        <v>2</v>
      </c>
      <c r="G280">
        <v>3098</v>
      </c>
      <c r="H280" s="1" t="s">
        <v>19</v>
      </c>
      <c r="I280" s="1" t="s">
        <v>20</v>
      </c>
      <c r="J280" s="1" t="s">
        <v>27</v>
      </c>
      <c r="K280" s="1" t="s">
        <v>31</v>
      </c>
    </row>
    <row r="281" spans="1:11" x14ac:dyDescent="0.3">
      <c r="A281">
        <v>95</v>
      </c>
      <c r="B281" s="1" t="s">
        <v>217</v>
      </c>
      <c r="C281" s="1" t="s">
        <v>188</v>
      </c>
      <c r="D281" s="1" t="s">
        <v>26</v>
      </c>
      <c r="E281" s="2">
        <v>42427</v>
      </c>
      <c r="F281">
        <v>2</v>
      </c>
      <c r="G281">
        <v>3599.98</v>
      </c>
      <c r="H281" s="1" t="s">
        <v>23</v>
      </c>
      <c r="I281" s="1" t="s">
        <v>22</v>
      </c>
      <c r="J281" s="1" t="s">
        <v>27</v>
      </c>
      <c r="K281" s="1" t="s">
        <v>31</v>
      </c>
    </row>
    <row r="282" spans="1:11" x14ac:dyDescent="0.3">
      <c r="A282">
        <v>96</v>
      </c>
      <c r="B282" s="1" t="s">
        <v>218</v>
      </c>
      <c r="C282" s="1" t="s">
        <v>219</v>
      </c>
      <c r="D282" s="1" t="s">
        <v>26</v>
      </c>
      <c r="E282" s="2">
        <v>42427</v>
      </c>
      <c r="F282">
        <v>1</v>
      </c>
      <c r="G282">
        <v>299.99</v>
      </c>
      <c r="H282" s="1" t="s">
        <v>72</v>
      </c>
      <c r="I282" s="1" t="s">
        <v>53</v>
      </c>
      <c r="J282" s="1" t="s">
        <v>27</v>
      </c>
      <c r="K282" s="1" t="s">
        <v>31</v>
      </c>
    </row>
    <row r="283" spans="1:11" x14ac:dyDescent="0.3">
      <c r="A283">
        <v>96</v>
      </c>
      <c r="B283" s="1" t="s">
        <v>218</v>
      </c>
      <c r="C283" s="1" t="s">
        <v>219</v>
      </c>
      <c r="D283" s="1" t="s">
        <v>26</v>
      </c>
      <c r="E283" s="2">
        <v>42427</v>
      </c>
      <c r="F283">
        <v>1</v>
      </c>
      <c r="G283">
        <v>599.99</v>
      </c>
      <c r="H283" s="1" t="s">
        <v>14</v>
      </c>
      <c r="I283" s="1" t="s">
        <v>39</v>
      </c>
      <c r="J283" s="1" t="s">
        <v>27</v>
      </c>
      <c r="K283" s="1" t="s">
        <v>31</v>
      </c>
    </row>
    <row r="284" spans="1:11" x14ac:dyDescent="0.3">
      <c r="A284">
        <v>97</v>
      </c>
      <c r="B284" s="1" t="s">
        <v>220</v>
      </c>
      <c r="C284" s="1" t="s">
        <v>221</v>
      </c>
      <c r="D284" s="1" t="s">
        <v>26</v>
      </c>
      <c r="E284" s="2">
        <v>42428</v>
      </c>
      <c r="F284">
        <v>2</v>
      </c>
      <c r="G284">
        <v>1199.98</v>
      </c>
      <c r="H284" s="1" t="s">
        <v>18</v>
      </c>
      <c r="I284" s="1" t="s">
        <v>15</v>
      </c>
      <c r="J284" s="1" t="s">
        <v>27</v>
      </c>
      <c r="K284" s="1" t="s">
        <v>31</v>
      </c>
    </row>
    <row r="285" spans="1:11" x14ac:dyDescent="0.3">
      <c r="A285">
        <v>97</v>
      </c>
      <c r="B285" s="1" t="s">
        <v>220</v>
      </c>
      <c r="C285" s="1" t="s">
        <v>221</v>
      </c>
      <c r="D285" s="1" t="s">
        <v>26</v>
      </c>
      <c r="E285" s="2">
        <v>42428</v>
      </c>
      <c r="F285">
        <v>1</v>
      </c>
      <c r="G285">
        <v>449</v>
      </c>
      <c r="H285" s="1" t="s">
        <v>99</v>
      </c>
      <c r="I285" s="1" t="s">
        <v>15</v>
      </c>
      <c r="J285" s="1" t="s">
        <v>27</v>
      </c>
      <c r="K285" s="1" t="s">
        <v>31</v>
      </c>
    </row>
    <row r="286" spans="1:11" x14ac:dyDescent="0.3">
      <c r="A286">
        <v>97</v>
      </c>
      <c r="B286" s="1" t="s">
        <v>220</v>
      </c>
      <c r="C286" s="1" t="s">
        <v>221</v>
      </c>
      <c r="D286" s="1" t="s">
        <v>26</v>
      </c>
      <c r="E286" s="2">
        <v>42428</v>
      </c>
      <c r="F286">
        <v>1</v>
      </c>
      <c r="G286">
        <v>749.99</v>
      </c>
      <c r="H286" s="1" t="s">
        <v>35</v>
      </c>
      <c r="I286" s="1" t="s">
        <v>22</v>
      </c>
      <c r="J286" s="1" t="s">
        <v>27</v>
      </c>
      <c r="K286" s="1" t="s">
        <v>31</v>
      </c>
    </row>
    <row r="287" spans="1:11" x14ac:dyDescent="0.3">
      <c r="A287">
        <v>97</v>
      </c>
      <c r="B287" s="1" t="s">
        <v>220</v>
      </c>
      <c r="C287" s="1" t="s">
        <v>221</v>
      </c>
      <c r="D287" s="1" t="s">
        <v>26</v>
      </c>
      <c r="E287" s="2">
        <v>42428</v>
      </c>
      <c r="F287">
        <v>2</v>
      </c>
      <c r="G287">
        <v>939.98</v>
      </c>
      <c r="H287" s="1" t="s">
        <v>69</v>
      </c>
      <c r="I287" s="1" t="s">
        <v>22</v>
      </c>
      <c r="J287" s="1" t="s">
        <v>27</v>
      </c>
      <c r="K287" s="1" t="s">
        <v>31</v>
      </c>
    </row>
    <row r="288" spans="1:11" x14ac:dyDescent="0.3">
      <c r="A288">
        <v>98</v>
      </c>
      <c r="B288" s="1" t="s">
        <v>222</v>
      </c>
      <c r="C288" s="1" t="s">
        <v>223</v>
      </c>
      <c r="D288" s="1" t="s">
        <v>26</v>
      </c>
      <c r="E288" s="2">
        <v>42428</v>
      </c>
      <c r="F288">
        <v>1</v>
      </c>
      <c r="G288">
        <v>269.99</v>
      </c>
      <c r="H288" s="1" t="s">
        <v>66</v>
      </c>
      <c r="I288" s="1" t="s">
        <v>53</v>
      </c>
      <c r="J288" s="1" t="s">
        <v>27</v>
      </c>
      <c r="K288" s="1" t="s">
        <v>28</v>
      </c>
    </row>
    <row r="289" spans="1:11" x14ac:dyDescent="0.3">
      <c r="A289">
        <v>98</v>
      </c>
      <c r="B289" s="1" t="s">
        <v>222</v>
      </c>
      <c r="C289" s="1" t="s">
        <v>223</v>
      </c>
      <c r="D289" s="1" t="s">
        <v>26</v>
      </c>
      <c r="E289" s="2">
        <v>42428</v>
      </c>
      <c r="F289">
        <v>2</v>
      </c>
      <c r="G289">
        <v>539.98</v>
      </c>
      <c r="H289" s="1" t="s">
        <v>52</v>
      </c>
      <c r="I289" s="1" t="s">
        <v>53</v>
      </c>
      <c r="J289" s="1" t="s">
        <v>27</v>
      </c>
      <c r="K289" s="1" t="s">
        <v>28</v>
      </c>
    </row>
    <row r="290" spans="1:11" x14ac:dyDescent="0.3">
      <c r="A290">
        <v>98</v>
      </c>
      <c r="B290" s="1" t="s">
        <v>222</v>
      </c>
      <c r="C290" s="1" t="s">
        <v>223</v>
      </c>
      <c r="D290" s="1" t="s">
        <v>26</v>
      </c>
      <c r="E290" s="2">
        <v>42428</v>
      </c>
      <c r="F290">
        <v>1</v>
      </c>
      <c r="G290">
        <v>449</v>
      </c>
      <c r="H290" s="1" t="s">
        <v>99</v>
      </c>
      <c r="I290" s="1" t="s">
        <v>15</v>
      </c>
      <c r="J290" s="1" t="s">
        <v>27</v>
      </c>
      <c r="K290" s="1" t="s">
        <v>28</v>
      </c>
    </row>
    <row r="291" spans="1:11" x14ac:dyDescent="0.3">
      <c r="A291">
        <v>98</v>
      </c>
      <c r="B291" s="1" t="s">
        <v>222</v>
      </c>
      <c r="C291" s="1" t="s">
        <v>223</v>
      </c>
      <c r="D291" s="1" t="s">
        <v>26</v>
      </c>
      <c r="E291" s="2">
        <v>42428</v>
      </c>
      <c r="F291">
        <v>1</v>
      </c>
      <c r="G291">
        <v>749.99</v>
      </c>
      <c r="H291" s="1" t="s">
        <v>35</v>
      </c>
      <c r="I291" s="1" t="s">
        <v>22</v>
      </c>
      <c r="J291" s="1" t="s">
        <v>27</v>
      </c>
      <c r="K291" s="1" t="s">
        <v>28</v>
      </c>
    </row>
    <row r="292" spans="1:11" x14ac:dyDescent="0.3">
      <c r="A292">
        <v>99</v>
      </c>
      <c r="B292" s="1" t="s">
        <v>224</v>
      </c>
      <c r="C292" s="1" t="s">
        <v>225</v>
      </c>
      <c r="D292" s="1" t="s">
        <v>108</v>
      </c>
      <c r="E292" s="2">
        <v>42429</v>
      </c>
      <c r="F292">
        <v>1</v>
      </c>
      <c r="G292">
        <v>269.99</v>
      </c>
      <c r="H292" s="1" t="s">
        <v>66</v>
      </c>
      <c r="I292" s="1" t="s">
        <v>53</v>
      </c>
      <c r="J292" s="1" t="s">
        <v>109</v>
      </c>
      <c r="K292" s="1" t="s">
        <v>179</v>
      </c>
    </row>
    <row r="293" spans="1:11" x14ac:dyDescent="0.3">
      <c r="A293">
        <v>99</v>
      </c>
      <c r="B293" s="1" t="s">
        <v>224</v>
      </c>
      <c r="C293" s="1" t="s">
        <v>225</v>
      </c>
      <c r="D293" s="1" t="s">
        <v>108</v>
      </c>
      <c r="E293" s="2">
        <v>42429</v>
      </c>
      <c r="F293">
        <v>1</v>
      </c>
      <c r="G293">
        <v>269.99</v>
      </c>
      <c r="H293" s="1" t="s">
        <v>66</v>
      </c>
      <c r="I293" s="1" t="s">
        <v>15</v>
      </c>
      <c r="J293" s="1" t="s">
        <v>109</v>
      </c>
      <c r="K293" s="1" t="s">
        <v>179</v>
      </c>
    </row>
    <row r="294" spans="1:11" x14ac:dyDescent="0.3">
      <c r="A294">
        <v>99</v>
      </c>
      <c r="B294" s="1" t="s">
        <v>224</v>
      </c>
      <c r="C294" s="1" t="s">
        <v>225</v>
      </c>
      <c r="D294" s="1" t="s">
        <v>108</v>
      </c>
      <c r="E294" s="2">
        <v>42429</v>
      </c>
      <c r="F294">
        <v>2</v>
      </c>
      <c r="G294">
        <v>599.98</v>
      </c>
      <c r="H294" s="1" t="s">
        <v>72</v>
      </c>
      <c r="I294" s="1" t="s">
        <v>53</v>
      </c>
      <c r="J294" s="1" t="s">
        <v>109</v>
      </c>
      <c r="K294" s="1" t="s">
        <v>179</v>
      </c>
    </row>
    <row r="295" spans="1:11" x14ac:dyDescent="0.3">
      <c r="A295">
        <v>99</v>
      </c>
      <c r="B295" s="1" t="s">
        <v>224</v>
      </c>
      <c r="C295" s="1" t="s">
        <v>225</v>
      </c>
      <c r="D295" s="1" t="s">
        <v>108</v>
      </c>
      <c r="E295" s="2">
        <v>42429</v>
      </c>
      <c r="F295">
        <v>2</v>
      </c>
      <c r="G295">
        <v>999.98</v>
      </c>
      <c r="H295" s="1" t="s">
        <v>80</v>
      </c>
      <c r="I295" s="1" t="s">
        <v>39</v>
      </c>
      <c r="J295" s="1" t="s">
        <v>109</v>
      </c>
      <c r="K295" s="1" t="s">
        <v>179</v>
      </c>
    </row>
    <row r="296" spans="1:11" x14ac:dyDescent="0.3">
      <c r="A296">
        <v>99</v>
      </c>
      <c r="B296" s="1" t="s">
        <v>224</v>
      </c>
      <c r="C296" s="1" t="s">
        <v>225</v>
      </c>
      <c r="D296" s="1" t="s">
        <v>108</v>
      </c>
      <c r="E296" s="2">
        <v>42429</v>
      </c>
      <c r="F296">
        <v>2</v>
      </c>
      <c r="G296">
        <v>7999.98</v>
      </c>
      <c r="H296" s="1" t="s">
        <v>56</v>
      </c>
      <c r="I296" s="1" t="s">
        <v>22</v>
      </c>
      <c r="J296" s="1" t="s">
        <v>109</v>
      </c>
      <c r="K296" s="1" t="s">
        <v>179</v>
      </c>
    </row>
    <row r="297" spans="1:11" x14ac:dyDescent="0.3">
      <c r="A297">
        <v>100</v>
      </c>
      <c r="B297" s="1" t="s">
        <v>226</v>
      </c>
      <c r="C297" s="1" t="s">
        <v>227</v>
      </c>
      <c r="D297" s="1" t="s">
        <v>26</v>
      </c>
      <c r="E297" s="2">
        <v>42430</v>
      </c>
      <c r="F297">
        <v>2</v>
      </c>
      <c r="G297">
        <v>1099.98</v>
      </c>
      <c r="H297" s="1" t="s">
        <v>43</v>
      </c>
      <c r="I297" s="1" t="s">
        <v>39</v>
      </c>
      <c r="J297" s="1" t="s">
        <v>27</v>
      </c>
      <c r="K297" s="1" t="s">
        <v>31</v>
      </c>
    </row>
    <row r="298" spans="1:11" x14ac:dyDescent="0.3">
      <c r="A298">
        <v>100</v>
      </c>
      <c r="B298" s="1" t="s">
        <v>226</v>
      </c>
      <c r="C298" s="1" t="s">
        <v>227</v>
      </c>
      <c r="D298" s="1" t="s">
        <v>26</v>
      </c>
      <c r="E298" s="2">
        <v>42430</v>
      </c>
      <c r="F298">
        <v>2</v>
      </c>
      <c r="G298">
        <v>1099.98</v>
      </c>
      <c r="H298" s="1" t="s">
        <v>43</v>
      </c>
      <c r="I298" s="1" t="s">
        <v>15</v>
      </c>
      <c r="J298" s="1" t="s">
        <v>27</v>
      </c>
      <c r="K298" s="1" t="s">
        <v>31</v>
      </c>
    </row>
    <row r="299" spans="1:11" x14ac:dyDescent="0.3">
      <c r="A299">
        <v>100</v>
      </c>
      <c r="B299" s="1" t="s">
        <v>226</v>
      </c>
      <c r="C299" s="1" t="s">
        <v>227</v>
      </c>
      <c r="D299" s="1" t="s">
        <v>26</v>
      </c>
      <c r="E299" s="2">
        <v>42430</v>
      </c>
      <c r="F299">
        <v>2</v>
      </c>
      <c r="G299">
        <v>1199.98</v>
      </c>
      <c r="H299" s="1" t="s">
        <v>14</v>
      </c>
      <c r="I299" s="1" t="s">
        <v>15</v>
      </c>
      <c r="J299" s="1" t="s">
        <v>27</v>
      </c>
      <c r="K299" s="1" t="s">
        <v>31</v>
      </c>
    </row>
    <row r="300" spans="1:11" x14ac:dyDescent="0.3">
      <c r="A300">
        <v>100</v>
      </c>
      <c r="B300" s="1" t="s">
        <v>226</v>
      </c>
      <c r="C300" s="1" t="s">
        <v>227</v>
      </c>
      <c r="D300" s="1" t="s">
        <v>26</v>
      </c>
      <c r="E300" s="2">
        <v>42430</v>
      </c>
      <c r="F300">
        <v>2</v>
      </c>
      <c r="G300">
        <v>3361.98</v>
      </c>
      <c r="H300" s="1" t="s">
        <v>63</v>
      </c>
      <c r="I300" s="1" t="s">
        <v>20</v>
      </c>
      <c r="J300" s="1" t="s">
        <v>27</v>
      </c>
      <c r="K300" s="1" t="s">
        <v>31</v>
      </c>
    </row>
    <row r="301" spans="1:11" x14ac:dyDescent="0.3">
      <c r="A301">
        <v>100</v>
      </c>
      <c r="B301" s="1" t="s">
        <v>226</v>
      </c>
      <c r="C301" s="1" t="s">
        <v>227</v>
      </c>
      <c r="D301" s="1" t="s">
        <v>26</v>
      </c>
      <c r="E301" s="2">
        <v>42430</v>
      </c>
      <c r="F301">
        <v>2</v>
      </c>
      <c r="G301">
        <v>7999.98</v>
      </c>
      <c r="H301" s="1" t="s">
        <v>56</v>
      </c>
      <c r="I301" s="1" t="s">
        <v>22</v>
      </c>
      <c r="J301" s="1" t="s">
        <v>27</v>
      </c>
      <c r="K301" s="1" t="s">
        <v>31</v>
      </c>
    </row>
    <row r="302" spans="1:11" x14ac:dyDescent="0.3">
      <c r="A302">
        <v>101</v>
      </c>
      <c r="B302" s="1" t="s">
        <v>228</v>
      </c>
      <c r="C302" s="1" t="s">
        <v>229</v>
      </c>
      <c r="D302" s="1" t="s">
        <v>108</v>
      </c>
      <c r="E302" s="2">
        <v>42430</v>
      </c>
      <c r="F302">
        <v>2</v>
      </c>
      <c r="G302">
        <v>1099.98</v>
      </c>
      <c r="H302" s="1" t="s">
        <v>43</v>
      </c>
      <c r="I302" s="1" t="s">
        <v>15</v>
      </c>
      <c r="J302" s="1" t="s">
        <v>109</v>
      </c>
      <c r="K302" s="1" t="s">
        <v>110</v>
      </c>
    </row>
    <row r="303" spans="1:11" x14ac:dyDescent="0.3">
      <c r="A303">
        <v>102</v>
      </c>
      <c r="B303" s="1" t="s">
        <v>230</v>
      </c>
      <c r="C303" s="1" t="s">
        <v>231</v>
      </c>
      <c r="D303" s="1" t="s">
        <v>26</v>
      </c>
      <c r="E303" s="2">
        <v>42431</v>
      </c>
      <c r="F303">
        <v>1</v>
      </c>
      <c r="G303">
        <v>269.99</v>
      </c>
      <c r="H303" s="1" t="s">
        <v>52</v>
      </c>
      <c r="I303" s="1" t="s">
        <v>53</v>
      </c>
      <c r="J303" s="1" t="s">
        <v>27</v>
      </c>
      <c r="K303" s="1" t="s">
        <v>31</v>
      </c>
    </row>
    <row r="304" spans="1:11" x14ac:dyDescent="0.3">
      <c r="A304">
        <v>102</v>
      </c>
      <c r="B304" s="1" t="s">
        <v>230</v>
      </c>
      <c r="C304" s="1" t="s">
        <v>231</v>
      </c>
      <c r="D304" s="1" t="s">
        <v>26</v>
      </c>
      <c r="E304" s="2">
        <v>42431</v>
      </c>
      <c r="F304">
        <v>1</v>
      </c>
      <c r="G304">
        <v>529.99</v>
      </c>
      <c r="H304" s="1" t="s">
        <v>49</v>
      </c>
      <c r="I304" s="1" t="s">
        <v>15</v>
      </c>
      <c r="J304" s="1" t="s">
        <v>27</v>
      </c>
      <c r="K304" s="1" t="s">
        <v>31</v>
      </c>
    </row>
    <row r="305" spans="1:11" x14ac:dyDescent="0.3">
      <c r="A305">
        <v>103</v>
      </c>
      <c r="B305" s="1" t="s">
        <v>232</v>
      </c>
      <c r="C305" s="1" t="s">
        <v>84</v>
      </c>
      <c r="D305" s="1" t="s">
        <v>13</v>
      </c>
      <c r="E305" s="2">
        <v>42432</v>
      </c>
      <c r="F305">
        <v>2</v>
      </c>
      <c r="G305">
        <v>1059.98</v>
      </c>
      <c r="H305" s="1" t="s">
        <v>49</v>
      </c>
      <c r="I305" s="1" t="s">
        <v>15</v>
      </c>
      <c r="J305" s="1" t="s">
        <v>16</v>
      </c>
      <c r="K305" s="1" t="s">
        <v>17</v>
      </c>
    </row>
    <row r="306" spans="1:11" x14ac:dyDescent="0.3">
      <c r="A306">
        <v>103</v>
      </c>
      <c r="B306" s="1" t="s">
        <v>232</v>
      </c>
      <c r="C306" s="1" t="s">
        <v>84</v>
      </c>
      <c r="D306" s="1" t="s">
        <v>13</v>
      </c>
      <c r="E306" s="2">
        <v>42432</v>
      </c>
      <c r="F306">
        <v>1</v>
      </c>
      <c r="G306">
        <v>429</v>
      </c>
      <c r="H306" s="1" t="s">
        <v>40</v>
      </c>
      <c r="I306" s="1" t="s">
        <v>15</v>
      </c>
      <c r="J306" s="1" t="s">
        <v>16</v>
      </c>
      <c r="K306" s="1" t="s">
        <v>17</v>
      </c>
    </row>
    <row r="307" spans="1:11" x14ac:dyDescent="0.3">
      <c r="A307">
        <v>103</v>
      </c>
      <c r="B307" s="1" t="s">
        <v>232</v>
      </c>
      <c r="C307" s="1" t="s">
        <v>84</v>
      </c>
      <c r="D307" s="1" t="s">
        <v>13</v>
      </c>
      <c r="E307" s="2">
        <v>42432</v>
      </c>
      <c r="F307">
        <v>1</v>
      </c>
      <c r="G307">
        <v>449</v>
      </c>
      <c r="H307" s="1" t="s">
        <v>44</v>
      </c>
      <c r="I307" s="1" t="s">
        <v>15</v>
      </c>
      <c r="J307" s="1" t="s">
        <v>16</v>
      </c>
      <c r="K307" s="1" t="s">
        <v>17</v>
      </c>
    </row>
    <row r="308" spans="1:11" x14ac:dyDescent="0.3">
      <c r="A308">
        <v>103</v>
      </c>
      <c r="B308" s="1" t="s">
        <v>232</v>
      </c>
      <c r="C308" s="1" t="s">
        <v>84</v>
      </c>
      <c r="D308" s="1" t="s">
        <v>13</v>
      </c>
      <c r="E308" s="2">
        <v>42432</v>
      </c>
      <c r="F308">
        <v>1</v>
      </c>
      <c r="G308">
        <v>999.99</v>
      </c>
      <c r="H308" s="1" t="s">
        <v>32</v>
      </c>
      <c r="I308" s="1" t="s">
        <v>22</v>
      </c>
      <c r="J308" s="1" t="s">
        <v>16</v>
      </c>
      <c r="K308" s="1" t="s">
        <v>17</v>
      </c>
    </row>
    <row r="309" spans="1:11" x14ac:dyDescent="0.3">
      <c r="A309">
        <v>103</v>
      </c>
      <c r="B309" s="1" t="s">
        <v>232</v>
      </c>
      <c r="C309" s="1" t="s">
        <v>84</v>
      </c>
      <c r="D309" s="1" t="s">
        <v>13</v>
      </c>
      <c r="E309" s="2">
        <v>42432</v>
      </c>
      <c r="F309">
        <v>2</v>
      </c>
      <c r="G309">
        <v>5999.98</v>
      </c>
      <c r="H309" s="1" t="s">
        <v>45</v>
      </c>
      <c r="I309" s="1" t="s">
        <v>46</v>
      </c>
      <c r="J309" s="1" t="s">
        <v>16</v>
      </c>
      <c r="K309" s="1" t="s">
        <v>17</v>
      </c>
    </row>
    <row r="310" spans="1:11" x14ac:dyDescent="0.3">
      <c r="A310">
        <v>104</v>
      </c>
      <c r="B310" s="1" t="s">
        <v>233</v>
      </c>
      <c r="C310" s="1" t="s">
        <v>115</v>
      </c>
      <c r="D310" s="1" t="s">
        <v>26</v>
      </c>
      <c r="E310" s="2">
        <v>42432</v>
      </c>
      <c r="F310">
        <v>1</v>
      </c>
      <c r="G310">
        <v>599.99</v>
      </c>
      <c r="H310" s="1" t="s">
        <v>14</v>
      </c>
      <c r="I310" s="1" t="s">
        <v>39</v>
      </c>
      <c r="J310" s="1" t="s">
        <v>27</v>
      </c>
      <c r="K310" s="1" t="s">
        <v>31</v>
      </c>
    </row>
    <row r="311" spans="1:11" x14ac:dyDescent="0.3">
      <c r="A311">
        <v>104</v>
      </c>
      <c r="B311" s="1" t="s">
        <v>233</v>
      </c>
      <c r="C311" s="1" t="s">
        <v>115</v>
      </c>
      <c r="D311" s="1" t="s">
        <v>26</v>
      </c>
      <c r="E311" s="2">
        <v>42432</v>
      </c>
      <c r="F311">
        <v>2</v>
      </c>
      <c r="G311">
        <v>898</v>
      </c>
      <c r="H311" s="1" t="s">
        <v>99</v>
      </c>
      <c r="I311" s="1" t="s">
        <v>15</v>
      </c>
      <c r="J311" s="1" t="s">
        <v>27</v>
      </c>
      <c r="K311" s="1" t="s">
        <v>31</v>
      </c>
    </row>
    <row r="312" spans="1:11" x14ac:dyDescent="0.3">
      <c r="A312">
        <v>105</v>
      </c>
      <c r="B312" s="1" t="s">
        <v>234</v>
      </c>
      <c r="C312" s="1" t="s">
        <v>235</v>
      </c>
      <c r="D312" s="1" t="s">
        <v>26</v>
      </c>
      <c r="E312" s="2">
        <v>42432</v>
      </c>
      <c r="F312">
        <v>2</v>
      </c>
      <c r="G312">
        <v>3361.98</v>
      </c>
      <c r="H312" s="1" t="s">
        <v>63</v>
      </c>
      <c r="I312" s="1" t="s">
        <v>20</v>
      </c>
      <c r="J312" s="1" t="s">
        <v>27</v>
      </c>
      <c r="K312" s="1" t="s">
        <v>31</v>
      </c>
    </row>
    <row r="313" spans="1:11" x14ac:dyDescent="0.3">
      <c r="A313">
        <v>105</v>
      </c>
      <c r="B313" s="1" t="s">
        <v>234</v>
      </c>
      <c r="C313" s="1" t="s">
        <v>235</v>
      </c>
      <c r="D313" s="1" t="s">
        <v>26</v>
      </c>
      <c r="E313" s="2">
        <v>42432</v>
      </c>
      <c r="F313">
        <v>1</v>
      </c>
      <c r="G313">
        <v>999.99</v>
      </c>
      <c r="H313" s="1" t="s">
        <v>32</v>
      </c>
      <c r="I313" s="1" t="s">
        <v>22</v>
      </c>
      <c r="J313" s="1" t="s">
        <v>27</v>
      </c>
      <c r="K313" s="1" t="s">
        <v>31</v>
      </c>
    </row>
    <row r="314" spans="1:11" x14ac:dyDescent="0.3">
      <c r="A314">
        <v>105</v>
      </c>
      <c r="B314" s="1" t="s">
        <v>234</v>
      </c>
      <c r="C314" s="1" t="s">
        <v>235</v>
      </c>
      <c r="D314" s="1" t="s">
        <v>26</v>
      </c>
      <c r="E314" s="2">
        <v>42432</v>
      </c>
      <c r="F314">
        <v>1</v>
      </c>
      <c r="G314">
        <v>2999.99</v>
      </c>
      <c r="H314" s="1" t="s">
        <v>45</v>
      </c>
      <c r="I314" s="1" t="s">
        <v>46</v>
      </c>
      <c r="J314" s="1" t="s">
        <v>27</v>
      </c>
      <c r="K314" s="1" t="s">
        <v>31</v>
      </c>
    </row>
    <row r="315" spans="1:11" x14ac:dyDescent="0.3">
      <c r="A315">
        <v>106</v>
      </c>
      <c r="B315" s="1" t="s">
        <v>236</v>
      </c>
      <c r="C315" s="1" t="s">
        <v>237</v>
      </c>
      <c r="D315" s="1" t="s">
        <v>108</v>
      </c>
      <c r="E315" s="2">
        <v>42433</v>
      </c>
      <c r="F315">
        <v>2</v>
      </c>
      <c r="G315">
        <v>539.98</v>
      </c>
      <c r="H315" s="1" t="s">
        <v>66</v>
      </c>
      <c r="I315" s="1" t="s">
        <v>15</v>
      </c>
      <c r="J315" s="1" t="s">
        <v>109</v>
      </c>
      <c r="K315" s="1" t="s">
        <v>179</v>
      </c>
    </row>
    <row r="316" spans="1:11" x14ac:dyDescent="0.3">
      <c r="A316">
        <v>106</v>
      </c>
      <c r="B316" s="1" t="s">
        <v>236</v>
      </c>
      <c r="C316" s="1" t="s">
        <v>237</v>
      </c>
      <c r="D316" s="1" t="s">
        <v>108</v>
      </c>
      <c r="E316" s="2">
        <v>42433</v>
      </c>
      <c r="F316">
        <v>1</v>
      </c>
      <c r="G316">
        <v>429</v>
      </c>
      <c r="H316" s="1" t="s">
        <v>40</v>
      </c>
      <c r="I316" s="1" t="s">
        <v>15</v>
      </c>
      <c r="J316" s="1" t="s">
        <v>109</v>
      </c>
      <c r="K316" s="1" t="s">
        <v>179</v>
      </c>
    </row>
    <row r="317" spans="1:11" x14ac:dyDescent="0.3">
      <c r="A317">
        <v>107</v>
      </c>
      <c r="B317" s="1" t="s">
        <v>238</v>
      </c>
      <c r="C317" s="1" t="s">
        <v>148</v>
      </c>
      <c r="D317" s="1" t="s">
        <v>13</v>
      </c>
      <c r="E317" s="2">
        <v>42435</v>
      </c>
      <c r="F317">
        <v>2</v>
      </c>
      <c r="G317">
        <v>539.98</v>
      </c>
      <c r="H317" s="1" t="s">
        <v>66</v>
      </c>
      <c r="I317" s="1" t="s">
        <v>15</v>
      </c>
      <c r="J317" s="1" t="s">
        <v>16</v>
      </c>
      <c r="K317" s="1" t="s">
        <v>17</v>
      </c>
    </row>
    <row r="318" spans="1:11" x14ac:dyDescent="0.3">
      <c r="A318">
        <v>107</v>
      </c>
      <c r="B318" s="1" t="s">
        <v>238</v>
      </c>
      <c r="C318" s="1" t="s">
        <v>148</v>
      </c>
      <c r="D318" s="1" t="s">
        <v>13</v>
      </c>
      <c r="E318" s="2">
        <v>42435</v>
      </c>
      <c r="F318">
        <v>1</v>
      </c>
      <c r="G318">
        <v>449</v>
      </c>
      <c r="H318" s="1" t="s">
        <v>99</v>
      </c>
      <c r="I318" s="1" t="s">
        <v>15</v>
      </c>
      <c r="J318" s="1" t="s">
        <v>16</v>
      </c>
      <c r="K318" s="1" t="s">
        <v>17</v>
      </c>
    </row>
    <row r="319" spans="1:11" x14ac:dyDescent="0.3">
      <c r="A319">
        <v>108</v>
      </c>
      <c r="B319" s="1" t="s">
        <v>239</v>
      </c>
      <c r="C319" s="1" t="s">
        <v>240</v>
      </c>
      <c r="D319" s="1" t="s">
        <v>26</v>
      </c>
      <c r="E319" s="2">
        <v>42435</v>
      </c>
      <c r="F319">
        <v>2</v>
      </c>
      <c r="G319">
        <v>539.98</v>
      </c>
      <c r="H319" s="1" t="s">
        <v>52</v>
      </c>
      <c r="I319" s="1" t="s">
        <v>53</v>
      </c>
      <c r="J319" s="1" t="s">
        <v>27</v>
      </c>
      <c r="K319" s="1" t="s">
        <v>28</v>
      </c>
    </row>
    <row r="320" spans="1:11" x14ac:dyDescent="0.3">
      <c r="A320">
        <v>108</v>
      </c>
      <c r="B320" s="1" t="s">
        <v>239</v>
      </c>
      <c r="C320" s="1" t="s">
        <v>240</v>
      </c>
      <c r="D320" s="1" t="s">
        <v>26</v>
      </c>
      <c r="E320" s="2">
        <v>42435</v>
      </c>
      <c r="F320">
        <v>2</v>
      </c>
      <c r="G320">
        <v>1199.98</v>
      </c>
      <c r="H320" s="1" t="s">
        <v>14</v>
      </c>
      <c r="I320" s="1" t="s">
        <v>15</v>
      </c>
      <c r="J320" s="1" t="s">
        <v>27</v>
      </c>
      <c r="K320" s="1" t="s">
        <v>28</v>
      </c>
    </row>
    <row r="321" spans="1:11" x14ac:dyDescent="0.3">
      <c r="A321">
        <v>108</v>
      </c>
      <c r="B321" s="1" t="s">
        <v>239</v>
      </c>
      <c r="C321" s="1" t="s">
        <v>240</v>
      </c>
      <c r="D321" s="1" t="s">
        <v>26</v>
      </c>
      <c r="E321" s="2">
        <v>42435</v>
      </c>
      <c r="F321">
        <v>1</v>
      </c>
      <c r="G321">
        <v>1680.99</v>
      </c>
      <c r="H321" s="1" t="s">
        <v>63</v>
      </c>
      <c r="I321" s="1" t="s">
        <v>20</v>
      </c>
      <c r="J321" s="1" t="s">
        <v>27</v>
      </c>
      <c r="K321" s="1" t="s">
        <v>28</v>
      </c>
    </row>
    <row r="322" spans="1:11" x14ac:dyDescent="0.3">
      <c r="A322">
        <v>109</v>
      </c>
      <c r="B322" s="1" t="s">
        <v>241</v>
      </c>
      <c r="C322" s="1" t="s">
        <v>128</v>
      </c>
      <c r="D322" s="1" t="s">
        <v>26</v>
      </c>
      <c r="E322" s="2">
        <v>42435</v>
      </c>
      <c r="F322">
        <v>2</v>
      </c>
      <c r="G322">
        <v>539.98</v>
      </c>
      <c r="H322" s="1" t="s">
        <v>52</v>
      </c>
      <c r="I322" s="1" t="s">
        <v>53</v>
      </c>
      <c r="J322" s="1" t="s">
        <v>27</v>
      </c>
      <c r="K322" s="1" t="s">
        <v>28</v>
      </c>
    </row>
    <row r="323" spans="1:11" x14ac:dyDescent="0.3">
      <c r="A323">
        <v>109</v>
      </c>
      <c r="B323" s="1" t="s">
        <v>241</v>
      </c>
      <c r="C323" s="1" t="s">
        <v>128</v>
      </c>
      <c r="D323" s="1" t="s">
        <v>26</v>
      </c>
      <c r="E323" s="2">
        <v>42435</v>
      </c>
      <c r="F323">
        <v>1</v>
      </c>
      <c r="G323">
        <v>469.99</v>
      </c>
      <c r="H323" s="1" t="s">
        <v>69</v>
      </c>
      <c r="I323" s="1" t="s">
        <v>22</v>
      </c>
      <c r="J323" s="1" t="s">
        <v>27</v>
      </c>
      <c r="K323" s="1" t="s">
        <v>28</v>
      </c>
    </row>
    <row r="324" spans="1:11" x14ac:dyDescent="0.3">
      <c r="A324">
        <v>110</v>
      </c>
      <c r="B324" s="1" t="s">
        <v>242</v>
      </c>
      <c r="C324" s="1" t="s">
        <v>243</v>
      </c>
      <c r="D324" s="1" t="s">
        <v>108</v>
      </c>
      <c r="E324" s="2">
        <v>42435</v>
      </c>
      <c r="F324">
        <v>1</v>
      </c>
      <c r="G324">
        <v>269.99</v>
      </c>
      <c r="H324" s="1" t="s">
        <v>52</v>
      </c>
      <c r="I324" s="1" t="s">
        <v>15</v>
      </c>
      <c r="J324" s="1" t="s">
        <v>109</v>
      </c>
      <c r="K324" s="1" t="s">
        <v>179</v>
      </c>
    </row>
    <row r="325" spans="1:11" x14ac:dyDescent="0.3">
      <c r="A325">
        <v>111</v>
      </c>
      <c r="B325" s="1" t="s">
        <v>244</v>
      </c>
      <c r="C325" s="1" t="s">
        <v>245</v>
      </c>
      <c r="D325" s="1" t="s">
        <v>26</v>
      </c>
      <c r="E325" s="2">
        <v>42436</v>
      </c>
      <c r="F325">
        <v>1</v>
      </c>
      <c r="G325">
        <v>269.99</v>
      </c>
      <c r="H325" s="1" t="s">
        <v>52</v>
      </c>
      <c r="I325" s="1" t="s">
        <v>15</v>
      </c>
      <c r="J325" s="1" t="s">
        <v>27</v>
      </c>
      <c r="K325" s="1" t="s">
        <v>28</v>
      </c>
    </row>
    <row r="326" spans="1:11" x14ac:dyDescent="0.3">
      <c r="A326">
        <v>111</v>
      </c>
      <c r="B326" s="1" t="s">
        <v>244</v>
      </c>
      <c r="C326" s="1" t="s">
        <v>245</v>
      </c>
      <c r="D326" s="1" t="s">
        <v>26</v>
      </c>
      <c r="E326" s="2">
        <v>42436</v>
      </c>
      <c r="F326">
        <v>2</v>
      </c>
      <c r="G326">
        <v>1099.98</v>
      </c>
      <c r="H326" s="1" t="s">
        <v>43</v>
      </c>
      <c r="I326" s="1" t="s">
        <v>15</v>
      </c>
      <c r="J326" s="1" t="s">
        <v>27</v>
      </c>
      <c r="K326" s="1" t="s">
        <v>28</v>
      </c>
    </row>
    <row r="327" spans="1:11" x14ac:dyDescent="0.3">
      <c r="A327">
        <v>112</v>
      </c>
      <c r="B327" s="1" t="s">
        <v>246</v>
      </c>
      <c r="C327" s="1" t="s">
        <v>101</v>
      </c>
      <c r="D327" s="1" t="s">
        <v>26</v>
      </c>
      <c r="E327" s="2">
        <v>42437</v>
      </c>
      <c r="F327">
        <v>2</v>
      </c>
      <c r="G327">
        <v>599.98</v>
      </c>
      <c r="H327" s="1" t="s">
        <v>72</v>
      </c>
      <c r="I327" s="1" t="s">
        <v>53</v>
      </c>
      <c r="J327" s="1" t="s">
        <v>27</v>
      </c>
      <c r="K327" s="1" t="s">
        <v>28</v>
      </c>
    </row>
    <row r="328" spans="1:11" x14ac:dyDescent="0.3">
      <c r="A328">
        <v>112</v>
      </c>
      <c r="B328" s="1" t="s">
        <v>246</v>
      </c>
      <c r="C328" s="1" t="s">
        <v>101</v>
      </c>
      <c r="D328" s="1" t="s">
        <v>26</v>
      </c>
      <c r="E328" s="2">
        <v>42437</v>
      </c>
      <c r="F328">
        <v>2</v>
      </c>
      <c r="G328">
        <v>1099.98</v>
      </c>
      <c r="H328" s="1" t="s">
        <v>43</v>
      </c>
      <c r="I328" s="1" t="s">
        <v>39</v>
      </c>
      <c r="J328" s="1" t="s">
        <v>27</v>
      </c>
      <c r="K328" s="1" t="s">
        <v>28</v>
      </c>
    </row>
    <row r="329" spans="1:11" x14ac:dyDescent="0.3">
      <c r="A329">
        <v>112</v>
      </c>
      <c r="B329" s="1" t="s">
        <v>246</v>
      </c>
      <c r="C329" s="1" t="s">
        <v>101</v>
      </c>
      <c r="D329" s="1" t="s">
        <v>26</v>
      </c>
      <c r="E329" s="2">
        <v>42437</v>
      </c>
      <c r="F329">
        <v>2</v>
      </c>
      <c r="G329">
        <v>999.98</v>
      </c>
      <c r="H329" s="1" t="s">
        <v>80</v>
      </c>
      <c r="I329" s="1" t="s">
        <v>39</v>
      </c>
      <c r="J329" s="1" t="s">
        <v>27</v>
      </c>
      <c r="K329" s="1" t="s">
        <v>28</v>
      </c>
    </row>
    <row r="330" spans="1:11" x14ac:dyDescent="0.3">
      <c r="A330">
        <v>112</v>
      </c>
      <c r="B330" s="1" t="s">
        <v>246</v>
      </c>
      <c r="C330" s="1" t="s">
        <v>101</v>
      </c>
      <c r="D330" s="1" t="s">
        <v>26</v>
      </c>
      <c r="E330" s="2">
        <v>42437</v>
      </c>
      <c r="F330">
        <v>1</v>
      </c>
      <c r="G330">
        <v>1320.99</v>
      </c>
      <c r="H330" s="1" t="s">
        <v>77</v>
      </c>
      <c r="I330" s="1" t="s">
        <v>22</v>
      </c>
      <c r="J330" s="1" t="s">
        <v>27</v>
      </c>
      <c r="K330" s="1" t="s">
        <v>28</v>
      </c>
    </row>
    <row r="331" spans="1:11" x14ac:dyDescent="0.3">
      <c r="A331">
        <v>113</v>
      </c>
      <c r="B331" s="1" t="s">
        <v>247</v>
      </c>
      <c r="C331" s="1" t="s">
        <v>248</v>
      </c>
      <c r="D331" s="1" t="s">
        <v>26</v>
      </c>
      <c r="E331" s="2">
        <v>42437</v>
      </c>
      <c r="F331">
        <v>1</v>
      </c>
      <c r="G331">
        <v>299.99</v>
      </c>
      <c r="H331" s="1" t="s">
        <v>72</v>
      </c>
      <c r="I331" s="1" t="s">
        <v>53</v>
      </c>
      <c r="J331" s="1" t="s">
        <v>27</v>
      </c>
      <c r="K331" s="1" t="s">
        <v>28</v>
      </c>
    </row>
    <row r="332" spans="1:11" x14ac:dyDescent="0.3">
      <c r="A332">
        <v>113</v>
      </c>
      <c r="B332" s="1" t="s">
        <v>247</v>
      </c>
      <c r="C332" s="1" t="s">
        <v>248</v>
      </c>
      <c r="D332" s="1" t="s">
        <v>26</v>
      </c>
      <c r="E332" s="2">
        <v>42437</v>
      </c>
      <c r="F332">
        <v>2</v>
      </c>
      <c r="G332">
        <v>1099.98</v>
      </c>
      <c r="H332" s="1" t="s">
        <v>43</v>
      </c>
      <c r="I332" s="1" t="s">
        <v>39</v>
      </c>
      <c r="J332" s="1" t="s">
        <v>27</v>
      </c>
      <c r="K332" s="1" t="s">
        <v>28</v>
      </c>
    </row>
    <row r="333" spans="1:11" x14ac:dyDescent="0.3">
      <c r="A333">
        <v>113</v>
      </c>
      <c r="B333" s="1" t="s">
        <v>247</v>
      </c>
      <c r="C333" s="1" t="s">
        <v>248</v>
      </c>
      <c r="D333" s="1" t="s">
        <v>26</v>
      </c>
      <c r="E333" s="2">
        <v>42437</v>
      </c>
      <c r="F333">
        <v>2</v>
      </c>
      <c r="G333">
        <v>1099.98</v>
      </c>
      <c r="H333" s="1" t="s">
        <v>43</v>
      </c>
      <c r="I333" s="1" t="s">
        <v>15</v>
      </c>
      <c r="J333" s="1" t="s">
        <v>27</v>
      </c>
      <c r="K333" s="1" t="s">
        <v>28</v>
      </c>
    </row>
    <row r="334" spans="1:11" x14ac:dyDescent="0.3">
      <c r="A334">
        <v>113</v>
      </c>
      <c r="B334" s="1" t="s">
        <v>247</v>
      </c>
      <c r="C334" s="1" t="s">
        <v>248</v>
      </c>
      <c r="D334" s="1" t="s">
        <v>26</v>
      </c>
      <c r="E334" s="2">
        <v>42437</v>
      </c>
      <c r="F334">
        <v>2</v>
      </c>
      <c r="G334">
        <v>2641.98</v>
      </c>
      <c r="H334" s="1" t="s">
        <v>77</v>
      </c>
      <c r="I334" s="1" t="s">
        <v>22</v>
      </c>
      <c r="J334" s="1" t="s">
        <v>27</v>
      </c>
      <c r="K334" s="1" t="s">
        <v>28</v>
      </c>
    </row>
    <row r="335" spans="1:11" x14ac:dyDescent="0.3">
      <c r="A335">
        <v>113</v>
      </c>
      <c r="B335" s="1" t="s">
        <v>247</v>
      </c>
      <c r="C335" s="1" t="s">
        <v>248</v>
      </c>
      <c r="D335" s="1" t="s">
        <v>26</v>
      </c>
      <c r="E335" s="2">
        <v>42437</v>
      </c>
      <c r="F335">
        <v>1</v>
      </c>
      <c r="G335">
        <v>469.99</v>
      </c>
      <c r="H335" s="1" t="s">
        <v>69</v>
      </c>
      <c r="I335" s="1" t="s">
        <v>22</v>
      </c>
      <c r="J335" s="1" t="s">
        <v>27</v>
      </c>
      <c r="K335" s="1" t="s">
        <v>28</v>
      </c>
    </row>
    <row r="336" spans="1:11" x14ac:dyDescent="0.3">
      <c r="A336">
        <v>114</v>
      </c>
      <c r="B336" s="1" t="s">
        <v>249</v>
      </c>
      <c r="C336" s="1" t="s">
        <v>250</v>
      </c>
      <c r="D336" s="1" t="s">
        <v>26</v>
      </c>
      <c r="E336" s="2">
        <v>42437</v>
      </c>
      <c r="F336">
        <v>2</v>
      </c>
      <c r="G336">
        <v>539.98</v>
      </c>
      <c r="H336" s="1" t="s">
        <v>66</v>
      </c>
      <c r="I336" s="1" t="s">
        <v>15</v>
      </c>
      <c r="J336" s="1" t="s">
        <v>27</v>
      </c>
      <c r="K336" s="1" t="s">
        <v>31</v>
      </c>
    </row>
    <row r="337" spans="1:11" x14ac:dyDescent="0.3">
      <c r="A337">
        <v>114</v>
      </c>
      <c r="B337" s="1" t="s">
        <v>249</v>
      </c>
      <c r="C337" s="1" t="s">
        <v>250</v>
      </c>
      <c r="D337" s="1" t="s">
        <v>26</v>
      </c>
      <c r="E337" s="2">
        <v>42437</v>
      </c>
      <c r="F337">
        <v>1</v>
      </c>
      <c r="G337">
        <v>549.99</v>
      </c>
      <c r="H337" s="1" t="s">
        <v>43</v>
      </c>
      <c r="I337" s="1" t="s">
        <v>15</v>
      </c>
      <c r="J337" s="1" t="s">
        <v>27</v>
      </c>
      <c r="K337" s="1" t="s">
        <v>31</v>
      </c>
    </row>
    <row r="338" spans="1:11" x14ac:dyDescent="0.3">
      <c r="A338">
        <v>114</v>
      </c>
      <c r="B338" s="1" t="s">
        <v>249</v>
      </c>
      <c r="C338" s="1" t="s">
        <v>250</v>
      </c>
      <c r="D338" s="1" t="s">
        <v>26</v>
      </c>
      <c r="E338" s="2">
        <v>42437</v>
      </c>
      <c r="F338">
        <v>1</v>
      </c>
      <c r="G338">
        <v>749.99</v>
      </c>
      <c r="H338" s="1" t="s">
        <v>35</v>
      </c>
      <c r="I338" s="1" t="s">
        <v>22</v>
      </c>
      <c r="J338" s="1" t="s">
        <v>27</v>
      </c>
      <c r="K338" s="1" t="s">
        <v>31</v>
      </c>
    </row>
    <row r="339" spans="1:11" x14ac:dyDescent="0.3">
      <c r="A339">
        <v>115</v>
      </c>
      <c r="B339" s="1" t="s">
        <v>251</v>
      </c>
      <c r="C339" s="1" t="s">
        <v>142</v>
      </c>
      <c r="D339" s="1" t="s">
        <v>26</v>
      </c>
      <c r="E339" s="2">
        <v>42438</v>
      </c>
      <c r="F339">
        <v>1</v>
      </c>
      <c r="G339">
        <v>269.99</v>
      </c>
      <c r="H339" s="1" t="s">
        <v>52</v>
      </c>
      <c r="I339" s="1" t="s">
        <v>53</v>
      </c>
      <c r="J339" s="1" t="s">
        <v>27</v>
      </c>
      <c r="K339" s="1" t="s">
        <v>31</v>
      </c>
    </row>
    <row r="340" spans="1:11" x14ac:dyDescent="0.3">
      <c r="A340">
        <v>115</v>
      </c>
      <c r="B340" s="1" t="s">
        <v>251</v>
      </c>
      <c r="C340" s="1" t="s">
        <v>142</v>
      </c>
      <c r="D340" s="1" t="s">
        <v>26</v>
      </c>
      <c r="E340" s="2">
        <v>42438</v>
      </c>
      <c r="F340">
        <v>1</v>
      </c>
      <c r="G340">
        <v>449</v>
      </c>
      <c r="H340" s="1" t="s">
        <v>99</v>
      </c>
      <c r="I340" s="1" t="s">
        <v>15</v>
      </c>
      <c r="J340" s="1" t="s">
        <v>27</v>
      </c>
      <c r="K340" s="1" t="s">
        <v>31</v>
      </c>
    </row>
    <row r="341" spans="1:11" x14ac:dyDescent="0.3">
      <c r="A341">
        <v>116</v>
      </c>
      <c r="B341" s="1" t="s">
        <v>252</v>
      </c>
      <c r="C341" s="1" t="s">
        <v>253</v>
      </c>
      <c r="D341" s="1" t="s">
        <v>26</v>
      </c>
      <c r="E341" s="2">
        <v>42439</v>
      </c>
      <c r="F341">
        <v>1</v>
      </c>
      <c r="G341">
        <v>599.99</v>
      </c>
      <c r="H341" s="1" t="s">
        <v>14</v>
      </c>
      <c r="I341" s="1" t="s">
        <v>39</v>
      </c>
      <c r="J341" s="1" t="s">
        <v>27</v>
      </c>
      <c r="K341" s="1" t="s">
        <v>31</v>
      </c>
    </row>
    <row r="342" spans="1:11" x14ac:dyDescent="0.3">
      <c r="A342">
        <v>117</v>
      </c>
      <c r="B342" s="1" t="s">
        <v>254</v>
      </c>
      <c r="C342" s="1" t="s">
        <v>213</v>
      </c>
      <c r="D342" s="1" t="s">
        <v>26</v>
      </c>
      <c r="E342" s="2">
        <v>42439</v>
      </c>
      <c r="F342">
        <v>2</v>
      </c>
      <c r="G342">
        <v>539.98</v>
      </c>
      <c r="H342" s="1" t="s">
        <v>52</v>
      </c>
      <c r="I342" s="1" t="s">
        <v>53</v>
      </c>
      <c r="J342" s="1" t="s">
        <v>27</v>
      </c>
      <c r="K342" s="1" t="s">
        <v>28</v>
      </c>
    </row>
    <row r="343" spans="1:11" x14ac:dyDescent="0.3">
      <c r="A343">
        <v>117</v>
      </c>
      <c r="B343" s="1" t="s">
        <v>254</v>
      </c>
      <c r="C343" s="1" t="s">
        <v>213</v>
      </c>
      <c r="D343" s="1" t="s">
        <v>26</v>
      </c>
      <c r="E343" s="2">
        <v>42439</v>
      </c>
      <c r="F343">
        <v>1</v>
      </c>
      <c r="G343">
        <v>269.99</v>
      </c>
      <c r="H343" s="1" t="s">
        <v>52</v>
      </c>
      <c r="I343" s="1" t="s">
        <v>15</v>
      </c>
      <c r="J343" s="1" t="s">
        <v>27</v>
      </c>
      <c r="K343" s="1" t="s">
        <v>28</v>
      </c>
    </row>
    <row r="344" spans="1:11" x14ac:dyDescent="0.3">
      <c r="A344">
        <v>117</v>
      </c>
      <c r="B344" s="1" t="s">
        <v>254</v>
      </c>
      <c r="C344" s="1" t="s">
        <v>213</v>
      </c>
      <c r="D344" s="1" t="s">
        <v>26</v>
      </c>
      <c r="E344" s="2">
        <v>42439</v>
      </c>
      <c r="F344">
        <v>1</v>
      </c>
      <c r="G344">
        <v>599.99</v>
      </c>
      <c r="H344" s="1" t="s">
        <v>14</v>
      </c>
      <c r="I344" s="1" t="s">
        <v>39</v>
      </c>
      <c r="J344" s="1" t="s">
        <v>27</v>
      </c>
      <c r="K344" s="1" t="s">
        <v>28</v>
      </c>
    </row>
    <row r="345" spans="1:11" x14ac:dyDescent="0.3">
      <c r="A345">
        <v>117</v>
      </c>
      <c r="B345" s="1" t="s">
        <v>254</v>
      </c>
      <c r="C345" s="1" t="s">
        <v>213</v>
      </c>
      <c r="D345" s="1" t="s">
        <v>26</v>
      </c>
      <c r="E345" s="2">
        <v>42439</v>
      </c>
      <c r="F345">
        <v>1</v>
      </c>
      <c r="G345">
        <v>449</v>
      </c>
      <c r="H345" s="1" t="s">
        <v>99</v>
      </c>
      <c r="I345" s="1" t="s">
        <v>15</v>
      </c>
      <c r="J345" s="1" t="s">
        <v>27</v>
      </c>
      <c r="K345" s="1" t="s">
        <v>28</v>
      </c>
    </row>
    <row r="346" spans="1:11" x14ac:dyDescent="0.3">
      <c r="A346">
        <v>118</v>
      </c>
      <c r="B346" s="1" t="s">
        <v>255</v>
      </c>
      <c r="C346" s="1" t="s">
        <v>256</v>
      </c>
      <c r="D346" s="1" t="s">
        <v>13</v>
      </c>
      <c r="E346" s="2">
        <v>42441</v>
      </c>
      <c r="F346">
        <v>2</v>
      </c>
      <c r="G346">
        <v>599.98</v>
      </c>
      <c r="H346" s="1" t="s">
        <v>72</v>
      </c>
      <c r="I346" s="1" t="s">
        <v>53</v>
      </c>
      <c r="J346" s="1" t="s">
        <v>16</v>
      </c>
      <c r="K346" s="1" t="s">
        <v>17</v>
      </c>
    </row>
    <row r="347" spans="1:11" x14ac:dyDescent="0.3">
      <c r="A347">
        <v>118</v>
      </c>
      <c r="B347" s="1" t="s">
        <v>255</v>
      </c>
      <c r="C347" s="1" t="s">
        <v>256</v>
      </c>
      <c r="D347" s="1" t="s">
        <v>13</v>
      </c>
      <c r="E347" s="2">
        <v>42441</v>
      </c>
      <c r="F347">
        <v>1</v>
      </c>
      <c r="G347">
        <v>449</v>
      </c>
      <c r="H347" s="1" t="s">
        <v>44</v>
      </c>
      <c r="I347" s="1" t="s">
        <v>15</v>
      </c>
      <c r="J347" s="1" t="s">
        <v>16</v>
      </c>
      <c r="K347" s="1" t="s">
        <v>17</v>
      </c>
    </row>
    <row r="348" spans="1:11" x14ac:dyDescent="0.3">
      <c r="A348">
        <v>118</v>
      </c>
      <c r="B348" s="1" t="s">
        <v>255</v>
      </c>
      <c r="C348" s="1" t="s">
        <v>256</v>
      </c>
      <c r="D348" s="1" t="s">
        <v>13</v>
      </c>
      <c r="E348" s="2">
        <v>42441</v>
      </c>
      <c r="F348">
        <v>1</v>
      </c>
      <c r="G348">
        <v>469.99</v>
      </c>
      <c r="H348" s="1" t="s">
        <v>69</v>
      </c>
      <c r="I348" s="1" t="s">
        <v>22</v>
      </c>
      <c r="J348" s="1" t="s">
        <v>16</v>
      </c>
      <c r="K348" s="1" t="s">
        <v>17</v>
      </c>
    </row>
    <row r="349" spans="1:11" x14ac:dyDescent="0.3">
      <c r="A349">
        <v>118</v>
      </c>
      <c r="B349" s="1" t="s">
        <v>255</v>
      </c>
      <c r="C349" s="1" t="s">
        <v>256</v>
      </c>
      <c r="D349" s="1" t="s">
        <v>13</v>
      </c>
      <c r="E349" s="2">
        <v>42441</v>
      </c>
      <c r="F349">
        <v>2</v>
      </c>
      <c r="G349">
        <v>1999.98</v>
      </c>
      <c r="H349" s="1" t="s">
        <v>32</v>
      </c>
      <c r="I349" s="1" t="s">
        <v>22</v>
      </c>
      <c r="J349" s="1" t="s">
        <v>16</v>
      </c>
      <c r="K349" s="1" t="s">
        <v>17</v>
      </c>
    </row>
    <row r="350" spans="1:11" x14ac:dyDescent="0.3">
      <c r="A350">
        <v>118</v>
      </c>
      <c r="B350" s="1" t="s">
        <v>255</v>
      </c>
      <c r="C350" s="1" t="s">
        <v>256</v>
      </c>
      <c r="D350" s="1" t="s">
        <v>13</v>
      </c>
      <c r="E350" s="2">
        <v>42441</v>
      </c>
      <c r="F350">
        <v>1</v>
      </c>
      <c r="G350">
        <v>2899.99</v>
      </c>
      <c r="H350" s="1" t="s">
        <v>21</v>
      </c>
      <c r="I350" s="1" t="s">
        <v>22</v>
      </c>
      <c r="J350" s="1" t="s">
        <v>16</v>
      </c>
      <c r="K350" s="1" t="s">
        <v>17</v>
      </c>
    </row>
    <row r="351" spans="1:11" x14ac:dyDescent="0.3">
      <c r="A351">
        <v>119</v>
      </c>
      <c r="B351" s="1" t="s">
        <v>257</v>
      </c>
      <c r="C351" s="1" t="s">
        <v>235</v>
      </c>
      <c r="D351" s="1" t="s">
        <v>26</v>
      </c>
      <c r="E351" s="2">
        <v>42441</v>
      </c>
      <c r="F351">
        <v>1</v>
      </c>
      <c r="G351">
        <v>499.99</v>
      </c>
      <c r="H351" s="1" t="s">
        <v>80</v>
      </c>
      <c r="I351" s="1" t="s">
        <v>39</v>
      </c>
      <c r="J351" s="1" t="s">
        <v>27</v>
      </c>
      <c r="K351" s="1" t="s">
        <v>31</v>
      </c>
    </row>
    <row r="352" spans="1:11" x14ac:dyDescent="0.3">
      <c r="A352">
        <v>120</v>
      </c>
      <c r="B352" s="1" t="s">
        <v>258</v>
      </c>
      <c r="C352" s="1" t="s">
        <v>259</v>
      </c>
      <c r="D352" s="1" t="s">
        <v>26</v>
      </c>
      <c r="E352" s="2">
        <v>42443</v>
      </c>
      <c r="F352">
        <v>2</v>
      </c>
      <c r="G352">
        <v>539.98</v>
      </c>
      <c r="H352" s="1" t="s">
        <v>66</v>
      </c>
      <c r="I352" s="1" t="s">
        <v>15</v>
      </c>
      <c r="J352" s="1" t="s">
        <v>27</v>
      </c>
      <c r="K352" s="1" t="s">
        <v>31</v>
      </c>
    </row>
    <row r="353" spans="1:11" x14ac:dyDescent="0.3">
      <c r="A353">
        <v>120</v>
      </c>
      <c r="B353" s="1" t="s">
        <v>258</v>
      </c>
      <c r="C353" s="1" t="s">
        <v>259</v>
      </c>
      <c r="D353" s="1" t="s">
        <v>26</v>
      </c>
      <c r="E353" s="2">
        <v>42443</v>
      </c>
      <c r="F353">
        <v>2</v>
      </c>
      <c r="G353">
        <v>1199.98</v>
      </c>
      <c r="H353" s="1" t="s">
        <v>14</v>
      </c>
      <c r="I353" s="1" t="s">
        <v>15</v>
      </c>
      <c r="J353" s="1" t="s">
        <v>27</v>
      </c>
      <c r="K353" s="1" t="s">
        <v>31</v>
      </c>
    </row>
    <row r="354" spans="1:11" x14ac:dyDescent="0.3">
      <c r="A354">
        <v>120</v>
      </c>
      <c r="B354" s="1" t="s">
        <v>258</v>
      </c>
      <c r="C354" s="1" t="s">
        <v>259</v>
      </c>
      <c r="D354" s="1" t="s">
        <v>26</v>
      </c>
      <c r="E354" s="2">
        <v>42443</v>
      </c>
      <c r="F354">
        <v>1</v>
      </c>
      <c r="G354">
        <v>429</v>
      </c>
      <c r="H354" s="1" t="s">
        <v>40</v>
      </c>
      <c r="I354" s="1" t="s">
        <v>15</v>
      </c>
      <c r="J354" s="1" t="s">
        <v>27</v>
      </c>
      <c r="K354" s="1" t="s">
        <v>31</v>
      </c>
    </row>
    <row r="355" spans="1:11" x14ac:dyDescent="0.3">
      <c r="A355">
        <v>120</v>
      </c>
      <c r="B355" s="1" t="s">
        <v>258</v>
      </c>
      <c r="C355" s="1" t="s">
        <v>259</v>
      </c>
      <c r="D355" s="1" t="s">
        <v>26</v>
      </c>
      <c r="E355" s="2">
        <v>42443</v>
      </c>
      <c r="F355">
        <v>2</v>
      </c>
      <c r="G355">
        <v>939.98</v>
      </c>
      <c r="H355" s="1" t="s">
        <v>69</v>
      </c>
      <c r="I355" s="1" t="s">
        <v>22</v>
      </c>
      <c r="J355" s="1" t="s">
        <v>27</v>
      </c>
      <c r="K355" s="1" t="s">
        <v>31</v>
      </c>
    </row>
    <row r="356" spans="1:11" x14ac:dyDescent="0.3">
      <c r="A356">
        <v>120</v>
      </c>
      <c r="B356" s="1" t="s">
        <v>258</v>
      </c>
      <c r="C356" s="1" t="s">
        <v>259</v>
      </c>
      <c r="D356" s="1" t="s">
        <v>26</v>
      </c>
      <c r="E356" s="2">
        <v>42443</v>
      </c>
      <c r="F356">
        <v>2</v>
      </c>
      <c r="G356">
        <v>3098</v>
      </c>
      <c r="H356" s="1" t="s">
        <v>19</v>
      </c>
      <c r="I356" s="1" t="s">
        <v>20</v>
      </c>
      <c r="J356" s="1" t="s">
        <v>27</v>
      </c>
      <c r="K356" s="1" t="s">
        <v>31</v>
      </c>
    </row>
    <row r="357" spans="1:11" x14ac:dyDescent="0.3">
      <c r="A357">
        <v>121</v>
      </c>
      <c r="B357" s="1" t="s">
        <v>260</v>
      </c>
      <c r="C357" s="1" t="s">
        <v>261</v>
      </c>
      <c r="D357" s="1" t="s">
        <v>26</v>
      </c>
      <c r="E357" s="2">
        <v>42443</v>
      </c>
      <c r="F357">
        <v>2</v>
      </c>
      <c r="G357">
        <v>539.98</v>
      </c>
      <c r="H357" s="1" t="s">
        <v>52</v>
      </c>
      <c r="I357" s="1" t="s">
        <v>15</v>
      </c>
      <c r="J357" s="1" t="s">
        <v>27</v>
      </c>
      <c r="K357" s="1" t="s">
        <v>28</v>
      </c>
    </row>
    <row r="358" spans="1:11" x14ac:dyDescent="0.3">
      <c r="A358">
        <v>121</v>
      </c>
      <c r="B358" s="1" t="s">
        <v>260</v>
      </c>
      <c r="C358" s="1" t="s">
        <v>261</v>
      </c>
      <c r="D358" s="1" t="s">
        <v>26</v>
      </c>
      <c r="E358" s="2">
        <v>42443</v>
      </c>
      <c r="F358">
        <v>2</v>
      </c>
      <c r="G358">
        <v>1099.98</v>
      </c>
      <c r="H358" s="1" t="s">
        <v>43</v>
      </c>
      <c r="I358" s="1" t="s">
        <v>39</v>
      </c>
      <c r="J358" s="1" t="s">
        <v>27</v>
      </c>
      <c r="K358" s="1" t="s">
        <v>28</v>
      </c>
    </row>
    <row r="359" spans="1:11" x14ac:dyDescent="0.3">
      <c r="A359">
        <v>121</v>
      </c>
      <c r="B359" s="1" t="s">
        <v>260</v>
      </c>
      <c r="C359" s="1" t="s">
        <v>261</v>
      </c>
      <c r="D359" s="1" t="s">
        <v>26</v>
      </c>
      <c r="E359" s="2">
        <v>42443</v>
      </c>
      <c r="F359">
        <v>1</v>
      </c>
      <c r="G359">
        <v>1320.99</v>
      </c>
      <c r="H359" s="1" t="s">
        <v>77</v>
      </c>
      <c r="I359" s="1" t="s">
        <v>22</v>
      </c>
      <c r="J359" s="1" t="s">
        <v>27</v>
      </c>
      <c r="K359" s="1" t="s">
        <v>28</v>
      </c>
    </row>
    <row r="360" spans="1:11" x14ac:dyDescent="0.3">
      <c r="A360">
        <v>121</v>
      </c>
      <c r="B360" s="1" t="s">
        <v>260</v>
      </c>
      <c r="C360" s="1" t="s">
        <v>261</v>
      </c>
      <c r="D360" s="1" t="s">
        <v>26</v>
      </c>
      <c r="E360" s="2">
        <v>42443</v>
      </c>
      <c r="F360">
        <v>2</v>
      </c>
      <c r="G360">
        <v>1499.98</v>
      </c>
      <c r="H360" s="1" t="s">
        <v>35</v>
      </c>
      <c r="I360" s="1" t="s">
        <v>22</v>
      </c>
      <c r="J360" s="1" t="s">
        <v>27</v>
      </c>
      <c r="K360" s="1" t="s">
        <v>28</v>
      </c>
    </row>
    <row r="361" spans="1:11" x14ac:dyDescent="0.3">
      <c r="A361">
        <v>121</v>
      </c>
      <c r="B361" s="1" t="s">
        <v>260</v>
      </c>
      <c r="C361" s="1" t="s">
        <v>261</v>
      </c>
      <c r="D361" s="1" t="s">
        <v>26</v>
      </c>
      <c r="E361" s="2">
        <v>42443</v>
      </c>
      <c r="F361">
        <v>2</v>
      </c>
      <c r="G361">
        <v>5799.98</v>
      </c>
      <c r="H361" s="1" t="s">
        <v>21</v>
      </c>
      <c r="I361" s="1" t="s">
        <v>22</v>
      </c>
      <c r="J361" s="1" t="s">
        <v>27</v>
      </c>
      <c r="K361" s="1" t="s">
        <v>28</v>
      </c>
    </row>
    <row r="362" spans="1:11" x14ac:dyDescent="0.3">
      <c r="A362">
        <v>122</v>
      </c>
      <c r="B362" s="1" t="s">
        <v>262</v>
      </c>
      <c r="C362" s="1" t="s">
        <v>263</v>
      </c>
      <c r="D362" s="1" t="s">
        <v>26</v>
      </c>
      <c r="E362" s="2">
        <v>42443</v>
      </c>
      <c r="F362">
        <v>1</v>
      </c>
      <c r="G362">
        <v>599.99</v>
      </c>
      <c r="H362" s="1" t="s">
        <v>14</v>
      </c>
      <c r="I362" s="1" t="s">
        <v>15</v>
      </c>
      <c r="J362" s="1" t="s">
        <v>27</v>
      </c>
      <c r="K362" s="1" t="s">
        <v>28</v>
      </c>
    </row>
    <row r="363" spans="1:11" x14ac:dyDescent="0.3">
      <c r="A363">
        <v>123</v>
      </c>
      <c r="B363" s="1" t="s">
        <v>264</v>
      </c>
      <c r="C363" s="1" t="s">
        <v>265</v>
      </c>
      <c r="D363" s="1" t="s">
        <v>26</v>
      </c>
      <c r="E363" s="2">
        <v>42444</v>
      </c>
      <c r="F363">
        <v>2</v>
      </c>
      <c r="G363">
        <v>1099.98</v>
      </c>
      <c r="H363" s="1" t="s">
        <v>43</v>
      </c>
      <c r="I363" s="1" t="s">
        <v>15</v>
      </c>
      <c r="J363" s="1" t="s">
        <v>27</v>
      </c>
      <c r="K363" s="1" t="s">
        <v>28</v>
      </c>
    </row>
    <row r="364" spans="1:11" x14ac:dyDescent="0.3">
      <c r="A364">
        <v>124</v>
      </c>
      <c r="B364" s="1" t="s">
        <v>266</v>
      </c>
      <c r="C364" s="1" t="s">
        <v>84</v>
      </c>
      <c r="D364" s="1" t="s">
        <v>13</v>
      </c>
      <c r="E364" s="2">
        <v>42445</v>
      </c>
      <c r="F364">
        <v>1</v>
      </c>
      <c r="G364">
        <v>599.99</v>
      </c>
      <c r="H364" s="1" t="s">
        <v>14</v>
      </c>
      <c r="I364" s="1" t="s">
        <v>15</v>
      </c>
      <c r="J364" s="1" t="s">
        <v>16</v>
      </c>
      <c r="K364" s="1" t="s">
        <v>36</v>
      </c>
    </row>
    <row r="365" spans="1:11" x14ac:dyDescent="0.3">
      <c r="A365">
        <v>124</v>
      </c>
      <c r="B365" s="1" t="s">
        <v>266</v>
      </c>
      <c r="C365" s="1" t="s">
        <v>84</v>
      </c>
      <c r="D365" s="1" t="s">
        <v>13</v>
      </c>
      <c r="E365" s="2">
        <v>42445</v>
      </c>
      <c r="F365">
        <v>1</v>
      </c>
      <c r="G365">
        <v>2899.99</v>
      </c>
      <c r="H365" s="1" t="s">
        <v>21</v>
      </c>
      <c r="I365" s="1" t="s">
        <v>22</v>
      </c>
      <c r="J365" s="1" t="s">
        <v>16</v>
      </c>
      <c r="K365" s="1" t="s">
        <v>36</v>
      </c>
    </row>
    <row r="366" spans="1:11" x14ac:dyDescent="0.3">
      <c r="A366">
        <v>124</v>
      </c>
      <c r="B366" s="1" t="s">
        <v>266</v>
      </c>
      <c r="C366" s="1" t="s">
        <v>84</v>
      </c>
      <c r="D366" s="1" t="s">
        <v>13</v>
      </c>
      <c r="E366" s="2">
        <v>42445</v>
      </c>
      <c r="F366">
        <v>2</v>
      </c>
      <c r="G366">
        <v>7999.98</v>
      </c>
      <c r="H366" s="1" t="s">
        <v>56</v>
      </c>
      <c r="I366" s="1" t="s">
        <v>22</v>
      </c>
      <c r="J366" s="1" t="s">
        <v>16</v>
      </c>
      <c r="K366" s="1" t="s">
        <v>36</v>
      </c>
    </row>
    <row r="367" spans="1:11" x14ac:dyDescent="0.3">
      <c r="A367">
        <v>125</v>
      </c>
      <c r="B367" s="1" t="s">
        <v>267</v>
      </c>
      <c r="C367" s="1" t="s">
        <v>248</v>
      </c>
      <c r="D367" s="1" t="s">
        <v>26</v>
      </c>
      <c r="E367" s="2">
        <v>42445</v>
      </c>
      <c r="F367">
        <v>1</v>
      </c>
      <c r="G367">
        <v>429</v>
      </c>
      <c r="H367" s="1" t="s">
        <v>40</v>
      </c>
      <c r="I367" s="1" t="s">
        <v>15</v>
      </c>
      <c r="J367" s="1" t="s">
        <v>27</v>
      </c>
      <c r="K367" s="1" t="s">
        <v>28</v>
      </c>
    </row>
    <row r="368" spans="1:11" x14ac:dyDescent="0.3">
      <c r="A368">
        <v>126</v>
      </c>
      <c r="B368" s="1" t="s">
        <v>268</v>
      </c>
      <c r="C368" s="1" t="s">
        <v>269</v>
      </c>
      <c r="D368" s="1" t="s">
        <v>26</v>
      </c>
      <c r="E368" s="2">
        <v>42445</v>
      </c>
      <c r="F368">
        <v>2</v>
      </c>
      <c r="G368">
        <v>5999.98</v>
      </c>
      <c r="H368" s="1" t="s">
        <v>45</v>
      </c>
      <c r="I368" s="1" t="s">
        <v>46</v>
      </c>
      <c r="J368" s="1" t="s">
        <v>27</v>
      </c>
      <c r="K368" s="1" t="s">
        <v>31</v>
      </c>
    </row>
    <row r="369" spans="1:11" x14ac:dyDescent="0.3">
      <c r="A369">
        <v>127</v>
      </c>
      <c r="B369" s="1" t="s">
        <v>270</v>
      </c>
      <c r="C369" s="1" t="s">
        <v>271</v>
      </c>
      <c r="D369" s="1" t="s">
        <v>108</v>
      </c>
      <c r="E369" s="2">
        <v>42446</v>
      </c>
      <c r="F369">
        <v>1</v>
      </c>
      <c r="G369">
        <v>599.99</v>
      </c>
      <c r="H369" s="1" t="s">
        <v>18</v>
      </c>
      <c r="I369" s="1" t="s">
        <v>15</v>
      </c>
      <c r="J369" s="1" t="s">
        <v>109</v>
      </c>
      <c r="K369" s="1" t="s">
        <v>110</v>
      </c>
    </row>
    <row r="370" spans="1:11" x14ac:dyDescent="0.3">
      <c r="A370">
        <v>127</v>
      </c>
      <c r="B370" s="1" t="s">
        <v>270</v>
      </c>
      <c r="C370" s="1" t="s">
        <v>271</v>
      </c>
      <c r="D370" s="1" t="s">
        <v>108</v>
      </c>
      <c r="E370" s="2">
        <v>42446</v>
      </c>
      <c r="F370">
        <v>1</v>
      </c>
      <c r="G370">
        <v>429</v>
      </c>
      <c r="H370" s="1" t="s">
        <v>40</v>
      </c>
      <c r="I370" s="1" t="s">
        <v>15</v>
      </c>
      <c r="J370" s="1" t="s">
        <v>109</v>
      </c>
      <c r="K370" s="1" t="s">
        <v>110</v>
      </c>
    </row>
    <row r="371" spans="1:11" x14ac:dyDescent="0.3">
      <c r="A371">
        <v>127</v>
      </c>
      <c r="B371" s="1" t="s">
        <v>270</v>
      </c>
      <c r="C371" s="1" t="s">
        <v>271</v>
      </c>
      <c r="D371" s="1" t="s">
        <v>108</v>
      </c>
      <c r="E371" s="2">
        <v>42446</v>
      </c>
      <c r="F371">
        <v>2</v>
      </c>
      <c r="G371">
        <v>5799.98</v>
      </c>
      <c r="H371" s="1" t="s">
        <v>21</v>
      </c>
      <c r="I371" s="1" t="s">
        <v>22</v>
      </c>
      <c r="J371" s="1" t="s">
        <v>109</v>
      </c>
      <c r="K371" s="1" t="s">
        <v>110</v>
      </c>
    </row>
    <row r="372" spans="1:11" x14ac:dyDescent="0.3">
      <c r="A372">
        <v>128</v>
      </c>
      <c r="B372" s="1" t="s">
        <v>272</v>
      </c>
      <c r="C372" s="1" t="s">
        <v>273</v>
      </c>
      <c r="D372" s="1" t="s">
        <v>26</v>
      </c>
      <c r="E372" s="2">
        <v>42447</v>
      </c>
      <c r="F372">
        <v>2</v>
      </c>
      <c r="G372">
        <v>1099.98</v>
      </c>
      <c r="H372" s="1" t="s">
        <v>43</v>
      </c>
      <c r="I372" s="1" t="s">
        <v>39</v>
      </c>
      <c r="J372" s="1" t="s">
        <v>27</v>
      </c>
      <c r="K372" s="1" t="s">
        <v>28</v>
      </c>
    </row>
    <row r="373" spans="1:11" x14ac:dyDescent="0.3">
      <c r="A373">
        <v>128</v>
      </c>
      <c r="B373" s="1" t="s">
        <v>272</v>
      </c>
      <c r="C373" s="1" t="s">
        <v>273</v>
      </c>
      <c r="D373" s="1" t="s">
        <v>26</v>
      </c>
      <c r="E373" s="2">
        <v>42447</v>
      </c>
      <c r="F373">
        <v>2</v>
      </c>
      <c r="G373">
        <v>1199.98</v>
      </c>
      <c r="H373" s="1" t="s">
        <v>14</v>
      </c>
      <c r="I373" s="1" t="s">
        <v>15</v>
      </c>
      <c r="J373" s="1" t="s">
        <v>27</v>
      </c>
      <c r="K373" s="1" t="s">
        <v>28</v>
      </c>
    </row>
    <row r="374" spans="1:11" x14ac:dyDescent="0.3">
      <c r="A374">
        <v>128</v>
      </c>
      <c r="B374" s="1" t="s">
        <v>272</v>
      </c>
      <c r="C374" s="1" t="s">
        <v>273</v>
      </c>
      <c r="D374" s="1" t="s">
        <v>26</v>
      </c>
      <c r="E374" s="2">
        <v>42447</v>
      </c>
      <c r="F374">
        <v>2</v>
      </c>
      <c r="G374">
        <v>1999.98</v>
      </c>
      <c r="H374" s="1" t="s">
        <v>32</v>
      </c>
      <c r="I374" s="1" t="s">
        <v>22</v>
      </c>
      <c r="J374" s="1" t="s">
        <v>27</v>
      </c>
      <c r="K374" s="1" t="s">
        <v>28</v>
      </c>
    </row>
    <row r="375" spans="1:11" x14ac:dyDescent="0.3">
      <c r="A375">
        <v>128</v>
      </c>
      <c r="B375" s="1" t="s">
        <v>272</v>
      </c>
      <c r="C375" s="1" t="s">
        <v>273</v>
      </c>
      <c r="D375" s="1" t="s">
        <v>26</v>
      </c>
      <c r="E375" s="2">
        <v>42447</v>
      </c>
      <c r="F375">
        <v>2</v>
      </c>
      <c r="G375">
        <v>5799.98</v>
      </c>
      <c r="H375" s="1" t="s">
        <v>21</v>
      </c>
      <c r="I375" s="1" t="s">
        <v>22</v>
      </c>
      <c r="J375" s="1" t="s">
        <v>27</v>
      </c>
      <c r="K375" s="1" t="s">
        <v>28</v>
      </c>
    </row>
    <row r="376" spans="1:11" x14ac:dyDescent="0.3">
      <c r="A376">
        <v>129</v>
      </c>
      <c r="B376" s="1" t="s">
        <v>274</v>
      </c>
      <c r="C376" s="1" t="s">
        <v>219</v>
      </c>
      <c r="D376" s="1" t="s">
        <v>26</v>
      </c>
      <c r="E376" s="2">
        <v>42448</v>
      </c>
      <c r="F376">
        <v>1</v>
      </c>
      <c r="G376">
        <v>449</v>
      </c>
      <c r="H376" s="1" t="s">
        <v>44</v>
      </c>
      <c r="I376" s="1" t="s">
        <v>15</v>
      </c>
      <c r="J376" s="1" t="s">
        <v>27</v>
      </c>
      <c r="K376" s="1" t="s">
        <v>31</v>
      </c>
    </row>
    <row r="377" spans="1:11" x14ac:dyDescent="0.3">
      <c r="A377">
        <v>129</v>
      </c>
      <c r="B377" s="1" t="s">
        <v>274</v>
      </c>
      <c r="C377" s="1" t="s">
        <v>219</v>
      </c>
      <c r="D377" s="1" t="s">
        <v>26</v>
      </c>
      <c r="E377" s="2">
        <v>42448</v>
      </c>
      <c r="F377">
        <v>1</v>
      </c>
      <c r="G377">
        <v>2999.99</v>
      </c>
      <c r="H377" s="1" t="s">
        <v>45</v>
      </c>
      <c r="I377" s="1" t="s">
        <v>46</v>
      </c>
      <c r="J377" s="1" t="s">
        <v>27</v>
      </c>
      <c r="K377" s="1" t="s">
        <v>31</v>
      </c>
    </row>
    <row r="378" spans="1:11" x14ac:dyDescent="0.3">
      <c r="A378">
        <v>130</v>
      </c>
      <c r="B378" s="1" t="s">
        <v>275</v>
      </c>
      <c r="C378" s="1" t="s">
        <v>169</v>
      </c>
      <c r="D378" s="1" t="s">
        <v>26</v>
      </c>
      <c r="E378" s="2">
        <v>42448</v>
      </c>
      <c r="F378">
        <v>1</v>
      </c>
      <c r="G378">
        <v>599.99</v>
      </c>
      <c r="H378" s="1" t="s">
        <v>14</v>
      </c>
      <c r="I378" s="1" t="s">
        <v>39</v>
      </c>
      <c r="J378" s="1" t="s">
        <v>27</v>
      </c>
      <c r="K378" s="1" t="s">
        <v>28</v>
      </c>
    </row>
    <row r="379" spans="1:11" x14ac:dyDescent="0.3">
      <c r="A379">
        <v>130</v>
      </c>
      <c r="B379" s="1" t="s">
        <v>275</v>
      </c>
      <c r="C379" s="1" t="s">
        <v>169</v>
      </c>
      <c r="D379" s="1" t="s">
        <v>26</v>
      </c>
      <c r="E379" s="2">
        <v>42448</v>
      </c>
      <c r="F379">
        <v>2</v>
      </c>
      <c r="G379">
        <v>2641.98</v>
      </c>
      <c r="H379" s="1" t="s">
        <v>77</v>
      </c>
      <c r="I379" s="1" t="s">
        <v>22</v>
      </c>
      <c r="J379" s="1" t="s">
        <v>27</v>
      </c>
      <c r="K379" s="1" t="s">
        <v>28</v>
      </c>
    </row>
    <row r="380" spans="1:11" x14ac:dyDescent="0.3">
      <c r="A380">
        <v>131</v>
      </c>
      <c r="B380" s="1" t="s">
        <v>276</v>
      </c>
      <c r="C380" s="1" t="s">
        <v>271</v>
      </c>
      <c r="D380" s="1" t="s">
        <v>108</v>
      </c>
      <c r="E380" s="2">
        <v>42448</v>
      </c>
      <c r="F380">
        <v>2</v>
      </c>
      <c r="G380">
        <v>539.98</v>
      </c>
      <c r="H380" s="1" t="s">
        <v>52</v>
      </c>
      <c r="I380" s="1" t="s">
        <v>53</v>
      </c>
      <c r="J380" s="1" t="s">
        <v>109</v>
      </c>
      <c r="K380" s="1" t="s">
        <v>110</v>
      </c>
    </row>
    <row r="381" spans="1:11" x14ac:dyDescent="0.3">
      <c r="A381">
        <v>131</v>
      </c>
      <c r="B381" s="1" t="s">
        <v>276</v>
      </c>
      <c r="C381" s="1" t="s">
        <v>271</v>
      </c>
      <c r="D381" s="1" t="s">
        <v>108</v>
      </c>
      <c r="E381" s="2">
        <v>42448</v>
      </c>
      <c r="F381">
        <v>2</v>
      </c>
      <c r="G381">
        <v>1099.98</v>
      </c>
      <c r="H381" s="1" t="s">
        <v>43</v>
      </c>
      <c r="I381" s="1" t="s">
        <v>39</v>
      </c>
      <c r="J381" s="1" t="s">
        <v>109</v>
      </c>
      <c r="K381" s="1" t="s">
        <v>110</v>
      </c>
    </row>
    <row r="382" spans="1:11" x14ac:dyDescent="0.3">
      <c r="A382">
        <v>131</v>
      </c>
      <c r="B382" s="1" t="s">
        <v>276</v>
      </c>
      <c r="C382" s="1" t="s">
        <v>271</v>
      </c>
      <c r="D382" s="1" t="s">
        <v>108</v>
      </c>
      <c r="E382" s="2">
        <v>42448</v>
      </c>
      <c r="F382">
        <v>2</v>
      </c>
      <c r="G382">
        <v>5799.98</v>
      </c>
      <c r="H382" s="1" t="s">
        <v>21</v>
      </c>
      <c r="I382" s="1" t="s">
        <v>22</v>
      </c>
      <c r="J382" s="1" t="s">
        <v>109</v>
      </c>
      <c r="K382" s="1" t="s">
        <v>110</v>
      </c>
    </row>
    <row r="383" spans="1:11" x14ac:dyDescent="0.3">
      <c r="A383">
        <v>132</v>
      </c>
      <c r="B383" s="1" t="s">
        <v>277</v>
      </c>
      <c r="C383" s="1" t="s">
        <v>82</v>
      </c>
      <c r="D383" s="1" t="s">
        <v>13</v>
      </c>
      <c r="E383" s="2">
        <v>42449</v>
      </c>
      <c r="F383">
        <v>1</v>
      </c>
      <c r="G383">
        <v>599.99</v>
      </c>
      <c r="H383" s="1" t="s">
        <v>18</v>
      </c>
      <c r="I383" s="1" t="s">
        <v>15</v>
      </c>
      <c r="J383" s="1" t="s">
        <v>16</v>
      </c>
      <c r="K383" s="1" t="s">
        <v>36</v>
      </c>
    </row>
    <row r="384" spans="1:11" x14ac:dyDescent="0.3">
      <c r="A384">
        <v>132</v>
      </c>
      <c r="B384" s="1" t="s">
        <v>277</v>
      </c>
      <c r="C384" s="1" t="s">
        <v>82</v>
      </c>
      <c r="D384" s="1" t="s">
        <v>13</v>
      </c>
      <c r="E384" s="2">
        <v>42449</v>
      </c>
      <c r="F384">
        <v>2</v>
      </c>
      <c r="G384">
        <v>1499.98</v>
      </c>
      <c r="H384" s="1" t="s">
        <v>35</v>
      </c>
      <c r="I384" s="1" t="s">
        <v>22</v>
      </c>
      <c r="J384" s="1" t="s">
        <v>16</v>
      </c>
      <c r="K384" s="1" t="s">
        <v>36</v>
      </c>
    </row>
    <row r="385" spans="1:11" x14ac:dyDescent="0.3">
      <c r="A385">
        <v>132</v>
      </c>
      <c r="B385" s="1" t="s">
        <v>277</v>
      </c>
      <c r="C385" s="1" t="s">
        <v>82</v>
      </c>
      <c r="D385" s="1" t="s">
        <v>13</v>
      </c>
      <c r="E385" s="2">
        <v>42449</v>
      </c>
      <c r="F385">
        <v>1</v>
      </c>
      <c r="G385">
        <v>2999.99</v>
      </c>
      <c r="H385" s="1" t="s">
        <v>45</v>
      </c>
      <c r="I385" s="1" t="s">
        <v>46</v>
      </c>
      <c r="J385" s="1" t="s">
        <v>16</v>
      </c>
      <c r="K385" s="1" t="s">
        <v>36</v>
      </c>
    </row>
    <row r="386" spans="1:11" x14ac:dyDescent="0.3">
      <c r="A386">
        <v>133</v>
      </c>
      <c r="B386" s="1" t="s">
        <v>278</v>
      </c>
      <c r="C386" s="1" t="s">
        <v>71</v>
      </c>
      <c r="D386" s="1" t="s">
        <v>26</v>
      </c>
      <c r="E386" s="2">
        <v>42449</v>
      </c>
      <c r="F386">
        <v>2</v>
      </c>
      <c r="G386">
        <v>539.98</v>
      </c>
      <c r="H386" s="1" t="s">
        <v>66</v>
      </c>
      <c r="I386" s="1" t="s">
        <v>15</v>
      </c>
      <c r="J386" s="1" t="s">
        <v>27</v>
      </c>
      <c r="K386" s="1" t="s">
        <v>31</v>
      </c>
    </row>
    <row r="387" spans="1:11" x14ac:dyDescent="0.3">
      <c r="A387">
        <v>133</v>
      </c>
      <c r="B387" s="1" t="s">
        <v>278</v>
      </c>
      <c r="C387" s="1" t="s">
        <v>71</v>
      </c>
      <c r="D387" s="1" t="s">
        <v>26</v>
      </c>
      <c r="E387" s="2">
        <v>42449</v>
      </c>
      <c r="F387">
        <v>1</v>
      </c>
      <c r="G387">
        <v>269.99</v>
      </c>
      <c r="H387" s="1" t="s">
        <v>52</v>
      </c>
      <c r="I387" s="1" t="s">
        <v>53</v>
      </c>
      <c r="J387" s="1" t="s">
        <v>27</v>
      </c>
      <c r="K387" s="1" t="s">
        <v>31</v>
      </c>
    </row>
    <row r="388" spans="1:11" x14ac:dyDescent="0.3">
      <c r="A388">
        <v>134</v>
      </c>
      <c r="B388" s="1" t="s">
        <v>279</v>
      </c>
      <c r="C388" s="1" t="s">
        <v>280</v>
      </c>
      <c r="D388" s="1" t="s">
        <v>26</v>
      </c>
      <c r="E388" s="2">
        <v>42449</v>
      </c>
      <c r="F388">
        <v>2</v>
      </c>
      <c r="G388">
        <v>898</v>
      </c>
      <c r="H388" s="1" t="s">
        <v>44</v>
      </c>
      <c r="I388" s="1" t="s">
        <v>15</v>
      </c>
      <c r="J388" s="1" t="s">
        <v>27</v>
      </c>
      <c r="K388" s="1" t="s">
        <v>31</v>
      </c>
    </row>
    <row r="389" spans="1:11" x14ac:dyDescent="0.3">
      <c r="A389">
        <v>134</v>
      </c>
      <c r="B389" s="1" t="s">
        <v>279</v>
      </c>
      <c r="C389" s="1" t="s">
        <v>280</v>
      </c>
      <c r="D389" s="1" t="s">
        <v>26</v>
      </c>
      <c r="E389" s="2">
        <v>42449</v>
      </c>
      <c r="F389">
        <v>2</v>
      </c>
      <c r="G389">
        <v>898</v>
      </c>
      <c r="H389" s="1" t="s">
        <v>99</v>
      </c>
      <c r="I389" s="1" t="s">
        <v>15</v>
      </c>
      <c r="J389" s="1" t="s">
        <v>27</v>
      </c>
      <c r="K389" s="1" t="s">
        <v>31</v>
      </c>
    </row>
    <row r="390" spans="1:11" x14ac:dyDescent="0.3">
      <c r="A390">
        <v>134</v>
      </c>
      <c r="B390" s="1" t="s">
        <v>279</v>
      </c>
      <c r="C390" s="1" t="s">
        <v>280</v>
      </c>
      <c r="D390" s="1" t="s">
        <v>26</v>
      </c>
      <c r="E390" s="2">
        <v>42449</v>
      </c>
      <c r="F390">
        <v>2</v>
      </c>
      <c r="G390">
        <v>1499.98</v>
      </c>
      <c r="H390" s="1" t="s">
        <v>35</v>
      </c>
      <c r="I390" s="1" t="s">
        <v>22</v>
      </c>
      <c r="J390" s="1" t="s">
        <v>27</v>
      </c>
      <c r="K390" s="1" t="s">
        <v>31</v>
      </c>
    </row>
    <row r="391" spans="1:11" x14ac:dyDescent="0.3">
      <c r="A391">
        <v>135</v>
      </c>
      <c r="B391" s="1" t="s">
        <v>281</v>
      </c>
      <c r="C391" s="1" t="s">
        <v>265</v>
      </c>
      <c r="D391" s="1" t="s">
        <v>26</v>
      </c>
      <c r="E391" s="2">
        <v>42450</v>
      </c>
      <c r="F391">
        <v>1</v>
      </c>
      <c r="G391">
        <v>499.99</v>
      </c>
      <c r="H391" s="1" t="s">
        <v>80</v>
      </c>
      <c r="I391" s="1" t="s">
        <v>39</v>
      </c>
      <c r="J391" s="1" t="s">
        <v>27</v>
      </c>
      <c r="K391" s="1" t="s">
        <v>31</v>
      </c>
    </row>
    <row r="392" spans="1:11" x14ac:dyDescent="0.3">
      <c r="A392">
        <v>135</v>
      </c>
      <c r="B392" s="1" t="s">
        <v>281</v>
      </c>
      <c r="C392" s="1" t="s">
        <v>265</v>
      </c>
      <c r="D392" s="1" t="s">
        <v>26</v>
      </c>
      <c r="E392" s="2">
        <v>42450</v>
      </c>
      <c r="F392">
        <v>2</v>
      </c>
      <c r="G392">
        <v>2641.98</v>
      </c>
      <c r="H392" s="1" t="s">
        <v>77</v>
      </c>
      <c r="I392" s="1" t="s">
        <v>22</v>
      </c>
      <c r="J392" s="1" t="s">
        <v>27</v>
      </c>
      <c r="K392" s="1" t="s">
        <v>31</v>
      </c>
    </row>
    <row r="393" spans="1:11" x14ac:dyDescent="0.3">
      <c r="A393">
        <v>135</v>
      </c>
      <c r="B393" s="1" t="s">
        <v>281</v>
      </c>
      <c r="C393" s="1" t="s">
        <v>265</v>
      </c>
      <c r="D393" s="1" t="s">
        <v>26</v>
      </c>
      <c r="E393" s="2">
        <v>42450</v>
      </c>
      <c r="F393">
        <v>2</v>
      </c>
      <c r="G393">
        <v>898</v>
      </c>
      <c r="H393" s="1" t="s">
        <v>44</v>
      </c>
      <c r="I393" s="1" t="s">
        <v>15</v>
      </c>
      <c r="J393" s="1" t="s">
        <v>27</v>
      </c>
      <c r="K393" s="1" t="s">
        <v>31</v>
      </c>
    </row>
    <row r="394" spans="1:11" x14ac:dyDescent="0.3">
      <c r="A394">
        <v>135</v>
      </c>
      <c r="B394" s="1" t="s">
        <v>281</v>
      </c>
      <c r="C394" s="1" t="s">
        <v>265</v>
      </c>
      <c r="D394" s="1" t="s">
        <v>26</v>
      </c>
      <c r="E394" s="2">
        <v>42450</v>
      </c>
      <c r="F394">
        <v>1</v>
      </c>
      <c r="G394">
        <v>749.99</v>
      </c>
      <c r="H394" s="1" t="s">
        <v>35</v>
      </c>
      <c r="I394" s="1" t="s">
        <v>22</v>
      </c>
      <c r="J394" s="1" t="s">
        <v>27</v>
      </c>
      <c r="K394" s="1" t="s">
        <v>31</v>
      </c>
    </row>
    <row r="395" spans="1:11" x14ac:dyDescent="0.3">
      <c r="A395">
        <v>136</v>
      </c>
      <c r="B395" s="1" t="s">
        <v>282</v>
      </c>
      <c r="C395" s="1" t="s">
        <v>283</v>
      </c>
      <c r="D395" s="1" t="s">
        <v>108</v>
      </c>
      <c r="E395" s="2">
        <v>42450</v>
      </c>
      <c r="F395">
        <v>2</v>
      </c>
      <c r="G395">
        <v>1999.98</v>
      </c>
      <c r="H395" s="1" t="s">
        <v>32</v>
      </c>
      <c r="I395" s="1" t="s">
        <v>22</v>
      </c>
      <c r="J395" s="1" t="s">
        <v>109</v>
      </c>
      <c r="K395" s="1" t="s">
        <v>110</v>
      </c>
    </row>
    <row r="396" spans="1:11" x14ac:dyDescent="0.3">
      <c r="A396">
        <v>136</v>
      </c>
      <c r="B396" s="1" t="s">
        <v>282</v>
      </c>
      <c r="C396" s="1" t="s">
        <v>283</v>
      </c>
      <c r="D396" s="1" t="s">
        <v>108</v>
      </c>
      <c r="E396" s="2">
        <v>42450</v>
      </c>
      <c r="F396">
        <v>2</v>
      </c>
      <c r="G396">
        <v>7999.98</v>
      </c>
      <c r="H396" s="1" t="s">
        <v>56</v>
      </c>
      <c r="I396" s="1" t="s">
        <v>22</v>
      </c>
      <c r="J396" s="1" t="s">
        <v>109</v>
      </c>
      <c r="K396" s="1" t="s">
        <v>110</v>
      </c>
    </row>
    <row r="397" spans="1:11" x14ac:dyDescent="0.3">
      <c r="A397">
        <v>137</v>
      </c>
      <c r="B397" s="1" t="s">
        <v>284</v>
      </c>
      <c r="C397" s="1" t="s">
        <v>285</v>
      </c>
      <c r="D397" s="1" t="s">
        <v>26</v>
      </c>
      <c r="E397" s="2">
        <v>42452</v>
      </c>
      <c r="F397">
        <v>1</v>
      </c>
      <c r="G397">
        <v>269.99</v>
      </c>
      <c r="H397" s="1" t="s">
        <v>52</v>
      </c>
      <c r="I397" s="1" t="s">
        <v>53</v>
      </c>
      <c r="J397" s="1" t="s">
        <v>27</v>
      </c>
      <c r="K397" s="1" t="s">
        <v>31</v>
      </c>
    </row>
    <row r="398" spans="1:11" x14ac:dyDescent="0.3">
      <c r="A398">
        <v>137</v>
      </c>
      <c r="B398" s="1" t="s">
        <v>284</v>
      </c>
      <c r="C398" s="1" t="s">
        <v>285</v>
      </c>
      <c r="D398" s="1" t="s">
        <v>26</v>
      </c>
      <c r="E398" s="2">
        <v>42452</v>
      </c>
      <c r="F398">
        <v>1</v>
      </c>
      <c r="G398">
        <v>299.99</v>
      </c>
      <c r="H398" s="1" t="s">
        <v>72</v>
      </c>
      <c r="I398" s="1" t="s">
        <v>53</v>
      </c>
      <c r="J398" s="1" t="s">
        <v>27</v>
      </c>
      <c r="K398" s="1" t="s">
        <v>31</v>
      </c>
    </row>
    <row r="399" spans="1:11" x14ac:dyDescent="0.3">
      <c r="A399">
        <v>138</v>
      </c>
      <c r="B399" s="1" t="s">
        <v>286</v>
      </c>
      <c r="C399" s="1" t="s">
        <v>269</v>
      </c>
      <c r="D399" s="1" t="s">
        <v>26</v>
      </c>
      <c r="E399" s="2">
        <v>42452</v>
      </c>
      <c r="F399">
        <v>2</v>
      </c>
      <c r="G399">
        <v>1199.98</v>
      </c>
      <c r="H399" s="1" t="s">
        <v>14</v>
      </c>
      <c r="I399" s="1" t="s">
        <v>15</v>
      </c>
      <c r="J399" s="1" t="s">
        <v>27</v>
      </c>
      <c r="K399" s="1" t="s">
        <v>31</v>
      </c>
    </row>
    <row r="400" spans="1:11" x14ac:dyDescent="0.3">
      <c r="A400">
        <v>138</v>
      </c>
      <c r="B400" s="1" t="s">
        <v>286</v>
      </c>
      <c r="C400" s="1" t="s">
        <v>269</v>
      </c>
      <c r="D400" s="1" t="s">
        <v>26</v>
      </c>
      <c r="E400" s="2">
        <v>42452</v>
      </c>
      <c r="F400">
        <v>1</v>
      </c>
      <c r="G400">
        <v>469.99</v>
      </c>
      <c r="H400" s="1" t="s">
        <v>69</v>
      </c>
      <c r="I400" s="1" t="s">
        <v>22</v>
      </c>
      <c r="J400" s="1" t="s">
        <v>27</v>
      </c>
      <c r="K400" s="1" t="s">
        <v>31</v>
      </c>
    </row>
    <row r="401" spans="1:11" x14ac:dyDescent="0.3">
      <c r="A401">
        <v>139</v>
      </c>
      <c r="B401" s="1" t="s">
        <v>287</v>
      </c>
      <c r="C401" s="1" t="s">
        <v>177</v>
      </c>
      <c r="D401" s="1" t="s">
        <v>26</v>
      </c>
      <c r="E401" s="2">
        <v>42452</v>
      </c>
      <c r="F401">
        <v>2</v>
      </c>
      <c r="G401">
        <v>898</v>
      </c>
      <c r="H401" s="1" t="s">
        <v>99</v>
      </c>
      <c r="I401" s="1" t="s">
        <v>15</v>
      </c>
      <c r="J401" s="1" t="s">
        <v>27</v>
      </c>
      <c r="K401" s="1" t="s">
        <v>31</v>
      </c>
    </row>
    <row r="402" spans="1:11" x14ac:dyDescent="0.3">
      <c r="A402">
        <v>139</v>
      </c>
      <c r="B402" s="1" t="s">
        <v>287</v>
      </c>
      <c r="C402" s="1" t="s">
        <v>177</v>
      </c>
      <c r="D402" s="1" t="s">
        <v>26</v>
      </c>
      <c r="E402" s="2">
        <v>42452</v>
      </c>
      <c r="F402">
        <v>1</v>
      </c>
      <c r="G402">
        <v>999.99</v>
      </c>
      <c r="H402" s="1" t="s">
        <v>32</v>
      </c>
      <c r="I402" s="1" t="s">
        <v>22</v>
      </c>
      <c r="J402" s="1" t="s">
        <v>27</v>
      </c>
      <c r="K402" s="1" t="s">
        <v>31</v>
      </c>
    </row>
    <row r="403" spans="1:11" x14ac:dyDescent="0.3">
      <c r="A403">
        <v>140</v>
      </c>
      <c r="B403" s="1" t="s">
        <v>288</v>
      </c>
      <c r="C403" s="1" t="s">
        <v>289</v>
      </c>
      <c r="D403" s="1" t="s">
        <v>26</v>
      </c>
      <c r="E403" s="2">
        <v>42452</v>
      </c>
      <c r="F403">
        <v>1</v>
      </c>
      <c r="G403">
        <v>269.99</v>
      </c>
      <c r="H403" s="1" t="s">
        <v>66</v>
      </c>
      <c r="I403" s="1" t="s">
        <v>53</v>
      </c>
      <c r="J403" s="1" t="s">
        <v>27</v>
      </c>
      <c r="K403" s="1" t="s">
        <v>31</v>
      </c>
    </row>
    <row r="404" spans="1:11" x14ac:dyDescent="0.3">
      <c r="A404">
        <v>140</v>
      </c>
      <c r="B404" s="1" t="s">
        <v>288</v>
      </c>
      <c r="C404" s="1" t="s">
        <v>289</v>
      </c>
      <c r="D404" s="1" t="s">
        <v>26</v>
      </c>
      <c r="E404" s="2">
        <v>42452</v>
      </c>
      <c r="F404">
        <v>1</v>
      </c>
      <c r="G404">
        <v>529.99</v>
      </c>
      <c r="H404" s="1" t="s">
        <v>49</v>
      </c>
      <c r="I404" s="1" t="s">
        <v>15</v>
      </c>
      <c r="J404" s="1" t="s">
        <v>27</v>
      </c>
      <c r="K404" s="1" t="s">
        <v>31</v>
      </c>
    </row>
    <row r="405" spans="1:11" x14ac:dyDescent="0.3">
      <c r="A405">
        <v>140</v>
      </c>
      <c r="B405" s="1" t="s">
        <v>288</v>
      </c>
      <c r="C405" s="1" t="s">
        <v>289</v>
      </c>
      <c r="D405" s="1" t="s">
        <v>26</v>
      </c>
      <c r="E405" s="2">
        <v>42452</v>
      </c>
      <c r="F405">
        <v>2</v>
      </c>
      <c r="G405">
        <v>1099.98</v>
      </c>
      <c r="H405" s="1" t="s">
        <v>43</v>
      </c>
      <c r="I405" s="1" t="s">
        <v>15</v>
      </c>
      <c r="J405" s="1" t="s">
        <v>27</v>
      </c>
      <c r="K405" s="1" t="s">
        <v>31</v>
      </c>
    </row>
    <row r="406" spans="1:11" x14ac:dyDescent="0.3">
      <c r="A406">
        <v>140</v>
      </c>
      <c r="B406" s="1" t="s">
        <v>288</v>
      </c>
      <c r="C406" s="1" t="s">
        <v>289</v>
      </c>
      <c r="D406" s="1" t="s">
        <v>26</v>
      </c>
      <c r="E406" s="2">
        <v>42452</v>
      </c>
      <c r="F406">
        <v>1</v>
      </c>
      <c r="G406">
        <v>999.99</v>
      </c>
      <c r="H406" s="1" t="s">
        <v>32</v>
      </c>
      <c r="I406" s="1" t="s">
        <v>22</v>
      </c>
      <c r="J406" s="1" t="s">
        <v>27</v>
      </c>
      <c r="K406" s="1" t="s">
        <v>31</v>
      </c>
    </row>
    <row r="407" spans="1:11" x14ac:dyDescent="0.3">
      <c r="A407">
        <v>141</v>
      </c>
      <c r="B407" s="1" t="s">
        <v>290</v>
      </c>
      <c r="C407" s="1" t="s">
        <v>86</v>
      </c>
      <c r="D407" s="1" t="s">
        <v>26</v>
      </c>
      <c r="E407" s="2">
        <v>42454</v>
      </c>
      <c r="F407">
        <v>1</v>
      </c>
      <c r="G407">
        <v>449</v>
      </c>
      <c r="H407" s="1" t="s">
        <v>44</v>
      </c>
      <c r="I407" s="1" t="s">
        <v>15</v>
      </c>
      <c r="J407" s="1" t="s">
        <v>27</v>
      </c>
      <c r="K407" s="1" t="s">
        <v>31</v>
      </c>
    </row>
    <row r="408" spans="1:11" x14ac:dyDescent="0.3">
      <c r="A408">
        <v>142</v>
      </c>
      <c r="B408" s="1" t="s">
        <v>291</v>
      </c>
      <c r="C408" s="1" t="s">
        <v>292</v>
      </c>
      <c r="D408" s="1" t="s">
        <v>13</v>
      </c>
      <c r="E408" s="2">
        <v>42455</v>
      </c>
      <c r="F408">
        <v>2</v>
      </c>
      <c r="G408">
        <v>1199.98</v>
      </c>
      <c r="H408" s="1" t="s">
        <v>14</v>
      </c>
      <c r="I408" s="1" t="s">
        <v>15</v>
      </c>
      <c r="J408" s="1" t="s">
        <v>16</v>
      </c>
      <c r="K408" s="1" t="s">
        <v>36</v>
      </c>
    </row>
    <row r="409" spans="1:11" x14ac:dyDescent="0.3">
      <c r="A409">
        <v>142</v>
      </c>
      <c r="B409" s="1" t="s">
        <v>291</v>
      </c>
      <c r="C409" s="1" t="s">
        <v>292</v>
      </c>
      <c r="D409" s="1" t="s">
        <v>13</v>
      </c>
      <c r="E409" s="2">
        <v>42455</v>
      </c>
      <c r="F409">
        <v>1</v>
      </c>
      <c r="G409">
        <v>449</v>
      </c>
      <c r="H409" s="1" t="s">
        <v>99</v>
      </c>
      <c r="I409" s="1" t="s">
        <v>15</v>
      </c>
      <c r="J409" s="1" t="s">
        <v>16</v>
      </c>
      <c r="K409" s="1" t="s">
        <v>36</v>
      </c>
    </row>
    <row r="410" spans="1:11" x14ac:dyDescent="0.3">
      <c r="A410">
        <v>142</v>
      </c>
      <c r="B410" s="1" t="s">
        <v>291</v>
      </c>
      <c r="C410" s="1" t="s">
        <v>292</v>
      </c>
      <c r="D410" s="1" t="s">
        <v>13</v>
      </c>
      <c r="E410" s="2">
        <v>42455</v>
      </c>
      <c r="F410">
        <v>2</v>
      </c>
      <c r="G410">
        <v>3361.98</v>
      </c>
      <c r="H410" s="1" t="s">
        <v>63</v>
      </c>
      <c r="I410" s="1" t="s">
        <v>20</v>
      </c>
      <c r="J410" s="1" t="s">
        <v>16</v>
      </c>
      <c r="K410" s="1" t="s">
        <v>36</v>
      </c>
    </row>
    <row r="411" spans="1:11" x14ac:dyDescent="0.3">
      <c r="A411">
        <v>143</v>
      </c>
      <c r="B411" s="1" t="s">
        <v>293</v>
      </c>
      <c r="C411" s="1" t="s">
        <v>240</v>
      </c>
      <c r="D411" s="1" t="s">
        <v>26</v>
      </c>
      <c r="E411" s="2">
        <v>42455</v>
      </c>
      <c r="F411">
        <v>1</v>
      </c>
      <c r="G411">
        <v>469.99</v>
      </c>
      <c r="H411" s="1" t="s">
        <v>69</v>
      </c>
      <c r="I411" s="1" t="s">
        <v>22</v>
      </c>
      <c r="J411" s="1" t="s">
        <v>27</v>
      </c>
      <c r="K411" s="1" t="s">
        <v>31</v>
      </c>
    </row>
    <row r="412" spans="1:11" x14ac:dyDescent="0.3">
      <c r="A412">
        <v>144</v>
      </c>
      <c r="B412" s="1" t="s">
        <v>294</v>
      </c>
      <c r="C412" s="1" t="s">
        <v>295</v>
      </c>
      <c r="D412" s="1" t="s">
        <v>26</v>
      </c>
      <c r="E412" s="2">
        <v>42455</v>
      </c>
      <c r="F412">
        <v>2</v>
      </c>
      <c r="G412">
        <v>3599.98</v>
      </c>
      <c r="H412" s="1" t="s">
        <v>23</v>
      </c>
      <c r="I412" s="1" t="s">
        <v>22</v>
      </c>
      <c r="J412" s="1" t="s">
        <v>27</v>
      </c>
      <c r="K412" s="1" t="s">
        <v>31</v>
      </c>
    </row>
    <row r="413" spans="1:11" x14ac:dyDescent="0.3">
      <c r="A413">
        <v>145</v>
      </c>
      <c r="B413" s="1" t="s">
        <v>296</v>
      </c>
      <c r="C413" s="1" t="s">
        <v>92</v>
      </c>
      <c r="D413" s="1" t="s">
        <v>26</v>
      </c>
      <c r="E413" s="2">
        <v>42456</v>
      </c>
      <c r="F413">
        <v>1</v>
      </c>
      <c r="G413">
        <v>1680.99</v>
      </c>
      <c r="H413" s="1" t="s">
        <v>63</v>
      </c>
      <c r="I413" s="1" t="s">
        <v>20</v>
      </c>
      <c r="J413" s="1" t="s">
        <v>27</v>
      </c>
      <c r="K413" s="1" t="s">
        <v>28</v>
      </c>
    </row>
    <row r="414" spans="1:11" x14ac:dyDescent="0.3">
      <c r="A414">
        <v>145</v>
      </c>
      <c r="B414" s="1" t="s">
        <v>296</v>
      </c>
      <c r="C414" s="1" t="s">
        <v>92</v>
      </c>
      <c r="D414" s="1" t="s">
        <v>26</v>
      </c>
      <c r="E414" s="2">
        <v>42456</v>
      </c>
      <c r="F414">
        <v>2</v>
      </c>
      <c r="G414">
        <v>5999.98</v>
      </c>
      <c r="H414" s="1" t="s">
        <v>45</v>
      </c>
      <c r="I414" s="1" t="s">
        <v>46</v>
      </c>
      <c r="J414" s="1" t="s">
        <v>27</v>
      </c>
      <c r="K414" s="1" t="s">
        <v>28</v>
      </c>
    </row>
    <row r="415" spans="1:11" x14ac:dyDescent="0.3">
      <c r="A415">
        <v>146</v>
      </c>
      <c r="B415" s="1" t="s">
        <v>297</v>
      </c>
      <c r="C415" s="1" t="s">
        <v>74</v>
      </c>
      <c r="D415" s="1" t="s">
        <v>13</v>
      </c>
      <c r="E415" s="2">
        <v>42457</v>
      </c>
      <c r="F415">
        <v>1</v>
      </c>
      <c r="G415">
        <v>549.99</v>
      </c>
      <c r="H415" s="1" t="s">
        <v>43</v>
      </c>
      <c r="I415" s="1" t="s">
        <v>15</v>
      </c>
      <c r="J415" s="1" t="s">
        <v>16</v>
      </c>
      <c r="K415" s="1" t="s">
        <v>36</v>
      </c>
    </row>
    <row r="416" spans="1:11" x14ac:dyDescent="0.3">
      <c r="A416">
        <v>146</v>
      </c>
      <c r="B416" s="1" t="s">
        <v>297</v>
      </c>
      <c r="C416" s="1" t="s">
        <v>74</v>
      </c>
      <c r="D416" s="1" t="s">
        <v>13</v>
      </c>
      <c r="E416" s="2">
        <v>42457</v>
      </c>
      <c r="F416">
        <v>2</v>
      </c>
      <c r="G416">
        <v>1199.98</v>
      </c>
      <c r="H416" s="1" t="s">
        <v>18</v>
      </c>
      <c r="I416" s="1" t="s">
        <v>15</v>
      </c>
      <c r="J416" s="1" t="s">
        <v>16</v>
      </c>
      <c r="K416" s="1" t="s">
        <v>36</v>
      </c>
    </row>
    <row r="417" spans="1:11" x14ac:dyDescent="0.3">
      <c r="A417">
        <v>146</v>
      </c>
      <c r="B417" s="1" t="s">
        <v>297</v>
      </c>
      <c r="C417" s="1" t="s">
        <v>74</v>
      </c>
      <c r="D417" s="1" t="s">
        <v>13</v>
      </c>
      <c r="E417" s="2">
        <v>42457</v>
      </c>
      <c r="F417">
        <v>1</v>
      </c>
      <c r="G417">
        <v>749.99</v>
      </c>
      <c r="H417" s="1" t="s">
        <v>35</v>
      </c>
      <c r="I417" s="1" t="s">
        <v>22</v>
      </c>
      <c r="J417" s="1" t="s">
        <v>16</v>
      </c>
      <c r="K417" s="1" t="s">
        <v>36</v>
      </c>
    </row>
    <row r="418" spans="1:11" x14ac:dyDescent="0.3">
      <c r="A418">
        <v>146</v>
      </c>
      <c r="B418" s="1" t="s">
        <v>297</v>
      </c>
      <c r="C418" s="1" t="s">
        <v>74</v>
      </c>
      <c r="D418" s="1" t="s">
        <v>13</v>
      </c>
      <c r="E418" s="2">
        <v>42457</v>
      </c>
      <c r="F418">
        <v>2</v>
      </c>
      <c r="G418">
        <v>939.98</v>
      </c>
      <c r="H418" s="1" t="s">
        <v>69</v>
      </c>
      <c r="I418" s="1" t="s">
        <v>22</v>
      </c>
      <c r="J418" s="1" t="s">
        <v>16</v>
      </c>
      <c r="K418" s="1" t="s">
        <v>36</v>
      </c>
    </row>
    <row r="419" spans="1:11" x14ac:dyDescent="0.3">
      <c r="A419">
        <v>146</v>
      </c>
      <c r="B419" s="1" t="s">
        <v>297</v>
      </c>
      <c r="C419" s="1" t="s">
        <v>74</v>
      </c>
      <c r="D419" s="1" t="s">
        <v>13</v>
      </c>
      <c r="E419" s="2">
        <v>42457</v>
      </c>
      <c r="F419">
        <v>2</v>
      </c>
      <c r="G419">
        <v>1999.98</v>
      </c>
      <c r="H419" s="1" t="s">
        <v>32</v>
      </c>
      <c r="I419" s="1" t="s">
        <v>22</v>
      </c>
      <c r="J419" s="1" t="s">
        <v>16</v>
      </c>
      <c r="K419" s="1" t="s">
        <v>36</v>
      </c>
    </row>
    <row r="420" spans="1:11" x14ac:dyDescent="0.3">
      <c r="A420">
        <v>147</v>
      </c>
      <c r="B420" s="1" t="s">
        <v>298</v>
      </c>
      <c r="C420" s="1" t="s">
        <v>105</v>
      </c>
      <c r="D420" s="1" t="s">
        <v>26</v>
      </c>
      <c r="E420" s="2">
        <v>42457</v>
      </c>
      <c r="F420">
        <v>2</v>
      </c>
      <c r="G420">
        <v>1199.98</v>
      </c>
      <c r="H420" s="1" t="s">
        <v>14</v>
      </c>
      <c r="I420" s="1" t="s">
        <v>39</v>
      </c>
      <c r="J420" s="1" t="s">
        <v>27</v>
      </c>
      <c r="K420" s="1" t="s">
        <v>31</v>
      </c>
    </row>
    <row r="421" spans="1:11" x14ac:dyDescent="0.3">
      <c r="A421">
        <v>148</v>
      </c>
      <c r="B421" s="1" t="s">
        <v>299</v>
      </c>
      <c r="C421" s="1" t="s">
        <v>98</v>
      </c>
      <c r="D421" s="1" t="s">
        <v>26</v>
      </c>
      <c r="E421" s="2">
        <v>42457</v>
      </c>
      <c r="F421">
        <v>1</v>
      </c>
      <c r="G421">
        <v>269.99</v>
      </c>
      <c r="H421" s="1" t="s">
        <v>52</v>
      </c>
      <c r="I421" s="1" t="s">
        <v>15</v>
      </c>
      <c r="J421" s="1" t="s">
        <v>27</v>
      </c>
      <c r="K421" s="1" t="s">
        <v>28</v>
      </c>
    </row>
    <row r="422" spans="1:11" x14ac:dyDescent="0.3">
      <c r="A422">
        <v>149</v>
      </c>
      <c r="B422" s="1" t="s">
        <v>300</v>
      </c>
      <c r="C422" s="1" t="s">
        <v>146</v>
      </c>
      <c r="D422" s="1" t="s">
        <v>26</v>
      </c>
      <c r="E422" s="2">
        <v>42457</v>
      </c>
      <c r="F422">
        <v>2</v>
      </c>
      <c r="G422">
        <v>539.98</v>
      </c>
      <c r="H422" s="1" t="s">
        <v>66</v>
      </c>
      <c r="I422" s="1" t="s">
        <v>53</v>
      </c>
      <c r="J422" s="1" t="s">
        <v>27</v>
      </c>
      <c r="K422" s="1" t="s">
        <v>28</v>
      </c>
    </row>
    <row r="423" spans="1:11" x14ac:dyDescent="0.3">
      <c r="A423">
        <v>149</v>
      </c>
      <c r="B423" s="1" t="s">
        <v>300</v>
      </c>
      <c r="C423" s="1" t="s">
        <v>146</v>
      </c>
      <c r="D423" s="1" t="s">
        <v>26</v>
      </c>
      <c r="E423" s="2">
        <v>42457</v>
      </c>
      <c r="F423">
        <v>2</v>
      </c>
      <c r="G423">
        <v>1099.98</v>
      </c>
      <c r="H423" s="1" t="s">
        <v>43</v>
      </c>
      <c r="I423" s="1" t="s">
        <v>15</v>
      </c>
      <c r="J423" s="1" t="s">
        <v>27</v>
      </c>
      <c r="K423" s="1" t="s">
        <v>28</v>
      </c>
    </row>
    <row r="424" spans="1:11" x14ac:dyDescent="0.3">
      <c r="A424">
        <v>150</v>
      </c>
      <c r="B424" s="1" t="s">
        <v>301</v>
      </c>
      <c r="C424" s="1" t="s">
        <v>84</v>
      </c>
      <c r="D424" s="1" t="s">
        <v>13</v>
      </c>
      <c r="E424" s="2">
        <v>42458</v>
      </c>
      <c r="F424">
        <v>2</v>
      </c>
      <c r="G424">
        <v>999.98</v>
      </c>
      <c r="H424" s="1" t="s">
        <v>80</v>
      </c>
      <c r="I424" s="1" t="s">
        <v>39</v>
      </c>
      <c r="J424" s="1" t="s">
        <v>16</v>
      </c>
      <c r="K424" s="1" t="s">
        <v>17</v>
      </c>
    </row>
    <row r="425" spans="1:11" x14ac:dyDescent="0.3">
      <c r="A425">
        <v>150</v>
      </c>
      <c r="B425" s="1" t="s">
        <v>301</v>
      </c>
      <c r="C425" s="1" t="s">
        <v>84</v>
      </c>
      <c r="D425" s="1" t="s">
        <v>13</v>
      </c>
      <c r="E425" s="2">
        <v>42458</v>
      </c>
      <c r="F425">
        <v>1</v>
      </c>
      <c r="G425">
        <v>429</v>
      </c>
      <c r="H425" s="1" t="s">
        <v>40</v>
      </c>
      <c r="I425" s="1" t="s">
        <v>15</v>
      </c>
      <c r="J425" s="1" t="s">
        <v>16</v>
      </c>
      <c r="K425" s="1" t="s">
        <v>17</v>
      </c>
    </row>
    <row r="426" spans="1:11" x14ac:dyDescent="0.3">
      <c r="A426">
        <v>150</v>
      </c>
      <c r="B426" s="1" t="s">
        <v>301</v>
      </c>
      <c r="C426" s="1" t="s">
        <v>84</v>
      </c>
      <c r="D426" s="1" t="s">
        <v>13</v>
      </c>
      <c r="E426" s="2">
        <v>42458</v>
      </c>
      <c r="F426">
        <v>1</v>
      </c>
      <c r="G426">
        <v>999.99</v>
      </c>
      <c r="H426" s="1" t="s">
        <v>32</v>
      </c>
      <c r="I426" s="1" t="s">
        <v>22</v>
      </c>
      <c r="J426" s="1" t="s">
        <v>16</v>
      </c>
      <c r="K426" s="1" t="s">
        <v>17</v>
      </c>
    </row>
    <row r="427" spans="1:11" x14ac:dyDescent="0.3">
      <c r="A427">
        <v>150</v>
      </c>
      <c r="B427" s="1" t="s">
        <v>301</v>
      </c>
      <c r="C427" s="1" t="s">
        <v>84</v>
      </c>
      <c r="D427" s="1" t="s">
        <v>13</v>
      </c>
      <c r="E427" s="2">
        <v>42458</v>
      </c>
      <c r="F427">
        <v>1</v>
      </c>
      <c r="G427">
        <v>3999.99</v>
      </c>
      <c r="H427" s="1" t="s">
        <v>56</v>
      </c>
      <c r="I427" s="1" t="s">
        <v>22</v>
      </c>
      <c r="J427" s="1" t="s">
        <v>16</v>
      </c>
      <c r="K427" s="1" t="s">
        <v>17</v>
      </c>
    </row>
    <row r="428" spans="1:11" x14ac:dyDescent="0.3">
      <c r="A428">
        <v>151</v>
      </c>
      <c r="B428" s="1" t="s">
        <v>302</v>
      </c>
      <c r="C428" s="1" t="s">
        <v>303</v>
      </c>
      <c r="D428" s="1" t="s">
        <v>13</v>
      </c>
      <c r="E428" s="2">
        <v>42458</v>
      </c>
      <c r="F428">
        <v>1</v>
      </c>
      <c r="G428">
        <v>599.99</v>
      </c>
      <c r="H428" s="1" t="s">
        <v>14</v>
      </c>
      <c r="I428" s="1" t="s">
        <v>39</v>
      </c>
      <c r="J428" s="1" t="s">
        <v>16</v>
      </c>
      <c r="K428" s="1" t="s">
        <v>17</v>
      </c>
    </row>
    <row r="429" spans="1:11" x14ac:dyDescent="0.3">
      <c r="A429">
        <v>151</v>
      </c>
      <c r="B429" s="1" t="s">
        <v>302</v>
      </c>
      <c r="C429" s="1" t="s">
        <v>303</v>
      </c>
      <c r="D429" s="1" t="s">
        <v>13</v>
      </c>
      <c r="E429" s="2">
        <v>42458</v>
      </c>
      <c r="F429">
        <v>1</v>
      </c>
      <c r="G429">
        <v>429</v>
      </c>
      <c r="H429" s="1" t="s">
        <v>40</v>
      </c>
      <c r="I429" s="1" t="s">
        <v>15</v>
      </c>
      <c r="J429" s="1" t="s">
        <v>16</v>
      </c>
      <c r="K429" s="1" t="s">
        <v>17</v>
      </c>
    </row>
    <row r="430" spans="1:11" x14ac:dyDescent="0.3">
      <c r="A430">
        <v>152</v>
      </c>
      <c r="B430" s="1" t="s">
        <v>304</v>
      </c>
      <c r="C430" s="1" t="s">
        <v>305</v>
      </c>
      <c r="D430" s="1" t="s">
        <v>26</v>
      </c>
      <c r="E430" s="2">
        <v>42458</v>
      </c>
      <c r="F430">
        <v>2</v>
      </c>
      <c r="G430">
        <v>539.98</v>
      </c>
      <c r="H430" s="1" t="s">
        <v>52</v>
      </c>
      <c r="I430" s="1" t="s">
        <v>53</v>
      </c>
      <c r="J430" s="1" t="s">
        <v>27</v>
      </c>
      <c r="K430" s="1" t="s">
        <v>28</v>
      </c>
    </row>
    <row r="431" spans="1:11" x14ac:dyDescent="0.3">
      <c r="A431">
        <v>152</v>
      </c>
      <c r="B431" s="1" t="s">
        <v>304</v>
      </c>
      <c r="C431" s="1" t="s">
        <v>305</v>
      </c>
      <c r="D431" s="1" t="s">
        <v>26</v>
      </c>
      <c r="E431" s="2">
        <v>42458</v>
      </c>
      <c r="F431">
        <v>2</v>
      </c>
      <c r="G431">
        <v>1199.98</v>
      </c>
      <c r="H431" s="1" t="s">
        <v>14</v>
      </c>
      <c r="I431" s="1" t="s">
        <v>15</v>
      </c>
      <c r="J431" s="1" t="s">
        <v>27</v>
      </c>
      <c r="K431" s="1" t="s">
        <v>28</v>
      </c>
    </row>
    <row r="432" spans="1:11" x14ac:dyDescent="0.3">
      <c r="A432">
        <v>152</v>
      </c>
      <c r="B432" s="1" t="s">
        <v>304</v>
      </c>
      <c r="C432" s="1" t="s">
        <v>305</v>
      </c>
      <c r="D432" s="1" t="s">
        <v>26</v>
      </c>
      <c r="E432" s="2">
        <v>42458</v>
      </c>
      <c r="F432">
        <v>2</v>
      </c>
      <c r="G432">
        <v>939.98</v>
      </c>
      <c r="H432" s="1" t="s">
        <v>69</v>
      </c>
      <c r="I432" s="1" t="s">
        <v>22</v>
      </c>
      <c r="J432" s="1" t="s">
        <v>27</v>
      </c>
      <c r="K432" s="1" t="s">
        <v>28</v>
      </c>
    </row>
    <row r="433" spans="1:11" x14ac:dyDescent="0.3">
      <c r="A433">
        <v>153</v>
      </c>
      <c r="B433" s="1" t="s">
        <v>306</v>
      </c>
      <c r="C433" s="1" t="s">
        <v>307</v>
      </c>
      <c r="D433" s="1" t="s">
        <v>26</v>
      </c>
      <c r="E433" s="2">
        <v>42459</v>
      </c>
      <c r="F433">
        <v>2</v>
      </c>
      <c r="G433">
        <v>1059.98</v>
      </c>
      <c r="H433" s="1" t="s">
        <v>49</v>
      </c>
      <c r="I433" s="1" t="s">
        <v>15</v>
      </c>
      <c r="J433" s="1" t="s">
        <v>27</v>
      </c>
      <c r="K433" s="1" t="s">
        <v>28</v>
      </c>
    </row>
    <row r="434" spans="1:11" x14ac:dyDescent="0.3">
      <c r="A434">
        <v>153</v>
      </c>
      <c r="B434" s="1" t="s">
        <v>306</v>
      </c>
      <c r="C434" s="1" t="s">
        <v>307</v>
      </c>
      <c r="D434" s="1" t="s">
        <v>26</v>
      </c>
      <c r="E434" s="2">
        <v>42459</v>
      </c>
      <c r="F434">
        <v>1</v>
      </c>
      <c r="G434">
        <v>599.99</v>
      </c>
      <c r="H434" s="1" t="s">
        <v>14</v>
      </c>
      <c r="I434" s="1" t="s">
        <v>15</v>
      </c>
      <c r="J434" s="1" t="s">
        <v>27</v>
      </c>
      <c r="K434" s="1" t="s">
        <v>28</v>
      </c>
    </row>
    <row r="435" spans="1:11" x14ac:dyDescent="0.3">
      <c r="A435">
        <v>153</v>
      </c>
      <c r="B435" s="1" t="s">
        <v>306</v>
      </c>
      <c r="C435" s="1" t="s">
        <v>307</v>
      </c>
      <c r="D435" s="1" t="s">
        <v>26</v>
      </c>
      <c r="E435" s="2">
        <v>42459</v>
      </c>
      <c r="F435">
        <v>1</v>
      </c>
      <c r="G435">
        <v>1799.99</v>
      </c>
      <c r="H435" s="1" t="s">
        <v>23</v>
      </c>
      <c r="I435" s="1" t="s">
        <v>22</v>
      </c>
      <c r="J435" s="1" t="s">
        <v>27</v>
      </c>
      <c r="K435" s="1" t="s">
        <v>28</v>
      </c>
    </row>
    <row r="436" spans="1:11" x14ac:dyDescent="0.3">
      <c r="A436">
        <v>154</v>
      </c>
      <c r="B436" s="1" t="s">
        <v>308</v>
      </c>
      <c r="C436" s="1" t="s">
        <v>12</v>
      </c>
      <c r="D436" s="1" t="s">
        <v>13</v>
      </c>
      <c r="E436" s="2">
        <v>42460</v>
      </c>
      <c r="F436">
        <v>1</v>
      </c>
      <c r="G436">
        <v>549.99</v>
      </c>
      <c r="H436" s="1" t="s">
        <v>43</v>
      </c>
      <c r="I436" s="1" t="s">
        <v>15</v>
      </c>
      <c r="J436" s="1" t="s">
        <v>16</v>
      </c>
      <c r="K436" s="1" t="s">
        <v>17</v>
      </c>
    </row>
    <row r="437" spans="1:11" x14ac:dyDescent="0.3">
      <c r="A437">
        <v>155</v>
      </c>
      <c r="B437" s="1" t="s">
        <v>309</v>
      </c>
      <c r="C437" s="1" t="s">
        <v>310</v>
      </c>
      <c r="D437" s="1" t="s">
        <v>26</v>
      </c>
      <c r="E437" s="2">
        <v>42462</v>
      </c>
      <c r="F437">
        <v>1</v>
      </c>
      <c r="G437">
        <v>1799.99</v>
      </c>
      <c r="H437" s="1" t="s">
        <v>23</v>
      </c>
      <c r="I437" s="1" t="s">
        <v>22</v>
      </c>
      <c r="J437" s="1" t="s">
        <v>27</v>
      </c>
      <c r="K437" s="1" t="s">
        <v>28</v>
      </c>
    </row>
    <row r="438" spans="1:11" x14ac:dyDescent="0.3">
      <c r="A438">
        <v>156</v>
      </c>
      <c r="B438" s="1" t="s">
        <v>311</v>
      </c>
      <c r="C438" s="1" t="s">
        <v>312</v>
      </c>
      <c r="D438" s="1" t="s">
        <v>13</v>
      </c>
      <c r="E438" s="2">
        <v>42463</v>
      </c>
      <c r="F438">
        <v>2</v>
      </c>
      <c r="G438">
        <v>858</v>
      </c>
      <c r="H438" s="1" t="s">
        <v>40</v>
      </c>
      <c r="I438" s="1" t="s">
        <v>15</v>
      </c>
      <c r="J438" s="1" t="s">
        <v>16</v>
      </c>
      <c r="K438" s="1" t="s">
        <v>36</v>
      </c>
    </row>
    <row r="439" spans="1:11" x14ac:dyDescent="0.3">
      <c r="A439">
        <v>156</v>
      </c>
      <c r="B439" s="1" t="s">
        <v>311</v>
      </c>
      <c r="C439" s="1" t="s">
        <v>312</v>
      </c>
      <c r="D439" s="1" t="s">
        <v>13</v>
      </c>
      <c r="E439" s="2">
        <v>42463</v>
      </c>
      <c r="F439">
        <v>2</v>
      </c>
      <c r="G439">
        <v>898</v>
      </c>
      <c r="H439" s="1" t="s">
        <v>44</v>
      </c>
      <c r="I439" s="1" t="s">
        <v>15</v>
      </c>
      <c r="J439" s="1" t="s">
        <v>16</v>
      </c>
      <c r="K439" s="1" t="s">
        <v>36</v>
      </c>
    </row>
    <row r="440" spans="1:11" x14ac:dyDescent="0.3">
      <c r="A440">
        <v>156</v>
      </c>
      <c r="B440" s="1" t="s">
        <v>311</v>
      </c>
      <c r="C440" s="1" t="s">
        <v>312</v>
      </c>
      <c r="D440" s="1" t="s">
        <v>13</v>
      </c>
      <c r="E440" s="2">
        <v>42463</v>
      </c>
      <c r="F440">
        <v>1</v>
      </c>
      <c r="G440">
        <v>469.99</v>
      </c>
      <c r="H440" s="1" t="s">
        <v>69</v>
      </c>
      <c r="I440" s="1" t="s">
        <v>22</v>
      </c>
      <c r="J440" s="1" t="s">
        <v>16</v>
      </c>
      <c r="K440" s="1" t="s">
        <v>36</v>
      </c>
    </row>
    <row r="441" spans="1:11" x14ac:dyDescent="0.3">
      <c r="A441">
        <v>157</v>
      </c>
      <c r="B441" s="1" t="s">
        <v>313</v>
      </c>
      <c r="C441" s="1" t="s">
        <v>314</v>
      </c>
      <c r="D441" s="1" t="s">
        <v>108</v>
      </c>
      <c r="E441" s="2">
        <v>42463</v>
      </c>
      <c r="F441">
        <v>1</v>
      </c>
      <c r="G441">
        <v>2899.99</v>
      </c>
      <c r="H441" s="1" t="s">
        <v>21</v>
      </c>
      <c r="I441" s="1" t="s">
        <v>22</v>
      </c>
      <c r="J441" s="1" t="s">
        <v>109</v>
      </c>
      <c r="K441" s="1" t="s">
        <v>110</v>
      </c>
    </row>
    <row r="442" spans="1:11" x14ac:dyDescent="0.3">
      <c r="A442">
        <v>157</v>
      </c>
      <c r="B442" s="1" t="s">
        <v>313</v>
      </c>
      <c r="C442" s="1" t="s">
        <v>314</v>
      </c>
      <c r="D442" s="1" t="s">
        <v>108</v>
      </c>
      <c r="E442" s="2">
        <v>42463</v>
      </c>
      <c r="F442">
        <v>2</v>
      </c>
      <c r="G442">
        <v>7999.98</v>
      </c>
      <c r="H442" s="1" t="s">
        <v>56</v>
      </c>
      <c r="I442" s="1" t="s">
        <v>22</v>
      </c>
      <c r="J442" s="1" t="s">
        <v>109</v>
      </c>
      <c r="K442" s="1" t="s">
        <v>110</v>
      </c>
    </row>
    <row r="443" spans="1:11" x14ac:dyDescent="0.3">
      <c r="A443">
        <v>158</v>
      </c>
      <c r="B443" s="1" t="s">
        <v>315</v>
      </c>
      <c r="C443" s="1" t="s">
        <v>174</v>
      </c>
      <c r="D443" s="1" t="s">
        <v>108</v>
      </c>
      <c r="E443" s="2">
        <v>42464</v>
      </c>
      <c r="F443">
        <v>1</v>
      </c>
      <c r="G443">
        <v>549.99</v>
      </c>
      <c r="H443" s="1" t="s">
        <v>43</v>
      </c>
      <c r="I443" s="1" t="s">
        <v>39</v>
      </c>
      <c r="J443" s="1" t="s">
        <v>109</v>
      </c>
      <c r="K443" s="1" t="s">
        <v>179</v>
      </c>
    </row>
    <row r="444" spans="1:11" x14ac:dyDescent="0.3">
      <c r="A444">
        <v>159</v>
      </c>
      <c r="B444" s="1" t="s">
        <v>316</v>
      </c>
      <c r="C444" s="1" t="s">
        <v>317</v>
      </c>
      <c r="D444" s="1" t="s">
        <v>13</v>
      </c>
      <c r="E444" s="2">
        <v>42464</v>
      </c>
      <c r="F444">
        <v>1</v>
      </c>
      <c r="G444">
        <v>269.99</v>
      </c>
      <c r="H444" s="1" t="s">
        <v>66</v>
      </c>
      <c r="I444" s="1" t="s">
        <v>15</v>
      </c>
      <c r="J444" s="1" t="s">
        <v>16</v>
      </c>
      <c r="K444" s="1" t="s">
        <v>17</v>
      </c>
    </row>
    <row r="445" spans="1:11" x14ac:dyDescent="0.3">
      <c r="A445">
        <v>160</v>
      </c>
      <c r="B445" s="1" t="s">
        <v>318</v>
      </c>
      <c r="C445" s="1" t="s">
        <v>319</v>
      </c>
      <c r="D445" s="1" t="s">
        <v>26</v>
      </c>
      <c r="E445" s="2">
        <v>42464</v>
      </c>
      <c r="F445">
        <v>1</v>
      </c>
      <c r="G445">
        <v>269.99</v>
      </c>
      <c r="H445" s="1" t="s">
        <v>66</v>
      </c>
      <c r="I445" s="1" t="s">
        <v>53</v>
      </c>
      <c r="J445" s="1" t="s">
        <v>27</v>
      </c>
      <c r="K445" s="1" t="s">
        <v>31</v>
      </c>
    </row>
    <row r="446" spans="1:11" x14ac:dyDescent="0.3">
      <c r="A446">
        <v>160</v>
      </c>
      <c r="B446" s="1" t="s">
        <v>318</v>
      </c>
      <c r="C446" s="1" t="s">
        <v>319</v>
      </c>
      <c r="D446" s="1" t="s">
        <v>26</v>
      </c>
      <c r="E446" s="2">
        <v>42464</v>
      </c>
      <c r="F446">
        <v>2</v>
      </c>
      <c r="G446">
        <v>1059.98</v>
      </c>
      <c r="H446" s="1" t="s">
        <v>49</v>
      </c>
      <c r="I446" s="1" t="s">
        <v>15</v>
      </c>
      <c r="J446" s="1" t="s">
        <v>27</v>
      </c>
      <c r="K446" s="1" t="s">
        <v>31</v>
      </c>
    </row>
    <row r="447" spans="1:11" x14ac:dyDescent="0.3">
      <c r="A447">
        <v>160</v>
      </c>
      <c r="B447" s="1" t="s">
        <v>318</v>
      </c>
      <c r="C447" s="1" t="s">
        <v>319</v>
      </c>
      <c r="D447" s="1" t="s">
        <v>26</v>
      </c>
      <c r="E447" s="2">
        <v>42464</v>
      </c>
      <c r="F447">
        <v>2</v>
      </c>
      <c r="G447">
        <v>898</v>
      </c>
      <c r="H447" s="1" t="s">
        <v>44</v>
      </c>
      <c r="I447" s="1" t="s">
        <v>15</v>
      </c>
      <c r="J447" s="1" t="s">
        <v>27</v>
      </c>
      <c r="K447" s="1" t="s">
        <v>31</v>
      </c>
    </row>
    <row r="448" spans="1:11" x14ac:dyDescent="0.3">
      <c r="A448">
        <v>160</v>
      </c>
      <c r="B448" s="1" t="s">
        <v>318</v>
      </c>
      <c r="C448" s="1" t="s">
        <v>319</v>
      </c>
      <c r="D448" s="1" t="s">
        <v>26</v>
      </c>
      <c r="E448" s="2">
        <v>42464</v>
      </c>
      <c r="F448">
        <v>1</v>
      </c>
      <c r="G448">
        <v>1680.99</v>
      </c>
      <c r="H448" s="1" t="s">
        <v>63</v>
      </c>
      <c r="I448" s="1" t="s">
        <v>20</v>
      </c>
      <c r="J448" s="1" t="s">
        <v>27</v>
      </c>
      <c r="K448" s="1" t="s">
        <v>31</v>
      </c>
    </row>
    <row r="449" spans="1:11" x14ac:dyDescent="0.3">
      <c r="A449">
        <v>161</v>
      </c>
      <c r="B449" s="1" t="s">
        <v>320</v>
      </c>
      <c r="C449" s="1" t="s">
        <v>184</v>
      </c>
      <c r="D449" s="1" t="s">
        <v>26</v>
      </c>
      <c r="E449" s="2">
        <v>42464</v>
      </c>
      <c r="F449">
        <v>1</v>
      </c>
      <c r="G449">
        <v>269.99</v>
      </c>
      <c r="H449" s="1" t="s">
        <v>52</v>
      </c>
      <c r="I449" s="1" t="s">
        <v>53</v>
      </c>
      <c r="J449" s="1" t="s">
        <v>27</v>
      </c>
      <c r="K449" s="1" t="s">
        <v>31</v>
      </c>
    </row>
    <row r="450" spans="1:11" x14ac:dyDescent="0.3">
      <c r="A450">
        <v>161</v>
      </c>
      <c r="B450" s="1" t="s">
        <v>320</v>
      </c>
      <c r="C450" s="1" t="s">
        <v>184</v>
      </c>
      <c r="D450" s="1" t="s">
        <v>26</v>
      </c>
      <c r="E450" s="2">
        <v>42464</v>
      </c>
      <c r="F450">
        <v>2</v>
      </c>
      <c r="G450">
        <v>1099.98</v>
      </c>
      <c r="H450" s="1" t="s">
        <v>43</v>
      </c>
      <c r="I450" s="1" t="s">
        <v>39</v>
      </c>
      <c r="J450" s="1" t="s">
        <v>27</v>
      </c>
      <c r="K450" s="1" t="s">
        <v>31</v>
      </c>
    </row>
    <row r="451" spans="1:11" x14ac:dyDescent="0.3">
      <c r="A451">
        <v>161</v>
      </c>
      <c r="B451" s="1" t="s">
        <v>320</v>
      </c>
      <c r="C451" s="1" t="s">
        <v>184</v>
      </c>
      <c r="D451" s="1" t="s">
        <v>26</v>
      </c>
      <c r="E451" s="2">
        <v>42464</v>
      </c>
      <c r="F451">
        <v>2</v>
      </c>
      <c r="G451">
        <v>7999.98</v>
      </c>
      <c r="H451" s="1" t="s">
        <v>56</v>
      </c>
      <c r="I451" s="1" t="s">
        <v>22</v>
      </c>
      <c r="J451" s="1" t="s">
        <v>27</v>
      </c>
      <c r="K451" s="1" t="s">
        <v>31</v>
      </c>
    </row>
    <row r="452" spans="1:11" x14ac:dyDescent="0.3">
      <c r="A452">
        <v>162</v>
      </c>
      <c r="B452" s="1" t="s">
        <v>321</v>
      </c>
      <c r="C452" s="1" t="s">
        <v>322</v>
      </c>
      <c r="D452" s="1" t="s">
        <v>13</v>
      </c>
      <c r="E452" s="2">
        <v>42466</v>
      </c>
      <c r="F452">
        <v>2</v>
      </c>
      <c r="G452">
        <v>539.98</v>
      </c>
      <c r="H452" s="1" t="s">
        <v>66</v>
      </c>
      <c r="I452" s="1" t="s">
        <v>53</v>
      </c>
      <c r="J452" s="1" t="s">
        <v>16</v>
      </c>
      <c r="K452" s="1" t="s">
        <v>36</v>
      </c>
    </row>
    <row r="453" spans="1:11" x14ac:dyDescent="0.3">
      <c r="A453">
        <v>162</v>
      </c>
      <c r="B453" s="1" t="s">
        <v>321</v>
      </c>
      <c r="C453" s="1" t="s">
        <v>322</v>
      </c>
      <c r="D453" s="1" t="s">
        <v>13</v>
      </c>
      <c r="E453" s="2">
        <v>42466</v>
      </c>
      <c r="F453">
        <v>1</v>
      </c>
      <c r="G453">
        <v>449</v>
      </c>
      <c r="H453" s="1" t="s">
        <v>44</v>
      </c>
      <c r="I453" s="1" t="s">
        <v>15</v>
      </c>
      <c r="J453" s="1" t="s">
        <v>16</v>
      </c>
      <c r="K453" s="1" t="s">
        <v>36</v>
      </c>
    </row>
    <row r="454" spans="1:11" x14ac:dyDescent="0.3">
      <c r="A454">
        <v>162</v>
      </c>
      <c r="B454" s="1" t="s">
        <v>321</v>
      </c>
      <c r="C454" s="1" t="s">
        <v>322</v>
      </c>
      <c r="D454" s="1" t="s">
        <v>13</v>
      </c>
      <c r="E454" s="2">
        <v>42466</v>
      </c>
      <c r="F454">
        <v>2</v>
      </c>
      <c r="G454">
        <v>1999.98</v>
      </c>
      <c r="H454" s="1" t="s">
        <v>32</v>
      </c>
      <c r="I454" s="1" t="s">
        <v>22</v>
      </c>
      <c r="J454" s="1" t="s">
        <v>16</v>
      </c>
      <c r="K454" s="1" t="s">
        <v>36</v>
      </c>
    </row>
    <row r="455" spans="1:11" x14ac:dyDescent="0.3">
      <c r="A455">
        <v>163</v>
      </c>
      <c r="B455" s="1" t="s">
        <v>323</v>
      </c>
      <c r="C455" s="1" t="s">
        <v>273</v>
      </c>
      <c r="D455" s="1" t="s">
        <v>26</v>
      </c>
      <c r="E455" s="2">
        <v>42466</v>
      </c>
      <c r="F455">
        <v>1</v>
      </c>
      <c r="G455">
        <v>549.99</v>
      </c>
      <c r="H455" s="1" t="s">
        <v>43</v>
      </c>
      <c r="I455" s="1" t="s">
        <v>15</v>
      </c>
      <c r="J455" s="1" t="s">
        <v>27</v>
      </c>
      <c r="K455" s="1" t="s">
        <v>31</v>
      </c>
    </row>
    <row r="456" spans="1:11" x14ac:dyDescent="0.3">
      <c r="A456">
        <v>163</v>
      </c>
      <c r="B456" s="1" t="s">
        <v>323</v>
      </c>
      <c r="C456" s="1" t="s">
        <v>273</v>
      </c>
      <c r="D456" s="1" t="s">
        <v>26</v>
      </c>
      <c r="E456" s="2">
        <v>42466</v>
      </c>
      <c r="F456">
        <v>1</v>
      </c>
      <c r="G456">
        <v>449</v>
      </c>
      <c r="H456" s="1" t="s">
        <v>44</v>
      </c>
      <c r="I456" s="1" t="s">
        <v>15</v>
      </c>
      <c r="J456" s="1" t="s">
        <v>27</v>
      </c>
      <c r="K456" s="1" t="s">
        <v>31</v>
      </c>
    </row>
    <row r="457" spans="1:11" x14ac:dyDescent="0.3">
      <c r="A457">
        <v>164</v>
      </c>
      <c r="B457" s="1" t="s">
        <v>324</v>
      </c>
      <c r="C457" s="1" t="s">
        <v>325</v>
      </c>
      <c r="D457" s="1" t="s">
        <v>26</v>
      </c>
      <c r="E457" s="2">
        <v>42467</v>
      </c>
      <c r="F457">
        <v>1</v>
      </c>
      <c r="G457">
        <v>269.99</v>
      </c>
      <c r="H457" s="1" t="s">
        <v>52</v>
      </c>
      <c r="I457" s="1" t="s">
        <v>15</v>
      </c>
      <c r="J457" s="1" t="s">
        <v>27</v>
      </c>
      <c r="K457" s="1" t="s">
        <v>31</v>
      </c>
    </row>
    <row r="458" spans="1:11" x14ac:dyDescent="0.3">
      <c r="A458">
        <v>164</v>
      </c>
      <c r="B458" s="1" t="s">
        <v>324</v>
      </c>
      <c r="C458" s="1" t="s">
        <v>325</v>
      </c>
      <c r="D458" s="1" t="s">
        <v>26</v>
      </c>
      <c r="E458" s="2">
        <v>42467</v>
      </c>
      <c r="F458">
        <v>2</v>
      </c>
      <c r="G458">
        <v>3098</v>
      </c>
      <c r="H458" s="1" t="s">
        <v>19</v>
      </c>
      <c r="I458" s="1" t="s">
        <v>20</v>
      </c>
      <c r="J458" s="1" t="s">
        <v>27</v>
      </c>
      <c r="K458" s="1" t="s">
        <v>31</v>
      </c>
    </row>
    <row r="459" spans="1:11" x14ac:dyDescent="0.3">
      <c r="A459">
        <v>164</v>
      </c>
      <c r="B459" s="1" t="s">
        <v>324</v>
      </c>
      <c r="C459" s="1" t="s">
        <v>325</v>
      </c>
      <c r="D459" s="1" t="s">
        <v>26</v>
      </c>
      <c r="E459" s="2">
        <v>42467</v>
      </c>
      <c r="F459">
        <v>2</v>
      </c>
      <c r="G459">
        <v>5799.98</v>
      </c>
      <c r="H459" s="1" t="s">
        <v>21</v>
      </c>
      <c r="I459" s="1" t="s">
        <v>22</v>
      </c>
      <c r="J459" s="1" t="s">
        <v>27</v>
      </c>
      <c r="K459" s="1" t="s">
        <v>31</v>
      </c>
    </row>
    <row r="460" spans="1:11" x14ac:dyDescent="0.3">
      <c r="A460">
        <v>165</v>
      </c>
      <c r="B460" s="1" t="s">
        <v>326</v>
      </c>
      <c r="C460" s="1" t="s">
        <v>82</v>
      </c>
      <c r="D460" s="1" t="s">
        <v>13</v>
      </c>
      <c r="E460" s="2">
        <v>42468</v>
      </c>
      <c r="F460">
        <v>1</v>
      </c>
      <c r="G460">
        <v>299.99</v>
      </c>
      <c r="H460" s="1" t="s">
        <v>72</v>
      </c>
      <c r="I460" s="1" t="s">
        <v>53</v>
      </c>
      <c r="J460" s="1" t="s">
        <v>16</v>
      </c>
      <c r="K460" s="1" t="s">
        <v>36</v>
      </c>
    </row>
    <row r="461" spans="1:11" x14ac:dyDescent="0.3">
      <c r="A461">
        <v>165</v>
      </c>
      <c r="B461" s="1" t="s">
        <v>326</v>
      </c>
      <c r="C461" s="1" t="s">
        <v>82</v>
      </c>
      <c r="D461" s="1" t="s">
        <v>13</v>
      </c>
      <c r="E461" s="2">
        <v>42468</v>
      </c>
      <c r="F461">
        <v>1</v>
      </c>
      <c r="G461">
        <v>749.99</v>
      </c>
      <c r="H461" s="1" t="s">
        <v>35</v>
      </c>
      <c r="I461" s="1" t="s">
        <v>22</v>
      </c>
      <c r="J461" s="1" t="s">
        <v>16</v>
      </c>
      <c r="K461" s="1" t="s">
        <v>36</v>
      </c>
    </row>
    <row r="462" spans="1:11" x14ac:dyDescent="0.3">
      <c r="A462">
        <v>165</v>
      </c>
      <c r="B462" s="1" t="s">
        <v>326</v>
      </c>
      <c r="C462" s="1" t="s">
        <v>82</v>
      </c>
      <c r="D462" s="1" t="s">
        <v>13</v>
      </c>
      <c r="E462" s="2">
        <v>42468</v>
      </c>
      <c r="F462">
        <v>2</v>
      </c>
      <c r="G462">
        <v>5799.98</v>
      </c>
      <c r="H462" s="1" t="s">
        <v>21</v>
      </c>
      <c r="I462" s="1" t="s">
        <v>22</v>
      </c>
      <c r="J462" s="1" t="s">
        <v>16</v>
      </c>
      <c r="K462" s="1" t="s">
        <v>36</v>
      </c>
    </row>
    <row r="463" spans="1:11" x14ac:dyDescent="0.3">
      <c r="A463">
        <v>166</v>
      </c>
      <c r="B463" s="1" t="s">
        <v>327</v>
      </c>
      <c r="C463" s="1" t="s">
        <v>248</v>
      </c>
      <c r="D463" s="1" t="s">
        <v>26</v>
      </c>
      <c r="E463" s="2">
        <v>42468</v>
      </c>
      <c r="F463">
        <v>2</v>
      </c>
      <c r="G463">
        <v>3098</v>
      </c>
      <c r="H463" s="1" t="s">
        <v>19</v>
      </c>
      <c r="I463" s="1" t="s">
        <v>20</v>
      </c>
      <c r="J463" s="1" t="s">
        <v>27</v>
      </c>
      <c r="K463" s="1" t="s">
        <v>28</v>
      </c>
    </row>
    <row r="464" spans="1:11" x14ac:dyDescent="0.3">
      <c r="A464">
        <v>166</v>
      </c>
      <c r="B464" s="1" t="s">
        <v>327</v>
      </c>
      <c r="C464" s="1" t="s">
        <v>248</v>
      </c>
      <c r="D464" s="1" t="s">
        <v>26</v>
      </c>
      <c r="E464" s="2">
        <v>42468</v>
      </c>
      <c r="F464">
        <v>1</v>
      </c>
      <c r="G464">
        <v>1680.99</v>
      </c>
      <c r="H464" s="1" t="s">
        <v>63</v>
      </c>
      <c r="I464" s="1" t="s">
        <v>20</v>
      </c>
      <c r="J464" s="1" t="s">
        <v>27</v>
      </c>
      <c r="K464" s="1" t="s">
        <v>28</v>
      </c>
    </row>
    <row r="465" spans="1:11" x14ac:dyDescent="0.3">
      <c r="A465">
        <v>167</v>
      </c>
      <c r="B465" s="1" t="s">
        <v>328</v>
      </c>
      <c r="C465" s="1" t="s">
        <v>213</v>
      </c>
      <c r="D465" s="1" t="s">
        <v>26</v>
      </c>
      <c r="E465" s="2">
        <v>42468</v>
      </c>
      <c r="F465">
        <v>2</v>
      </c>
      <c r="G465">
        <v>539.98</v>
      </c>
      <c r="H465" s="1" t="s">
        <v>66</v>
      </c>
      <c r="I465" s="1" t="s">
        <v>15</v>
      </c>
      <c r="J465" s="1" t="s">
        <v>27</v>
      </c>
      <c r="K465" s="1" t="s">
        <v>31</v>
      </c>
    </row>
    <row r="466" spans="1:11" x14ac:dyDescent="0.3">
      <c r="A466">
        <v>167</v>
      </c>
      <c r="B466" s="1" t="s">
        <v>328</v>
      </c>
      <c r="C466" s="1" t="s">
        <v>213</v>
      </c>
      <c r="D466" s="1" t="s">
        <v>26</v>
      </c>
      <c r="E466" s="2">
        <v>42468</v>
      </c>
      <c r="F466">
        <v>1</v>
      </c>
      <c r="G466">
        <v>549.99</v>
      </c>
      <c r="H466" s="1" t="s">
        <v>43</v>
      </c>
      <c r="I466" s="1" t="s">
        <v>15</v>
      </c>
      <c r="J466" s="1" t="s">
        <v>27</v>
      </c>
      <c r="K466" s="1" t="s">
        <v>31</v>
      </c>
    </row>
    <row r="467" spans="1:11" x14ac:dyDescent="0.3">
      <c r="A467">
        <v>167</v>
      </c>
      <c r="B467" s="1" t="s">
        <v>328</v>
      </c>
      <c r="C467" s="1" t="s">
        <v>213</v>
      </c>
      <c r="D467" s="1" t="s">
        <v>26</v>
      </c>
      <c r="E467" s="2">
        <v>42468</v>
      </c>
      <c r="F467">
        <v>1</v>
      </c>
      <c r="G467">
        <v>1549</v>
      </c>
      <c r="H467" s="1" t="s">
        <v>19</v>
      </c>
      <c r="I467" s="1" t="s">
        <v>20</v>
      </c>
      <c r="J467" s="1" t="s">
        <v>27</v>
      </c>
      <c r="K467" s="1" t="s">
        <v>31</v>
      </c>
    </row>
    <row r="468" spans="1:11" x14ac:dyDescent="0.3">
      <c r="A468">
        <v>167</v>
      </c>
      <c r="B468" s="1" t="s">
        <v>328</v>
      </c>
      <c r="C468" s="1" t="s">
        <v>213</v>
      </c>
      <c r="D468" s="1" t="s">
        <v>26</v>
      </c>
      <c r="E468" s="2">
        <v>42468</v>
      </c>
      <c r="F468">
        <v>2</v>
      </c>
      <c r="G468">
        <v>7999.98</v>
      </c>
      <c r="H468" s="1" t="s">
        <v>56</v>
      </c>
      <c r="I468" s="1" t="s">
        <v>22</v>
      </c>
      <c r="J468" s="1" t="s">
        <v>27</v>
      </c>
      <c r="K468" s="1" t="s">
        <v>31</v>
      </c>
    </row>
    <row r="469" spans="1:11" x14ac:dyDescent="0.3">
      <c r="A469">
        <v>168</v>
      </c>
      <c r="B469" s="1" t="s">
        <v>329</v>
      </c>
      <c r="C469" s="1" t="s">
        <v>194</v>
      </c>
      <c r="D469" s="1" t="s">
        <v>13</v>
      </c>
      <c r="E469" s="2">
        <v>42469</v>
      </c>
      <c r="F469">
        <v>2</v>
      </c>
      <c r="G469">
        <v>539.98</v>
      </c>
      <c r="H469" s="1" t="s">
        <v>52</v>
      </c>
      <c r="I469" s="1" t="s">
        <v>53</v>
      </c>
      <c r="J469" s="1" t="s">
        <v>16</v>
      </c>
      <c r="K469" s="1" t="s">
        <v>36</v>
      </c>
    </row>
    <row r="470" spans="1:11" x14ac:dyDescent="0.3">
      <c r="A470">
        <v>168</v>
      </c>
      <c r="B470" s="1" t="s">
        <v>329</v>
      </c>
      <c r="C470" s="1" t="s">
        <v>194</v>
      </c>
      <c r="D470" s="1" t="s">
        <v>13</v>
      </c>
      <c r="E470" s="2">
        <v>42469</v>
      </c>
      <c r="F470">
        <v>2</v>
      </c>
      <c r="G470">
        <v>1099.98</v>
      </c>
      <c r="H470" s="1" t="s">
        <v>43</v>
      </c>
      <c r="I470" s="1" t="s">
        <v>15</v>
      </c>
      <c r="J470" s="1" t="s">
        <v>16</v>
      </c>
      <c r="K470" s="1" t="s">
        <v>36</v>
      </c>
    </row>
    <row r="471" spans="1:11" x14ac:dyDescent="0.3">
      <c r="A471">
        <v>168</v>
      </c>
      <c r="B471" s="1" t="s">
        <v>329</v>
      </c>
      <c r="C471" s="1" t="s">
        <v>194</v>
      </c>
      <c r="D471" s="1" t="s">
        <v>13</v>
      </c>
      <c r="E471" s="2">
        <v>42469</v>
      </c>
      <c r="F471">
        <v>1</v>
      </c>
      <c r="G471">
        <v>469.99</v>
      </c>
      <c r="H471" s="1" t="s">
        <v>69</v>
      </c>
      <c r="I471" s="1" t="s">
        <v>22</v>
      </c>
      <c r="J471" s="1" t="s">
        <v>16</v>
      </c>
      <c r="K471" s="1" t="s">
        <v>36</v>
      </c>
    </row>
    <row r="472" spans="1:11" x14ac:dyDescent="0.3">
      <c r="A472">
        <v>168</v>
      </c>
      <c r="B472" s="1" t="s">
        <v>329</v>
      </c>
      <c r="C472" s="1" t="s">
        <v>194</v>
      </c>
      <c r="D472" s="1" t="s">
        <v>13</v>
      </c>
      <c r="E472" s="2">
        <v>42469</v>
      </c>
      <c r="F472">
        <v>2</v>
      </c>
      <c r="G472">
        <v>3361.98</v>
      </c>
      <c r="H472" s="1" t="s">
        <v>63</v>
      </c>
      <c r="I472" s="1" t="s">
        <v>20</v>
      </c>
      <c r="J472" s="1" t="s">
        <v>16</v>
      </c>
      <c r="K472" s="1" t="s">
        <v>36</v>
      </c>
    </row>
    <row r="473" spans="1:11" x14ac:dyDescent="0.3">
      <c r="A473">
        <v>169</v>
      </c>
      <c r="B473" s="1" t="s">
        <v>330</v>
      </c>
      <c r="C473" s="1" t="s">
        <v>164</v>
      </c>
      <c r="D473" s="1" t="s">
        <v>26</v>
      </c>
      <c r="E473" s="2">
        <v>42470</v>
      </c>
      <c r="F473">
        <v>2</v>
      </c>
      <c r="G473">
        <v>539.98</v>
      </c>
      <c r="H473" s="1" t="s">
        <v>52</v>
      </c>
      <c r="I473" s="1" t="s">
        <v>15</v>
      </c>
      <c r="J473" s="1" t="s">
        <v>27</v>
      </c>
      <c r="K473" s="1" t="s">
        <v>31</v>
      </c>
    </row>
    <row r="474" spans="1:11" x14ac:dyDescent="0.3">
      <c r="A474">
        <v>169</v>
      </c>
      <c r="B474" s="1" t="s">
        <v>330</v>
      </c>
      <c r="C474" s="1" t="s">
        <v>164</v>
      </c>
      <c r="D474" s="1" t="s">
        <v>26</v>
      </c>
      <c r="E474" s="2">
        <v>42470</v>
      </c>
      <c r="F474">
        <v>2</v>
      </c>
      <c r="G474">
        <v>1199.98</v>
      </c>
      <c r="H474" s="1" t="s">
        <v>18</v>
      </c>
      <c r="I474" s="1" t="s">
        <v>15</v>
      </c>
      <c r="J474" s="1" t="s">
        <v>27</v>
      </c>
      <c r="K474" s="1" t="s">
        <v>31</v>
      </c>
    </row>
    <row r="475" spans="1:11" x14ac:dyDescent="0.3">
      <c r="A475">
        <v>169</v>
      </c>
      <c r="B475" s="1" t="s">
        <v>330</v>
      </c>
      <c r="C475" s="1" t="s">
        <v>164</v>
      </c>
      <c r="D475" s="1" t="s">
        <v>26</v>
      </c>
      <c r="E475" s="2">
        <v>42470</v>
      </c>
      <c r="F475">
        <v>1</v>
      </c>
      <c r="G475">
        <v>1320.99</v>
      </c>
      <c r="H475" s="1" t="s">
        <v>77</v>
      </c>
      <c r="I475" s="1" t="s">
        <v>22</v>
      </c>
      <c r="J475" s="1" t="s">
        <v>27</v>
      </c>
      <c r="K475" s="1" t="s">
        <v>31</v>
      </c>
    </row>
    <row r="476" spans="1:11" x14ac:dyDescent="0.3">
      <c r="A476">
        <v>169</v>
      </c>
      <c r="B476" s="1" t="s">
        <v>330</v>
      </c>
      <c r="C476" s="1" t="s">
        <v>164</v>
      </c>
      <c r="D476" s="1" t="s">
        <v>26</v>
      </c>
      <c r="E476" s="2">
        <v>42470</v>
      </c>
      <c r="F476">
        <v>1</v>
      </c>
      <c r="G476">
        <v>1549</v>
      </c>
      <c r="H476" s="1" t="s">
        <v>19</v>
      </c>
      <c r="I476" s="1" t="s">
        <v>20</v>
      </c>
      <c r="J476" s="1" t="s">
        <v>27</v>
      </c>
      <c r="K476" s="1" t="s">
        <v>31</v>
      </c>
    </row>
    <row r="477" spans="1:11" x14ac:dyDescent="0.3">
      <c r="A477">
        <v>169</v>
      </c>
      <c r="B477" s="1" t="s">
        <v>330</v>
      </c>
      <c r="C477" s="1" t="s">
        <v>164</v>
      </c>
      <c r="D477" s="1" t="s">
        <v>26</v>
      </c>
      <c r="E477" s="2">
        <v>42470</v>
      </c>
      <c r="F477">
        <v>1</v>
      </c>
      <c r="G477">
        <v>1680.99</v>
      </c>
      <c r="H477" s="1" t="s">
        <v>63</v>
      </c>
      <c r="I477" s="1" t="s">
        <v>20</v>
      </c>
      <c r="J477" s="1" t="s">
        <v>27</v>
      </c>
      <c r="K477" s="1" t="s">
        <v>31</v>
      </c>
    </row>
    <row r="478" spans="1:11" x14ac:dyDescent="0.3">
      <c r="A478">
        <v>170</v>
      </c>
      <c r="B478" s="1" t="s">
        <v>331</v>
      </c>
      <c r="C478" s="1" t="s">
        <v>188</v>
      </c>
      <c r="D478" s="1" t="s">
        <v>26</v>
      </c>
      <c r="E478" s="2">
        <v>42470</v>
      </c>
      <c r="F478">
        <v>1</v>
      </c>
      <c r="G478">
        <v>549.99</v>
      </c>
      <c r="H478" s="1" t="s">
        <v>43</v>
      </c>
      <c r="I478" s="1" t="s">
        <v>39</v>
      </c>
      <c r="J478" s="1" t="s">
        <v>27</v>
      </c>
      <c r="K478" s="1" t="s">
        <v>31</v>
      </c>
    </row>
    <row r="479" spans="1:11" x14ac:dyDescent="0.3">
      <c r="A479">
        <v>170</v>
      </c>
      <c r="B479" s="1" t="s">
        <v>331</v>
      </c>
      <c r="C479" s="1" t="s">
        <v>188</v>
      </c>
      <c r="D479" s="1" t="s">
        <v>26</v>
      </c>
      <c r="E479" s="2">
        <v>42470</v>
      </c>
      <c r="F479">
        <v>2</v>
      </c>
      <c r="G479">
        <v>1099.98</v>
      </c>
      <c r="H479" s="1" t="s">
        <v>43</v>
      </c>
      <c r="I479" s="1" t="s">
        <v>15</v>
      </c>
      <c r="J479" s="1" t="s">
        <v>27</v>
      </c>
      <c r="K479" s="1" t="s">
        <v>31</v>
      </c>
    </row>
    <row r="480" spans="1:11" x14ac:dyDescent="0.3">
      <c r="A480">
        <v>170</v>
      </c>
      <c r="B480" s="1" t="s">
        <v>331</v>
      </c>
      <c r="C480" s="1" t="s">
        <v>188</v>
      </c>
      <c r="D480" s="1" t="s">
        <v>26</v>
      </c>
      <c r="E480" s="2">
        <v>42470</v>
      </c>
      <c r="F480">
        <v>2</v>
      </c>
      <c r="G480">
        <v>898</v>
      </c>
      <c r="H480" s="1" t="s">
        <v>44</v>
      </c>
      <c r="I480" s="1" t="s">
        <v>15</v>
      </c>
      <c r="J480" s="1" t="s">
        <v>27</v>
      </c>
      <c r="K480" s="1" t="s">
        <v>31</v>
      </c>
    </row>
    <row r="481" spans="1:11" x14ac:dyDescent="0.3">
      <c r="A481">
        <v>170</v>
      </c>
      <c r="B481" s="1" t="s">
        <v>331</v>
      </c>
      <c r="C481" s="1" t="s">
        <v>188</v>
      </c>
      <c r="D481" s="1" t="s">
        <v>26</v>
      </c>
      <c r="E481" s="2">
        <v>42470</v>
      </c>
      <c r="F481">
        <v>1</v>
      </c>
      <c r="G481">
        <v>3999.99</v>
      </c>
      <c r="H481" s="1" t="s">
        <v>56</v>
      </c>
      <c r="I481" s="1" t="s">
        <v>22</v>
      </c>
      <c r="J481" s="1" t="s">
        <v>27</v>
      </c>
      <c r="K481" s="1" t="s">
        <v>31</v>
      </c>
    </row>
    <row r="482" spans="1:11" x14ac:dyDescent="0.3">
      <c r="A482">
        <v>171</v>
      </c>
      <c r="B482" s="1" t="s">
        <v>332</v>
      </c>
      <c r="C482" s="1" t="s">
        <v>74</v>
      </c>
      <c r="D482" s="1" t="s">
        <v>13</v>
      </c>
      <c r="E482" s="2">
        <v>42471</v>
      </c>
      <c r="F482">
        <v>1</v>
      </c>
      <c r="G482">
        <v>1799.99</v>
      </c>
      <c r="H482" s="1" t="s">
        <v>23</v>
      </c>
      <c r="I482" s="1" t="s">
        <v>22</v>
      </c>
      <c r="J482" s="1" t="s">
        <v>16</v>
      </c>
      <c r="K482" s="1" t="s">
        <v>36</v>
      </c>
    </row>
    <row r="483" spans="1:11" x14ac:dyDescent="0.3">
      <c r="A483">
        <v>172</v>
      </c>
      <c r="B483" s="1" t="s">
        <v>333</v>
      </c>
      <c r="C483" s="1" t="s">
        <v>92</v>
      </c>
      <c r="D483" s="1" t="s">
        <v>26</v>
      </c>
      <c r="E483" s="2">
        <v>42471</v>
      </c>
      <c r="F483">
        <v>1</v>
      </c>
      <c r="G483">
        <v>299.99</v>
      </c>
      <c r="H483" s="1" t="s">
        <v>72</v>
      </c>
      <c r="I483" s="1" t="s">
        <v>53</v>
      </c>
      <c r="J483" s="1" t="s">
        <v>27</v>
      </c>
      <c r="K483" s="1" t="s">
        <v>31</v>
      </c>
    </row>
    <row r="484" spans="1:11" x14ac:dyDescent="0.3">
      <c r="A484">
        <v>172</v>
      </c>
      <c r="B484" s="1" t="s">
        <v>333</v>
      </c>
      <c r="C484" s="1" t="s">
        <v>92</v>
      </c>
      <c r="D484" s="1" t="s">
        <v>26</v>
      </c>
      <c r="E484" s="2">
        <v>42471</v>
      </c>
      <c r="F484">
        <v>1</v>
      </c>
      <c r="G484">
        <v>599.99</v>
      </c>
      <c r="H484" s="1" t="s">
        <v>14</v>
      </c>
      <c r="I484" s="1" t="s">
        <v>15</v>
      </c>
      <c r="J484" s="1" t="s">
        <v>27</v>
      </c>
      <c r="K484" s="1" t="s">
        <v>31</v>
      </c>
    </row>
    <row r="485" spans="1:11" x14ac:dyDescent="0.3">
      <c r="A485">
        <v>173</v>
      </c>
      <c r="B485" s="1" t="s">
        <v>315</v>
      </c>
      <c r="C485" s="1" t="s">
        <v>174</v>
      </c>
      <c r="D485" s="1" t="s">
        <v>108</v>
      </c>
      <c r="E485" s="2">
        <v>42471</v>
      </c>
      <c r="F485">
        <v>1</v>
      </c>
      <c r="G485">
        <v>269.99</v>
      </c>
      <c r="H485" s="1" t="s">
        <v>52</v>
      </c>
      <c r="I485" s="1" t="s">
        <v>15</v>
      </c>
      <c r="J485" s="1" t="s">
        <v>109</v>
      </c>
      <c r="K485" s="1" t="s">
        <v>110</v>
      </c>
    </row>
    <row r="486" spans="1:11" x14ac:dyDescent="0.3">
      <c r="A486">
        <v>173</v>
      </c>
      <c r="B486" s="1" t="s">
        <v>315</v>
      </c>
      <c r="C486" s="1" t="s">
        <v>174</v>
      </c>
      <c r="D486" s="1" t="s">
        <v>108</v>
      </c>
      <c r="E486" s="2">
        <v>42471</v>
      </c>
      <c r="F486">
        <v>1</v>
      </c>
      <c r="G486">
        <v>599.99</v>
      </c>
      <c r="H486" s="1" t="s">
        <v>14</v>
      </c>
      <c r="I486" s="1" t="s">
        <v>15</v>
      </c>
      <c r="J486" s="1" t="s">
        <v>109</v>
      </c>
      <c r="K486" s="1" t="s">
        <v>110</v>
      </c>
    </row>
    <row r="487" spans="1:11" x14ac:dyDescent="0.3">
      <c r="A487">
        <v>173</v>
      </c>
      <c r="B487" s="1" t="s">
        <v>315</v>
      </c>
      <c r="C487" s="1" t="s">
        <v>174</v>
      </c>
      <c r="D487" s="1" t="s">
        <v>108</v>
      </c>
      <c r="E487" s="2">
        <v>42471</v>
      </c>
      <c r="F487">
        <v>2</v>
      </c>
      <c r="G487">
        <v>1199.98</v>
      </c>
      <c r="H487" s="1" t="s">
        <v>18</v>
      </c>
      <c r="I487" s="1" t="s">
        <v>15</v>
      </c>
      <c r="J487" s="1" t="s">
        <v>109</v>
      </c>
      <c r="K487" s="1" t="s">
        <v>110</v>
      </c>
    </row>
    <row r="488" spans="1:11" x14ac:dyDescent="0.3">
      <c r="A488">
        <v>174</v>
      </c>
      <c r="B488" s="1" t="s">
        <v>334</v>
      </c>
      <c r="C488" s="1" t="s">
        <v>335</v>
      </c>
      <c r="D488" s="1" t="s">
        <v>26</v>
      </c>
      <c r="E488" s="2">
        <v>42472</v>
      </c>
      <c r="F488">
        <v>2</v>
      </c>
      <c r="G488">
        <v>539.98</v>
      </c>
      <c r="H488" s="1" t="s">
        <v>52</v>
      </c>
      <c r="I488" s="1" t="s">
        <v>53</v>
      </c>
      <c r="J488" s="1" t="s">
        <v>27</v>
      </c>
      <c r="K488" s="1" t="s">
        <v>31</v>
      </c>
    </row>
    <row r="489" spans="1:11" x14ac:dyDescent="0.3">
      <c r="A489">
        <v>174</v>
      </c>
      <c r="B489" s="1" t="s">
        <v>334</v>
      </c>
      <c r="C489" s="1" t="s">
        <v>335</v>
      </c>
      <c r="D489" s="1" t="s">
        <v>26</v>
      </c>
      <c r="E489" s="2">
        <v>42472</v>
      </c>
      <c r="F489">
        <v>2</v>
      </c>
      <c r="G489">
        <v>898</v>
      </c>
      <c r="H489" s="1" t="s">
        <v>99</v>
      </c>
      <c r="I489" s="1" t="s">
        <v>15</v>
      </c>
      <c r="J489" s="1" t="s">
        <v>27</v>
      </c>
      <c r="K489" s="1" t="s">
        <v>31</v>
      </c>
    </row>
    <row r="490" spans="1:11" x14ac:dyDescent="0.3">
      <c r="A490">
        <v>175</v>
      </c>
      <c r="B490" s="1" t="s">
        <v>336</v>
      </c>
      <c r="C490" s="1" t="s">
        <v>337</v>
      </c>
      <c r="D490" s="1" t="s">
        <v>26</v>
      </c>
      <c r="E490" s="2">
        <v>42473</v>
      </c>
      <c r="F490">
        <v>2</v>
      </c>
      <c r="G490">
        <v>539.98</v>
      </c>
      <c r="H490" s="1" t="s">
        <v>66</v>
      </c>
      <c r="I490" s="1" t="s">
        <v>53</v>
      </c>
      <c r="J490" s="1" t="s">
        <v>27</v>
      </c>
      <c r="K490" s="1" t="s">
        <v>28</v>
      </c>
    </row>
    <row r="491" spans="1:11" x14ac:dyDescent="0.3">
      <c r="A491">
        <v>175</v>
      </c>
      <c r="B491" s="1" t="s">
        <v>336</v>
      </c>
      <c r="C491" s="1" t="s">
        <v>337</v>
      </c>
      <c r="D491" s="1" t="s">
        <v>26</v>
      </c>
      <c r="E491" s="2">
        <v>42473</v>
      </c>
      <c r="F491">
        <v>1</v>
      </c>
      <c r="G491">
        <v>1320.99</v>
      </c>
      <c r="H491" s="1" t="s">
        <v>77</v>
      </c>
      <c r="I491" s="1" t="s">
        <v>22</v>
      </c>
      <c r="J491" s="1" t="s">
        <v>27</v>
      </c>
      <c r="K491" s="1" t="s">
        <v>28</v>
      </c>
    </row>
    <row r="492" spans="1:11" x14ac:dyDescent="0.3">
      <c r="A492">
        <v>175</v>
      </c>
      <c r="B492" s="1" t="s">
        <v>336</v>
      </c>
      <c r="C492" s="1" t="s">
        <v>337</v>
      </c>
      <c r="D492" s="1" t="s">
        <v>26</v>
      </c>
      <c r="E492" s="2">
        <v>42473</v>
      </c>
      <c r="F492">
        <v>1</v>
      </c>
      <c r="G492">
        <v>449</v>
      </c>
      <c r="H492" s="1" t="s">
        <v>99</v>
      </c>
      <c r="I492" s="1" t="s">
        <v>15</v>
      </c>
      <c r="J492" s="1" t="s">
        <v>27</v>
      </c>
      <c r="K492" s="1" t="s">
        <v>28</v>
      </c>
    </row>
    <row r="493" spans="1:11" x14ac:dyDescent="0.3">
      <c r="A493">
        <v>175</v>
      </c>
      <c r="B493" s="1" t="s">
        <v>336</v>
      </c>
      <c r="C493" s="1" t="s">
        <v>337</v>
      </c>
      <c r="D493" s="1" t="s">
        <v>26</v>
      </c>
      <c r="E493" s="2">
        <v>42473</v>
      </c>
      <c r="F493">
        <v>2</v>
      </c>
      <c r="G493">
        <v>1499.98</v>
      </c>
      <c r="H493" s="1" t="s">
        <v>35</v>
      </c>
      <c r="I493" s="1" t="s">
        <v>22</v>
      </c>
      <c r="J493" s="1" t="s">
        <v>27</v>
      </c>
      <c r="K493" s="1" t="s">
        <v>28</v>
      </c>
    </row>
    <row r="494" spans="1:11" x14ac:dyDescent="0.3">
      <c r="A494">
        <v>176</v>
      </c>
      <c r="B494" s="1" t="s">
        <v>338</v>
      </c>
      <c r="C494" s="1" t="s">
        <v>92</v>
      </c>
      <c r="D494" s="1" t="s">
        <v>26</v>
      </c>
      <c r="E494" s="2">
        <v>42475</v>
      </c>
      <c r="F494">
        <v>2</v>
      </c>
      <c r="G494">
        <v>1199.98</v>
      </c>
      <c r="H494" s="1" t="s">
        <v>14</v>
      </c>
      <c r="I494" s="1" t="s">
        <v>15</v>
      </c>
      <c r="J494" s="1" t="s">
        <v>27</v>
      </c>
      <c r="K494" s="1" t="s">
        <v>31</v>
      </c>
    </row>
    <row r="495" spans="1:11" x14ac:dyDescent="0.3">
      <c r="A495">
        <v>176</v>
      </c>
      <c r="B495" s="1" t="s">
        <v>338</v>
      </c>
      <c r="C495" s="1" t="s">
        <v>92</v>
      </c>
      <c r="D495" s="1" t="s">
        <v>26</v>
      </c>
      <c r="E495" s="2">
        <v>42475</v>
      </c>
      <c r="F495">
        <v>2</v>
      </c>
      <c r="G495">
        <v>1499.98</v>
      </c>
      <c r="H495" s="1" t="s">
        <v>35</v>
      </c>
      <c r="I495" s="1" t="s">
        <v>22</v>
      </c>
      <c r="J495" s="1" t="s">
        <v>27</v>
      </c>
      <c r="K495" s="1" t="s">
        <v>31</v>
      </c>
    </row>
    <row r="496" spans="1:11" x14ac:dyDescent="0.3">
      <c r="A496">
        <v>176</v>
      </c>
      <c r="B496" s="1" t="s">
        <v>338</v>
      </c>
      <c r="C496" s="1" t="s">
        <v>92</v>
      </c>
      <c r="D496" s="1" t="s">
        <v>26</v>
      </c>
      <c r="E496" s="2">
        <v>42475</v>
      </c>
      <c r="F496">
        <v>2</v>
      </c>
      <c r="G496">
        <v>3361.98</v>
      </c>
      <c r="H496" s="1" t="s">
        <v>63</v>
      </c>
      <c r="I496" s="1" t="s">
        <v>20</v>
      </c>
      <c r="J496" s="1" t="s">
        <v>27</v>
      </c>
      <c r="K496" s="1" t="s">
        <v>31</v>
      </c>
    </row>
    <row r="497" spans="1:11" x14ac:dyDescent="0.3">
      <c r="A497">
        <v>177</v>
      </c>
      <c r="B497" s="1" t="s">
        <v>339</v>
      </c>
      <c r="C497" s="1" t="s">
        <v>340</v>
      </c>
      <c r="D497" s="1" t="s">
        <v>13</v>
      </c>
      <c r="E497" s="2">
        <v>42476</v>
      </c>
      <c r="F497">
        <v>2</v>
      </c>
      <c r="G497">
        <v>1199.98</v>
      </c>
      <c r="H497" s="1" t="s">
        <v>18</v>
      </c>
      <c r="I497" s="1" t="s">
        <v>15</v>
      </c>
      <c r="J497" s="1" t="s">
        <v>16</v>
      </c>
      <c r="K497" s="1" t="s">
        <v>17</v>
      </c>
    </row>
    <row r="498" spans="1:11" x14ac:dyDescent="0.3">
      <c r="A498">
        <v>178</v>
      </c>
      <c r="B498" s="1" t="s">
        <v>341</v>
      </c>
      <c r="C498" s="1" t="s">
        <v>280</v>
      </c>
      <c r="D498" s="1" t="s">
        <v>26</v>
      </c>
      <c r="E498" s="2">
        <v>42476</v>
      </c>
      <c r="F498">
        <v>1</v>
      </c>
      <c r="G498">
        <v>549.99</v>
      </c>
      <c r="H498" s="1" t="s">
        <v>43</v>
      </c>
      <c r="I498" s="1" t="s">
        <v>15</v>
      </c>
      <c r="J498" s="1" t="s">
        <v>27</v>
      </c>
      <c r="K498" s="1" t="s">
        <v>28</v>
      </c>
    </row>
    <row r="499" spans="1:11" x14ac:dyDescent="0.3">
      <c r="A499">
        <v>178</v>
      </c>
      <c r="B499" s="1" t="s">
        <v>341</v>
      </c>
      <c r="C499" s="1" t="s">
        <v>280</v>
      </c>
      <c r="D499" s="1" t="s">
        <v>26</v>
      </c>
      <c r="E499" s="2">
        <v>42476</v>
      </c>
      <c r="F499">
        <v>1</v>
      </c>
      <c r="G499">
        <v>449</v>
      </c>
      <c r="H499" s="1" t="s">
        <v>44</v>
      </c>
      <c r="I499" s="1" t="s">
        <v>15</v>
      </c>
      <c r="J499" s="1" t="s">
        <v>27</v>
      </c>
      <c r="K499" s="1" t="s">
        <v>28</v>
      </c>
    </row>
    <row r="500" spans="1:11" x14ac:dyDescent="0.3">
      <c r="A500">
        <v>178</v>
      </c>
      <c r="B500" s="1" t="s">
        <v>341</v>
      </c>
      <c r="C500" s="1" t="s">
        <v>280</v>
      </c>
      <c r="D500" s="1" t="s">
        <v>26</v>
      </c>
      <c r="E500" s="2">
        <v>42476</v>
      </c>
      <c r="F500">
        <v>2</v>
      </c>
      <c r="G500">
        <v>3098</v>
      </c>
      <c r="H500" s="1" t="s">
        <v>19</v>
      </c>
      <c r="I500" s="1" t="s">
        <v>20</v>
      </c>
      <c r="J500" s="1" t="s">
        <v>27</v>
      </c>
      <c r="K500" s="1" t="s">
        <v>28</v>
      </c>
    </row>
    <row r="501" spans="1:11" x14ac:dyDescent="0.3">
      <c r="A501">
        <v>178</v>
      </c>
      <c r="B501" s="1" t="s">
        <v>341</v>
      </c>
      <c r="C501" s="1" t="s">
        <v>280</v>
      </c>
      <c r="D501" s="1" t="s">
        <v>26</v>
      </c>
      <c r="E501" s="2">
        <v>42476</v>
      </c>
      <c r="F501">
        <v>1</v>
      </c>
      <c r="G501">
        <v>999.99</v>
      </c>
      <c r="H501" s="1" t="s">
        <v>32</v>
      </c>
      <c r="I501" s="1" t="s">
        <v>22</v>
      </c>
      <c r="J501" s="1" t="s">
        <v>27</v>
      </c>
      <c r="K501" s="1" t="s">
        <v>28</v>
      </c>
    </row>
    <row r="502" spans="1:11" x14ac:dyDescent="0.3">
      <c r="A502">
        <v>179</v>
      </c>
      <c r="B502" s="1" t="s">
        <v>342</v>
      </c>
      <c r="C502" s="1" t="s">
        <v>51</v>
      </c>
      <c r="D502" s="1" t="s">
        <v>26</v>
      </c>
      <c r="E502" s="2">
        <v>42477</v>
      </c>
      <c r="F502">
        <v>2</v>
      </c>
      <c r="G502">
        <v>539.98</v>
      </c>
      <c r="H502" s="1" t="s">
        <v>66</v>
      </c>
      <c r="I502" s="1" t="s">
        <v>15</v>
      </c>
      <c r="J502" s="1" t="s">
        <v>27</v>
      </c>
      <c r="K502" s="1" t="s">
        <v>28</v>
      </c>
    </row>
    <row r="503" spans="1:11" x14ac:dyDescent="0.3">
      <c r="A503">
        <v>179</v>
      </c>
      <c r="B503" s="1" t="s">
        <v>342</v>
      </c>
      <c r="C503" s="1" t="s">
        <v>51</v>
      </c>
      <c r="D503" s="1" t="s">
        <v>26</v>
      </c>
      <c r="E503" s="2">
        <v>42477</v>
      </c>
      <c r="F503">
        <v>2</v>
      </c>
      <c r="G503">
        <v>1099.98</v>
      </c>
      <c r="H503" s="1" t="s">
        <v>43</v>
      </c>
      <c r="I503" s="1" t="s">
        <v>15</v>
      </c>
      <c r="J503" s="1" t="s">
        <v>27</v>
      </c>
      <c r="K503" s="1" t="s">
        <v>28</v>
      </c>
    </row>
    <row r="504" spans="1:11" x14ac:dyDescent="0.3">
      <c r="A504">
        <v>179</v>
      </c>
      <c r="B504" s="1" t="s">
        <v>342</v>
      </c>
      <c r="C504" s="1" t="s">
        <v>51</v>
      </c>
      <c r="D504" s="1" t="s">
        <v>26</v>
      </c>
      <c r="E504" s="2">
        <v>42477</v>
      </c>
      <c r="F504">
        <v>1</v>
      </c>
      <c r="G504">
        <v>599.99</v>
      </c>
      <c r="H504" s="1" t="s">
        <v>14</v>
      </c>
      <c r="I504" s="1" t="s">
        <v>39</v>
      </c>
      <c r="J504" s="1" t="s">
        <v>27</v>
      </c>
      <c r="K504" s="1" t="s">
        <v>28</v>
      </c>
    </row>
    <row r="505" spans="1:11" x14ac:dyDescent="0.3">
      <c r="A505">
        <v>179</v>
      </c>
      <c r="B505" s="1" t="s">
        <v>342</v>
      </c>
      <c r="C505" s="1" t="s">
        <v>51</v>
      </c>
      <c r="D505" s="1" t="s">
        <v>26</v>
      </c>
      <c r="E505" s="2">
        <v>42477</v>
      </c>
      <c r="F505">
        <v>2</v>
      </c>
      <c r="G505">
        <v>1199.98</v>
      </c>
      <c r="H505" s="1" t="s">
        <v>18</v>
      </c>
      <c r="I505" s="1" t="s">
        <v>15</v>
      </c>
      <c r="J505" s="1" t="s">
        <v>27</v>
      </c>
      <c r="K505" s="1" t="s">
        <v>28</v>
      </c>
    </row>
    <row r="506" spans="1:11" x14ac:dyDescent="0.3">
      <c r="A506">
        <v>179</v>
      </c>
      <c r="B506" s="1" t="s">
        <v>342</v>
      </c>
      <c r="C506" s="1" t="s">
        <v>51</v>
      </c>
      <c r="D506" s="1" t="s">
        <v>26</v>
      </c>
      <c r="E506" s="2">
        <v>42477</v>
      </c>
      <c r="F506">
        <v>1</v>
      </c>
      <c r="G506">
        <v>449</v>
      </c>
      <c r="H506" s="1" t="s">
        <v>44</v>
      </c>
      <c r="I506" s="1" t="s">
        <v>15</v>
      </c>
      <c r="J506" s="1" t="s">
        <v>27</v>
      </c>
      <c r="K506" s="1" t="s">
        <v>28</v>
      </c>
    </row>
    <row r="507" spans="1:11" x14ac:dyDescent="0.3">
      <c r="A507">
        <v>180</v>
      </c>
      <c r="B507" s="1" t="s">
        <v>343</v>
      </c>
      <c r="C507" s="1" t="s">
        <v>344</v>
      </c>
      <c r="D507" s="1" t="s">
        <v>26</v>
      </c>
      <c r="E507" s="2">
        <v>42477</v>
      </c>
      <c r="F507">
        <v>1</v>
      </c>
      <c r="G507">
        <v>599.99</v>
      </c>
      <c r="H507" s="1" t="s">
        <v>14</v>
      </c>
      <c r="I507" s="1" t="s">
        <v>15</v>
      </c>
      <c r="J507" s="1" t="s">
        <v>27</v>
      </c>
      <c r="K507" s="1" t="s">
        <v>31</v>
      </c>
    </row>
    <row r="508" spans="1:11" x14ac:dyDescent="0.3">
      <c r="A508">
        <v>181</v>
      </c>
      <c r="B508" s="1" t="s">
        <v>345</v>
      </c>
      <c r="C508" s="1" t="s">
        <v>303</v>
      </c>
      <c r="D508" s="1" t="s">
        <v>13</v>
      </c>
      <c r="E508" s="2">
        <v>42478</v>
      </c>
      <c r="F508">
        <v>2</v>
      </c>
      <c r="G508">
        <v>1059.98</v>
      </c>
      <c r="H508" s="1" t="s">
        <v>49</v>
      </c>
      <c r="I508" s="1" t="s">
        <v>15</v>
      </c>
      <c r="J508" s="1" t="s">
        <v>16</v>
      </c>
      <c r="K508" s="1" t="s">
        <v>36</v>
      </c>
    </row>
    <row r="509" spans="1:11" x14ac:dyDescent="0.3">
      <c r="A509">
        <v>181</v>
      </c>
      <c r="B509" s="1" t="s">
        <v>345</v>
      </c>
      <c r="C509" s="1" t="s">
        <v>303</v>
      </c>
      <c r="D509" s="1" t="s">
        <v>13</v>
      </c>
      <c r="E509" s="2">
        <v>42478</v>
      </c>
      <c r="F509">
        <v>2</v>
      </c>
      <c r="G509">
        <v>1099.98</v>
      </c>
      <c r="H509" s="1" t="s">
        <v>43</v>
      </c>
      <c r="I509" s="1" t="s">
        <v>39</v>
      </c>
      <c r="J509" s="1" t="s">
        <v>16</v>
      </c>
      <c r="K509" s="1" t="s">
        <v>36</v>
      </c>
    </row>
    <row r="510" spans="1:11" x14ac:dyDescent="0.3">
      <c r="A510">
        <v>181</v>
      </c>
      <c r="B510" s="1" t="s">
        <v>345</v>
      </c>
      <c r="C510" s="1" t="s">
        <v>303</v>
      </c>
      <c r="D510" s="1" t="s">
        <v>13</v>
      </c>
      <c r="E510" s="2">
        <v>42478</v>
      </c>
      <c r="F510">
        <v>1</v>
      </c>
      <c r="G510">
        <v>1549</v>
      </c>
      <c r="H510" s="1" t="s">
        <v>19</v>
      </c>
      <c r="I510" s="1" t="s">
        <v>20</v>
      </c>
      <c r="J510" s="1" t="s">
        <v>16</v>
      </c>
      <c r="K510" s="1" t="s">
        <v>36</v>
      </c>
    </row>
    <row r="511" spans="1:11" x14ac:dyDescent="0.3">
      <c r="A511">
        <v>181</v>
      </c>
      <c r="B511" s="1" t="s">
        <v>345</v>
      </c>
      <c r="C511" s="1" t="s">
        <v>303</v>
      </c>
      <c r="D511" s="1" t="s">
        <v>13</v>
      </c>
      <c r="E511" s="2">
        <v>42478</v>
      </c>
      <c r="F511">
        <v>1</v>
      </c>
      <c r="G511">
        <v>1680.99</v>
      </c>
      <c r="H511" s="1" t="s">
        <v>63</v>
      </c>
      <c r="I511" s="1" t="s">
        <v>20</v>
      </c>
      <c r="J511" s="1" t="s">
        <v>16</v>
      </c>
      <c r="K511" s="1" t="s">
        <v>36</v>
      </c>
    </row>
    <row r="512" spans="1:11" x14ac:dyDescent="0.3">
      <c r="A512">
        <v>182</v>
      </c>
      <c r="B512" s="1" t="s">
        <v>346</v>
      </c>
      <c r="C512" s="1" t="s">
        <v>259</v>
      </c>
      <c r="D512" s="1" t="s">
        <v>26</v>
      </c>
      <c r="E512" s="2">
        <v>42478</v>
      </c>
      <c r="F512">
        <v>2</v>
      </c>
      <c r="G512">
        <v>1099.98</v>
      </c>
      <c r="H512" s="1" t="s">
        <v>43</v>
      </c>
      <c r="I512" s="1" t="s">
        <v>39</v>
      </c>
      <c r="J512" s="1" t="s">
        <v>27</v>
      </c>
      <c r="K512" s="1" t="s">
        <v>28</v>
      </c>
    </row>
    <row r="513" spans="1:11" x14ac:dyDescent="0.3">
      <c r="A513">
        <v>182</v>
      </c>
      <c r="B513" s="1" t="s">
        <v>346</v>
      </c>
      <c r="C513" s="1" t="s">
        <v>259</v>
      </c>
      <c r="D513" s="1" t="s">
        <v>26</v>
      </c>
      <c r="E513" s="2">
        <v>42478</v>
      </c>
      <c r="F513">
        <v>2</v>
      </c>
      <c r="G513">
        <v>999.98</v>
      </c>
      <c r="H513" s="1" t="s">
        <v>80</v>
      </c>
      <c r="I513" s="1" t="s">
        <v>39</v>
      </c>
      <c r="J513" s="1" t="s">
        <v>27</v>
      </c>
      <c r="K513" s="1" t="s">
        <v>28</v>
      </c>
    </row>
    <row r="514" spans="1:11" x14ac:dyDescent="0.3">
      <c r="A514">
        <v>183</v>
      </c>
      <c r="B514" s="1" t="s">
        <v>347</v>
      </c>
      <c r="C514" s="1" t="s">
        <v>348</v>
      </c>
      <c r="D514" s="1" t="s">
        <v>26</v>
      </c>
      <c r="E514" s="2">
        <v>42479</v>
      </c>
      <c r="F514">
        <v>2</v>
      </c>
      <c r="G514">
        <v>1099.98</v>
      </c>
      <c r="H514" s="1" t="s">
        <v>43</v>
      </c>
      <c r="I514" s="1" t="s">
        <v>15</v>
      </c>
      <c r="J514" s="1" t="s">
        <v>27</v>
      </c>
      <c r="K514" s="1" t="s">
        <v>31</v>
      </c>
    </row>
    <row r="515" spans="1:11" x14ac:dyDescent="0.3">
      <c r="A515">
        <v>183</v>
      </c>
      <c r="B515" s="1" t="s">
        <v>347</v>
      </c>
      <c r="C515" s="1" t="s">
        <v>348</v>
      </c>
      <c r="D515" s="1" t="s">
        <v>26</v>
      </c>
      <c r="E515" s="2">
        <v>42479</v>
      </c>
      <c r="F515">
        <v>1</v>
      </c>
      <c r="G515">
        <v>429</v>
      </c>
      <c r="H515" s="1" t="s">
        <v>40</v>
      </c>
      <c r="I515" s="1" t="s">
        <v>15</v>
      </c>
      <c r="J515" s="1" t="s">
        <v>27</v>
      </c>
      <c r="K515" s="1" t="s">
        <v>31</v>
      </c>
    </row>
    <row r="516" spans="1:11" x14ac:dyDescent="0.3">
      <c r="A516">
        <v>183</v>
      </c>
      <c r="B516" s="1" t="s">
        <v>347</v>
      </c>
      <c r="C516" s="1" t="s">
        <v>348</v>
      </c>
      <c r="D516" s="1" t="s">
        <v>26</v>
      </c>
      <c r="E516" s="2">
        <v>42479</v>
      </c>
      <c r="F516">
        <v>1</v>
      </c>
      <c r="G516">
        <v>449</v>
      </c>
      <c r="H516" s="1" t="s">
        <v>99</v>
      </c>
      <c r="I516" s="1" t="s">
        <v>15</v>
      </c>
      <c r="J516" s="1" t="s">
        <v>27</v>
      </c>
      <c r="K516" s="1" t="s">
        <v>31</v>
      </c>
    </row>
    <row r="517" spans="1:11" x14ac:dyDescent="0.3">
      <c r="A517">
        <v>183</v>
      </c>
      <c r="B517" s="1" t="s">
        <v>347</v>
      </c>
      <c r="C517" s="1" t="s">
        <v>348</v>
      </c>
      <c r="D517" s="1" t="s">
        <v>26</v>
      </c>
      <c r="E517" s="2">
        <v>42479</v>
      </c>
      <c r="F517">
        <v>2</v>
      </c>
      <c r="G517">
        <v>3361.98</v>
      </c>
      <c r="H517" s="1" t="s">
        <v>63</v>
      </c>
      <c r="I517" s="1" t="s">
        <v>20</v>
      </c>
      <c r="J517" s="1" t="s">
        <v>27</v>
      </c>
      <c r="K517" s="1" t="s">
        <v>31</v>
      </c>
    </row>
    <row r="518" spans="1:11" x14ac:dyDescent="0.3">
      <c r="A518">
        <v>184</v>
      </c>
      <c r="B518" s="1" t="s">
        <v>349</v>
      </c>
      <c r="C518" s="1" t="s">
        <v>240</v>
      </c>
      <c r="D518" s="1" t="s">
        <v>26</v>
      </c>
      <c r="E518" s="2">
        <v>42479</v>
      </c>
      <c r="F518">
        <v>1</v>
      </c>
      <c r="G518">
        <v>269.99</v>
      </c>
      <c r="H518" s="1" t="s">
        <v>52</v>
      </c>
      <c r="I518" s="1" t="s">
        <v>15</v>
      </c>
      <c r="J518" s="1" t="s">
        <v>27</v>
      </c>
      <c r="K518" s="1" t="s">
        <v>31</v>
      </c>
    </row>
    <row r="519" spans="1:11" x14ac:dyDescent="0.3">
      <c r="A519">
        <v>184</v>
      </c>
      <c r="B519" s="1" t="s">
        <v>349</v>
      </c>
      <c r="C519" s="1" t="s">
        <v>240</v>
      </c>
      <c r="D519" s="1" t="s">
        <v>26</v>
      </c>
      <c r="E519" s="2">
        <v>42479</v>
      </c>
      <c r="F519">
        <v>1</v>
      </c>
      <c r="G519">
        <v>1320.99</v>
      </c>
      <c r="H519" s="1" t="s">
        <v>77</v>
      </c>
      <c r="I519" s="1" t="s">
        <v>22</v>
      </c>
      <c r="J519" s="1" t="s">
        <v>27</v>
      </c>
      <c r="K519" s="1" t="s">
        <v>31</v>
      </c>
    </row>
    <row r="520" spans="1:11" x14ac:dyDescent="0.3">
      <c r="A520">
        <v>184</v>
      </c>
      <c r="B520" s="1" t="s">
        <v>349</v>
      </c>
      <c r="C520" s="1" t="s">
        <v>240</v>
      </c>
      <c r="D520" s="1" t="s">
        <v>26</v>
      </c>
      <c r="E520" s="2">
        <v>42479</v>
      </c>
      <c r="F520">
        <v>1</v>
      </c>
      <c r="G520">
        <v>2899.99</v>
      </c>
      <c r="H520" s="1" t="s">
        <v>21</v>
      </c>
      <c r="I520" s="1" t="s">
        <v>22</v>
      </c>
      <c r="J520" s="1" t="s">
        <v>27</v>
      </c>
      <c r="K520" s="1" t="s">
        <v>31</v>
      </c>
    </row>
    <row r="521" spans="1:11" x14ac:dyDescent="0.3">
      <c r="A521">
        <v>185</v>
      </c>
      <c r="B521" s="1" t="s">
        <v>350</v>
      </c>
      <c r="C521" s="1" t="s">
        <v>162</v>
      </c>
      <c r="D521" s="1" t="s">
        <v>13</v>
      </c>
      <c r="E521" s="2">
        <v>42480</v>
      </c>
      <c r="F521">
        <v>1</v>
      </c>
      <c r="G521">
        <v>599.99</v>
      </c>
      <c r="H521" s="1" t="s">
        <v>18</v>
      </c>
      <c r="I521" s="1" t="s">
        <v>15</v>
      </c>
      <c r="J521" s="1" t="s">
        <v>16</v>
      </c>
      <c r="K521" s="1" t="s">
        <v>17</v>
      </c>
    </row>
    <row r="522" spans="1:11" x14ac:dyDescent="0.3">
      <c r="A522">
        <v>185</v>
      </c>
      <c r="B522" s="1" t="s">
        <v>350</v>
      </c>
      <c r="C522" s="1" t="s">
        <v>162</v>
      </c>
      <c r="D522" s="1" t="s">
        <v>13</v>
      </c>
      <c r="E522" s="2">
        <v>42480</v>
      </c>
      <c r="F522">
        <v>1</v>
      </c>
      <c r="G522">
        <v>1799.99</v>
      </c>
      <c r="H522" s="1" t="s">
        <v>23</v>
      </c>
      <c r="I522" s="1" t="s">
        <v>22</v>
      </c>
      <c r="J522" s="1" t="s">
        <v>16</v>
      </c>
      <c r="K522" s="1" t="s">
        <v>17</v>
      </c>
    </row>
    <row r="523" spans="1:11" x14ac:dyDescent="0.3">
      <c r="A523">
        <v>186</v>
      </c>
      <c r="B523" s="1" t="s">
        <v>351</v>
      </c>
      <c r="C523" s="1" t="s">
        <v>269</v>
      </c>
      <c r="D523" s="1" t="s">
        <v>26</v>
      </c>
      <c r="E523" s="2">
        <v>42481</v>
      </c>
      <c r="F523">
        <v>1</v>
      </c>
      <c r="G523">
        <v>469.99</v>
      </c>
      <c r="H523" s="1" t="s">
        <v>69</v>
      </c>
      <c r="I523" s="1" t="s">
        <v>22</v>
      </c>
      <c r="J523" s="1" t="s">
        <v>27</v>
      </c>
      <c r="K523" s="1" t="s">
        <v>28</v>
      </c>
    </row>
    <row r="524" spans="1:11" x14ac:dyDescent="0.3">
      <c r="A524">
        <v>186</v>
      </c>
      <c r="B524" s="1" t="s">
        <v>351</v>
      </c>
      <c r="C524" s="1" t="s">
        <v>269</v>
      </c>
      <c r="D524" s="1" t="s">
        <v>26</v>
      </c>
      <c r="E524" s="2">
        <v>42481</v>
      </c>
      <c r="F524">
        <v>1</v>
      </c>
      <c r="G524">
        <v>2899.99</v>
      </c>
      <c r="H524" s="1" t="s">
        <v>21</v>
      </c>
      <c r="I524" s="1" t="s">
        <v>22</v>
      </c>
      <c r="J524" s="1" t="s">
        <v>27</v>
      </c>
      <c r="K524" s="1" t="s">
        <v>28</v>
      </c>
    </row>
    <row r="525" spans="1:11" x14ac:dyDescent="0.3">
      <c r="A525">
        <v>187</v>
      </c>
      <c r="B525" s="1" t="s">
        <v>352</v>
      </c>
      <c r="C525" s="1" t="s">
        <v>92</v>
      </c>
      <c r="D525" s="1" t="s">
        <v>26</v>
      </c>
      <c r="E525" s="2">
        <v>42482</v>
      </c>
      <c r="F525">
        <v>1</v>
      </c>
      <c r="G525">
        <v>1320.99</v>
      </c>
      <c r="H525" s="1" t="s">
        <v>77</v>
      </c>
      <c r="I525" s="1" t="s">
        <v>22</v>
      </c>
      <c r="J525" s="1" t="s">
        <v>27</v>
      </c>
      <c r="K525" s="1" t="s">
        <v>28</v>
      </c>
    </row>
    <row r="526" spans="1:11" x14ac:dyDescent="0.3">
      <c r="A526">
        <v>188</v>
      </c>
      <c r="B526" s="1" t="s">
        <v>353</v>
      </c>
      <c r="C526" s="1" t="s">
        <v>192</v>
      </c>
      <c r="D526" s="1" t="s">
        <v>26</v>
      </c>
      <c r="E526" s="2">
        <v>42482</v>
      </c>
      <c r="F526">
        <v>2</v>
      </c>
      <c r="G526">
        <v>7999.98</v>
      </c>
      <c r="H526" s="1" t="s">
        <v>56</v>
      </c>
      <c r="I526" s="1" t="s">
        <v>22</v>
      </c>
      <c r="J526" s="1" t="s">
        <v>27</v>
      </c>
      <c r="K526" s="1" t="s">
        <v>28</v>
      </c>
    </row>
    <row r="527" spans="1:11" x14ac:dyDescent="0.3">
      <c r="A527">
        <v>189</v>
      </c>
      <c r="B527" s="1" t="s">
        <v>354</v>
      </c>
      <c r="C527" s="1" t="s">
        <v>215</v>
      </c>
      <c r="D527" s="1" t="s">
        <v>13</v>
      </c>
      <c r="E527" s="2">
        <v>42483</v>
      </c>
      <c r="F527">
        <v>2</v>
      </c>
      <c r="G527">
        <v>1199.98</v>
      </c>
      <c r="H527" s="1" t="s">
        <v>14</v>
      </c>
      <c r="I527" s="1" t="s">
        <v>15</v>
      </c>
      <c r="J527" s="1" t="s">
        <v>16</v>
      </c>
      <c r="K527" s="1" t="s">
        <v>17</v>
      </c>
    </row>
    <row r="528" spans="1:11" x14ac:dyDescent="0.3">
      <c r="A528">
        <v>190</v>
      </c>
      <c r="B528" s="1" t="s">
        <v>355</v>
      </c>
      <c r="C528" s="1" t="s">
        <v>356</v>
      </c>
      <c r="D528" s="1" t="s">
        <v>26</v>
      </c>
      <c r="E528" s="2">
        <v>42483</v>
      </c>
      <c r="F528">
        <v>1</v>
      </c>
      <c r="G528">
        <v>529.99</v>
      </c>
      <c r="H528" s="1" t="s">
        <v>49</v>
      </c>
      <c r="I528" s="1" t="s">
        <v>15</v>
      </c>
      <c r="J528" s="1" t="s">
        <v>27</v>
      </c>
      <c r="K528" s="1" t="s">
        <v>28</v>
      </c>
    </row>
    <row r="529" spans="1:11" x14ac:dyDescent="0.3">
      <c r="A529">
        <v>190</v>
      </c>
      <c r="B529" s="1" t="s">
        <v>355</v>
      </c>
      <c r="C529" s="1" t="s">
        <v>356</v>
      </c>
      <c r="D529" s="1" t="s">
        <v>26</v>
      </c>
      <c r="E529" s="2">
        <v>42483</v>
      </c>
      <c r="F529">
        <v>1</v>
      </c>
      <c r="G529">
        <v>549.99</v>
      </c>
      <c r="H529" s="1" t="s">
        <v>43</v>
      </c>
      <c r="I529" s="1" t="s">
        <v>39</v>
      </c>
      <c r="J529" s="1" t="s">
        <v>27</v>
      </c>
      <c r="K529" s="1" t="s">
        <v>28</v>
      </c>
    </row>
    <row r="530" spans="1:11" x14ac:dyDescent="0.3">
      <c r="A530">
        <v>190</v>
      </c>
      <c r="B530" s="1" t="s">
        <v>355</v>
      </c>
      <c r="C530" s="1" t="s">
        <v>356</v>
      </c>
      <c r="D530" s="1" t="s">
        <v>26</v>
      </c>
      <c r="E530" s="2">
        <v>42483</v>
      </c>
      <c r="F530">
        <v>2</v>
      </c>
      <c r="G530">
        <v>1999.98</v>
      </c>
      <c r="H530" s="1" t="s">
        <v>32</v>
      </c>
      <c r="I530" s="1" t="s">
        <v>22</v>
      </c>
      <c r="J530" s="1" t="s">
        <v>27</v>
      </c>
      <c r="K530" s="1" t="s">
        <v>28</v>
      </c>
    </row>
    <row r="531" spans="1:11" x14ac:dyDescent="0.3">
      <c r="A531">
        <v>191</v>
      </c>
      <c r="B531" s="1" t="s">
        <v>357</v>
      </c>
      <c r="C531" s="1" t="s">
        <v>68</v>
      </c>
      <c r="D531" s="1" t="s">
        <v>13</v>
      </c>
      <c r="E531" s="2">
        <v>42487</v>
      </c>
      <c r="F531">
        <v>1</v>
      </c>
      <c r="G531">
        <v>299.99</v>
      </c>
      <c r="H531" s="1" t="s">
        <v>72</v>
      </c>
      <c r="I531" s="1" t="s">
        <v>53</v>
      </c>
      <c r="J531" s="1" t="s">
        <v>16</v>
      </c>
      <c r="K531" s="1" t="s">
        <v>17</v>
      </c>
    </row>
    <row r="532" spans="1:11" x14ac:dyDescent="0.3">
      <c r="A532">
        <v>191</v>
      </c>
      <c r="B532" s="1" t="s">
        <v>357</v>
      </c>
      <c r="C532" s="1" t="s">
        <v>68</v>
      </c>
      <c r="D532" s="1" t="s">
        <v>13</v>
      </c>
      <c r="E532" s="2">
        <v>42487</v>
      </c>
      <c r="F532">
        <v>2</v>
      </c>
      <c r="G532">
        <v>1099.98</v>
      </c>
      <c r="H532" s="1" t="s">
        <v>43</v>
      </c>
      <c r="I532" s="1" t="s">
        <v>15</v>
      </c>
      <c r="J532" s="1" t="s">
        <v>16</v>
      </c>
      <c r="K532" s="1" t="s">
        <v>17</v>
      </c>
    </row>
    <row r="533" spans="1:11" x14ac:dyDescent="0.3">
      <c r="A533">
        <v>191</v>
      </c>
      <c r="B533" s="1" t="s">
        <v>357</v>
      </c>
      <c r="C533" s="1" t="s">
        <v>68</v>
      </c>
      <c r="D533" s="1" t="s">
        <v>13</v>
      </c>
      <c r="E533" s="2">
        <v>42487</v>
      </c>
      <c r="F533">
        <v>1</v>
      </c>
      <c r="G533">
        <v>499.99</v>
      </c>
      <c r="H533" s="1" t="s">
        <v>80</v>
      </c>
      <c r="I533" s="1" t="s">
        <v>39</v>
      </c>
      <c r="J533" s="1" t="s">
        <v>16</v>
      </c>
      <c r="K533" s="1" t="s">
        <v>17</v>
      </c>
    </row>
    <row r="534" spans="1:11" x14ac:dyDescent="0.3">
      <c r="A534">
        <v>191</v>
      </c>
      <c r="B534" s="1" t="s">
        <v>357</v>
      </c>
      <c r="C534" s="1" t="s">
        <v>68</v>
      </c>
      <c r="D534" s="1" t="s">
        <v>13</v>
      </c>
      <c r="E534" s="2">
        <v>42487</v>
      </c>
      <c r="F534">
        <v>1</v>
      </c>
      <c r="G534">
        <v>999.99</v>
      </c>
      <c r="H534" s="1" t="s">
        <v>32</v>
      </c>
      <c r="I534" s="1" t="s">
        <v>22</v>
      </c>
      <c r="J534" s="1" t="s">
        <v>16</v>
      </c>
      <c r="K534" s="1" t="s">
        <v>17</v>
      </c>
    </row>
    <row r="535" spans="1:11" x14ac:dyDescent="0.3">
      <c r="A535">
        <v>191</v>
      </c>
      <c r="B535" s="1" t="s">
        <v>357</v>
      </c>
      <c r="C535" s="1" t="s">
        <v>68</v>
      </c>
      <c r="D535" s="1" t="s">
        <v>13</v>
      </c>
      <c r="E535" s="2">
        <v>42487</v>
      </c>
      <c r="F535">
        <v>2</v>
      </c>
      <c r="G535">
        <v>3599.98</v>
      </c>
      <c r="H535" s="1" t="s">
        <v>23</v>
      </c>
      <c r="I535" s="1" t="s">
        <v>22</v>
      </c>
      <c r="J535" s="1" t="s">
        <v>16</v>
      </c>
      <c r="K535" s="1" t="s">
        <v>17</v>
      </c>
    </row>
    <row r="536" spans="1:11" x14ac:dyDescent="0.3">
      <c r="A536">
        <v>192</v>
      </c>
      <c r="B536" s="1" t="s">
        <v>358</v>
      </c>
      <c r="C536" s="1" t="s">
        <v>103</v>
      </c>
      <c r="D536" s="1" t="s">
        <v>26</v>
      </c>
      <c r="E536" s="2">
        <v>42487</v>
      </c>
      <c r="F536">
        <v>2</v>
      </c>
      <c r="G536">
        <v>1099.98</v>
      </c>
      <c r="H536" s="1" t="s">
        <v>43</v>
      </c>
      <c r="I536" s="1" t="s">
        <v>39</v>
      </c>
      <c r="J536" s="1" t="s">
        <v>27</v>
      </c>
      <c r="K536" s="1" t="s">
        <v>31</v>
      </c>
    </row>
    <row r="537" spans="1:11" x14ac:dyDescent="0.3">
      <c r="A537">
        <v>192</v>
      </c>
      <c r="B537" s="1" t="s">
        <v>358</v>
      </c>
      <c r="C537" s="1" t="s">
        <v>103</v>
      </c>
      <c r="D537" s="1" t="s">
        <v>26</v>
      </c>
      <c r="E537" s="2">
        <v>42487</v>
      </c>
      <c r="F537">
        <v>1</v>
      </c>
      <c r="G537">
        <v>499.99</v>
      </c>
      <c r="H537" s="1" t="s">
        <v>80</v>
      </c>
      <c r="I537" s="1" t="s">
        <v>39</v>
      </c>
      <c r="J537" s="1" t="s">
        <v>27</v>
      </c>
      <c r="K537" s="1" t="s">
        <v>31</v>
      </c>
    </row>
    <row r="538" spans="1:11" x14ac:dyDescent="0.3">
      <c r="A538">
        <v>192</v>
      </c>
      <c r="B538" s="1" t="s">
        <v>358</v>
      </c>
      <c r="C538" s="1" t="s">
        <v>103</v>
      </c>
      <c r="D538" s="1" t="s">
        <v>26</v>
      </c>
      <c r="E538" s="2">
        <v>42487</v>
      </c>
      <c r="F538">
        <v>1</v>
      </c>
      <c r="G538">
        <v>749.99</v>
      </c>
      <c r="H538" s="1" t="s">
        <v>35</v>
      </c>
      <c r="I538" s="1" t="s">
        <v>22</v>
      </c>
      <c r="J538" s="1" t="s">
        <v>27</v>
      </c>
      <c r="K538" s="1" t="s">
        <v>31</v>
      </c>
    </row>
    <row r="539" spans="1:11" x14ac:dyDescent="0.3">
      <c r="A539">
        <v>192</v>
      </c>
      <c r="B539" s="1" t="s">
        <v>358</v>
      </c>
      <c r="C539" s="1" t="s">
        <v>103</v>
      </c>
      <c r="D539" s="1" t="s">
        <v>26</v>
      </c>
      <c r="E539" s="2">
        <v>42487</v>
      </c>
      <c r="F539">
        <v>2</v>
      </c>
      <c r="G539">
        <v>3098</v>
      </c>
      <c r="H539" s="1" t="s">
        <v>19</v>
      </c>
      <c r="I539" s="1" t="s">
        <v>20</v>
      </c>
      <c r="J539" s="1" t="s">
        <v>27</v>
      </c>
      <c r="K539" s="1" t="s">
        <v>31</v>
      </c>
    </row>
    <row r="540" spans="1:11" x14ac:dyDescent="0.3">
      <c r="A540">
        <v>192</v>
      </c>
      <c r="B540" s="1" t="s">
        <v>358</v>
      </c>
      <c r="C540" s="1" t="s">
        <v>103</v>
      </c>
      <c r="D540" s="1" t="s">
        <v>26</v>
      </c>
      <c r="E540" s="2">
        <v>42487</v>
      </c>
      <c r="F540">
        <v>2</v>
      </c>
      <c r="G540">
        <v>3599.98</v>
      </c>
      <c r="H540" s="1" t="s">
        <v>23</v>
      </c>
      <c r="I540" s="1" t="s">
        <v>22</v>
      </c>
      <c r="J540" s="1" t="s">
        <v>27</v>
      </c>
      <c r="K540" s="1" t="s">
        <v>31</v>
      </c>
    </row>
    <row r="541" spans="1:11" x14ac:dyDescent="0.3">
      <c r="A541">
        <v>193</v>
      </c>
      <c r="B541" s="1" t="s">
        <v>359</v>
      </c>
      <c r="C541" s="1" t="s">
        <v>88</v>
      </c>
      <c r="D541" s="1" t="s">
        <v>13</v>
      </c>
      <c r="E541" s="2">
        <v>42488</v>
      </c>
      <c r="F541">
        <v>2</v>
      </c>
      <c r="G541">
        <v>1099.98</v>
      </c>
      <c r="H541" s="1" t="s">
        <v>43</v>
      </c>
      <c r="I541" s="1" t="s">
        <v>15</v>
      </c>
      <c r="J541" s="1" t="s">
        <v>16</v>
      </c>
      <c r="K541" s="1" t="s">
        <v>36</v>
      </c>
    </row>
    <row r="542" spans="1:11" x14ac:dyDescent="0.3">
      <c r="A542">
        <v>194</v>
      </c>
      <c r="B542" s="1" t="s">
        <v>360</v>
      </c>
      <c r="C542" s="1" t="s">
        <v>164</v>
      </c>
      <c r="D542" s="1" t="s">
        <v>26</v>
      </c>
      <c r="E542" s="2">
        <v>42488</v>
      </c>
      <c r="F542">
        <v>2</v>
      </c>
      <c r="G542">
        <v>539.98</v>
      </c>
      <c r="H542" s="1" t="s">
        <v>66</v>
      </c>
      <c r="I542" s="1" t="s">
        <v>53</v>
      </c>
      <c r="J542" s="1" t="s">
        <v>27</v>
      </c>
      <c r="K542" s="1" t="s">
        <v>31</v>
      </c>
    </row>
    <row r="543" spans="1:11" x14ac:dyDescent="0.3">
      <c r="A543">
        <v>195</v>
      </c>
      <c r="B543" s="1" t="s">
        <v>361</v>
      </c>
      <c r="C543" s="1" t="s">
        <v>337</v>
      </c>
      <c r="D543" s="1" t="s">
        <v>26</v>
      </c>
      <c r="E543" s="2">
        <v>42488</v>
      </c>
      <c r="F543">
        <v>2</v>
      </c>
      <c r="G543">
        <v>539.98</v>
      </c>
      <c r="H543" s="1" t="s">
        <v>66</v>
      </c>
      <c r="I543" s="1" t="s">
        <v>53</v>
      </c>
      <c r="J543" s="1" t="s">
        <v>27</v>
      </c>
      <c r="K543" s="1" t="s">
        <v>31</v>
      </c>
    </row>
    <row r="544" spans="1:11" x14ac:dyDescent="0.3">
      <c r="A544">
        <v>195</v>
      </c>
      <c r="B544" s="1" t="s">
        <v>361</v>
      </c>
      <c r="C544" s="1" t="s">
        <v>337</v>
      </c>
      <c r="D544" s="1" t="s">
        <v>26</v>
      </c>
      <c r="E544" s="2">
        <v>42488</v>
      </c>
      <c r="F544">
        <v>1</v>
      </c>
      <c r="G544">
        <v>269.99</v>
      </c>
      <c r="H544" s="1" t="s">
        <v>52</v>
      </c>
      <c r="I544" s="1" t="s">
        <v>15</v>
      </c>
      <c r="J544" s="1" t="s">
        <v>27</v>
      </c>
      <c r="K544" s="1" t="s">
        <v>31</v>
      </c>
    </row>
    <row r="545" spans="1:11" x14ac:dyDescent="0.3">
      <c r="A545">
        <v>195</v>
      </c>
      <c r="B545" s="1" t="s">
        <v>361</v>
      </c>
      <c r="C545" s="1" t="s">
        <v>337</v>
      </c>
      <c r="D545" s="1" t="s">
        <v>26</v>
      </c>
      <c r="E545" s="2">
        <v>42488</v>
      </c>
      <c r="F545">
        <v>2</v>
      </c>
      <c r="G545">
        <v>2641.98</v>
      </c>
      <c r="H545" s="1" t="s">
        <v>77</v>
      </c>
      <c r="I545" s="1" t="s">
        <v>22</v>
      </c>
      <c r="J545" s="1" t="s">
        <v>27</v>
      </c>
      <c r="K545" s="1" t="s">
        <v>31</v>
      </c>
    </row>
    <row r="546" spans="1:11" x14ac:dyDescent="0.3">
      <c r="A546">
        <v>195</v>
      </c>
      <c r="B546" s="1" t="s">
        <v>361</v>
      </c>
      <c r="C546" s="1" t="s">
        <v>337</v>
      </c>
      <c r="D546" s="1" t="s">
        <v>26</v>
      </c>
      <c r="E546" s="2">
        <v>42488</v>
      </c>
      <c r="F546">
        <v>1</v>
      </c>
      <c r="G546">
        <v>449</v>
      </c>
      <c r="H546" s="1" t="s">
        <v>44</v>
      </c>
      <c r="I546" s="1" t="s">
        <v>15</v>
      </c>
      <c r="J546" s="1" t="s">
        <v>27</v>
      </c>
      <c r="K546" s="1" t="s">
        <v>31</v>
      </c>
    </row>
    <row r="547" spans="1:11" x14ac:dyDescent="0.3">
      <c r="A547">
        <v>195</v>
      </c>
      <c r="B547" s="1" t="s">
        <v>361</v>
      </c>
      <c r="C547" s="1" t="s">
        <v>337</v>
      </c>
      <c r="D547" s="1" t="s">
        <v>26</v>
      </c>
      <c r="E547" s="2">
        <v>42488</v>
      </c>
      <c r="F547">
        <v>2</v>
      </c>
      <c r="G547">
        <v>5799.98</v>
      </c>
      <c r="H547" s="1" t="s">
        <v>21</v>
      </c>
      <c r="I547" s="1" t="s">
        <v>22</v>
      </c>
      <c r="J547" s="1" t="s">
        <v>27</v>
      </c>
      <c r="K547" s="1" t="s">
        <v>31</v>
      </c>
    </row>
    <row r="548" spans="1:11" x14ac:dyDescent="0.3">
      <c r="A548">
        <v>196</v>
      </c>
      <c r="B548" s="1" t="s">
        <v>362</v>
      </c>
      <c r="C548" s="1" t="s">
        <v>363</v>
      </c>
      <c r="D548" s="1" t="s">
        <v>26</v>
      </c>
      <c r="E548" s="2">
        <v>42488</v>
      </c>
      <c r="F548">
        <v>1</v>
      </c>
      <c r="G548">
        <v>549.99</v>
      </c>
      <c r="H548" s="1" t="s">
        <v>43</v>
      </c>
      <c r="I548" s="1" t="s">
        <v>15</v>
      </c>
      <c r="J548" s="1" t="s">
        <v>27</v>
      </c>
      <c r="K548" s="1" t="s">
        <v>28</v>
      </c>
    </row>
    <row r="549" spans="1:11" x14ac:dyDescent="0.3">
      <c r="A549">
        <v>196</v>
      </c>
      <c r="B549" s="1" t="s">
        <v>362</v>
      </c>
      <c r="C549" s="1" t="s">
        <v>363</v>
      </c>
      <c r="D549" s="1" t="s">
        <v>26</v>
      </c>
      <c r="E549" s="2">
        <v>42488</v>
      </c>
      <c r="F549">
        <v>1</v>
      </c>
      <c r="G549">
        <v>599.99</v>
      </c>
      <c r="H549" s="1" t="s">
        <v>18</v>
      </c>
      <c r="I549" s="1" t="s">
        <v>15</v>
      </c>
      <c r="J549" s="1" t="s">
        <v>27</v>
      </c>
      <c r="K549" s="1" t="s">
        <v>28</v>
      </c>
    </row>
    <row r="550" spans="1:11" x14ac:dyDescent="0.3">
      <c r="A550">
        <v>196</v>
      </c>
      <c r="B550" s="1" t="s">
        <v>362</v>
      </c>
      <c r="C550" s="1" t="s">
        <v>363</v>
      </c>
      <c r="D550" s="1" t="s">
        <v>26</v>
      </c>
      <c r="E550" s="2">
        <v>42488</v>
      </c>
      <c r="F550">
        <v>1</v>
      </c>
      <c r="G550">
        <v>469.99</v>
      </c>
      <c r="H550" s="1" t="s">
        <v>69</v>
      </c>
      <c r="I550" s="1" t="s">
        <v>22</v>
      </c>
      <c r="J550" s="1" t="s">
        <v>27</v>
      </c>
      <c r="K550" s="1" t="s">
        <v>28</v>
      </c>
    </row>
    <row r="551" spans="1:11" x14ac:dyDescent="0.3">
      <c r="A551">
        <v>196</v>
      </c>
      <c r="B551" s="1" t="s">
        <v>362</v>
      </c>
      <c r="C551" s="1" t="s">
        <v>363</v>
      </c>
      <c r="D551" s="1" t="s">
        <v>26</v>
      </c>
      <c r="E551" s="2">
        <v>42488</v>
      </c>
      <c r="F551">
        <v>2</v>
      </c>
      <c r="G551">
        <v>3098</v>
      </c>
      <c r="H551" s="1" t="s">
        <v>19</v>
      </c>
      <c r="I551" s="1" t="s">
        <v>20</v>
      </c>
      <c r="J551" s="1" t="s">
        <v>27</v>
      </c>
      <c r="K551" s="1" t="s">
        <v>28</v>
      </c>
    </row>
    <row r="552" spans="1:11" x14ac:dyDescent="0.3">
      <c r="A552">
        <v>196</v>
      </c>
      <c r="B552" s="1" t="s">
        <v>362</v>
      </c>
      <c r="C552" s="1" t="s">
        <v>363</v>
      </c>
      <c r="D552" s="1" t="s">
        <v>26</v>
      </c>
      <c r="E552" s="2">
        <v>42488</v>
      </c>
      <c r="F552">
        <v>2</v>
      </c>
      <c r="G552">
        <v>1999.98</v>
      </c>
      <c r="H552" s="1" t="s">
        <v>32</v>
      </c>
      <c r="I552" s="1" t="s">
        <v>22</v>
      </c>
      <c r="J552" s="1" t="s">
        <v>27</v>
      </c>
      <c r="K552" s="1" t="s">
        <v>28</v>
      </c>
    </row>
    <row r="553" spans="1:11" x14ac:dyDescent="0.3">
      <c r="A553">
        <v>197</v>
      </c>
      <c r="B553" s="1" t="s">
        <v>364</v>
      </c>
      <c r="C553" s="1" t="s">
        <v>365</v>
      </c>
      <c r="D553" s="1" t="s">
        <v>26</v>
      </c>
      <c r="E553" s="2">
        <v>42490</v>
      </c>
      <c r="F553">
        <v>2</v>
      </c>
      <c r="G553">
        <v>1499.98</v>
      </c>
      <c r="H553" s="1" t="s">
        <v>35</v>
      </c>
      <c r="I553" s="1" t="s">
        <v>22</v>
      </c>
      <c r="J553" s="1" t="s">
        <v>27</v>
      </c>
      <c r="K553" s="1" t="s">
        <v>31</v>
      </c>
    </row>
    <row r="554" spans="1:11" x14ac:dyDescent="0.3">
      <c r="A554">
        <v>197</v>
      </c>
      <c r="B554" s="1" t="s">
        <v>364</v>
      </c>
      <c r="C554" s="1" t="s">
        <v>365</v>
      </c>
      <c r="D554" s="1" t="s">
        <v>26</v>
      </c>
      <c r="E554" s="2">
        <v>42490</v>
      </c>
      <c r="F554">
        <v>2</v>
      </c>
      <c r="G554">
        <v>5799.98</v>
      </c>
      <c r="H554" s="1" t="s">
        <v>21</v>
      </c>
      <c r="I554" s="1" t="s">
        <v>22</v>
      </c>
      <c r="J554" s="1" t="s">
        <v>27</v>
      </c>
      <c r="K554" s="1" t="s">
        <v>31</v>
      </c>
    </row>
    <row r="555" spans="1:11" x14ac:dyDescent="0.3">
      <c r="A555">
        <v>198</v>
      </c>
      <c r="B555" s="1" t="s">
        <v>366</v>
      </c>
      <c r="C555" s="1" t="s">
        <v>367</v>
      </c>
      <c r="D555" s="1" t="s">
        <v>26</v>
      </c>
      <c r="E555" s="2">
        <v>42491</v>
      </c>
      <c r="F555">
        <v>2</v>
      </c>
      <c r="G555">
        <v>539.98</v>
      </c>
      <c r="H555" s="1" t="s">
        <v>66</v>
      </c>
      <c r="I555" s="1" t="s">
        <v>15</v>
      </c>
      <c r="J555" s="1" t="s">
        <v>27</v>
      </c>
      <c r="K555" s="1" t="s">
        <v>28</v>
      </c>
    </row>
    <row r="556" spans="1:11" x14ac:dyDescent="0.3">
      <c r="A556">
        <v>198</v>
      </c>
      <c r="B556" s="1" t="s">
        <v>366</v>
      </c>
      <c r="C556" s="1" t="s">
        <v>367</v>
      </c>
      <c r="D556" s="1" t="s">
        <v>26</v>
      </c>
      <c r="E556" s="2">
        <v>42491</v>
      </c>
      <c r="F556">
        <v>2</v>
      </c>
      <c r="G556">
        <v>1199.98</v>
      </c>
      <c r="H556" s="1" t="s">
        <v>18</v>
      </c>
      <c r="I556" s="1" t="s">
        <v>15</v>
      </c>
      <c r="J556" s="1" t="s">
        <v>27</v>
      </c>
      <c r="K556" s="1" t="s">
        <v>28</v>
      </c>
    </row>
    <row r="557" spans="1:11" x14ac:dyDescent="0.3">
      <c r="A557">
        <v>198</v>
      </c>
      <c r="B557" s="1" t="s">
        <v>366</v>
      </c>
      <c r="C557" s="1" t="s">
        <v>367</v>
      </c>
      <c r="D557" s="1" t="s">
        <v>26</v>
      </c>
      <c r="E557" s="2">
        <v>42491</v>
      </c>
      <c r="F557">
        <v>1</v>
      </c>
      <c r="G557">
        <v>429</v>
      </c>
      <c r="H557" s="1" t="s">
        <v>40</v>
      </c>
      <c r="I557" s="1" t="s">
        <v>15</v>
      </c>
      <c r="J557" s="1" t="s">
        <v>27</v>
      </c>
      <c r="K557" s="1" t="s">
        <v>28</v>
      </c>
    </row>
    <row r="558" spans="1:11" x14ac:dyDescent="0.3">
      <c r="A558">
        <v>198</v>
      </c>
      <c r="B558" s="1" t="s">
        <v>366</v>
      </c>
      <c r="C558" s="1" t="s">
        <v>367</v>
      </c>
      <c r="D558" s="1" t="s">
        <v>26</v>
      </c>
      <c r="E558" s="2">
        <v>42491</v>
      </c>
      <c r="F558">
        <v>2</v>
      </c>
      <c r="G558">
        <v>939.98</v>
      </c>
      <c r="H558" s="1" t="s">
        <v>69</v>
      </c>
      <c r="I558" s="1" t="s">
        <v>22</v>
      </c>
      <c r="J558" s="1" t="s">
        <v>27</v>
      </c>
      <c r="K558" s="1" t="s">
        <v>28</v>
      </c>
    </row>
    <row r="559" spans="1:11" x14ac:dyDescent="0.3">
      <c r="A559">
        <v>198</v>
      </c>
      <c r="B559" s="1" t="s">
        <v>366</v>
      </c>
      <c r="C559" s="1" t="s">
        <v>367</v>
      </c>
      <c r="D559" s="1" t="s">
        <v>26</v>
      </c>
      <c r="E559" s="2">
        <v>42491</v>
      </c>
      <c r="F559">
        <v>2</v>
      </c>
      <c r="G559">
        <v>3599.98</v>
      </c>
      <c r="H559" s="1" t="s">
        <v>23</v>
      </c>
      <c r="I559" s="1" t="s">
        <v>22</v>
      </c>
      <c r="J559" s="1" t="s">
        <v>27</v>
      </c>
      <c r="K559" s="1" t="s">
        <v>28</v>
      </c>
    </row>
    <row r="560" spans="1:11" x14ac:dyDescent="0.3">
      <c r="A560">
        <v>199</v>
      </c>
      <c r="B560" s="1" t="s">
        <v>368</v>
      </c>
      <c r="C560" s="1" t="s">
        <v>295</v>
      </c>
      <c r="D560" s="1" t="s">
        <v>26</v>
      </c>
      <c r="E560" s="2">
        <v>42491</v>
      </c>
      <c r="F560">
        <v>2</v>
      </c>
      <c r="G560">
        <v>999.98</v>
      </c>
      <c r="H560" s="1" t="s">
        <v>80</v>
      </c>
      <c r="I560" s="1" t="s">
        <v>39</v>
      </c>
      <c r="J560" s="1" t="s">
        <v>27</v>
      </c>
      <c r="K560" s="1" t="s">
        <v>31</v>
      </c>
    </row>
    <row r="561" spans="1:11" x14ac:dyDescent="0.3">
      <c r="A561">
        <v>199</v>
      </c>
      <c r="B561" s="1" t="s">
        <v>368</v>
      </c>
      <c r="C561" s="1" t="s">
        <v>295</v>
      </c>
      <c r="D561" s="1" t="s">
        <v>26</v>
      </c>
      <c r="E561" s="2">
        <v>42491</v>
      </c>
      <c r="F561">
        <v>2</v>
      </c>
      <c r="G561">
        <v>898</v>
      </c>
      <c r="H561" s="1" t="s">
        <v>44</v>
      </c>
      <c r="I561" s="1" t="s">
        <v>15</v>
      </c>
      <c r="J561" s="1" t="s">
        <v>27</v>
      </c>
      <c r="K561" s="1" t="s">
        <v>31</v>
      </c>
    </row>
    <row r="562" spans="1:11" x14ac:dyDescent="0.3">
      <c r="A562">
        <v>199</v>
      </c>
      <c r="B562" s="1" t="s">
        <v>368</v>
      </c>
      <c r="C562" s="1" t="s">
        <v>295</v>
      </c>
      <c r="D562" s="1" t="s">
        <v>26</v>
      </c>
      <c r="E562" s="2">
        <v>42491</v>
      </c>
      <c r="F562">
        <v>1</v>
      </c>
      <c r="G562">
        <v>2899.99</v>
      </c>
      <c r="H562" s="1" t="s">
        <v>21</v>
      </c>
      <c r="I562" s="1" t="s">
        <v>22</v>
      </c>
      <c r="J562" s="1" t="s">
        <v>27</v>
      </c>
      <c r="K562" s="1" t="s">
        <v>31</v>
      </c>
    </row>
    <row r="563" spans="1:11" x14ac:dyDescent="0.3">
      <c r="A563">
        <v>200</v>
      </c>
      <c r="B563" s="1" t="s">
        <v>369</v>
      </c>
      <c r="C563" s="1" t="s">
        <v>92</v>
      </c>
      <c r="D563" s="1" t="s">
        <v>26</v>
      </c>
      <c r="E563" s="2">
        <v>42491</v>
      </c>
      <c r="F563">
        <v>2</v>
      </c>
      <c r="G563">
        <v>539.98</v>
      </c>
      <c r="H563" s="1" t="s">
        <v>52</v>
      </c>
      <c r="I563" s="1" t="s">
        <v>53</v>
      </c>
      <c r="J563" s="1" t="s">
        <v>27</v>
      </c>
      <c r="K563" s="1" t="s">
        <v>28</v>
      </c>
    </row>
    <row r="564" spans="1:11" x14ac:dyDescent="0.3">
      <c r="A564">
        <v>200</v>
      </c>
      <c r="B564" s="1" t="s">
        <v>369</v>
      </c>
      <c r="C564" s="1" t="s">
        <v>92</v>
      </c>
      <c r="D564" s="1" t="s">
        <v>26</v>
      </c>
      <c r="E564" s="2">
        <v>42491</v>
      </c>
      <c r="F564">
        <v>2</v>
      </c>
      <c r="G564">
        <v>599.98</v>
      </c>
      <c r="H564" s="1" t="s">
        <v>72</v>
      </c>
      <c r="I564" s="1" t="s">
        <v>53</v>
      </c>
      <c r="J564" s="1" t="s">
        <v>27</v>
      </c>
      <c r="K564" s="1" t="s">
        <v>28</v>
      </c>
    </row>
    <row r="565" spans="1:11" x14ac:dyDescent="0.3">
      <c r="A565">
        <v>201</v>
      </c>
      <c r="B565" s="1" t="s">
        <v>370</v>
      </c>
      <c r="C565" s="1" t="s">
        <v>371</v>
      </c>
      <c r="D565" s="1" t="s">
        <v>108</v>
      </c>
      <c r="E565" s="2">
        <v>42491</v>
      </c>
      <c r="F565">
        <v>2</v>
      </c>
      <c r="G565">
        <v>539.98</v>
      </c>
      <c r="H565" s="1" t="s">
        <v>52</v>
      </c>
      <c r="I565" s="1" t="s">
        <v>15</v>
      </c>
      <c r="J565" s="1" t="s">
        <v>109</v>
      </c>
      <c r="K565" s="1" t="s">
        <v>179</v>
      </c>
    </row>
    <row r="566" spans="1:11" x14ac:dyDescent="0.3">
      <c r="A566">
        <v>201</v>
      </c>
      <c r="B566" s="1" t="s">
        <v>370</v>
      </c>
      <c r="C566" s="1" t="s">
        <v>371</v>
      </c>
      <c r="D566" s="1" t="s">
        <v>108</v>
      </c>
      <c r="E566" s="2">
        <v>42491</v>
      </c>
      <c r="F566">
        <v>1</v>
      </c>
      <c r="G566">
        <v>549.99</v>
      </c>
      <c r="H566" s="1" t="s">
        <v>43</v>
      </c>
      <c r="I566" s="1" t="s">
        <v>39</v>
      </c>
      <c r="J566" s="1" t="s">
        <v>109</v>
      </c>
      <c r="K566" s="1" t="s">
        <v>179</v>
      </c>
    </row>
    <row r="567" spans="1:11" x14ac:dyDescent="0.3">
      <c r="A567">
        <v>201</v>
      </c>
      <c r="B567" s="1" t="s">
        <v>370</v>
      </c>
      <c r="C567" s="1" t="s">
        <v>371</v>
      </c>
      <c r="D567" s="1" t="s">
        <v>108</v>
      </c>
      <c r="E567" s="2">
        <v>42491</v>
      </c>
      <c r="F567">
        <v>1</v>
      </c>
      <c r="G567">
        <v>429</v>
      </c>
      <c r="H567" s="1" t="s">
        <v>40</v>
      </c>
      <c r="I567" s="1" t="s">
        <v>15</v>
      </c>
      <c r="J567" s="1" t="s">
        <v>109</v>
      </c>
      <c r="K567" s="1" t="s">
        <v>179</v>
      </c>
    </row>
    <row r="568" spans="1:11" x14ac:dyDescent="0.3">
      <c r="A568">
        <v>201</v>
      </c>
      <c r="B568" s="1" t="s">
        <v>370</v>
      </c>
      <c r="C568" s="1" t="s">
        <v>371</v>
      </c>
      <c r="D568" s="1" t="s">
        <v>108</v>
      </c>
      <c r="E568" s="2">
        <v>42491</v>
      </c>
      <c r="F568">
        <v>1</v>
      </c>
      <c r="G568">
        <v>3999.99</v>
      </c>
      <c r="H568" s="1" t="s">
        <v>56</v>
      </c>
      <c r="I568" s="1" t="s">
        <v>22</v>
      </c>
      <c r="J568" s="1" t="s">
        <v>109</v>
      </c>
      <c r="K568" s="1" t="s">
        <v>179</v>
      </c>
    </row>
    <row r="569" spans="1:11" x14ac:dyDescent="0.3">
      <c r="A569">
        <v>202</v>
      </c>
      <c r="B569" s="1" t="s">
        <v>372</v>
      </c>
      <c r="C569" s="1" t="s">
        <v>62</v>
      </c>
      <c r="D569" s="1" t="s">
        <v>13</v>
      </c>
      <c r="E569" s="2">
        <v>42493</v>
      </c>
      <c r="F569">
        <v>2</v>
      </c>
      <c r="G569">
        <v>1059.98</v>
      </c>
      <c r="H569" s="1" t="s">
        <v>49</v>
      </c>
      <c r="I569" s="1" t="s">
        <v>15</v>
      </c>
      <c r="J569" s="1" t="s">
        <v>16</v>
      </c>
      <c r="K569" s="1" t="s">
        <v>17</v>
      </c>
    </row>
    <row r="570" spans="1:11" x14ac:dyDescent="0.3">
      <c r="A570">
        <v>202</v>
      </c>
      <c r="B570" s="1" t="s">
        <v>372</v>
      </c>
      <c r="C570" s="1" t="s">
        <v>62</v>
      </c>
      <c r="D570" s="1" t="s">
        <v>13</v>
      </c>
      <c r="E570" s="2">
        <v>42493</v>
      </c>
      <c r="F570">
        <v>2</v>
      </c>
      <c r="G570">
        <v>999.98</v>
      </c>
      <c r="H570" s="1" t="s">
        <v>80</v>
      </c>
      <c r="I570" s="1" t="s">
        <v>39</v>
      </c>
      <c r="J570" s="1" t="s">
        <v>16</v>
      </c>
      <c r="K570" s="1" t="s">
        <v>17</v>
      </c>
    </row>
    <row r="571" spans="1:11" x14ac:dyDescent="0.3">
      <c r="A571">
        <v>202</v>
      </c>
      <c r="B571" s="1" t="s">
        <v>372</v>
      </c>
      <c r="C571" s="1" t="s">
        <v>62</v>
      </c>
      <c r="D571" s="1" t="s">
        <v>13</v>
      </c>
      <c r="E571" s="2">
        <v>42493</v>
      </c>
      <c r="F571">
        <v>1</v>
      </c>
      <c r="G571">
        <v>429</v>
      </c>
      <c r="H571" s="1" t="s">
        <v>40</v>
      </c>
      <c r="I571" s="1" t="s">
        <v>15</v>
      </c>
      <c r="J571" s="1" t="s">
        <v>16</v>
      </c>
      <c r="K571" s="1" t="s">
        <v>17</v>
      </c>
    </row>
    <row r="572" spans="1:11" x14ac:dyDescent="0.3">
      <c r="A572">
        <v>202</v>
      </c>
      <c r="B572" s="1" t="s">
        <v>372</v>
      </c>
      <c r="C572" s="1" t="s">
        <v>62</v>
      </c>
      <c r="D572" s="1" t="s">
        <v>13</v>
      </c>
      <c r="E572" s="2">
        <v>42493</v>
      </c>
      <c r="F572">
        <v>1</v>
      </c>
      <c r="G572">
        <v>1799.99</v>
      </c>
      <c r="H572" s="1" t="s">
        <v>23</v>
      </c>
      <c r="I572" s="1" t="s">
        <v>22</v>
      </c>
      <c r="J572" s="1" t="s">
        <v>16</v>
      </c>
      <c r="K572" s="1" t="s">
        <v>17</v>
      </c>
    </row>
    <row r="573" spans="1:11" x14ac:dyDescent="0.3">
      <c r="A573">
        <v>203</v>
      </c>
      <c r="B573" s="1" t="s">
        <v>373</v>
      </c>
      <c r="C573" s="1" t="s">
        <v>225</v>
      </c>
      <c r="D573" s="1" t="s">
        <v>108</v>
      </c>
      <c r="E573" s="2">
        <v>42493</v>
      </c>
      <c r="F573">
        <v>1</v>
      </c>
      <c r="G573">
        <v>599.99</v>
      </c>
      <c r="H573" s="1" t="s">
        <v>14</v>
      </c>
      <c r="I573" s="1" t="s">
        <v>39</v>
      </c>
      <c r="J573" s="1" t="s">
        <v>109</v>
      </c>
      <c r="K573" s="1" t="s">
        <v>179</v>
      </c>
    </row>
    <row r="574" spans="1:11" x14ac:dyDescent="0.3">
      <c r="A574">
        <v>203</v>
      </c>
      <c r="B574" s="1" t="s">
        <v>373</v>
      </c>
      <c r="C574" s="1" t="s">
        <v>225</v>
      </c>
      <c r="D574" s="1" t="s">
        <v>108</v>
      </c>
      <c r="E574" s="2">
        <v>42493</v>
      </c>
      <c r="F574">
        <v>2</v>
      </c>
      <c r="G574">
        <v>858</v>
      </c>
      <c r="H574" s="1" t="s">
        <v>40</v>
      </c>
      <c r="I574" s="1" t="s">
        <v>15</v>
      </c>
      <c r="J574" s="1" t="s">
        <v>109</v>
      </c>
      <c r="K574" s="1" t="s">
        <v>179</v>
      </c>
    </row>
    <row r="575" spans="1:11" x14ac:dyDescent="0.3">
      <c r="A575">
        <v>203</v>
      </c>
      <c r="B575" s="1" t="s">
        <v>373</v>
      </c>
      <c r="C575" s="1" t="s">
        <v>225</v>
      </c>
      <c r="D575" s="1" t="s">
        <v>108</v>
      </c>
      <c r="E575" s="2">
        <v>42493</v>
      </c>
      <c r="F575">
        <v>2</v>
      </c>
      <c r="G575">
        <v>898</v>
      </c>
      <c r="H575" s="1" t="s">
        <v>99</v>
      </c>
      <c r="I575" s="1" t="s">
        <v>15</v>
      </c>
      <c r="J575" s="1" t="s">
        <v>109</v>
      </c>
      <c r="K575" s="1" t="s">
        <v>179</v>
      </c>
    </row>
    <row r="576" spans="1:11" x14ac:dyDescent="0.3">
      <c r="A576">
        <v>203</v>
      </c>
      <c r="B576" s="1" t="s">
        <v>373</v>
      </c>
      <c r="C576" s="1" t="s">
        <v>225</v>
      </c>
      <c r="D576" s="1" t="s">
        <v>108</v>
      </c>
      <c r="E576" s="2">
        <v>42493</v>
      </c>
      <c r="F576">
        <v>2</v>
      </c>
      <c r="G576">
        <v>1999.98</v>
      </c>
      <c r="H576" s="1" t="s">
        <v>32</v>
      </c>
      <c r="I576" s="1" t="s">
        <v>22</v>
      </c>
      <c r="J576" s="1" t="s">
        <v>109</v>
      </c>
      <c r="K576" s="1" t="s">
        <v>179</v>
      </c>
    </row>
    <row r="577" spans="1:11" x14ac:dyDescent="0.3">
      <c r="A577">
        <v>204</v>
      </c>
      <c r="B577" s="1" t="s">
        <v>374</v>
      </c>
      <c r="C577" s="1" t="s">
        <v>375</v>
      </c>
      <c r="D577" s="1" t="s">
        <v>26</v>
      </c>
      <c r="E577" s="2">
        <v>42494</v>
      </c>
      <c r="F577">
        <v>2</v>
      </c>
      <c r="G577">
        <v>858</v>
      </c>
      <c r="H577" s="1" t="s">
        <v>40</v>
      </c>
      <c r="I577" s="1" t="s">
        <v>15</v>
      </c>
      <c r="J577" s="1" t="s">
        <v>27</v>
      </c>
      <c r="K577" s="1" t="s">
        <v>31</v>
      </c>
    </row>
    <row r="578" spans="1:11" x14ac:dyDescent="0.3">
      <c r="A578">
        <v>204</v>
      </c>
      <c r="B578" s="1" t="s">
        <v>374</v>
      </c>
      <c r="C578" s="1" t="s">
        <v>375</v>
      </c>
      <c r="D578" s="1" t="s">
        <v>26</v>
      </c>
      <c r="E578" s="2">
        <v>42494</v>
      </c>
      <c r="F578">
        <v>2</v>
      </c>
      <c r="G578">
        <v>939.98</v>
      </c>
      <c r="H578" s="1" t="s">
        <v>69</v>
      </c>
      <c r="I578" s="1" t="s">
        <v>22</v>
      </c>
      <c r="J578" s="1" t="s">
        <v>27</v>
      </c>
      <c r="K578" s="1" t="s">
        <v>31</v>
      </c>
    </row>
    <row r="579" spans="1:11" x14ac:dyDescent="0.3">
      <c r="A579">
        <v>205</v>
      </c>
      <c r="B579" s="1" t="s">
        <v>376</v>
      </c>
      <c r="C579" s="1" t="s">
        <v>105</v>
      </c>
      <c r="D579" s="1" t="s">
        <v>26</v>
      </c>
      <c r="E579" s="2">
        <v>42494</v>
      </c>
      <c r="F579">
        <v>2</v>
      </c>
      <c r="G579">
        <v>539.98</v>
      </c>
      <c r="H579" s="1" t="s">
        <v>52</v>
      </c>
      <c r="I579" s="1" t="s">
        <v>53</v>
      </c>
      <c r="J579" s="1" t="s">
        <v>27</v>
      </c>
      <c r="K579" s="1" t="s">
        <v>28</v>
      </c>
    </row>
    <row r="580" spans="1:11" x14ac:dyDescent="0.3">
      <c r="A580">
        <v>205</v>
      </c>
      <c r="B580" s="1" t="s">
        <v>376</v>
      </c>
      <c r="C580" s="1" t="s">
        <v>105</v>
      </c>
      <c r="D580" s="1" t="s">
        <v>26</v>
      </c>
      <c r="E580" s="2">
        <v>42494</v>
      </c>
      <c r="F580">
        <v>2</v>
      </c>
      <c r="G580">
        <v>1099.98</v>
      </c>
      <c r="H580" s="1" t="s">
        <v>43</v>
      </c>
      <c r="I580" s="1" t="s">
        <v>39</v>
      </c>
      <c r="J580" s="1" t="s">
        <v>27</v>
      </c>
      <c r="K580" s="1" t="s">
        <v>28</v>
      </c>
    </row>
    <row r="581" spans="1:11" x14ac:dyDescent="0.3">
      <c r="A581">
        <v>206</v>
      </c>
      <c r="B581" s="1" t="s">
        <v>377</v>
      </c>
      <c r="C581" s="1" t="s">
        <v>229</v>
      </c>
      <c r="D581" s="1" t="s">
        <v>108</v>
      </c>
      <c r="E581" s="2">
        <v>42494</v>
      </c>
      <c r="F581">
        <v>1</v>
      </c>
      <c r="G581">
        <v>499.99</v>
      </c>
      <c r="H581" s="1" t="s">
        <v>80</v>
      </c>
      <c r="I581" s="1" t="s">
        <v>39</v>
      </c>
      <c r="J581" s="1" t="s">
        <v>109</v>
      </c>
      <c r="K581" s="1" t="s">
        <v>179</v>
      </c>
    </row>
    <row r="582" spans="1:11" x14ac:dyDescent="0.3">
      <c r="A582">
        <v>206</v>
      </c>
      <c r="B582" s="1" t="s">
        <v>377</v>
      </c>
      <c r="C582" s="1" t="s">
        <v>229</v>
      </c>
      <c r="D582" s="1" t="s">
        <v>108</v>
      </c>
      <c r="E582" s="2">
        <v>42494</v>
      </c>
      <c r="F582">
        <v>1</v>
      </c>
      <c r="G582">
        <v>599.99</v>
      </c>
      <c r="H582" s="1" t="s">
        <v>18</v>
      </c>
      <c r="I582" s="1" t="s">
        <v>15</v>
      </c>
      <c r="J582" s="1" t="s">
        <v>109</v>
      </c>
      <c r="K582" s="1" t="s">
        <v>179</v>
      </c>
    </row>
    <row r="583" spans="1:11" x14ac:dyDescent="0.3">
      <c r="A583">
        <v>207</v>
      </c>
      <c r="B583" s="1" t="s">
        <v>378</v>
      </c>
      <c r="C583" s="1" t="s">
        <v>379</v>
      </c>
      <c r="D583" s="1" t="s">
        <v>26</v>
      </c>
      <c r="E583" s="2">
        <v>42495</v>
      </c>
      <c r="F583">
        <v>2</v>
      </c>
      <c r="G583">
        <v>1099.98</v>
      </c>
      <c r="H583" s="1" t="s">
        <v>43</v>
      </c>
      <c r="I583" s="1" t="s">
        <v>15</v>
      </c>
      <c r="J583" s="1" t="s">
        <v>27</v>
      </c>
      <c r="K583" s="1" t="s">
        <v>31</v>
      </c>
    </row>
    <row r="584" spans="1:11" x14ac:dyDescent="0.3">
      <c r="A584">
        <v>207</v>
      </c>
      <c r="B584" s="1" t="s">
        <v>378</v>
      </c>
      <c r="C584" s="1" t="s">
        <v>379</v>
      </c>
      <c r="D584" s="1" t="s">
        <v>26</v>
      </c>
      <c r="E584" s="2">
        <v>42495</v>
      </c>
      <c r="F584">
        <v>1</v>
      </c>
      <c r="G584">
        <v>1320.99</v>
      </c>
      <c r="H584" s="1" t="s">
        <v>77</v>
      </c>
      <c r="I584" s="1" t="s">
        <v>22</v>
      </c>
      <c r="J584" s="1" t="s">
        <v>27</v>
      </c>
      <c r="K584" s="1" t="s">
        <v>31</v>
      </c>
    </row>
    <row r="585" spans="1:11" x14ac:dyDescent="0.3">
      <c r="A585">
        <v>207</v>
      </c>
      <c r="B585" s="1" t="s">
        <v>378</v>
      </c>
      <c r="C585" s="1" t="s">
        <v>379</v>
      </c>
      <c r="D585" s="1" t="s">
        <v>26</v>
      </c>
      <c r="E585" s="2">
        <v>42495</v>
      </c>
      <c r="F585">
        <v>2</v>
      </c>
      <c r="G585">
        <v>3361.98</v>
      </c>
      <c r="H585" s="1" t="s">
        <v>63</v>
      </c>
      <c r="I585" s="1" t="s">
        <v>20</v>
      </c>
      <c r="J585" s="1" t="s">
        <v>27</v>
      </c>
      <c r="K585" s="1" t="s">
        <v>31</v>
      </c>
    </row>
    <row r="586" spans="1:11" x14ac:dyDescent="0.3">
      <c r="A586">
        <v>207</v>
      </c>
      <c r="B586" s="1" t="s">
        <v>378</v>
      </c>
      <c r="C586" s="1" t="s">
        <v>379</v>
      </c>
      <c r="D586" s="1" t="s">
        <v>26</v>
      </c>
      <c r="E586" s="2">
        <v>42495</v>
      </c>
      <c r="F586">
        <v>2</v>
      </c>
      <c r="G586">
        <v>7999.98</v>
      </c>
      <c r="H586" s="1" t="s">
        <v>56</v>
      </c>
      <c r="I586" s="1" t="s">
        <v>22</v>
      </c>
      <c r="J586" s="1" t="s">
        <v>27</v>
      </c>
      <c r="K586" s="1" t="s">
        <v>31</v>
      </c>
    </row>
    <row r="587" spans="1:11" x14ac:dyDescent="0.3">
      <c r="A587">
        <v>208</v>
      </c>
      <c r="B587" s="1" t="s">
        <v>380</v>
      </c>
      <c r="C587" s="1" t="s">
        <v>375</v>
      </c>
      <c r="D587" s="1" t="s">
        <v>26</v>
      </c>
      <c r="E587" s="2">
        <v>42496</v>
      </c>
      <c r="F587">
        <v>1</v>
      </c>
      <c r="G587">
        <v>549.99</v>
      </c>
      <c r="H587" s="1" t="s">
        <v>43</v>
      </c>
      <c r="I587" s="1" t="s">
        <v>15</v>
      </c>
      <c r="J587" s="1" t="s">
        <v>27</v>
      </c>
      <c r="K587" s="1" t="s">
        <v>31</v>
      </c>
    </row>
    <row r="588" spans="1:11" x14ac:dyDescent="0.3">
      <c r="A588">
        <v>208</v>
      </c>
      <c r="B588" s="1" t="s">
        <v>380</v>
      </c>
      <c r="C588" s="1" t="s">
        <v>375</v>
      </c>
      <c r="D588" s="1" t="s">
        <v>26</v>
      </c>
      <c r="E588" s="2">
        <v>42496</v>
      </c>
      <c r="F588">
        <v>2</v>
      </c>
      <c r="G588">
        <v>939.98</v>
      </c>
      <c r="H588" s="1" t="s">
        <v>69</v>
      </c>
      <c r="I588" s="1" t="s">
        <v>22</v>
      </c>
      <c r="J588" s="1" t="s">
        <v>27</v>
      </c>
      <c r="K588" s="1" t="s">
        <v>31</v>
      </c>
    </row>
    <row r="589" spans="1:11" x14ac:dyDescent="0.3">
      <c r="A589">
        <v>208</v>
      </c>
      <c r="B589" s="1" t="s">
        <v>380</v>
      </c>
      <c r="C589" s="1" t="s">
        <v>375</v>
      </c>
      <c r="D589" s="1" t="s">
        <v>26</v>
      </c>
      <c r="E589" s="2">
        <v>42496</v>
      </c>
      <c r="F589">
        <v>2</v>
      </c>
      <c r="G589">
        <v>3098</v>
      </c>
      <c r="H589" s="1" t="s">
        <v>19</v>
      </c>
      <c r="I589" s="1" t="s">
        <v>20</v>
      </c>
      <c r="J589" s="1" t="s">
        <v>27</v>
      </c>
      <c r="K589" s="1" t="s">
        <v>31</v>
      </c>
    </row>
    <row r="590" spans="1:11" x14ac:dyDescent="0.3">
      <c r="A590">
        <v>208</v>
      </c>
      <c r="B590" s="1" t="s">
        <v>380</v>
      </c>
      <c r="C590" s="1" t="s">
        <v>375</v>
      </c>
      <c r="D590" s="1" t="s">
        <v>26</v>
      </c>
      <c r="E590" s="2">
        <v>42496</v>
      </c>
      <c r="F590">
        <v>1</v>
      </c>
      <c r="G590">
        <v>999.99</v>
      </c>
      <c r="H590" s="1" t="s">
        <v>32</v>
      </c>
      <c r="I590" s="1" t="s">
        <v>22</v>
      </c>
      <c r="J590" s="1" t="s">
        <v>27</v>
      </c>
      <c r="K590" s="1" t="s">
        <v>31</v>
      </c>
    </row>
    <row r="591" spans="1:11" x14ac:dyDescent="0.3">
      <c r="A591">
        <v>208</v>
      </c>
      <c r="B591" s="1" t="s">
        <v>380</v>
      </c>
      <c r="C591" s="1" t="s">
        <v>375</v>
      </c>
      <c r="D591" s="1" t="s">
        <v>26</v>
      </c>
      <c r="E591" s="2">
        <v>42496</v>
      </c>
      <c r="F591">
        <v>2</v>
      </c>
      <c r="G591">
        <v>5799.98</v>
      </c>
      <c r="H591" s="1" t="s">
        <v>21</v>
      </c>
      <c r="I591" s="1" t="s">
        <v>22</v>
      </c>
      <c r="J591" s="1" t="s">
        <v>27</v>
      </c>
      <c r="K591" s="1" t="s">
        <v>31</v>
      </c>
    </row>
    <row r="592" spans="1:11" x14ac:dyDescent="0.3">
      <c r="A592">
        <v>209</v>
      </c>
      <c r="B592" s="1" t="s">
        <v>381</v>
      </c>
      <c r="C592" s="1" t="s">
        <v>382</v>
      </c>
      <c r="D592" s="1" t="s">
        <v>26</v>
      </c>
      <c r="E592" s="2">
        <v>42497</v>
      </c>
      <c r="F592">
        <v>1</v>
      </c>
      <c r="G592">
        <v>269.99</v>
      </c>
      <c r="H592" s="1" t="s">
        <v>66</v>
      </c>
      <c r="I592" s="1" t="s">
        <v>15</v>
      </c>
      <c r="J592" s="1" t="s">
        <v>27</v>
      </c>
      <c r="K592" s="1" t="s">
        <v>28</v>
      </c>
    </row>
    <row r="593" spans="1:11" x14ac:dyDescent="0.3">
      <c r="A593">
        <v>210</v>
      </c>
      <c r="B593" s="1" t="s">
        <v>383</v>
      </c>
      <c r="C593" s="1" t="s">
        <v>337</v>
      </c>
      <c r="D593" s="1" t="s">
        <v>26</v>
      </c>
      <c r="E593" s="2">
        <v>42497</v>
      </c>
      <c r="F593">
        <v>2</v>
      </c>
      <c r="G593">
        <v>539.98</v>
      </c>
      <c r="H593" s="1" t="s">
        <v>66</v>
      </c>
      <c r="I593" s="1" t="s">
        <v>15</v>
      </c>
      <c r="J593" s="1" t="s">
        <v>27</v>
      </c>
      <c r="K593" s="1" t="s">
        <v>28</v>
      </c>
    </row>
    <row r="594" spans="1:11" x14ac:dyDescent="0.3">
      <c r="A594">
        <v>210</v>
      </c>
      <c r="B594" s="1" t="s">
        <v>383</v>
      </c>
      <c r="C594" s="1" t="s">
        <v>337</v>
      </c>
      <c r="D594" s="1" t="s">
        <v>26</v>
      </c>
      <c r="E594" s="2">
        <v>42497</v>
      </c>
      <c r="F594">
        <v>1</v>
      </c>
      <c r="G594">
        <v>269.99</v>
      </c>
      <c r="H594" s="1" t="s">
        <v>52</v>
      </c>
      <c r="I594" s="1" t="s">
        <v>15</v>
      </c>
      <c r="J594" s="1" t="s">
        <v>27</v>
      </c>
      <c r="K594" s="1" t="s">
        <v>28</v>
      </c>
    </row>
    <row r="595" spans="1:11" x14ac:dyDescent="0.3">
      <c r="A595">
        <v>211</v>
      </c>
      <c r="B595" s="1" t="s">
        <v>384</v>
      </c>
      <c r="C595" s="1" t="s">
        <v>132</v>
      </c>
      <c r="D595" s="1" t="s">
        <v>26</v>
      </c>
      <c r="E595" s="2">
        <v>42497</v>
      </c>
      <c r="F595">
        <v>2</v>
      </c>
      <c r="G595">
        <v>1499.98</v>
      </c>
      <c r="H595" s="1" t="s">
        <v>35</v>
      </c>
      <c r="I595" s="1" t="s">
        <v>22</v>
      </c>
      <c r="J595" s="1" t="s">
        <v>27</v>
      </c>
      <c r="K595" s="1" t="s">
        <v>28</v>
      </c>
    </row>
    <row r="596" spans="1:11" x14ac:dyDescent="0.3">
      <c r="A596">
        <v>211</v>
      </c>
      <c r="B596" s="1" t="s">
        <v>384</v>
      </c>
      <c r="C596" s="1" t="s">
        <v>132</v>
      </c>
      <c r="D596" s="1" t="s">
        <v>26</v>
      </c>
      <c r="E596" s="2">
        <v>42497</v>
      </c>
      <c r="F596">
        <v>1</v>
      </c>
      <c r="G596">
        <v>1549</v>
      </c>
      <c r="H596" s="1" t="s">
        <v>19</v>
      </c>
      <c r="I596" s="1" t="s">
        <v>20</v>
      </c>
      <c r="J596" s="1" t="s">
        <v>27</v>
      </c>
      <c r="K596" s="1" t="s">
        <v>28</v>
      </c>
    </row>
    <row r="597" spans="1:11" x14ac:dyDescent="0.3">
      <c r="A597">
        <v>212</v>
      </c>
      <c r="B597" s="1" t="s">
        <v>385</v>
      </c>
      <c r="C597" s="1" t="s">
        <v>280</v>
      </c>
      <c r="D597" s="1" t="s">
        <v>26</v>
      </c>
      <c r="E597" s="2">
        <v>42498</v>
      </c>
      <c r="F597">
        <v>2</v>
      </c>
      <c r="G597">
        <v>1099.98</v>
      </c>
      <c r="H597" s="1" t="s">
        <v>43</v>
      </c>
      <c r="I597" s="1" t="s">
        <v>15</v>
      </c>
      <c r="J597" s="1" t="s">
        <v>27</v>
      </c>
      <c r="K597" s="1" t="s">
        <v>28</v>
      </c>
    </row>
    <row r="598" spans="1:11" x14ac:dyDescent="0.3">
      <c r="A598">
        <v>212</v>
      </c>
      <c r="B598" s="1" t="s">
        <v>385</v>
      </c>
      <c r="C598" s="1" t="s">
        <v>280</v>
      </c>
      <c r="D598" s="1" t="s">
        <v>26</v>
      </c>
      <c r="E598" s="2">
        <v>42498</v>
      </c>
      <c r="F598">
        <v>2</v>
      </c>
      <c r="G598">
        <v>1199.98</v>
      </c>
      <c r="H598" s="1" t="s">
        <v>14</v>
      </c>
      <c r="I598" s="1" t="s">
        <v>15</v>
      </c>
      <c r="J598" s="1" t="s">
        <v>27</v>
      </c>
      <c r="K598" s="1" t="s">
        <v>28</v>
      </c>
    </row>
    <row r="599" spans="1:11" x14ac:dyDescent="0.3">
      <c r="A599">
        <v>212</v>
      </c>
      <c r="B599" s="1" t="s">
        <v>385</v>
      </c>
      <c r="C599" s="1" t="s">
        <v>280</v>
      </c>
      <c r="D599" s="1" t="s">
        <v>26</v>
      </c>
      <c r="E599" s="2">
        <v>42498</v>
      </c>
      <c r="F599">
        <v>1</v>
      </c>
      <c r="G599">
        <v>449</v>
      </c>
      <c r="H599" s="1" t="s">
        <v>99</v>
      </c>
      <c r="I599" s="1" t="s">
        <v>15</v>
      </c>
      <c r="J599" s="1" t="s">
        <v>27</v>
      </c>
      <c r="K599" s="1" t="s">
        <v>28</v>
      </c>
    </row>
    <row r="600" spans="1:11" x14ac:dyDescent="0.3">
      <c r="A600">
        <v>212</v>
      </c>
      <c r="B600" s="1" t="s">
        <v>385</v>
      </c>
      <c r="C600" s="1" t="s">
        <v>280</v>
      </c>
      <c r="D600" s="1" t="s">
        <v>26</v>
      </c>
      <c r="E600" s="2">
        <v>42498</v>
      </c>
      <c r="F600">
        <v>1</v>
      </c>
      <c r="G600">
        <v>3999.99</v>
      </c>
      <c r="H600" s="1" t="s">
        <v>56</v>
      </c>
      <c r="I600" s="1" t="s">
        <v>22</v>
      </c>
      <c r="J600" s="1" t="s">
        <v>27</v>
      </c>
      <c r="K600" s="1" t="s">
        <v>28</v>
      </c>
    </row>
    <row r="601" spans="1:11" x14ac:dyDescent="0.3">
      <c r="A601">
        <v>213</v>
      </c>
      <c r="B601" s="1" t="s">
        <v>386</v>
      </c>
      <c r="C601" s="1" t="s">
        <v>387</v>
      </c>
      <c r="D601" s="1" t="s">
        <v>108</v>
      </c>
      <c r="E601" s="2">
        <v>42498</v>
      </c>
      <c r="F601">
        <v>1</v>
      </c>
      <c r="G601">
        <v>269.99</v>
      </c>
      <c r="H601" s="1" t="s">
        <v>66</v>
      </c>
      <c r="I601" s="1" t="s">
        <v>15</v>
      </c>
      <c r="J601" s="1" t="s">
        <v>109</v>
      </c>
      <c r="K601" s="1" t="s">
        <v>110</v>
      </c>
    </row>
    <row r="602" spans="1:11" x14ac:dyDescent="0.3">
      <c r="A602">
        <v>214</v>
      </c>
      <c r="B602" s="1" t="s">
        <v>388</v>
      </c>
      <c r="C602" s="1" t="s">
        <v>184</v>
      </c>
      <c r="D602" s="1" t="s">
        <v>26</v>
      </c>
      <c r="E602" s="2">
        <v>42500</v>
      </c>
      <c r="F602">
        <v>1</v>
      </c>
      <c r="G602">
        <v>269.99</v>
      </c>
      <c r="H602" s="1" t="s">
        <v>66</v>
      </c>
      <c r="I602" s="1" t="s">
        <v>53</v>
      </c>
      <c r="J602" s="1" t="s">
        <v>27</v>
      </c>
      <c r="K602" s="1" t="s">
        <v>28</v>
      </c>
    </row>
    <row r="603" spans="1:11" x14ac:dyDescent="0.3">
      <c r="A603">
        <v>215</v>
      </c>
      <c r="B603" s="1" t="s">
        <v>389</v>
      </c>
      <c r="C603" s="1" t="s">
        <v>86</v>
      </c>
      <c r="D603" s="1" t="s">
        <v>26</v>
      </c>
      <c r="E603" s="2">
        <v>42500</v>
      </c>
      <c r="F603">
        <v>2</v>
      </c>
      <c r="G603">
        <v>1099.98</v>
      </c>
      <c r="H603" s="1" t="s">
        <v>43</v>
      </c>
      <c r="I603" s="1" t="s">
        <v>15</v>
      </c>
      <c r="J603" s="1" t="s">
        <v>27</v>
      </c>
      <c r="K603" s="1" t="s">
        <v>31</v>
      </c>
    </row>
    <row r="604" spans="1:11" x14ac:dyDescent="0.3">
      <c r="A604">
        <v>215</v>
      </c>
      <c r="B604" s="1" t="s">
        <v>389</v>
      </c>
      <c r="C604" s="1" t="s">
        <v>86</v>
      </c>
      <c r="D604" s="1" t="s">
        <v>26</v>
      </c>
      <c r="E604" s="2">
        <v>42500</v>
      </c>
      <c r="F604">
        <v>1</v>
      </c>
      <c r="G604">
        <v>449</v>
      </c>
      <c r="H604" s="1" t="s">
        <v>99</v>
      </c>
      <c r="I604" s="1" t="s">
        <v>15</v>
      </c>
      <c r="J604" s="1" t="s">
        <v>27</v>
      </c>
      <c r="K604" s="1" t="s">
        <v>31</v>
      </c>
    </row>
    <row r="605" spans="1:11" x14ac:dyDescent="0.3">
      <c r="A605">
        <v>216</v>
      </c>
      <c r="B605" s="1" t="s">
        <v>390</v>
      </c>
      <c r="C605" s="1" t="s">
        <v>391</v>
      </c>
      <c r="D605" s="1" t="s">
        <v>13</v>
      </c>
      <c r="E605" s="2">
        <v>42501</v>
      </c>
      <c r="F605">
        <v>2</v>
      </c>
      <c r="G605">
        <v>539.98</v>
      </c>
      <c r="H605" s="1" t="s">
        <v>52</v>
      </c>
      <c r="I605" s="1" t="s">
        <v>53</v>
      </c>
      <c r="J605" s="1" t="s">
        <v>16</v>
      </c>
      <c r="K605" s="1" t="s">
        <v>36</v>
      </c>
    </row>
    <row r="606" spans="1:11" x14ac:dyDescent="0.3">
      <c r="A606">
        <v>216</v>
      </c>
      <c r="B606" s="1" t="s">
        <v>390</v>
      </c>
      <c r="C606" s="1" t="s">
        <v>391</v>
      </c>
      <c r="D606" s="1" t="s">
        <v>13</v>
      </c>
      <c r="E606" s="2">
        <v>42501</v>
      </c>
      <c r="F606">
        <v>2</v>
      </c>
      <c r="G606">
        <v>1199.98</v>
      </c>
      <c r="H606" s="1" t="s">
        <v>14</v>
      </c>
      <c r="I606" s="1" t="s">
        <v>15</v>
      </c>
      <c r="J606" s="1" t="s">
        <v>16</v>
      </c>
      <c r="K606" s="1" t="s">
        <v>36</v>
      </c>
    </row>
    <row r="607" spans="1:11" x14ac:dyDescent="0.3">
      <c r="A607">
        <v>217</v>
      </c>
      <c r="B607" s="1" t="s">
        <v>392</v>
      </c>
      <c r="C607" s="1" t="s">
        <v>393</v>
      </c>
      <c r="D607" s="1" t="s">
        <v>26</v>
      </c>
      <c r="E607" s="2">
        <v>42501</v>
      </c>
      <c r="F607">
        <v>1</v>
      </c>
      <c r="G607">
        <v>429</v>
      </c>
      <c r="H607" s="1" t="s">
        <v>40</v>
      </c>
      <c r="I607" s="1" t="s">
        <v>15</v>
      </c>
      <c r="J607" s="1" t="s">
        <v>27</v>
      </c>
      <c r="K607" s="1" t="s">
        <v>31</v>
      </c>
    </row>
    <row r="608" spans="1:11" x14ac:dyDescent="0.3">
      <c r="A608">
        <v>217</v>
      </c>
      <c r="B608" s="1" t="s">
        <v>392</v>
      </c>
      <c r="C608" s="1" t="s">
        <v>393</v>
      </c>
      <c r="D608" s="1" t="s">
        <v>26</v>
      </c>
      <c r="E608" s="2">
        <v>42501</v>
      </c>
      <c r="F608">
        <v>1</v>
      </c>
      <c r="G608">
        <v>449</v>
      </c>
      <c r="H608" s="1" t="s">
        <v>44</v>
      </c>
      <c r="I608" s="1" t="s">
        <v>15</v>
      </c>
      <c r="J608" s="1" t="s">
        <v>27</v>
      </c>
      <c r="K608" s="1" t="s">
        <v>31</v>
      </c>
    </row>
    <row r="609" spans="1:11" x14ac:dyDescent="0.3">
      <c r="A609">
        <v>217</v>
      </c>
      <c r="B609" s="1" t="s">
        <v>392</v>
      </c>
      <c r="C609" s="1" t="s">
        <v>393</v>
      </c>
      <c r="D609" s="1" t="s">
        <v>26</v>
      </c>
      <c r="E609" s="2">
        <v>42501</v>
      </c>
      <c r="F609">
        <v>2</v>
      </c>
      <c r="G609">
        <v>3098</v>
      </c>
      <c r="H609" s="1" t="s">
        <v>19</v>
      </c>
      <c r="I609" s="1" t="s">
        <v>20</v>
      </c>
      <c r="J609" s="1" t="s">
        <v>27</v>
      </c>
      <c r="K609" s="1" t="s">
        <v>31</v>
      </c>
    </row>
    <row r="610" spans="1:11" x14ac:dyDescent="0.3">
      <c r="A610">
        <v>218</v>
      </c>
      <c r="B610" s="1" t="s">
        <v>394</v>
      </c>
      <c r="C610" s="1" t="s">
        <v>205</v>
      </c>
      <c r="D610" s="1" t="s">
        <v>26</v>
      </c>
      <c r="E610" s="2">
        <v>42502</v>
      </c>
      <c r="F610">
        <v>1</v>
      </c>
      <c r="G610">
        <v>269.99</v>
      </c>
      <c r="H610" s="1" t="s">
        <v>66</v>
      </c>
      <c r="I610" s="1" t="s">
        <v>15</v>
      </c>
      <c r="J610" s="1" t="s">
        <v>27</v>
      </c>
      <c r="K610" s="1" t="s">
        <v>31</v>
      </c>
    </row>
    <row r="611" spans="1:11" x14ac:dyDescent="0.3">
      <c r="A611">
        <v>218</v>
      </c>
      <c r="B611" s="1" t="s">
        <v>394</v>
      </c>
      <c r="C611" s="1" t="s">
        <v>205</v>
      </c>
      <c r="D611" s="1" t="s">
        <v>26</v>
      </c>
      <c r="E611" s="2">
        <v>42502</v>
      </c>
      <c r="F611">
        <v>1</v>
      </c>
      <c r="G611">
        <v>549.99</v>
      </c>
      <c r="H611" s="1" t="s">
        <v>43</v>
      </c>
      <c r="I611" s="1" t="s">
        <v>15</v>
      </c>
      <c r="J611" s="1" t="s">
        <v>27</v>
      </c>
      <c r="K611" s="1" t="s">
        <v>31</v>
      </c>
    </row>
    <row r="612" spans="1:11" x14ac:dyDescent="0.3">
      <c r="A612">
        <v>218</v>
      </c>
      <c r="B612" s="1" t="s">
        <v>394</v>
      </c>
      <c r="C612" s="1" t="s">
        <v>205</v>
      </c>
      <c r="D612" s="1" t="s">
        <v>26</v>
      </c>
      <c r="E612" s="2">
        <v>42502</v>
      </c>
      <c r="F612">
        <v>2</v>
      </c>
      <c r="G612">
        <v>1499.98</v>
      </c>
      <c r="H612" s="1" t="s">
        <v>35</v>
      </c>
      <c r="I612" s="1" t="s">
        <v>22</v>
      </c>
      <c r="J612" s="1" t="s">
        <v>27</v>
      </c>
      <c r="K612" s="1" t="s">
        <v>31</v>
      </c>
    </row>
    <row r="613" spans="1:11" x14ac:dyDescent="0.3">
      <c r="A613">
        <v>219</v>
      </c>
      <c r="B613" s="1" t="s">
        <v>395</v>
      </c>
      <c r="C613" s="1" t="s">
        <v>192</v>
      </c>
      <c r="D613" s="1" t="s">
        <v>26</v>
      </c>
      <c r="E613" s="2">
        <v>42502</v>
      </c>
      <c r="F613">
        <v>1</v>
      </c>
      <c r="G613">
        <v>599.99</v>
      </c>
      <c r="H613" s="1" t="s">
        <v>14</v>
      </c>
      <c r="I613" s="1" t="s">
        <v>39</v>
      </c>
      <c r="J613" s="1" t="s">
        <v>27</v>
      </c>
      <c r="K613" s="1" t="s">
        <v>28</v>
      </c>
    </row>
    <row r="614" spans="1:11" x14ac:dyDescent="0.3">
      <c r="A614">
        <v>219</v>
      </c>
      <c r="B614" s="1" t="s">
        <v>395</v>
      </c>
      <c r="C614" s="1" t="s">
        <v>192</v>
      </c>
      <c r="D614" s="1" t="s">
        <v>26</v>
      </c>
      <c r="E614" s="2">
        <v>42502</v>
      </c>
      <c r="F614">
        <v>1</v>
      </c>
      <c r="G614">
        <v>1320.99</v>
      </c>
      <c r="H614" s="1" t="s">
        <v>77</v>
      </c>
      <c r="I614" s="1" t="s">
        <v>22</v>
      </c>
      <c r="J614" s="1" t="s">
        <v>27</v>
      </c>
      <c r="K614" s="1" t="s">
        <v>28</v>
      </c>
    </row>
    <row r="615" spans="1:11" x14ac:dyDescent="0.3">
      <c r="A615">
        <v>220</v>
      </c>
      <c r="B615" s="1" t="s">
        <v>396</v>
      </c>
      <c r="C615" s="1" t="s">
        <v>103</v>
      </c>
      <c r="D615" s="1" t="s">
        <v>26</v>
      </c>
      <c r="E615" s="2">
        <v>42502</v>
      </c>
      <c r="F615">
        <v>2</v>
      </c>
      <c r="G615">
        <v>539.98</v>
      </c>
      <c r="H615" s="1" t="s">
        <v>52</v>
      </c>
      <c r="I615" s="1" t="s">
        <v>53</v>
      </c>
      <c r="J615" s="1" t="s">
        <v>27</v>
      </c>
      <c r="K615" s="1" t="s">
        <v>28</v>
      </c>
    </row>
    <row r="616" spans="1:11" x14ac:dyDescent="0.3">
      <c r="A616">
        <v>220</v>
      </c>
      <c r="B616" s="1" t="s">
        <v>396</v>
      </c>
      <c r="C616" s="1" t="s">
        <v>103</v>
      </c>
      <c r="D616" s="1" t="s">
        <v>26</v>
      </c>
      <c r="E616" s="2">
        <v>42502</v>
      </c>
      <c r="F616">
        <v>1</v>
      </c>
      <c r="G616">
        <v>499.99</v>
      </c>
      <c r="H616" s="1" t="s">
        <v>80</v>
      </c>
      <c r="I616" s="1" t="s">
        <v>39</v>
      </c>
      <c r="J616" s="1" t="s">
        <v>27</v>
      </c>
      <c r="K616" s="1" t="s">
        <v>28</v>
      </c>
    </row>
    <row r="617" spans="1:11" x14ac:dyDescent="0.3">
      <c r="A617">
        <v>220</v>
      </c>
      <c r="B617" s="1" t="s">
        <v>396</v>
      </c>
      <c r="C617" s="1" t="s">
        <v>103</v>
      </c>
      <c r="D617" s="1" t="s">
        <v>26</v>
      </c>
      <c r="E617" s="2">
        <v>42502</v>
      </c>
      <c r="F617">
        <v>2</v>
      </c>
      <c r="G617">
        <v>939.98</v>
      </c>
      <c r="H617" s="1" t="s">
        <v>69</v>
      </c>
      <c r="I617" s="1" t="s">
        <v>22</v>
      </c>
      <c r="J617" s="1" t="s">
        <v>27</v>
      </c>
      <c r="K617" s="1" t="s">
        <v>28</v>
      </c>
    </row>
    <row r="618" spans="1:11" x14ac:dyDescent="0.3">
      <c r="A618">
        <v>220</v>
      </c>
      <c r="B618" s="1" t="s">
        <v>396</v>
      </c>
      <c r="C618" s="1" t="s">
        <v>103</v>
      </c>
      <c r="D618" s="1" t="s">
        <v>26</v>
      </c>
      <c r="E618" s="2">
        <v>42502</v>
      </c>
      <c r="F618">
        <v>2</v>
      </c>
      <c r="G618">
        <v>1999.98</v>
      </c>
      <c r="H618" s="1" t="s">
        <v>32</v>
      </c>
      <c r="I618" s="1" t="s">
        <v>22</v>
      </c>
      <c r="J618" s="1" t="s">
        <v>27</v>
      </c>
      <c r="K618" s="1" t="s">
        <v>28</v>
      </c>
    </row>
    <row r="619" spans="1:11" x14ac:dyDescent="0.3">
      <c r="A619">
        <v>221</v>
      </c>
      <c r="B619" s="1" t="s">
        <v>397</v>
      </c>
      <c r="C619" s="1" t="s">
        <v>322</v>
      </c>
      <c r="D619" s="1" t="s">
        <v>13</v>
      </c>
      <c r="E619" s="2">
        <v>42503</v>
      </c>
      <c r="F619">
        <v>2</v>
      </c>
      <c r="G619">
        <v>3361.98</v>
      </c>
      <c r="H619" s="1" t="s">
        <v>63</v>
      </c>
      <c r="I619" s="1" t="s">
        <v>20</v>
      </c>
      <c r="J619" s="1" t="s">
        <v>16</v>
      </c>
      <c r="K619" s="1" t="s">
        <v>17</v>
      </c>
    </row>
    <row r="620" spans="1:11" x14ac:dyDescent="0.3">
      <c r="A620">
        <v>222</v>
      </c>
      <c r="B620" s="1" t="s">
        <v>398</v>
      </c>
      <c r="C620" s="1" t="s">
        <v>105</v>
      </c>
      <c r="D620" s="1" t="s">
        <v>26</v>
      </c>
      <c r="E620" s="2">
        <v>42503</v>
      </c>
      <c r="F620">
        <v>2</v>
      </c>
      <c r="G620">
        <v>1499.98</v>
      </c>
      <c r="H620" s="1" t="s">
        <v>35</v>
      </c>
      <c r="I620" s="1" t="s">
        <v>22</v>
      </c>
      <c r="J620" s="1" t="s">
        <v>27</v>
      </c>
      <c r="K620" s="1" t="s">
        <v>28</v>
      </c>
    </row>
    <row r="621" spans="1:11" x14ac:dyDescent="0.3">
      <c r="A621">
        <v>222</v>
      </c>
      <c r="B621" s="1" t="s">
        <v>398</v>
      </c>
      <c r="C621" s="1" t="s">
        <v>105</v>
      </c>
      <c r="D621" s="1" t="s">
        <v>26</v>
      </c>
      <c r="E621" s="2">
        <v>42503</v>
      </c>
      <c r="F621">
        <v>1</v>
      </c>
      <c r="G621">
        <v>1549</v>
      </c>
      <c r="H621" s="1" t="s">
        <v>19</v>
      </c>
      <c r="I621" s="1" t="s">
        <v>20</v>
      </c>
      <c r="J621" s="1" t="s">
        <v>27</v>
      </c>
      <c r="K621" s="1" t="s">
        <v>28</v>
      </c>
    </row>
    <row r="622" spans="1:11" x14ac:dyDescent="0.3">
      <c r="A622">
        <v>223</v>
      </c>
      <c r="B622" s="1" t="s">
        <v>399</v>
      </c>
      <c r="C622" s="1" t="s">
        <v>184</v>
      </c>
      <c r="D622" s="1" t="s">
        <v>26</v>
      </c>
      <c r="E622" s="2">
        <v>42505</v>
      </c>
      <c r="F622">
        <v>2</v>
      </c>
      <c r="G622">
        <v>539.98</v>
      </c>
      <c r="H622" s="1" t="s">
        <v>66</v>
      </c>
      <c r="I622" s="1" t="s">
        <v>53</v>
      </c>
      <c r="J622" s="1" t="s">
        <v>27</v>
      </c>
      <c r="K622" s="1" t="s">
        <v>31</v>
      </c>
    </row>
    <row r="623" spans="1:11" x14ac:dyDescent="0.3">
      <c r="A623">
        <v>223</v>
      </c>
      <c r="B623" s="1" t="s">
        <v>399</v>
      </c>
      <c r="C623" s="1" t="s">
        <v>184</v>
      </c>
      <c r="D623" s="1" t="s">
        <v>26</v>
      </c>
      <c r="E623" s="2">
        <v>42505</v>
      </c>
      <c r="F623">
        <v>1</v>
      </c>
      <c r="G623">
        <v>529.99</v>
      </c>
      <c r="H623" s="1" t="s">
        <v>49</v>
      </c>
      <c r="I623" s="1" t="s">
        <v>15</v>
      </c>
      <c r="J623" s="1" t="s">
        <v>27</v>
      </c>
      <c r="K623" s="1" t="s">
        <v>31</v>
      </c>
    </row>
    <row r="624" spans="1:11" x14ac:dyDescent="0.3">
      <c r="A624">
        <v>223</v>
      </c>
      <c r="B624" s="1" t="s">
        <v>399</v>
      </c>
      <c r="C624" s="1" t="s">
        <v>184</v>
      </c>
      <c r="D624" s="1" t="s">
        <v>26</v>
      </c>
      <c r="E624" s="2">
        <v>42505</v>
      </c>
      <c r="F624">
        <v>1</v>
      </c>
      <c r="G624">
        <v>599.99</v>
      </c>
      <c r="H624" s="1" t="s">
        <v>18</v>
      </c>
      <c r="I624" s="1" t="s">
        <v>15</v>
      </c>
      <c r="J624" s="1" t="s">
        <v>27</v>
      </c>
      <c r="K624" s="1" t="s">
        <v>31</v>
      </c>
    </row>
    <row r="625" spans="1:11" x14ac:dyDescent="0.3">
      <c r="A625">
        <v>223</v>
      </c>
      <c r="B625" s="1" t="s">
        <v>399</v>
      </c>
      <c r="C625" s="1" t="s">
        <v>184</v>
      </c>
      <c r="D625" s="1" t="s">
        <v>26</v>
      </c>
      <c r="E625" s="2">
        <v>42505</v>
      </c>
      <c r="F625">
        <v>1</v>
      </c>
      <c r="G625">
        <v>1320.99</v>
      </c>
      <c r="H625" s="1" t="s">
        <v>77</v>
      </c>
      <c r="I625" s="1" t="s">
        <v>22</v>
      </c>
      <c r="J625" s="1" t="s">
        <v>27</v>
      </c>
      <c r="K625" s="1" t="s">
        <v>31</v>
      </c>
    </row>
    <row r="626" spans="1:11" x14ac:dyDescent="0.3">
      <c r="A626">
        <v>223</v>
      </c>
      <c r="B626" s="1" t="s">
        <v>399</v>
      </c>
      <c r="C626" s="1" t="s">
        <v>184</v>
      </c>
      <c r="D626" s="1" t="s">
        <v>26</v>
      </c>
      <c r="E626" s="2">
        <v>42505</v>
      </c>
      <c r="F626">
        <v>2</v>
      </c>
      <c r="G626">
        <v>7999.98</v>
      </c>
      <c r="H626" s="1" t="s">
        <v>56</v>
      </c>
      <c r="I626" s="1" t="s">
        <v>22</v>
      </c>
      <c r="J626" s="1" t="s">
        <v>27</v>
      </c>
      <c r="K626" s="1" t="s">
        <v>31</v>
      </c>
    </row>
    <row r="627" spans="1:11" x14ac:dyDescent="0.3">
      <c r="A627">
        <v>224</v>
      </c>
      <c r="B627" s="1" t="s">
        <v>400</v>
      </c>
      <c r="C627" s="1" t="s">
        <v>74</v>
      </c>
      <c r="D627" s="1" t="s">
        <v>13</v>
      </c>
      <c r="E627" s="2">
        <v>42507</v>
      </c>
      <c r="F627">
        <v>1</v>
      </c>
      <c r="G627">
        <v>499.99</v>
      </c>
      <c r="H627" s="1" t="s">
        <v>80</v>
      </c>
      <c r="I627" s="1" t="s">
        <v>39</v>
      </c>
      <c r="J627" s="1" t="s">
        <v>16</v>
      </c>
      <c r="K627" s="1" t="s">
        <v>36</v>
      </c>
    </row>
    <row r="628" spans="1:11" x14ac:dyDescent="0.3">
      <c r="A628">
        <v>224</v>
      </c>
      <c r="B628" s="1" t="s">
        <v>400</v>
      </c>
      <c r="C628" s="1" t="s">
        <v>74</v>
      </c>
      <c r="D628" s="1" t="s">
        <v>13</v>
      </c>
      <c r="E628" s="2">
        <v>42507</v>
      </c>
      <c r="F628">
        <v>1</v>
      </c>
      <c r="G628">
        <v>469.99</v>
      </c>
      <c r="H628" s="1" t="s">
        <v>69</v>
      </c>
      <c r="I628" s="1" t="s">
        <v>22</v>
      </c>
      <c r="J628" s="1" t="s">
        <v>16</v>
      </c>
      <c r="K628" s="1" t="s">
        <v>36</v>
      </c>
    </row>
    <row r="629" spans="1:11" x14ac:dyDescent="0.3">
      <c r="A629">
        <v>224</v>
      </c>
      <c r="B629" s="1" t="s">
        <v>400</v>
      </c>
      <c r="C629" s="1" t="s">
        <v>74</v>
      </c>
      <c r="D629" s="1" t="s">
        <v>13</v>
      </c>
      <c r="E629" s="2">
        <v>42507</v>
      </c>
      <c r="F629">
        <v>2</v>
      </c>
      <c r="G629">
        <v>3098</v>
      </c>
      <c r="H629" s="1" t="s">
        <v>19</v>
      </c>
      <c r="I629" s="1" t="s">
        <v>20</v>
      </c>
      <c r="J629" s="1" t="s">
        <v>16</v>
      </c>
      <c r="K629" s="1" t="s">
        <v>36</v>
      </c>
    </row>
    <row r="630" spans="1:11" x14ac:dyDescent="0.3">
      <c r="A630">
        <v>224</v>
      </c>
      <c r="B630" s="1" t="s">
        <v>400</v>
      </c>
      <c r="C630" s="1" t="s">
        <v>74</v>
      </c>
      <c r="D630" s="1" t="s">
        <v>13</v>
      </c>
      <c r="E630" s="2">
        <v>42507</v>
      </c>
      <c r="F630">
        <v>2</v>
      </c>
      <c r="G630">
        <v>3361.98</v>
      </c>
      <c r="H630" s="1" t="s">
        <v>63</v>
      </c>
      <c r="I630" s="1" t="s">
        <v>20</v>
      </c>
      <c r="J630" s="1" t="s">
        <v>16</v>
      </c>
      <c r="K630" s="1" t="s">
        <v>36</v>
      </c>
    </row>
    <row r="631" spans="1:11" x14ac:dyDescent="0.3">
      <c r="A631">
        <v>225</v>
      </c>
      <c r="B631" s="1" t="s">
        <v>401</v>
      </c>
      <c r="C631" s="1" t="s">
        <v>190</v>
      </c>
      <c r="D631" s="1" t="s">
        <v>13</v>
      </c>
      <c r="E631" s="2">
        <v>42507</v>
      </c>
      <c r="F631">
        <v>1</v>
      </c>
      <c r="G631">
        <v>269.99</v>
      </c>
      <c r="H631" s="1" t="s">
        <v>66</v>
      </c>
      <c r="I631" s="1" t="s">
        <v>53</v>
      </c>
      <c r="J631" s="1" t="s">
        <v>16</v>
      </c>
      <c r="K631" s="1" t="s">
        <v>36</v>
      </c>
    </row>
    <row r="632" spans="1:11" x14ac:dyDescent="0.3">
      <c r="A632">
        <v>225</v>
      </c>
      <c r="B632" s="1" t="s">
        <v>401</v>
      </c>
      <c r="C632" s="1" t="s">
        <v>190</v>
      </c>
      <c r="D632" s="1" t="s">
        <v>13</v>
      </c>
      <c r="E632" s="2">
        <v>42507</v>
      </c>
      <c r="F632">
        <v>1</v>
      </c>
      <c r="G632">
        <v>2999.99</v>
      </c>
      <c r="H632" s="1" t="s">
        <v>45</v>
      </c>
      <c r="I632" s="1" t="s">
        <v>46</v>
      </c>
      <c r="J632" s="1" t="s">
        <v>16</v>
      </c>
      <c r="K632" s="1" t="s">
        <v>36</v>
      </c>
    </row>
    <row r="633" spans="1:11" x14ac:dyDescent="0.3">
      <c r="A633">
        <v>226</v>
      </c>
      <c r="B633" s="1" t="s">
        <v>402</v>
      </c>
      <c r="C633" s="1" t="s">
        <v>148</v>
      </c>
      <c r="D633" s="1" t="s">
        <v>13</v>
      </c>
      <c r="E633" s="2">
        <v>42507</v>
      </c>
      <c r="F633">
        <v>1</v>
      </c>
      <c r="G633">
        <v>749.99</v>
      </c>
      <c r="H633" s="1" t="s">
        <v>35</v>
      </c>
      <c r="I633" s="1" t="s">
        <v>22</v>
      </c>
      <c r="J633" s="1" t="s">
        <v>16</v>
      </c>
      <c r="K633" s="1" t="s">
        <v>17</v>
      </c>
    </row>
    <row r="634" spans="1:11" x14ac:dyDescent="0.3">
      <c r="A634">
        <v>227</v>
      </c>
      <c r="B634" s="1" t="s">
        <v>403</v>
      </c>
      <c r="C634" s="1" t="s">
        <v>51</v>
      </c>
      <c r="D634" s="1" t="s">
        <v>26</v>
      </c>
      <c r="E634" s="2">
        <v>42507</v>
      </c>
      <c r="F634">
        <v>2</v>
      </c>
      <c r="G634">
        <v>1059.98</v>
      </c>
      <c r="H634" s="1" t="s">
        <v>49</v>
      </c>
      <c r="I634" s="1" t="s">
        <v>15</v>
      </c>
      <c r="J634" s="1" t="s">
        <v>27</v>
      </c>
      <c r="K634" s="1" t="s">
        <v>31</v>
      </c>
    </row>
    <row r="635" spans="1:11" x14ac:dyDescent="0.3">
      <c r="A635">
        <v>227</v>
      </c>
      <c r="B635" s="1" t="s">
        <v>403</v>
      </c>
      <c r="C635" s="1" t="s">
        <v>51</v>
      </c>
      <c r="D635" s="1" t="s">
        <v>26</v>
      </c>
      <c r="E635" s="2">
        <v>42507</v>
      </c>
      <c r="F635">
        <v>2</v>
      </c>
      <c r="G635">
        <v>1999.98</v>
      </c>
      <c r="H635" s="1" t="s">
        <v>32</v>
      </c>
      <c r="I635" s="1" t="s">
        <v>22</v>
      </c>
      <c r="J635" s="1" t="s">
        <v>27</v>
      </c>
      <c r="K635" s="1" t="s">
        <v>31</v>
      </c>
    </row>
    <row r="636" spans="1:11" x14ac:dyDescent="0.3">
      <c r="A636">
        <v>228</v>
      </c>
      <c r="B636" s="1" t="s">
        <v>404</v>
      </c>
      <c r="C636" s="1" t="s">
        <v>405</v>
      </c>
      <c r="D636" s="1" t="s">
        <v>26</v>
      </c>
      <c r="E636" s="2">
        <v>42507</v>
      </c>
      <c r="F636">
        <v>1</v>
      </c>
      <c r="G636">
        <v>269.99</v>
      </c>
      <c r="H636" s="1" t="s">
        <v>52</v>
      </c>
      <c r="I636" s="1" t="s">
        <v>53</v>
      </c>
      <c r="J636" s="1" t="s">
        <v>27</v>
      </c>
      <c r="K636" s="1" t="s">
        <v>31</v>
      </c>
    </row>
    <row r="637" spans="1:11" x14ac:dyDescent="0.3">
      <c r="A637">
        <v>228</v>
      </c>
      <c r="B637" s="1" t="s">
        <v>404</v>
      </c>
      <c r="C637" s="1" t="s">
        <v>405</v>
      </c>
      <c r="D637" s="1" t="s">
        <v>26</v>
      </c>
      <c r="E637" s="2">
        <v>42507</v>
      </c>
      <c r="F637">
        <v>2</v>
      </c>
      <c r="G637">
        <v>599.98</v>
      </c>
      <c r="H637" s="1" t="s">
        <v>72</v>
      </c>
      <c r="I637" s="1" t="s">
        <v>53</v>
      </c>
      <c r="J637" s="1" t="s">
        <v>27</v>
      </c>
      <c r="K637" s="1" t="s">
        <v>31</v>
      </c>
    </row>
    <row r="638" spans="1:11" x14ac:dyDescent="0.3">
      <c r="A638">
        <v>228</v>
      </c>
      <c r="B638" s="1" t="s">
        <v>404</v>
      </c>
      <c r="C638" s="1" t="s">
        <v>405</v>
      </c>
      <c r="D638" s="1" t="s">
        <v>26</v>
      </c>
      <c r="E638" s="2">
        <v>42507</v>
      </c>
      <c r="F638">
        <v>1</v>
      </c>
      <c r="G638">
        <v>499.99</v>
      </c>
      <c r="H638" s="1" t="s">
        <v>80</v>
      </c>
      <c r="I638" s="1" t="s">
        <v>39</v>
      </c>
      <c r="J638" s="1" t="s">
        <v>27</v>
      </c>
      <c r="K638" s="1" t="s">
        <v>31</v>
      </c>
    </row>
    <row r="639" spans="1:11" x14ac:dyDescent="0.3">
      <c r="A639">
        <v>228</v>
      </c>
      <c r="B639" s="1" t="s">
        <v>404</v>
      </c>
      <c r="C639" s="1" t="s">
        <v>405</v>
      </c>
      <c r="D639" s="1" t="s">
        <v>26</v>
      </c>
      <c r="E639" s="2">
        <v>42507</v>
      </c>
      <c r="F639">
        <v>2</v>
      </c>
      <c r="G639">
        <v>1499.98</v>
      </c>
      <c r="H639" s="1" t="s">
        <v>35</v>
      </c>
      <c r="I639" s="1" t="s">
        <v>22</v>
      </c>
      <c r="J639" s="1" t="s">
        <v>27</v>
      </c>
      <c r="K639" s="1" t="s">
        <v>31</v>
      </c>
    </row>
    <row r="640" spans="1:11" x14ac:dyDescent="0.3">
      <c r="A640">
        <v>228</v>
      </c>
      <c r="B640" s="1" t="s">
        <v>404</v>
      </c>
      <c r="C640" s="1" t="s">
        <v>405</v>
      </c>
      <c r="D640" s="1" t="s">
        <v>26</v>
      </c>
      <c r="E640" s="2">
        <v>42507</v>
      </c>
      <c r="F640">
        <v>1</v>
      </c>
      <c r="G640">
        <v>2899.99</v>
      </c>
      <c r="H640" s="1" t="s">
        <v>21</v>
      </c>
      <c r="I640" s="1" t="s">
        <v>22</v>
      </c>
      <c r="J640" s="1" t="s">
        <v>27</v>
      </c>
      <c r="K640" s="1" t="s">
        <v>31</v>
      </c>
    </row>
    <row r="641" spans="1:11" x14ac:dyDescent="0.3">
      <c r="A641">
        <v>229</v>
      </c>
      <c r="B641" s="1" t="s">
        <v>406</v>
      </c>
      <c r="C641" s="1" t="s">
        <v>86</v>
      </c>
      <c r="D641" s="1" t="s">
        <v>26</v>
      </c>
      <c r="E641" s="2">
        <v>42509</v>
      </c>
      <c r="F641">
        <v>2</v>
      </c>
      <c r="G641">
        <v>999.98</v>
      </c>
      <c r="H641" s="1" t="s">
        <v>80</v>
      </c>
      <c r="I641" s="1" t="s">
        <v>39</v>
      </c>
      <c r="J641" s="1" t="s">
        <v>27</v>
      </c>
      <c r="K641" s="1" t="s">
        <v>28</v>
      </c>
    </row>
    <row r="642" spans="1:11" x14ac:dyDescent="0.3">
      <c r="A642">
        <v>229</v>
      </c>
      <c r="B642" s="1" t="s">
        <v>406</v>
      </c>
      <c r="C642" s="1" t="s">
        <v>86</v>
      </c>
      <c r="D642" s="1" t="s">
        <v>26</v>
      </c>
      <c r="E642" s="2">
        <v>42509</v>
      </c>
      <c r="F642">
        <v>2</v>
      </c>
      <c r="G642">
        <v>2641.98</v>
      </c>
      <c r="H642" s="1" t="s">
        <v>77</v>
      </c>
      <c r="I642" s="1" t="s">
        <v>22</v>
      </c>
      <c r="J642" s="1" t="s">
        <v>27</v>
      </c>
      <c r="K642" s="1" t="s">
        <v>28</v>
      </c>
    </row>
    <row r="643" spans="1:11" x14ac:dyDescent="0.3">
      <c r="A643">
        <v>229</v>
      </c>
      <c r="B643" s="1" t="s">
        <v>406</v>
      </c>
      <c r="C643" s="1" t="s">
        <v>86</v>
      </c>
      <c r="D643" s="1" t="s">
        <v>26</v>
      </c>
      <c r="E643" s="2">
        <v>42509</v>
      </c>
      <c r="F643">
        <v>1</v>
      </c>
      <c r="G643">
        <v>1799.99</v>
      </c>
      <c r="H643" s="1" t="s">
        <v>23</v>
      </c>
      <c r="I643" s="1" t="s">
        <v>22</v>
      </c>
      <c r="J643" s="1" t="s">
        <v>27</v>
      </c>
      <c r="K643" s="1" t="s">
        <v>28</v>
      </c>
    </row>
    <row r="644" spans="1:11" x14ac:dyDescent="0.3">
      <c r="A644">
        <v>230</v>
      </c>
      <c r="B644" s="1" t="s">
        <v>407</v>
      </c>
      <c r="C644" s="1" t="s">
        <v>408</v>
      </c>
      <c r="D644" s="1" t="s">
        <v>26</v>
      </c>
      <c r="E644" s="2">
        <v>42509</v>
      </c>
      <c r="F644">
        <v>2</v>
      </c>
      <c r="G644">
        <v>3361.98</v>
      </c>
      <c r="H644" s="1" t="s">
        <v>63</v>
      </c>
      <c r="I644" s="1" t="s">
        <v>20</v>
      </c>
      <c r="J644" s="1" t="s">
        <v>27</v>
      </c>
      <c r="K644" s="1" t="s">
        <v>28</v>
      </c>
    </row>
    <row r="645" spans="1:11" x14ac:dyDescent="0.3">
      <c r="A645">
        <v>231</v>
      </c>
      <c r="B645" s="1" t="s">
        <v>409</v>
      </c>
      <c r="C645" s="1" t="s">
        <v>410</v>
      </c>
      <c r="D645" s="1" t="s">
        <v>26</v>
      </c>
      <c r="E645" s="2">
        <v>42509</v>
      </c>
      <c r="F645">
        <v>2</v>
      </c>
      <c r="G645">
        <v>539.98</v>
      </c>
      <c r="H645" s="1" t="s">
        <v>52</v>
      </c>
      <c r="I645" s="1" t="s">
        <v>15</v>
      </c>
      <c r="J645" s="1" t="s">
        <v>27</v>
      </c>
      <c r="K645" s="1" t="s">
        <v>28</v>
      </c>
    </row>
    <row r="646" spans="1:11" x14ac:dyDescent="0.3">
      <c r="A646">
        <v>231</v>
      </c>
      <c r="B646" s="1" t="s">
        <v>409</v>
      </c>
      <c r="C646" s="1" t="s">
        <v>410</v>
      </c>
      <c r="D646" s="1" t="s">
        <v>26</v>
      </c>
      <c r="E646" s="2">
        <v>42509</v>
      </c>
      <c r="F646">
        <v>2</v>
      </c>
      <c r="G646">
        <v>2641.98</v>
      </c>
      <c r="H646" s="1" t="s">
        <v>77</v>
      </c>
      <c r="I646" s="1" t="s">
        <v>22</v>
      </c>
      <c r="J646" s="1" t="s">
        <v>27</v>
      </c>
      <c r="K646" s="1" t="s">
        <v>28</v>
      </c>
    </row>
    <row r="647" spans="1:11" x14ac:dyDescent="0.3">
      <c r="A647">
        <v>231</v>
      </c>
      <c r="B647" s="1" t="s">
        <v>409</v>
      </c>
      <c r="C647" s="1" t="s">
        <v>410</v>
      </c>
      <c r="D647" s="1" t="s">
        <v>26</v>
      </c>
      <c r="E647" s="2">
        <v>42509</v>
      </c>
      <c r="F647">
        <v>2</v>
      </c>
      <c r="G647">
        <v>3599.98</v>
      </c>
      <c r="H647" s="1" t="s">
        <v>23</v>
      </c>
      <c r="I647" s="1" t="s">
        <v>22</v>
      </c>
      <c r="J647" s="1" t="s">
        <v>27</v>
      </c>
      <c r="K647" s="1" t="s">
        <v>28</v>
      </c>
    </row>
    <row r="648" spans="1:11" x14ac:dyDescent="0.3">
      <c r="A648">
        <v>232</v>
      </c>
      <c r="B648" s="1" t="s">
        <v>411</v>
      </c>
      <c r="C648" s="1" t="s">
        <v>200</v>
      </c>
      <c r="D648" s="1" t="s">
        <v>13</v>
      </c>
      <c r="E648" s="2">
        <v>42510</v>
      </c>
      <c r="F648">
        <v>2</v>
      </c>
      <c r="G648">
        <v>1199.98</v>
      </c>
      <c r="H648" s="1" t="s">
        <v>14</v>
      </c>
      <c r="I648" s="1" t="s">
        <v>39</v>
      </c>
      <c r="J648" s="1" t="s">
        <v>16</v>
      </c>
      <c r="K648" s="1" t="s">
        <v>36</v>
      </c>
    </row>
    <row r="649" spans="1:11" x14ac:dyDescent="0.3">
      <c r="A649">
        <v>232</v>
      </c>
      <c r="B649" s="1" t="s">
        <v>411</v>
      </c>
      <c r="C649" s="1" t="s">
        <v>200</v>
      </c>
      <c r="D649" s="1" t="s">
        <v>13</v>
      </c>
      <c r="E649" s="2">
        <v>42510</v>
      </c>
      <c r="F649">
        <v>1</v>
      </c>
      <c r="G649">
        <v>449</v>
      </c>
      <c r="H649" s="1" t="s">
        <v>44</v>
      </c>
      <c r="I649" s="1" t="s">
        <v>15</v>
      </c>
      <c r="J649" s="1" t="s">
        <v>16</v>
      </c>
      <c r="K649" s="1" t="s">
        <v>36</v>
      </c>
    </row>
    <row r="650" spans="1:11" x14ac:dyDescent="0.3">
      <c r="A650">
        <v>232</v>
      </c>
      <c r="B650" s="1" t="s">
        <v>411</v>
      </c>
      <c r="C650" s="1" t="s">
        <v>200</v>
      </c>
      <c r="D650" s="1" t="s">
        <v>13</v>
      </c>
      <c r="E650" s="2">
        <v>42510</v>
      </c>
      <c r="F650">
        <v>2</v>
      </c>
      <c r="G650">
        <v>3361.98</v>
      </c>
      <c r="H650" s="1" t="s">
        <v>63</v>
      </c>
      <c r="I650" s="1" t="s">
        <v>20</v>
      </c>
      <c r="J650" s="1" t="s">
        <v>16</v>
      </c>
      <c r="K650" s="1" t="s">
        <v>36</v>
      </c>
    </row>
    <row r="651" spans="1:11" x14ac:dyDescent="0.3">
      <c r="A651">
        <v>232</v>
      </c>
      <c r="B651" s="1" t="s">
        <v>411</v>
      </c>
      <c r="C651" s="1" t="s">
        <v>200</v>
      </c>
      <c r="D651" s="1" t="s">
        <v>13</v>
      </c>
      <c r="E651" s="2">
        <v>42510</v>
      </c>
      <c r="F651">
        <v>2</v>
      </c>
      <c r="G651">
        <v>3599.98</v>
      </c>
      <c r="H651" s="1" t="s">
        <v>23</v>
      </c>
      <c r="I651" s="1" t="s">
        <v>22</v>
      </c>
      <c r="J651" s="1" t="s">
        <v>16</v>
      </c>
      <c r="K651" s="1" t="s">
        <v>36</v>
      </c>
    </row>
    <row r="652" spans="1:11" x14ac:dyDescent="0.3">
      <c r="A652">
        <v>233</v>
      </c>
      <c r="B652" s="1" t="s">
        <v>412</v>
      </c>
      <c r="C652" s="1" t="s">
        <v>60</v>
      </c>
      <c r="D652" s="1" t="s">
        <v>26</v>
      </c>
      <c r="E652" s="2">
        <v>42511</v>
      </c>
      <c r="F652">
        <v>1</v>
      </c>
      <c r="G652">
        <v>269.99</v>
      </c>
      <c r="H652" s="1" t="s">
        <v>52</v>
      </c>
      <c r="I652" s="1" t="s">
        <v>15</v>
      </c>
      <c r="J652" s="1" t="s">
        <v>27</v>
      </c>
      <c r="K652" s="1" t="s">
        <v>28</v>
      </c>
    </row>
    <row r="653" spans="1:11" x14ac:dyDescent="0.3">
      <c r="A653">
        <v>233</v>
      </c>
      <c r="B653" s="1" t="s">
        <v>412</v>
      </c>
      <c r="C653" s="1" t="s">
        <v>60</v>
      </c>
      <c r="D653" s="1" t="s">
        <v>26</v>
      </c>
      <c r="E653" s="2">
        <v>42511</v>
      </c>
      <c r="F653">
        <v>2</v>
      </c>
      <c r="G653">
        <v>1059.98</v>
      </c>
      <c r="H653" s="1" t="s">
        <v>49</v>
      </c>
      <c r="I653" s="1" t="s">
        <v>15</v>
      </c>
      <c r="J653" s="1" t="s">
        <v>27</v>
      </c>
      <c r="K653" s="1" t="s">
        <v>28</v>
      </c>
    </row>
    <row r="654" spans="1:11" x14ac:dyDescent="0.3">
      <c r="A654">
        <v>233</v>
      </c>
      <c r="B654" s="1" t="s">
        <v>412</v>
      </c>
      <c r="C654" s="1" t="s">
        <v>60</v>
      </c>
      <c r="D654" s="1" t="s">
        <v>26</v>
      </c>
      <c r="E654" s="2">
        <v>42511</v>
      </c>
      <c r="F654">
        <v>1</v>
      </c>
      <c r="G654">
        <v>549.99</v>
      </c>
      <c r="H654" s="1" t="s">
        <v>43</v>
      </c>
      <c r="I654" s="1" t="s">
        <v>15</v>
      </c>
      <c r="J654" s="1" t="s">
        <v>27</v>
      </c>
      <c r="K654" s="1" t="s">
        <v>28</v>
      </c>
    </row>
    <row r="655" spans="1:11" x14ac:dyDescent="0.3">
      <c r="A655">
        <v>233</v>
      </c>
      <c r="B655" s="1" t="s">
        <v>412</v>
      </c>
      <c r="C655" s="1" t="s">
        <v>60</v>
      </c>
      <c r="D655" s="1" t="s">
        <v>26</v>
      </c>
      <c r="E655" s="2">
        <v>42511</v>
      </c>
      <c r="F655">
        <v>2</v>
      </c>
      <c r="G655">
        <v>1199.98</v>
      </c>
      <c r="H655" s="1" t="s">
        <v>14</v>
      </c>
      <c r="I655" s="1" t="s">
        <v>15</v>
      </c>
      <c r="J655" s="1" t="s">
        <v>27</v>
      </c>
      <c r="K655" s="1" t="s">
        <v>28</v>
      </c>
    </row>
    <row r="656" spans="1:11" x14ac:dyDescent="0.3">
      <c r="A656">
        <v>234</v>
      </c>
      <c r="B656" s="1" t="s">
        <v>413</v>
      </c>
      <c r="C656" s="1" t="s">
        <v>337</v>
      </c>
      <c r="D656" s="1" t="s">
        <v>26</v>
      </c>
      <c r="E656" s="2">
        <v>42512</v>
      </c>
      <c r="F656">
        <v>1</v>
      </c>
      <c r="G656">
        <v>299.99</v>
      </c>
      <c r="H656" s="1" t="s">
        <v>72</v>
      </c>
      <c r="I656" s="1" t="s">
        <v>53</v>
      </c>
      <c r="J656" s="1" t="s">
        <v>27</v>
      </c>
      <c r="K656" s="1" t="s">
        <v>28</v>
      </c>
    </row>
    <row r="657" spans="1:11" x14ac:dyDescent="0.3">
      <c r="A657">
        <v>234</v>
      </c>
      <c r="B657" s="1" t="s">
        <v>413</v>
      </c>
      <c r="C657" s="1" t="s">
        <v>337</v>
      </c>
      <c r="D657" s="1" t="s">
        <v>26</v>
      </c>
      <c r="E657" s="2">
        <v>42512</v>
      </c>
      <c r="F657">
        <v>1</v>
      </c>
      <c r="G657">
        <v>549.99</v>
      </c>
      <c r="H657" s="1" t="s">
        <v>43</v>
      </c>
      <c r="I657" s="1" t="s">
        <v>15</v>
      </c>
      <c r="J657" s="1" t="s">
        <v>27</v>
      </c>
      <c r="K657" s="1" t="s">
        <v>28</v>
      </c>
    </row>
    <row r="658" spans="1:11" x14ac:dyDescent="0.3">
      <c r="A658">
        <v>234</v>
      </c>
      <c r="B658" s="1" t="s">
        <v>413</v>
      </c>
      <c r="C658" s="1" t="s">
        <v>337</v>
      </c>
      <c r="D658" s="1" t="s">
        <v>26</v>
      </c>
      <c r="E658" s="2">
        <v>42512</v>
      </c>
      <c r="F658">
        <v>2</v>
      </c>
      <c r="G658">
        <v>858</v>
      </c>
      <c r="H658" s="1" t="s">
        <v>40</v>
      </c>
      <c r="I658" s="1" t="s">
        <v>15</v>
      </c>
      <c r="J658" s="1" t="s">
        <v>27</v>
      </c>
      <c r="K658" s="1" t="s">
        <v>28</v>
      </c>
    </row>
    <row r="659" spans="1:11" x14ac:dyDescent="0.3">
      <c r="A659">
        <v>234</v>
      </c>
      <c r="B659" s="1" t="s">
        <v>413</v>
      </c>
      <c r="C659" s="1" t="s">
        <v>337</v>
      </c>
      <c r="D659" s="1" t="s">
        <v>26</v>
      </c>
      <c r="E659" s="2">
        <v>42512</v>
      </c>
      <c r="F659">
        <v>2</v>
      </c>
      <c r="G659">
        <v>3361.98</v>
      </c>
      <c r="H659" s="1" t="s">
        <v>63</v>
      </c>
      <c r="I659" s="1" t="s">
        <v>20</v>
      </c>
      <c r="J659" s="1" t="s">
        <v>27</v>
      </c>
      <c r="K659" s="1" t="s">
        <v>28</v>
      </c>
    </row>
    <row r="660" spans="1:11" x14ac:dyDescent="0.3">
      <c r="A660">
        <v>234</v>
      </c>
      <c r="B660" s="1" t="s">
        <v>413</v>
      </c>
      <c r="C660" s="1" t="s">
        <v>337</v>
      </c>
      <c r="D660" s="1" t="s">
        <v>26</v>
      </c>
      <c r="E660" s="2">
        <v>42512</v>
      </c>
      <c r="F660">
        <v>1</v>
      </c>
      <c r="G660">
        <v>3999.99</v>
      </c>
      <c r="H660" s="1" t="s">
        <v>56</v>
      </c>
      <c r="I660" s="1" t="s">
        <v>22</v>
      </c>
      <c r="J660" s="1" t="s">
        <v>27</v>
      </c>
      <c r="K660" s="1" t="s">
        <v>28</v>
      </c>
    </row>
    <row r="661" spans="1:11" x14ac:dyDescent="0.3">
      <c r="A661">
        <v>235</v>
      </c>
      <c r="B661" s="1" t="s">
        <v>414</v>
      </c>
      <c r="C661" s="1" t="s">
        <v>192</v>
      </c>
      <c r="D661" s="1" t="s">
        <v>26</v>
      </c>
      <c r="E661" s="2">
        <v>42514</v>
      </c>
      <c r="F661">
        <v>2</v>
      </c>
      <c r="G661">
        <v>539.98</v>
      </c>
      <c r="H661" s="1" t="s">
        <v>66</v>
      </c>
      <c r="I661" s="1" t="s">
        <v>15</v>
      </c>
      <c r="J661" s="1" t="s">
        <v>27</v>
      </c>
      <c r="K661" s="1" t="s">
        <v>28</v>
      </c>
    </row>
    <row r="662" spans="1:11" x14ac:dyDescent="0.3">
      <c r="A662">
        <v>235</v>
      </c>
      <c r="B662" s="1" t="s">
        <v>414</v>
      </c>
      <c r="C662" s="1" t="s">
        <v>192</v>
      </c>
      <c r="D662" s="1" t="s">
        <v>26</v>
      </c>
      <c r="E662" s="2">
        <v>42514</v>
      </c>
      <c r="F662">
        <v>1</v>
      </c>
      <c r="G662">
        <v>469.99</v>
      </c>
      <c r="H662" s="1" t="s">
        <v>69</v>
      </c>
      <c r="I662" s="1" t="s">
        <v>22</v>
      </c>
      <c r="J662" s="1" t="s">
        <v>27</v>
      </c>
      <c r="K662" s="1" t="s">
        <v>28</v>
      </c>
    </row>
    <row r="663" spans="1:11" x14ac:dyDescent="0.3">
      <c r="A663">
        <v>235</v>
      </c>
      <c r="B663" s="1" t="s">
        <v>414</v>
      </c>
      <c r="C663" s="1" t="s">
        <v>192</v>
      </c>
      <c r="D663" s="1" t="s">
        <v>26</v>
      </c>
      <c r="E663" s="2">
        <v>42514</v>
      </c>
      <c r="F663">
        <v>2</v>
      </c>
      <c r="G663">
        <v>7999.98</v>
      </c>
      <c r="H663" s="1" t="s">
        <v>56</v>
      </c>
      <c r="I663" s="1" t="s">
        <v>22</v>
      </c>
      <c r="J663" s="1" t="s">
        <v>27</v>
      </c>
      <c r="K663" s="1" t="s">
        <v>28</v>
      </c>
    </row>
    <row r="664" spans="1:11" x14ac:dyDescent="0.3">
      <c r="A664">
        <v>236</v>
      </c>
      <c r="B664" s="1" t="s">
        <v>415</v>
      </c>
      <c r="C664" s="1" t="s">
        <v>205</v>
      </c>
      <c r="D664" s="1" t="s">
        <v>26</v>
      </c>
      <c r="E664" s="2">
        <v>42515</v>
      </c>
      <c r="F664">
        <v>2</v>
      </c>
      <c r="G664">
        <v>1499.98</v>
      </c>
      <c r="H664" s="1" t="s">
        <v>35</v>
      </c>
      <c r="I664" s="1" t="s">
        <v>22</v>
      </c>
      <c r="J664" s="1" t="s">
        <v>27</v>
      </c>
      <c r="K664" s="1" t="s">
        <v>28</v>
      </c>
    </row>
    <row r="665" spans="1:11" x14ac:dyDescent="0.3">
      <c r="A665">
        <v>236</v>
      </c>
      <c r="B665" s="1" t="s">
        <v>415</v>
      </c>
      <c r="C665" s="1" t="s">
        <v>205</v>
      </c>
      <c r="D665" s="1" t="s">
        <v>26</v>
      </c>
      <c r="E665" s="2">
        <v>42515</v>
      </c>
      <c r="F665">
        <v>2</v>
      </c>
      <c r="G665">
        <v>1999.98</v>
      </c>
      <c r="H665" s="1" t="s">
        <v>32</v>
      </c>
      <c r="I665" s="1" t="s">
        <v>22</v>
      </c>
      <c r="J665" s="1" t="s">
        <v>27</v>
      </c>
      <c r="K665" s="1" t="s">
        <v>28</v>
      </c>
    </row>
    <row r="666" spans="1:11" x14ac:dyDescent="0.3">
      <c r="A666">
        <v>236</v>
      </c>
      <c r="B666" s="1" t="s">
        <v>415</v>
      </c>
      <c r="C666" s="1" t="s">
        <v>205</v>
      </c>
      <c r="D666" s="1" t="s">
        <v>26</v>
      </c>
      <c r="E666" s="2">
        <v>42515</v>
      </c>
      <c r="F666">
        <v>2</v>
      </c>
      <c r="G666">
        <v>5799.98</v>
      </c>
      <c r="H666" s="1" t="s">
        <v>21</v>
      </c>
      <c r="I666" s="1" t="s">
        <v>22</v>
      </c>
      <c r="J666" s="1" t="s">
        <v>27</v>
      </c>
      <c r="K666" s="1" t="s">
        <v>28</v>
      </c>
    </row>
    <row r="667" spans="1:11" x14ac:dyDescent="0.3">
      <c r="A667">
        <v>237</v>
      </c>
      <c r="B667" s="1" t="s">
        <v>416</v>
      </c>
      <c r="C667" s="1" t="s">
        <v>417</v>
      </c>
      <c r="D667" s="1" t="s">
        <v>26</v>
      </c>
      <c r="E667" s="2">
        <v>42515</v>
      </c>
      <c r="F667">
        <v>1</v>
      </c>
      <c r="G667">
        <v>529.99</v>
      </c>
      <c r="H667" s="1" t="s">
        <v>49</v>
      </c>
      <c r="I667" s="1" t="s">
        <v>15</v>
      </c>
      <c r="J667" s="1" t="s">
        <v>27</v>
      </c>
      <c r="K667" s="1" t="s">
        <v>31</v>
      </c>
    </row>
    <row r="668" spans="1:11" x14ac:dyDescent="0.3">
      <c r="A668">
        <v>237</v>
      </c>
      <c r="B668" s="1" t="s">
        <v>416</v>
      </c>
      <c r="C668" s="1" t="s">
        <v>417</v>
      </c>
      <c r="D668" s="1" t="s">
        <v>26</v>
      </c>
      <c r="E668" s="2">
        <v>42515</v>
      </c>
      <c r="F668">
        <v>1</v>
      </c>
      <c r="G668">
        <v>549.99</v>
      </c>
      <c r="H668" s="1" t="s">
        <v>43</v>
      </c>
      <c r="I668" s="1" t="s">
        <v>39</v>
      </c>
      <c r="J668" s="1" t="s">
        <v>27</v>
      </c>
      <c r="K668" s="1" t="s">
        <v>31</v>
      </c>
    </row>
    <row r="669" spans="1:11" x14ac:dyDescent="0.3">
      <c r="A669">
        <v>237</v>
      </c>
      <c r="B669" s="1" t="s">
        <v>416</v>
      </c>
      <c r="C669" s="1" t="s">
        <v>417</v>
      </c>
      <c r="D669" s="1" t="s">
        <v>26</v>
      </c>
      <c r="E669" s="2">
        <v>42515</v>
      </c>
      <c r="F669">
        <v>1</v>
      </c>
      <c r="G669">
        <v>599.99</v>
      </c>
      <c r="H669" s="1" t="s">
        <v>14</v>
      </c>
      <c r="I669" s="1" t="s">
        <v>39</v>
      </c>
      <c r="J669" s="1" t="s">
        <v>27</v>
      </c>
      <c r="K669" s="1" t="s">
        <v>31</v>
      </c>
    </row>
    <row r="670" spans="1:11" x14ac:dyDescent="0.3">
      <c r="A670">
        <v>237</v>
      </c>
      <c r="B670" s="1" t="s">
        <v>416</v>
      </c>
      <c r="C670" s="1" t="s">
        <v>417</v>
      </c>
      <c r="D670" s="1" t="s">
        <v>26</v>
      </c>
      <c r="E670" s="2">
        <v>42515</v>
      </c>
      <c r="F670">
        <v>2</v>
      </c>
      <c r="G670">
        <v>1199.98</v>
      </c>
      <c r="H670" s="1" t="s">
        <v>18</v>
      </c>
      <c r="I670" s="1" t="s">
        <v>15</v>
      </c>
      <c r="J670" s="1" t="s">
        <v>27</v>
      </c>
      <c r="K670" s="1" t="s">
        <v>31</v>
      </c>
    </row>
    <row r="671" spans="1:11" x14ac:dyDescent="0.3">
      <c r="A671">
        <v>238</v>
      </c>
      <c r="B671" s="1" t="s">
        <v>418</v>
      </c>
      <c r="C671" s="1" t="s">
        <v>310</v>
      </c>
      <c r="D671" s="1" t="s">
        <v>26</v>
      </c>
      <c r="E671" s="2">
        <v>42516</v>
      </c>
      <c r="F671">
        <v>2</v>
      </c>
      <c r="G671">
        <v>539.98</v>
      </c>
      <c r="H671" s="1" t="s">
        <v>66</v>
      </c>
      <c r="I671" s="1" t="s">
        <v>15</v>
      </c>
      <c r="J671" s="1" t="s">
        <v>27</v>
      </c>
      <c r="K671" s="1" t="s">
        <v>28</v>
      </c>
    </row>
    <row r="672" spans="1:11" x14ac:dyDescent="0.3">
      <c r="A672">
        <v>238</v>
      </c>
      <c r="B672" s="1" t="s">
        <v>418</v>
      </c>
      <c r="C672" s="1" t="s">
        <v>310</v>
      </c>
      <c r="D672" s="1" t="s">
        <v>26</v>
      </c>
      <c r="E672" s="2">
        <v>42516</v>
      </c>
      <c r="F672">
        <v>2</v>
      </c>
      <c r="G672">
        <v>539.98</v>
      </c>
      <c r="H672" s="1" t="s">
        <v>52</v>
      </c>
      <c r="I672" s="1" t="s">
        <v>53</v>
      </c>
      <c r="J672" s="1" t="s">
        <v>27</v>
      </c>
      <c r="K672" s="1" t="s">
        <v>28</v>
      </c>
    </row>
    <row r="673" spans="1:11" x14ac:dyDescent="0.3">
      <c r="A673">
        <v>238</v>
      </c>
      <c r="B673" s="1" t="s">
        <v>418</v>
      </c>
      <c r="C673" s="1" t="s">
        <v>310</v>
      </c>
      <c r="D673" s="1" t="s">
        <v>26</v>
      </c>
      <c r="E673" s="2">
        <v>42516</v>
      </c>
      <c r="F673">
        <v>1</v>
      </c>
      <c r="G673">
        <v>499.99</v>
      </c>
      <c r="H673" s="1" t="s">
        <v>80</v>
      </c>
      <c r="I673" s="1" t="s">
        <v>39</v>
      </c>
      <c r="J673" s="1" t="s">
        <v>27</v>
      </c>
      <c r="K673" s="1" t="s">
        <v>28</v>
      </c>
    </row>
    <row r="674" spans="1:11" x14ac:dyDescent="0.3">
      <c r="A674">
        <v>238</v>
      </c>
      <c r="B674" s="1" t="s">
        <v>418</v>
      </c>
      <c r="C674" s="1" t="s">
        <v>310</v>
      </c>
      <c r="D674" s="1" t="s">
        <v>26</v>
      </c>
      <c r="E674" s="2">
        <v>42516</v>
      </c>
      <c r="F674">
        <v>2</v>
      </c>
      <c r="G674">
        <v>1199.98</v>
      </c>
      <c r="H674" s="1" t="s">
        <v>18</v>
      </c>
      <c r="I674" s="1" t="s">
        <v>15</v>
      </c>
      <c r="J674" s="1" t="s">
        <v>27</v>
      </c>
      <c r="K674" s="1" t="s">
        <v>28</v>
      </c>
    </row>
    <row r="675" spans="1:11" x14ac:dyDescent="0.3">
      <c r="A675">
        <v>238</v>
      </c>
      <c r="B675" s="1" t="s">
        <v>418</v>
      </c>
      <c r="C675" s="1" t="s">
        <v>310</v>
      </c>
      <c r="D675" s="1" t="s">
        <v>26</v>
      </c>
      <c r="E675" s="2">
        <v>42516</v>
      </c>
      <c r="F675">
        <v>1</v>
      </c>
      <c r="G675">
        <v>3999.99</v>
      </c>
      <c r="H675" s="1" t="s">
        <v>56</v>
      </c>
      <c r="I675" s="1" t="s">
        <v>22</v>
      </c>
      <c r="J675" s="1" t="s">
        <v>27</v>
      </c>
      <c r="K675" s="1" t="s">
        <v>28</v>
      </c>
    </row>
    <row r="676" spans="1:11" x14ac:dyDescent="0.3">
      <c r="A676">
        <v>239</v>
      </c>
      <c r="B676" s="1" t="s">
        <v>419</v>
      </c>
      <c r="C676" s="1" t="s">
        <v>229</v>
      </c>
      <c r="D676" s="1" t="s">
        <v>108</v>
      </c>
      <c r="E676" s="2">
        <v>42517</v>
      </c>
      <c r="F676">
        <v>2</v>
      </c>
      <c r="G676">
        <v>539.98</v>
      </c>
      <c r="H676" s="1" t="s">
        <v>66</v>
      </c>
      <c r="I676" s="1" t="s">
        <v>53</v>
      </c>
      <c r="J676" s="1" t="s">
        <v>109</v>
      </c>
      <c r="K676" s="1" t="s">
        <v>179</v>
      </c>
    </row>
    <row r="677" spans="1:11" x14ac:dyDescent="0.3">
      <c r="A677">
        <v>239</v>
      </c>
      <c r="B677" s="1" t="s">
        <v>419</v>
      </c>
      <c r="C677" s="1" t="s">
        <v>229</v>
      </c>
      <c r="D677" s="1" t="s">
        <v>108</v>
      </c>
      <c r="E677" s="2">
        <v>42517</v>
      </c>
      <c r="F677">
        <v>2</v>
      </c>
      <c r="G677">
        <v>1199.98</v>
      </c>
      <c r="H677" s="1" t="s">
        <v>14</v>
      </c>
      <c r="I677" s="1" t="s">
        <v>15</v>
      </c>
      <c r="J677" s="1" t="s">
        <v>109</v>
      </c>
      <c r="K677" s="1" t="s">
        <v>179</v>
      </c>
    </row>
    <row r="678" spans="1:11" x14ac:dyDescent="0.3">
      <c r="A678">
        <v>239</v>
      </c>
      <c r="B678" s="1" t="s">
        <v>419</v>
      </c>
      <c r="C678" s="1" t="s">
        <v>229</v>
      </c>
      <c r="D678" s="1" t="s">
        <v>108</v>
      </c>
      <c r="E678" s="2">
        <v>42517</v>
      </c>
      <c r="F678">
        <v>1</v>
      </c>
      <c r="G678">
        <v>449</v>
      </c>
      <c r="H678" s="1" t="s">
        <v>44</v>
      </c>
      <c r="I678" s="1" t="s">
        <v>15</v>
      </c>
      <c r="J678" s="1" t="s">
        <v>109</v>
      </c>
      <c r="K678" s="1" t="s">
        <v>179</v>
      </c>
    </row>
    <row r="679" spans="1:11" x14ac:dyDescent="0.3">
      <c r="A679">
        <v>239</v>
      </c>
      <c r="B679" s="1" t="s">
        <v>419</v>
      </c>
      <c r="C679" s="1" t="s">
        <v>229</v>
      </c>
      <c r="D679" s="1" t="s">
        <v>108</v>
      </c>
      <c r="E679" s="2">
        <v>42517</v>
      </c>
      <c r="F679">
        <v>2</v>
      </c>
      <c r="G679">
        <v>5799.98</v>
      </c>
      <c r="H679" s="1" t="s">
        <v>21</v>
      </c>
      <c r="I679" s="1" t="s">
        <v>22</v>
      </c>
      <c r="J679" s="1" t="s">
        <v>109</v>
      </c>
      <c r="K679" s="1" t="s">
        <v>179</v>
      </c>
    </row>
    <row r="680" spans="1:11" x14ac:dyDescent="0.3">
      <c r="A680">
        <v>240</v>
      </c>
      <c r="B680" s="1" t="s">
        <v>420</v>
      </c>
      <c r="C680" s="1" t="s">
        <v>155</v>
      </c>
      <c r="D680" s="1" t="s">
        <v>26</v>
      </c>
      <c r="E680" s="2">
        <v>42517</v>
      </c>
      <c r="F680">
        <v>1</v>
      </c>
      <c r="G680">
        <v>1320.99</v>
      </c>
      <c r="H680" s="1" t="s">
        <v>77</v>
      </c>
      <c r="I680" s="1" t="s">
        <v>22</v>
      </c>
      <c r="J680" s="1" t="s">
        <v>27</v>
      </c>
      <c r="K680" s="1" t="s">
        <v>28</v>
      </c>
    </row>
    <row r="681" spans="1:11" x14ac:dyDescent="0.3">
      <c r="A681">
        <v>240</v>
      </c>
      <c r="B681" s="1" t="s">
        <v>420</v>
      </c>
      <c r="C681" s="1" t="s">
        <v>155</v>
      </c>
      <c r="D681" s="1" t="s">
        <v>26</v>
      </c>
      <c r="E681" s="2">
        <v>42517</v>
      </c>
      <c r="F681">
        <v>2</v>
      </c>
      <c r="G681">
        <v>898</v>
      </c>
      <c r="H681" s="1" t="s">
        <v>44</v>
      </c>
      <c r="I681" s="1" t="s">
        <v>15</v>
      </c>
      <c r="J681" s="1" t="s">
        <v>27</v>
      </c>
      <c r="K681" s="1" t="s">
        <v>28</v>
      </c>
    </row>
    <row r="682" spans="1:11" x14ac:dyDescent="0.3">
      <c r="A682">
        <v>240</v>
      </c>
      <c r="B682" s="1" t="s">
        <v>420</v>
      </c>
      <c r="C682" s="1" t="s">
        <v>155</v>
      </c>
      <c r="D682" s="1" t="s">
        <v>26</v>
      </c>
      <c r="E682" s="2">
        <v>42517</v>
      </c>
      <c r="F682">
        <v>1</v>
      </c>
      <c r="G682">
        <v>2999.99</v>
      </c>
      <c r="H682" s="1" t="s">
        <v>45</v>
      </c>
      <c r="I682" s="1" t="s">
        <v>46</v>
      </c>
      <c r="J682" s="1" t="s">
        <v>27</v>
      </c>
      <c r="K682" s="1" t="s">
        <v>28</v>
      </c>
    </row>
    <row r="683" spans="1:11" x14ac:dyDescent="0.3">
      <c r="A683">
        <v>240</v>
      </c>
      <c r="B683" s="1" t="s">
        <v>420</v>
      </c>
      <c r="C683" s="1" t="s">
        <v>155</v>
      </c>
      <c r="D683" s="1" t="s">
        <v>26</v>
      </c>
      <c r="E683" s="2">
        <v>42517</v>
      </c>
      <c r="F683">
        <v>1</v>
      </c>
      <c r="G683">
        <v>1799.99</v>
      </c>
      <c r="H683" s="1" t="s">
        <v>23</v>
      </c>
      <c r="I683" s="1" t="s">
        <v>22</v>
      </c>
      <c r="J683" s="1" t="s">
        <v>27</v>
      </c>
      <c r="K683" s="1" t="s">
        <v>28</v>
      </c>
    </row>
    <row r="684" spans="1:11" x14ac:dyDescent="0.3">
      <c r="A684">
        <v>241</v>
      </c>
      <c r="B684" s="1" t="s">
        <v>421</v>
      </c>
      <c r="C684" s="1" t="s">
        <v>123</v>
      </c>
      <c r="D684" s="1" t="s">
        <v>26</v>
      </c>
      <c r="E684" s="2">
        <v>42517</v>
      </c>
      <c r="F684">
        <v>1</v>
      </c>
      <c r="G684">
        <v>3999.99</v>
      </c>
      <c r="H684" s="1" t="s">
        <v>56</v>
      </c>
      <c r="I684" s="1" t="s">
        <v>22</v>
      </c>
      <c r="J684" s="1" t="s">
        <v>27</v>
      </c>
      <c r="K684" s="1" t="s">
        <v>31</v>
      </c>
    </row>
    <row r="685" spans="1:11" x14ac:dyDescent="0.3">
      <c r="A685">
        <v>242</v>
      </c>
      <c r="B685" s="1" t="s">
        <v>422</v>
      </c>
      <c r="C685" s="1" t="s">
        <v>423</v>
      </c>
      <c r="D685" s="1" t="s">
        <v>26</v>
      </c>
      <c r="E685" s="2">
        <v>42517</v>
      </c>
      <c r="F685">
        <v>1</v>
      </c>
      <c r="G685">
        <v>999.99</v>
      </c>
      <c r="H685" s="1" t="s">
        <v>32</v>
      </c>
      <c r="I685" s="1" t="s">
        <v>22</v>
      </c>
      <c r="J685" s="1" t="s">
        <v>27</v>
      </c>
      <c r="K685" s="1" t="s">
        <v>31</v>
      </c>
    </row>
    <row r="686" spans="1:11" x14ac:dyDescent="0.3">
      <c r="A686">
        <v>243</v>
      </c>
      <c r="B686" s="1" t="s">
        <v>424</v>
      </c>
      <c r="C686" s="1" t="s">
        <v>229</v>
      </c>
      <c r="D686" s="1" t="s">
        <v>108</v>
      </c>
      <c r="E686" s="2">
        <v>42517</v>
      </c>
      <c r="F686">
        <v>2</v>
      </c>
      <c r="G686">
        <v>999.98</v>
      </c>
      <c r="H686" s="1" t="s">
        <v>80</v>
      </c>
      <c r="I686" s="1" t="s">
        <v>39</v>
      </c>
      <c r="J686" s="1" t="s">
        <v>109</v>
      </c>
      <c r="K686" s="1" t="s">
        <v>110</v>
      </c>
    </row>
    <row r="687" spans="1:11" x14ac:dyDescent="0.3">
      <c r="A687">
        <v>243</v>
      </c>
      <c r="B687" s="1" t="s">
        <v>424</v>
      </c>
      <c r="C687" s="1" t="s">
        <v>229</v>
      </c>
      <c r="D687" s="1" t="s">
        <v>108</v>
      </c>
      <c r="E687" s="2">
        <v>42517</v>
      </c>
      <c r="F687">
        <v>2</v>
      </c>
      <c r="G687">
        <v>898</v>
      </c>
      <c r="H687" s="1" t="s">
        <v>99</v>
      </c>
      <c r="I687" s="1" t="s">
        <v>15</v>
      </c>
      <c r="J687" s="1" t="s">
        <v>109</v>
      </c>
      <c r="K687" s="1" t="s">
        <v>110</v>
      </c>
    </row>
    <row r="688" spans="1:11" x14ac:dyDescent="0.3">
      <c r="A688">
        <v>243</v>
      </c>
      <c r="B688" s="1" t="s">
        <v>424</v>
      </c>
      <c r="C688" s="1" t="s">
        <v>229</v>
      </c>
      <c r="D688" s="1" t="s">
        <v>108</v>
      </c>
      <c r="E688" s="2">
        <v>42517</v>
      </c>
      <c r="F688">
        <v>2</v>
      </c>
      <c r="G688">
        <v>7999.98</v>
      </c>
      <c r="H688" s="1" t="s">
        <v>56</v>
      </c>
      <c r="I688" s="1" t="s">
        <v>22</v>
      </c>
      <c r="J688" s="1" t="s">
        <v>109</v>
      </c>
      <c r="K688" s="1" t="s">
        <v>110</v>
      </c>
    </row>
    <row r="689" spans="1:11" x14ac:dyDescent="0.3">
      <c r="A689">
        <v>244</v>
      </c>
      <c r="B689" s="1" t="s">
        <v>425</v>
      </c>
      <c r="C689" s="1" t="s">
        <v>426</v>
      </c>
      <c r="D689" s="1" t="s">
        <v>26</v>
      </c>
      <c r="E689" s="2">
        <v>42518</v>
      </c>
      <c r="F689">
        <v>1</v>
      </c>
      <c r="G689">
        <v>269.99</v>
      </c>
      <c r="H689" s="1" t="s">
        <v>52</v>
      </c>
      <c r="I689" s="1" t="s">
        <v>53</v>
      </c>
      <c r="J689" s="1" t="s">
        <v>27</v>
      </c>
      <c r="K689" s="1" t="s">
        <v>28</v>
      </c>
    </row>
    <row r="690" spans="1:11" x14ac:dyDescent="0.3">
      <c r="A690">
        <v>244</v>
      </c>
      <c r="B690" s="1" t="s">
        <v>425</v>
      </c>
      <c r="C690" s="1" t="s">
        <v>426</v>
      </c>
      <c r="D690" s="1" t="s">
        <v>26</v>
      </c>
      <c r="E690" s="2">
        <v>42518</v>
      </c>
      <c r="F690">
        <v>1</v>
      </c>
      <c r="G690">
        <v>499.99</v>
      </c>
      <c r="H690" s="1" t="s">
        <v>80</v>
      </c>
      <c r="I690" s="1" t="s">
        <v>39</v>
      </c>
      <c r="J690" s="1" t="s">
        <v>27</v>
      </c>
      <c r="K690" s="1" t="s">
        <v>28</v>
      </c>
    </row>
    <row r="691" spans="1:11" x14ac:dyDescent="0.3">
      <c r="A691">
        <v>244</v>
      </c>
      <c r="B691" s="1" t="s">
        <v>425</v>
      </c>
      <c r="C691" s="1" t="s">
        <v>426</v>
      </c>
      <c r="D691" s="1" t="s">
        <v>26</v>
      </c>
      <c r="E691" s="2">
        <v>42518</v>
      </c>
      <c r="F691">
        <v>1</v>
      </c>
      <c r="G691">
        <v>449</v>
      </c>
      <c r="H691" s="1" t="s">
        <v>99</v>
      </c>
      <c r="I691" s="1" t="s">
        <v>15</v>
      </c>
      <c r="J691" s="1" t="s">
        <v>27</v>
      </c>
      <c r="K691" s="1" t="s">
        <v>28</v>
      </c>
    </row>
    <row r="692" spans="1:11" x14ac:dyDescent="0.3">
      <c r="A692">
        <v>245</v>
      </c>
      <c r="B692" s="1" t="s">
        <v>427</v>
      </c>
      <c r="C692" s="1" t="s">
        <v>30</v>
      </c>
      <c r="D692" s="1" t="s">
        <v>26</v>
      </c>
      <c r="E692" s="2">
        <v>42519</v>
      </c>
      <c r="F692">
        <v>2</v>
      </c>
      <c r="G692">
        <v>3098</v>
      </c>
      <c r="H692" s="1" t="s">
        <v>19</v>
      </c>
      <c r="I692" s="1" t="s">
        <v>20</v>
      </c>
      <c r="J692" s="1" t="s">
        <v>27</v>
      </c>
      <c r="K692" s="1" t="s">
        <v>31</v>
      </c>
    </row>
    <row r="693" spans="1:11" x14ac:dyDescent="0.3">
      <c r="A693">
        <v>245</v>
      </c>
      <c r="B693" s="1" t="s">
        <v>427</v>
      </c>
      <c r="C693" s="1" t="s">
        <v>30</v>
      </c>
      <c r="D693" s="1" t="s">
        <v>26</v>
      </c>
      <c r="E693" s="2">
        <v>42519</v>
      </c>
      <c r="F693">
        <v>1</v>
      </c>
      <c r="G693">
        <v>1799.99</v>
      </c>
      <c r="H693" s="1" t="s">
        <v>23</v>
      </c>
      <c r="I693" s="1" t="s">
        <v>22</v>
      </c>
      <c r="J693" s="1" t="s">
        <v>27</v>
      </c>
      <c r="K693" s="1" t="s">
        <v>31</v>
      </c>
    </row>
    <row r="694" spans="1:11" x14ac:dyDescent="0.3">
      <c r="A694">
        <v>246</v>
      </c>
      <c r="B694" s="1" t="s">
        <v>428</v>
      </c>
      <c r="C694" s="1" t="s">
        <v>337</v>
      </c>
      <c r="D694" s="1" t="s">
        <v>26</v>
      </c>
      <c r="E694" s="2">
        <v>42520</v>
      </c>
      <c r="F694">
        <v>2</v>
      </c>
      <c r="G694">
        <v>858</v>
      </c>
      <c r="H694" s="1" t="s">
        <v>40</v>
      </c>
      <c r="I694" s="1" t="s">
        <v>15</v>
      </c>
      <c r="J694" s="1" t="s">
        <v>27</v>
      </c>
      <c r="K694" s="1" t="s">
        <v>28</v>
      </c>
    </row>
    <row r="695" spans="1:11" x14ac:dyDescent="0.3">
      <c r="A695">
        <v>247</v>
      </c>
      <c r="B695" s="1" t="s">
        <v>429</v>
      </c>
      <c r="C695" s="1" t="s">
        <v>194</v>
      </c>
      <c r="D695" s="1" t="s">
        <v>13</v>
      </c>
      <c r="E695" s="2">
        <v>42520</v>
      </c>
      <c r="F695">
        <v>1</v>
      </c>
      <c r="G695">
        <v>499.99</v>
      </c>
      <c r="H695" s="1" t="s">
        <v>80</v>
      </c>
      <c r="I695" s="1" t="s">
        <v>39</v>
      </c>
      <c r="J695" s="1" t="s">
        <v>16</v>
      </c>
      <c r="K695" s="1" t="s">
        <v>36</v>
      </c>
    </row>
    <row r="696" spans="1:11" x14ac:dyDescent="0.3">
      <c r="A696">
        <v>247</v>
      </c>
      <c r="B696" s="1" t="s">
        <v>429</v>
      </c>
      <c r="C696" s="1" t="s">
        <v>194</v>
      </c>
      <c r="D696" s="1" t="s">
        <v>13</v>
      </c>
      <c r="E696" s="2">
        <v>42520</v>
      </c>
      <c r="F696">
        <v>1</v>
      </c>
      <c r="G696">
        <v>999.99</v>
      </c>
      <c r="H696" s="1" t="s">
        <v>32</v>
      </c>
      <c r="I696" s="1" t="s">
        <v>22</v>
      </c>
      <c r="J696" s="1" t="s">
        <v>16</v>
      </c>
      <c r="K696" s="1" t="s">
        <v>36</v>
      </c>
    </row>
    <row r="697" spans="1:11" x14ac:dyDescent="0.3">
      <c r="A697">
        <v>248</v>
      </c>
      <c r="B697" s="1" t="s">
        <v>430</v>
      </c>
      <c r="C697" s="1" t="s">
        <v>188</v>
      </c>
      <c r="D697" s="1" t="s">
        <v>26</v>
      </c>
      <c r="E697" s="2">
        <v>42520</v>
      </c>
      <c r="F697">
        <v>1</v>
      </c>
      <c r="G697">
        <v>269.99</v>
      </c>
      <c r="H697" s="1" t="s">
        <v>66</v>
      </c>
      <c r="I697" s="1" t="s">
        <v>15</v>
      </c>
      <c r="J697" s="1" t="s">
        <v>27</v>
      </c>
      <c r="K697" s="1" t="s">
        <v>31</v>
      </c>
    </row>
    <row r="698" spans="1:11" x14ac:dyDescent="0.3">
      <c r="A698">
        <v>248</v>
      </c>
      <c r="B698" s="1" t="s">
        <v>430</v>
      </c>
      <c r="C698" s="1" t="s">
        <v>188</v>
      </c>
      <c r="D698" s="1" t="s">
        <v>26</v>
      </c>
      <c r="E698" s="2">
        <v>42520</v>
      </c>
      <c r="F698">
        <v>2</v>
      </c>
      <c r="G698">
        <v>1199.98</v>
      </c>
      <c r="H698" s="1" t="s">
        <v>14</v>
      </c>
      <c r="I698" s="1" t="s">
        <v>39</v>
      </c>
      <c r="J698" s="1" t="s">
        <v>27</v>
      </c>
      <c r="K698" s="1" t="s">
        <v>31</v>
      </c>
    </row>
    <row r="699" spans="1:11" x14ac:dyDescent="0.3">
      <c r="A699">
        <v>248</v>
      </c>
      <c r="B699" s="1" t="s">
        <v>430</v>
      </c>
      <c r="C699" s="1" t="s">
        <v>188</v>
      </c>
      <c r="D699" s="1" t="s">
        <v>26</v>
      </c>
      <c r="E699" s="2">
        <v>42520</v>
      </c>
      <c r="F699">
        <v>1</v>
      </c>
      <c r="G699">
        <v>429</v>
      </c>
      <c r="H699" s="1" t="s">
        <v>40</v>
      </c>
      <c r="I699" s="1" t="s">
        <v>15</v>
      </c>
      <c r="J699" s="1" t="s">
        <v>27</v>
      </c>
      <c r="K699" s="1" t="s">
        <v>31</v>
      </c>
    </row>
    <row r="700" spans="1:11" x14ac:dyDescent="0.3">
      <c r="A700">
        <v>248</v>
      </c>
      <c r="B700" s="1" t="s">
        <v>430</v>
      </c>
      <c r="C700" s="1" t="s">
        <v>188</v>
      </c>
      <c r="D700" s="1" t="s">
        <v>26</v>
      </c>
      <c r="E700" s="2">
        <v>42520</v>
      </c>
      <c r="F700">
        <v>1</v>
      </c>
      <c r="G700">
        <v>2999.99</v>
      </c>
      <c r="H700" s="1" t="s">
        <v>45</v>
      </c>
      <c r="I700" s="1" t="s">
        <v>46</v>
      </c>
      <c r="J700" s="1" t="s">
        <v>27</v>
      </c>
      <c r="K700" s="1" t="s">
        <v>31</v>
      </c>
    </row>
    <row r="701" spans="1:11" x14ac:dyDescent="0.3">
      <c r="A701">
        <v>249</v>
      </c>
      <c r="B701" s="1" t="s">
        <v>431</v>
      </c>
      <c r="C701" s="1" t="s">
        <v>432</v>
      </c>
      <c r="D701" s="1" t="s">
        <v>26</v>
      </c>
      <c r="E701" s="2">
        <v>42522</v>
      </c>
      <c r="F701">
        <v>1</v>
      </c>
      <c r="G701">
        <v>269.99</v>
      </c>
      <c r="H701" s="1" t="s">
        <v>52</v>
      </c>
      <c r="I701" s="1" t="s">
        <v>53</v>
      </c>
      <c r="J701" s="1" t="s">
        <v>27</v>
      </c>
      <c r="K701" s="1" t="s">
        <v>28</v>
      </c>
    </row>
    <row r="702" spans="1:11" x14ac:dyDescent="0.3">
      <c r="A702">
        <v>249</v>
      </c>
      <c r="B702" s="1" t="s">
        <v>431</v>
      </c>
      <c r="C702" s="1" t="s">
        <v>432</v>
      </c>
      <c r="D702" s="1" t="s">
        <v>26</v>
      </c>
      <c r="E702" s="2">
        <v>42522</v>
      </c>
      <c r="F702">
        <v>2</v>
      </c>
      <c r="G702">
        <v>898</v>
      </c>
      <c r="H702" s="1" t="s">
        <v>44</v>
      </c>
      <c r="I702" s="1" t="s">
        <v>15</v>
      </c>
      <c r="J702" s="1" t="s">
        <v>27</v>
      </c>
      <c r="K702" s="1" t="s">
        <v>28</v>
      </c>
    </row>
    <row r="703" spans="1:11" x14ac:dyDescent="0.3">
      <c r="A703">
        <v>249</v>
      </c>
      <c r="B703" s="1" t="s">
        <v>431</v>
      </c>
      <c r="C703" s="1" t="s">
        <v>432</v>
      </c>
      <c r="D703" s="1" t="s">
        <v>26</v>
      </c>
      <c r="E703" s="2">
        <v>42522</v>
      </c>
      <c r="F703">
        <v>2</v>
      </c>
      <c r="G703">
        <v>7999.98</v>
      </c>
      <c r="H703" s="1" t="s">
        <v>56</v>
      </c>
      <c r="I703" s="1" t="s">
        <v>22</v>
      </c>
      <c r="J703" s="1" t="s">
        <v>27</v>
      </c>
      <c r="K703" s="1" t="s">
        <v>28</v>
      </c>
    </row>
    <row r="704" spans="1:11" x14ac:dyDescent="0.3">
      <c r="A704">
        <v>250</v>
      </c>
      <c r="B704" s="1" t="s">
        <v>433</v>
      </c>
      <c r="C704" s="1" t="s">
        <v>434</v>
      </c>
      <c r="D704" s="1" t="s">
        <v>26</v>
      </c>
      <c r="E704" s="2">
        <v>42522</v>
      </c>
      <c r="F704">
        <v>2</v>
      </c>
      <c r="G704">
        <v>858</v>
      </c>
      <c r="H704" s="1" t="s">
        <v>40</v>
      </c>
      <c r="I704" s="1" t="s">
        <v>15</v>
      </c>
      <c r="J704" s="1" t="s">
        <v>27</v>
      </c>
      <c r="K704" s="1" t="s">
        <v>31</v>
      </c>
    </row>
    <row r="705" spans="1:11" x14ac:dyDescent="0.3">
      <c r="A705">
        <v>250</v>
      </c>
      <c r="B705" s="1" t="s">
        <v>433</v>
      </c>
      <c r="C705" s="1" t="s">
        <v>434</v>
      </c>
      <c r="D705" s="1" t="s">
        <v>26</v>
      </c>
      <c r="E705" s="2">
        <v>42522</v>
      </c>
      <c r="F705">
        <v>2</v>
      </c>
      <c r="G705">
        <v>3361.98</v>
      </c>
      <c r="H705" s="1" t="s">
        <v>63</v>
      </c>
      <c r="I705" s="1" t="s">
        <v>20</v>
      </c>
      <c r="J705" s="1" t="s">
        <v>27</v>
      </c>
      <c r="K705" s="1" t="s">
        <v>31</v>
      </c>
    </row>
    <row r="706" spans="1:11" x14ac:dyDescent="0.3">
      <c r="A706">
        <v>251</v>
      </c>
      <c r="B706" s="1" t="s">
        <v>435</v>
      </c>
      <c r="C706" s="1" t="s">
        <v>261</v>
      </c>
      <c r="D706" s="1" t="s">
        <v>26</v>
      </c>
      <c r="E706" s="2">
        <v>42522</v>
      </c>
      <c r="F706">
        <v>2</v>
      </c>
      <c r="G706">
        <v>539.98</v>
      </c>
      <c r="H706" s="1" t="s">
        <v>52</v>
      </c>
      <c r="I706" s="1" t="s">
        <v>53</v>
      </c>
      <c r="J706" s="1" t="s">
        <v>27</v>
      </c>
      <c r="K706" s="1" t="s">
        <v>31</v>
      </c>
    </row>
    <row r="707" spans="1:11" x14ac:dyDescent="0.3">
      <c r="A707">
        <v>251</v>
      </c>
      <c r="B707" s="1" t="s">
        <v>435</v>
      </c>
      <c r="C707" s="1" t="s">
        <v>261</v>
      </c>
      <c r="D707" s="1" t="s">
        <v>26</v>
      </c>
      <c r="E707" s="2">
        <v>42522</v>
      </c>
      <c r="F707">
        <v>2</v>
      </c>
      <c r="G707">
        <v>599.98</v>
      </c>
      <c r="H707" s="1" t="s">
        <v>72</v>
      </c>
      <c r="I707" s="1" t="s">
        <v>53</v>
      </c>
      <c r="J707" s="1" t="s">
        <v>27</v>
      </c>
      <c r="K707" s="1" t="s">
        <v>31</v>
      </c>
    </row>
    <row r="708" spans="1:11" x14ac:dyDescent="0.3">
      <c r="A708">
        <v>252</v>
      </c>
      <c r="B708" s="1" t="s">
        <v>436</v>
      </c>
      <c r="C708" s="1" t="s">
        <v>437</v>
      </c>
      <c r="D708" s="1" t="s">
        <v>108</v>
      </c>
      <c r="E708" s="2">
        <v>42522</v>
      </c>
      <c r="F708">
        <v>1</v>
      </c>
      <c r="G708">
        <v>449</v>
      </c>
      <c r="H708" s="1" t="s">
        <v>99</v>
      </c>
      <c r="I708" s="1" t="s">
        <v>15</v>
      </c>
      <c r="J708" s="1" t="s">
        <v>109</v>
      </c>
      <c r="K708" s="1" t="s">
        <v>110</v>
      </c>
    </row>
    <row r="709" spans="1:11" x14ac:dyDescent="0.3">
      <c r="A709">
        <v>252</v>
      </c>
      <c r="B709" s="1" t="s">
        <v>436</v>
      </c>
      <c r="C709" s="1" t="s">
        <v>437</v>
      </c>
      <c r="D709" s="1" t="s">
        <v>108</v>
      </c>
      <c r="E709" s="2">
        <v>42522</v>
      </c>
      <c r="F709">
        <v>2</v>
      </c>
      <c r="G709">
        <v>3361.98</v>
      </c>
      <c r="H709" s="1" t="s">
        <v>63</v>
      </c>
      <c r="I709" s="1" t="s">
        <v>20</v>
      </c>
      <c r="J709" s="1" t="s">
        <v>109</v>
      </c>
      <c r="K709" s="1" t="s">
        <v>110</v>
      </c>
    </row>
    <row r="710" spans="1:11" x14ac:dyDescent="0.3">
      <c r="A710">
        <v>252</v>
      </c>
      <c r="B710" s="1" t="s">
        <v>436</v>
      </c>
      <c r="C710" s="1" t="s">
        <v>437</v>
      </c>
      <c r="D710" s="1" t="s">
        <v>108</v>
      </c>
      <c r="E710" s="2">
        <v>42522</v>
      </c>
      <c r="F710">
        <v>1</v>
      </c>
      <c r="G710">
        <v>2899.99</v>
      </c>
      <c r="H710" s="1" t="s">
        <v>21</v>
      </c>
      <c r="I710" s="1" t="s">
        <v>22</v>
      </c>
      <c r="J710" s="1" t="s">
        <v>109</v>
      </c>
      <c r="K710" s="1" t="s">
        <v>110</v>
      </c>
    </row>
    <row r="711" spans="1:11" x14ac:dyDescent="0.3">
      <c r="A711">
        <v>253</v>
      </c>
      <c r="B711" s="1" t="s">
        <v>438</v>
      </c>
      <c r="C711" s="1" t="s">
        <v>192</v>
      </c>
      <c r="D711" s="1" t="s">
        <v>26</v>
      </c>
      <c r="E711" s="2">
        <v>42523</v>
      </c>
      <c r="F711">
        <v>2</v>
      </c>
      <c r="G711">
        <v>3361.98</v>
      </c>
      <c r="H711" s="1" t="s">
        <v>63</v>
      </c>
      <c r="I711" s="1" t="s">
        <v>20</v>
      </c>
      <c r="J711" s="1" t="s">
        <v>27</v>
      </c>
      <c r="K711" s="1" t="s">
        <v>28</v>
      </c>
    </row>
    <row r="712" spans="1:11" x14ac:dyDescent="0.3">
      <c r="A712">
        <v>254</v>
      </c>
      <c r="B712" s="1" t="s">
        <v>439</v>
      </c>
      <c r="C712" s="1" t="s">
        <v>263</v>
      </c>
      <c r="D712" s="1" t="s">
        <v>26</v>
      </c>
      <c r="E712" s="2">
        <v>42524</v>
      </c>
      <c r="F712">
        <v>1</v>
      </c>
      <c r="G712">
        <v>549.99</v>
      </c>
      <c r="H712" s="1" t="s">
        <v>43</v>
      </c>
      <c r="I712" s="1" t="s">
        <v>15</v>
      </c>
      <c r="J712" s="1" t="s">
        <v>27</v>
      </c>
      <c r="K712" s="1" t="s">
        <v>31</v>
      </c>
    </row>
    <row r="713" spans="1:11" x14ac:dyDescent="0.3">
      <c r="A713">
        <v>254</v>
      </c>
      <c r="B713" s="1" t="s">
        <v>439</v>
      </c>
      <c r="C713" s="1" t="s">
        <v>263</v>
      </c>
      <c r="D713" s="1" t="s">
        <v>26</v>
      </c>
      <c r="E713" s="2">
        <v>42524</v>
      </c>
      <c r="F713">
        <v>2</v>
      </c>
      <c r="G713">
        <v>939.98</v>
      </c>
      <c r="H713" s="1" t="s">
        <v>69</v>
      </c>
      <c r="I713" s="1" t="s">
        <v>22</v>
      </c>
      <c r="J713" s="1" t="s">
        <v>27</v>
      </c>
      <c r="K713" s="1" t="s">
        <v>31</v>
      </c>
    </row>
    <row r="714" spans="1:11" x14ac:dyDescent="0.3">
      <c r="A714">
        <v>254</v>
      </c>
      <c r="B714" s="1" t="s">
        <v>439</v>
      </c>
      <c r="C714" s="1" t="s">
        <v>263</v>
      </c>
      <c r="D714" s="1" t="s">
        <v>26</v>
      </c>
      <c r="E714" s="2">
        <v>42524</v>
      </c>
      <c r="F714">
        <v>1</v>
      </c>
      <c r="G714">
        <v>999.99</v>
      </c>
      <c r="H714" s="1" t="s">
        <v>32</v>
      </c>
      <c r="I714" s="1" t="s">
        <v>22</v>
      </c>
      <c r="J714" s="1" t="s">
        <v>27</v>
      </c>
      <c r="K714" s="1" t="s">
        <v>31</v>
      </c>
    </row>
    <row r="715" spans="1:11" x14ac:dyDescent="0.3">
      <c r="A715">
        <v>255</v>
      </c>
      <c r="B715" s="1" t="s">
        <v>440</v>
      </c>
      <c r="C715" s="1" t="s">
        <v>134</v>
      </c>
      <c r="D715" s="1" t="s">
        <v>26</v>
      </c>
      <c r="E715" s="2">
        <v>42524</v>
      </c>
      <c r="F715">
        <v>1</v>
      </c>
      <c r="G715">
        <v>269.99</v>
      </c>
      <c r="H715" s="1" t="s">
        <v>66</v>
      </c>
      <c r="I715" s="1" t="s">
        <v>53</v>
      </c>
      <c r="J715" s="1" t="s">
        <v>27</v>
      </c>
      <c r="K715" s="1" t="s">
        <v>31</v>
      </c>
    </row>
    <row r="716" spans="1:11" x14ac:dyDescent="0.3">
      <c r="A716">
        <v>255</v>
      </c>
      <c r="B716" s="1" t="s">
        <v>440</v>
      </c>
      <c r="C716" s="1" t="s">
        <v>134</v>
      </c>
      <c r="D716" s="1" t="s">
        <v>26</v>
      </c>
      <c r="E716" s="2">
        <v>42524</v>
      </c>
      <c r="F716">
        <v>1</v>
      </c>
      <c r="G716">
        <v>269.99</v>
      </c>
      <c r="H716" s="1" t="s">
        <v>52</v>
      </c>
      <c r="I716" s="1" t="s">
        <v>15</v>
      </c>
      <c r="J716" s="1" t="s">
        <v>27</v>
      </c>
      <c r="K716" s="1" t="s">
        <v>31</v>
      </c>
    </row>
    <row r="717" spans="1:11" x14ac:dyDescent="0.3">
      <c r="A717">
        <v>255</v>
      </c>
      <c r="B717" s="1" t="s">
        <v>440</v>
      </c>
      <c r="C717" s="1" t="s">
        <v>134</v>
      </c>
      <c r="D717" s="1" t="s">
        <v>26</v>
      </c>
      <c r="E717" s="2">
        <v>42524</v>
      </c>
      <c r="F717">
        <v>2</v>
      </c>
      <c r="G717">
        <v>2641.98</v>
      </c>
      <c r="H717" s="1" t="s">
        <v>77</v>
      </c>
      <c r="I717" s="1" t="s">
        <v>22</v>
      </c>
      <c r="J717" s="1" t="s">
        <v>27</v>
      </c>
      <c r="K717" s="1" t="s">
        <v>31</v>
      </c>
    </row>
    <row r="718" spans="1:11" x14ac:dyDescent="0.3">
      <c r="A718">
        <v>255</v>
      </c>
      <c r="B718" s="1" t="s">
        <v>440</v>
      </c>
      <c r="C718" s="1" t="s">
        <v>134</v>
      </c>
      <c r="D718" s="1" t="s">
        <v>26</v>
      </c>
      <c r="E718" s="2">
        <v>42524</v>
      </c>
      <c r="F718">
        <v>2</v>
      </c>
      <c r="G718">
        <v>1499.98</v>
      </c>
      <c r="H718" s="1" t="s">
        <v>35</v>
      </c>
      <c r="I718" s="1" t="s">
        <v>22</v>
      </c>
      <c r="J718" s="1" t="s">
        <v>27</v>
      </c>
      <c r="K718" s="1" t="s">
        <v>31</v>
      </c>
    </row>
    <row r="719" spans="1:11" x14ac:dyDescent="0.3">
      <c r="A719">
        <v>256</v>
      </c>
      <c r="B719" s="1" t="s">
        <v>441</v>
      </c>
      <c r="C719" s="1" t="s">
        <v>123</v>
      </c>
      <c r="D719" s="1" t="s">
        <v>26</v>
      </c>
      <c r="E719" s="2">
        <v>42525</v>
      </c>
      <c r="F719">
        <v>1</v>
      </c>
      <c r="G719">
        <v>269.99</v>
      </c>
      <c r="H719" s="1" t="s">
        <v>66</v>
      </c>
      <c r="I719" s="1" t="s">
        <v>53</v>
      </c>
      <c r="J719" s="1" t="s">
        <v>27</v>
      </c>
      <c r="K719" s="1" t="s">
        <v>31</v>
      </c>
    </row>
    <row r="720" spans="1:11" x14ac:dyDescent="0.3">
      <c r="A720">
        <v>256</v>
      </c>
      <c r="B720" s="1" t="s">
        <v>441</v>
      </c>
      <c r="C720" s="1" t="s">
        <v>123</v>
      </c>
      <c r="D720" s="1" t="s">
        <v>26</v>
      </c>
      <c r="E720" s="2">
        <v>42525</v>
      </c>
      <c r="F720">
        <v>1</v>
      </c>
      <c r="G720">
        <v>1680.99</v>
      </c>
      <c r="H720" s="1" t="s">
        <v>63</v>
      </c>
      <c r="I720" s="1" t="s">
        <v>20</v>
      </c>
      <c r="J720" s="1" t="s">
        <v>27</v>
      </c>
      <c r="K720" s="1" t="s">
        <v>31</v>
      </c>
    </row>
    <row r="721" spans="1:11" x14ac:dyDescent="0.3">
      <c r="A721">
        <v>257</v>
      </c>
      <c r="B721" s="1" t="s">
        <v>442</v>
      </c>
      <c r="C721" s="1" t="s">
        <v>443</v>
      </c>
      <c r="D721" s="1" t="s">
        <v>13</v>
      </c>
      <c r="E721" s="2">
        <v>42526</v>
      </c>
      <c r="F721">
        <v>2</v>
      </c>
      <c r="G721">
        <v>539.98</v>
      </c>
      <c r="H721" s="1" t="s">
        <v>66</v>
      </c>
      <c r="I721" s="1" t="s">
        <v>15</v>
      </c>
      <c r="J721" s="1" t="s">
        <v>16</v>
      </c>
      <c r="K721" s="1" t="s">
        <v>36</v>
      </c>
    </row>
    <row r="722" spans="1:11" x14ac:dyDescent="0.3">
      <c r="A722">
        <v>257</v>
      </c>
      <c r="B722" s="1" t="s">
        <v>442</v>
      </c>
      <c r="C722" s="1" t="s">
        <v>443</v>
      </c>
      <c r="D722" s="1" t="s">
        <v>13</v>
      </c>
      <c r="E722" s="2">
        <v>42526</v>
      </c>
      <c r="F722">
        <v>1</v>
      </c>
      <c r="G722">
        <v>529.99</v>
      </c>
      <c r="H722" s="1" t="s">
        <v>49</v>
      </c>
      <c r="I722" s="1" t="s">
        <v>15</v>
      </c>
      <c r="J722" s="1" t="s">
        <v>16</v>
      </c>
      <c r="K722" s="1" t="s">
        <v>36</v>
      </c>
    </row>
    <row r="723" spans="1:11" x14ac:dyDescent="0.3">
      <c r="A723">
        <v>257</v>
      </c>
      <c r="B723" s="1" t="s">
        <v>442</v>
      </c>
      <c r="C723" s="1" t="s">
        <v>443</v>
      </c>
      <c r="D723" s="1" t="s">
        <v>13</v>
      </c>
      <c r="E723" s="2">
        <v>42526</v>
      </c>
      <c r="F723">
        <v>2</v>
      </c>
      <c r="G723">
        <v>3098</v>
      </c>
      <c r="H723" s="1" t="s">
        <v>19</v>
      </c>
      <c r="I723" s="1" t="s">
        <v>20</v>
      </c>
      <c r="J723" s="1" t="s">
        <v>16</v>
      </c>
      <c r="K723" s="1" t="s">
        <v>36</v>
      </c>
    </row>
    <row r="724" spans="1:11" x14ac:dyDescent="0.3">
      <c r="A724">
        <v>257</v>
      </c>
      <c r="B724" s="1" t="s">
        <v>442</v>
      </c>
      <c r="C724" s="1" t="s">
        <v>443</v>
      </c>
      <c r="D724" s="1" t="s">
        <v>13</v>
      </c>
      <c r="E724" s="2">
        <v>42526</v>
      </c>
      <c r="F724">
        <v>2</v>
      </c>
      <c r="G724">
        <v>3599.98</v>
      </c>
      <c r="H724" s="1" t="s">
        <v>23</v>
      </c>
      <c r="I724" s="1" t="s">
        <v>22</v>
      </c>
      <c r="J724" s="1" t="s">
        <v>16</v>
      </c>
      <c r="K724" s="1" t="s">
        <v>36</v>
      </c>
    </row>
    <row r="725" spans="1:11" x14ac:dyDescent="0.3">
      <c r="A725">
        <v>258</v>
      </c>
      <c r="B725" s="1" t="s">
        <v>444</v>
      </c>
      <c r="C725" s="1" t="s">
        <v>137</v>
      </c>
      <c r="D725" s="1" t="s">
        <v>26</v>
      </c>
      <c r="E725" s="2">
        <v>42527</v>
      </c>
      <c r="F725">
        <v>1</v>
      </c>
      <c r="G725">
        <v>449</v>
      </c>
      <c r="H725" s="1" t="s">
        <v>44</v>
      </c>
      <c r="I725" s="1" t="s">
        <v>15</v>
      </c>
      <c r="J725" s="1" t="s">
        <v>27</v>
      </c>
      <c r="K725" s="1" t="s">
        <v>31</v>
      </c>
    </row>
    <row r="726" spans="1:11" x14ac:dyDescent="0.3">
      <c r="A726">
        <v>258</v>
      </c>
      <c r="B726" s="1" t="s">
        <v>444</v>
      </c>
      <c r="C726" s="1" t="s">
        <v>137</v>
      </c>
      <c r="D726" s="1" t="s">
        <v>26</v>
      </c>
      <c r="E726" s="2">
        <v>42527</v>
      </c>
      <c r="F726">
        <v>1</v>
      </c>
      <c r="G726">
        <v>449</v>
      </c>
      <c r="H726" s="1" t="s">
        <v>99</v>
      </c>
      <c r="I726" s="1" t="s">
        <v>15</v>
      </c>
      <c r="J726" s="1" t="s">
        <v>27</v>
      </c>
      <c r="K726" s="1" t="s">
        <v>31</v>
      </c>
    </row>
    <row r="727" spans="1:11" x14ac:dyDescent="0.3">
      <c r="A727">
        <v>258</v>
      </c>
      <c r="B727" s="1" t="s">
        <v>444</v>
      </c>
      <c r="C727" s="1" t="s">
        <v>137</v>
      </c>
      <c r="D727" s="1" t="s">
        <v>26</v>
      </c>
      <c r="E727" s="2">
        <v>42527</v>
      </c>
      <c r="F727">
        <v>1</v>
      </c>
      <c r="G727">
        <v>2899.99</v>
      </c>
      <c r="H727" s="1" t="s">
        <v>21</v>
      </c>
      <c r="I727" s="1" t="s">
        <v>22</v>
      </c>
      <c r="J727" s="1" t="s">
        <v>27</v>
      </c>
      <c r="K727" s="1" t="s">
        <v>31</v>
      </c>
    </row>
    <row r="728" spans="1:11" x14ac:dyDescent="0.3">
      <c r="A728">
        <v>258</v>
      </c>
      <c r="B728" s="1" t="s">
        <v>444</v>
      </c>
      <c r="C728" s="1" t="s">
        <v>137</v>
      </c>
      <c r="D728" s="1" t="s">
        <v>26</v>
      </c>
      <c r="E728" s="2">
        <v>42527</v>
      </c>
      <c r="F728">
        <v>2</v>
      </c>
      <c r="G728">
        <v>3599.98</v>
      </c>
      <c r="H728" s="1" t="s">
        <v>23</v>
      </c>
      <c r="I728" s="1" t="s">
        <v>22</v>
      </c>
      <c r="J728" s="1" t="s">
        <v>27</v>
      </c>
      <c r="K728" s="1" t="s">
        <v>31</v>
      </c>
    </row>
    <row r="729" spans="1:11" x14ac:dyDescent="0.3">
      <c r="A729">
        <v>259</v>
      </c>
      <c r="B729" s="1" t="s">
        <v>445</v>
      </c>
      <c r="C729" s="1" t="s">
        <v>94</v>
      </c>
      <c r="D729" s="1" t="s">
        <v>26</v>
      </c>
      <c r="E729" s="2">
        <v>42527</v>
      </c>
      <c r="F729">
        <v>1</v>
      </c>
      <c r="G729">
        <v>599.99</v>
      </c>
      <c r="H729" s="1" t="s">
        <v>14</v>
      </c>
      <c r="I729" s="1" t="s">
        <v>39</v>
      </c>
      <c r="J729" s="1" t="s">
        <v>27</v>
      </c>
      <c r="K729" s="1" t="s">
        <v>31</v>
      </c>
    </row>
    <row r="730" spans="1:11" x14ac:dyDescent="0.3">
      <c r="A730">
        <v>259</v>
      </c>
      <c r="B730" s="1" t="s">
        <v>445</v>
      </c>
      <c r="C730" s="1" t="s">
        <v>94</v>
      </c>
      <c r="D730" s="1" t="s">
        <v>26</v>
      </c>
      <c r="E730" s="2">
        <v>42527</v>
      </c>
      <c r="F730">
        <v>2</v>
      </c>
      <c r="G730">
        <v>1499.98</v>
      </c>
      <c r="H730" s="1" t="s">
        <v>35</v>
      </c>
      <c r="I730" s="1" t="s">
        <v>22</v>
      </c>
      <c r="J730" s="1" t="s">
        <v>27</v>
      </c>
      <c r="K730" s="1" t="s">
        <v>31</v>
      </c>
    </row>
    <row r="731" spans="1:11" x14ac:dyDescent="0.3">
      <c r="A731">
        <v>259</v>
      </c>
      <c r="B731" s="1" t="s">
        <v>445</v>
      </c>
      <c r="C731" s="1" t="s">
        <v>94</v>
      </c>
      <c r="D731" s="1" t="s">
        <v>26</v>
      </c>
      <c r="E731" s="2">
        <v>42527</v>
      </c>
      <c r="F731">
        <v>2</v>
      </c>
      <c r="G731">
        <v>939.98</v>
      </c>
      <c r="H731" s="1" t="s">
        <v>69</v>
      </c>
      <c r="I731" s="1" t="s">
        <v>22</v>
      </c>
      <c r="J731" s="1" t="s">
        <v>27</v>
      </c>
      <c r="K731" s="1" t="s">
        <v>31</v>
      </c>
    </row>
    <row r="732" spans="1:11" x14ac:dyDescent="0.3">
      <c r="A732">
        <v>259</v>
      </c>
      <c r="B732" s="1" t="s">
        <v>445</v>
      </c>
      <c r="C732" s="1" t="s">
        <v>94</v>
      </c>
      <c r="D732" s="1" t="s">
        <v>26</v>
      </c>
      <c r="E732" s="2">
        <v>42527</v>
      </c>
      <c r="F732">
        <v>1</v>
      </c>
      <c r="G732">
        <v>2899.99</v>
      </c>
      <c r="H732" s="1" t="s">
        <v>21</v>
      </c>
      <c r="I732" s="1" t="s">
        <v>22</v>
      </c>
      <c r="J732" s="1" t="s">
        <v>27</v>
      </c>
      <c r="K732" s="1" t="s">
        <v>31</v>
      </c>
    </row>
    <row r="733" spans="1:11" x14ac:dyDescent="0.3">
      <c r="A733">
        <v>260</v>
      </c>
      <c r="B733" s="1" t="s">
        <v>446</v>
      </c>
      <c r="C733" s="1" t="s">
        <v>159</v>
      </c>
      <c r="D733" s="1" t="s">
        <v>26</v>
      </c>
      <c r="E733" s="2">
        <v>42527</v>
      </c>
      <c r="F733">
        <v>2</v>
      </c>
      <c r="G733">
        <v>599.98</v>
      </c>
      <c r="H733" s="1" t="s">
        <v>72</v>
      </c>
      <c r="I733" s="1" t="s">
        <v>53</v>
      </c>
      <c r="J733" s="1" t="s">
        <v>27</v>
      </c>
      <c r="K733" s="1" t="s">
        <v>28</v>
      </c>
    </row>
    <row r="734" spans="1:11" x14ac:dyDescent="0.3">
      <c r="A734">
        <v>260</v>
      </c>
      <c r="B734" s="1" t="s">
        <v>446</v>
      </c>
      <c r="C734" s="1" t="s">
        <v>159</v>
      </c>
      <c r="D734" s="1" t="s">
        <v>26</v>
      </c>
      <c r="E734" s="2">
        <v>42527</v>
      </c>
      <c r="F734">
        <v>2</v>
      </c>
      <c r="G734">
        <v>1099.98</v>
      </c>
      <c r="H734" s="1" t="s">
        <v>43</v>
      </c>
      <c r="I734" s="1" t="s">
        <v>39</v>
      </c>
      <c r="J734" s="1" t="s">
        <v>27</v>
      </c>
      <c r="K734" s="1" t="s">
        <v>28</v>
      </c>
    </row>
    <row r="735" spans="1:11" x14ac:dyDescent="0.3">
      <c r="A735">
        <v>260</v>
      </c>
      <c r="B735" s="1" t="s">
        <v>446</v>
      </c>
      <c r="C735" s="1" t="s">
        <v>159</v>
      </c>
      <c r="D735" s="1" t="s">
        <v>26</v>
      </c>
      <c r="E735" s="2">
        <v>42527</v>
      </c>
      <c r="F735">
        <v>1</v>
      </c>
      <c r="G735">
        <v>1549</v>
      </c>
      <c r="H735" s="1" t="s">
        <v>19</v>
      </c>
      <c r="I735" s="1" t="s">
        <v>20</v>
      </c>
      <c r="J735" s="1" t="s">
        <v>27</v>
      </c>
      <c r="K735" s="1" t="s">
        <v>28</v>
      </c>
    </row>
    <row r="736" spans="1:11" x14ac:dyDescent="0.3">
      <c r="A736">
        <v>261</v>
      </c>
      <c r="B736" s="1" t="s">
        <v>447</v>
      </c>
      <c r="C736" s="1" t="s">
        <v>448</v>
      </c>
      <c r="D736" s="1" t="s">
        <v>13</v>
      </c>
      <c r="E736" s="2">
        <v>42529</v>
      </c>
      <c r="F736">
        <v>1</v>
      </c>
      <c r="G736">
        <v>269.99</v>
      </c>
      <c r="H736" s="1" t="s">
        <v>52</v>
      </c>
      <c r="I736" s="1" t="s">
        <v>15</v>
      </c>
      <c r="J736" s="1" t="s">
        <v>16</v>
      </c>
      <c r="K736" s="1" t="s">
        <v>17</v>
      </c>
    </row>
    <row r="737" spans="1:11" x14ac:dyDescent="0.3">
      <c r="A737">
        <v>261</v>
      </c>
      <c r="B737" s="1" t="s">
        <v>447</v>
      </c>
      <c r="C737" s="1" t="s">
        <v>448</v>
      </c>
      <c r="D737" s="1" t="s">
        <v>13</v>
      </c>
      <c r="E737" s="2">
        <v>42529</v>
      </c>
      <c r="F737">
        <v>2</v>
      </c>
      <c r="G737">
        <v>1199.98</v>
      </c>
      <c r="H737" s="1" t="s">
        <v>14</v>
      </c>
      <c r="I737" s="1" t="s">
        <v>15</v>
      </c>
      <c r="J737" s="1" t="s">
        <v>16</v>
      </c>
      <c r="K737" s="1" t="s">
        <v>17</v>
      </c>
    </row>
    <row r="738" spans="1:11" x14ac:dyDescent="0.3">
      <c r="A738">
        <v>261</v>
      </c>
      <c r="B738" s="1" t="s">
        <v>447</v>
      </c>
      <c r="C738" s="1" t="s">
        <v>448</v>
      </c>
      <c r="D738" s="1" t="s">
        <v>13</v>
      </c>
      <c r="E738" s="2">
        <v>42529</v>
      </c>
      <c r="F738">
        <v>2</v>
      </c>
      <c r="G738">
        <v>858</v>
      </c>
      <c r="H738" s="1" t="s">
        <v>40</v>
      </c>
      <c r="I738" s="1" t="s">
        <v>15</v>
      </c>
      <c r="J738" s="1" t="s">
        <v>16</v>
      </c>
      <c r="K738" s="1" t="s">
        <v>17</v>
      </c>
    </row>
    <row r="739" spans="1:11" x14ac:dyDescent="0.3">
      <c r="A739">
        <v>262</v>
      </c>
      <c r="B739" s="1" t="s">
        <v>449</v>
      </c>
      <c r="C739" s="1" t="s">
        <v>107</v>
      </c>
      <c r="D739" s="1" t="s">
        <v>108</v>
      </c>
      <c r="E739" s="2">
        <v>42529</v>
      </c>
      <c r="F739">
        <v>1</v>
      </c>
      <c r="G739">
        <v>749.99</v>
      </c>
      <c r="H739" s="1" t="s">
        <v>35</v>
      </c>
      <c r="I739" s="1" t="s">
        <v>22</v>
      </c>
      <c r="J739" s="1" t="s">
        <v>109</v>
      </c>
      <c r="K739" s="1" t="s">
        <v>179</v>
      </c>
    </row>
    <row r="740" spans="1:11" x14ac:dyDescent="0.3">
      <c r="A740">
        <v>262</v>
      </c>
      <c r="B740" s="1" t="s">
        <v>449</v>
      </c>
      <c r="C740" s="1" t="s">
        <v>107</v>
      </c>
      <c r="D740" s="1" t="s">
        <v>108</v>
      </c>
      <c r="E740" s="2">
        <v>42529</v>
      </c>
      <c r="F740">
        <v>2</v>
      </c>
      <c r="G740">
        <v>5999.98</v>
      </c>
      <c r="H740" s="1" t="s">
        <v>45</v>
      </c>
      <c r="I740" s="1" t="s">
        <v>46</v>
      </c>
      <c r="J740" s="1" t="s">
        <v>109</v>
      </c>
      <c r="K740" s="1" t="s">
        <v>179</v>
      </c>
    </row>
    <row r="741" spans="1:11" x14ac:dyDescent="0.3">
      <c r="A741">
        <v>263</v>
      </c>
      <c r="B741" s="1" t="s">
        <v>450</v>
      </c>
      <c r="C741" s="1" t="s">
        <v>159</v>
      </c>
      <c r="D741" s="1" t="s">
        <v>26</v>
      </c>
      <c r="E741" s="2">
        <v>42530</v>
      </c>
      <c r="F741">
        <v>2</v>
      </c>
      <c r="G741">
        <v>1499.98</v>
      </c>
      <c r="H741" s="1" t="s">
        <v>35</v>
      </c>
      <c r="I741" s="1" t="s">
        <v>22</v>
      </c>
      <c r="J741" s="1" t="s">
        <v>27</v>
      </c>
      <c r="K741" s="1" t="s">
        <v>28</v>
      </c>
    </row>
    <row r="742" spans="1:11" x14ac:dyDescent="0.3">
      <c r="A742">
        <v>263</v>
      </c>
      <c r="B742" s="1" t="s">
        <v>450</v>
      </c>
      <c r="C742" s="1" t="s">
        <v>159</v>
      </c>
      <c r="D742" s="1" t="s">
        <v>26</v>
      </c>
      <c r="E742" s="2">
        <v>42530</v>
      </c>
      <c r="F742">
        <v>1</v>
      </c>
      <c r="G742">
        <v>999.99</v>
      </c>
      <c r="H742" s="1" t="s">
        <v>32</v>
      </c>
      <c r="I742" s="1" t="s">
        <v>22</v>
      </c>
      <c r="J742" s="1" t="s">
        <v>27</v>
      </c>
      <c r="K742" s="1" t="s">
        <v>28</v>
      </c>
    </row>
    <row r="743" spans="1:11" x14ac:dyDescent="0.3">
      <c r="A743">
        <v>263</v>
      </c>
      <c r="B743" s="1" t="s">
        <v>450</v>
      </c>
      <c r="C743" s="1" t="s">
        <v>159</v>
      </c>
      <c r="D743" s="1" t="s">
        <v>26</v>
      </c>
      <c r="E743" s="2">
        <v>42530</v>
      </c>
      <c r="F743">
        <v>1</v>
      </c>
      <c r="G743">
        <v>2999.99</v>
      </c>
      <c r="H743" s="1" t="s">
        <v>45</v>
      </c>
      <c r="I743" s="1" t="s">
        <v>46</v>
      </c>
      <c r="J743" s="1" t="s">
        <v>27</v>
      </c>
      <c r="K743" s="1" t="s">
        <v>28</v>
      </c>
    </row>
    <row r="744" spans="1:11" x14ac:dyDescent="0.3">
      <c r="A744">
        <v>264</v>
      </c>
      <c r="B744" s="1" t="s">
        <v>451</v>
      </c>
      <c r="C744" s="1" t="s">
        <v>452</v>
      </c>
      <c r="D744" s="1" t="s">
        <v>13</v>
      </c>
      <c r="E744" s="2">
        <v>42531</v>
      </c>
      <c r="F744">
        <v>2</v>
      </c>
      <c r="G744">
        <v>1059.98</v>
      </c>
      <c r="H744" s="1" t="s">
        <v>49</v>
      </c>
      <c r="I744" s="1" t="s">
        <v>15</v>
      </c>
      <c r="J744" s="1" t="s">
        <v>16</v>
      </c>
      <c r="K744" s="1" t="s">
        <v>36</v>
      </c>
    </row>
    <row r="745" spans="1:11" x14ac:dyDescent="0.3">
      <c r="A745">
        <v>264</v>
      </c>
      <c r="B745" s="1" t="s">
        <v>451</v>
      </c>
      <c r="C745" s="1" t="s">
        <v>452</v>
      </c>
      <c r="D745" s="1" t="s">
        <v>13</v>
      </c>
      <c r="E745" s="2">
        <v>42531</v>
      </c>
      <c r="F745">
        <v>2</v>
      </c>
      <c r="G745">
        <v>1099.98</v>
      </c>
      <c r="H745" s="1" t="s">
        <v>43</v>
      </c>
      <c r="I745" s="1" t="s">
        <v>39</v>
      </c>
      <c r="J745" s="1" t="s">
        <v>16</v>
      </c>
      <c r="K745" s="1" t="s">
        <v>36</v>
      </c>
    </row>
    <row r="746" spans="1:11" x14ac:dyDescent="0.3">
      <c r="A746">
        <v>264</v>
      </c>
      <c r="B746" s="1" t="s">
        <v>451</v>
      </c>
      <c r="C746" s="1" t="s">
        <v>452</v>
      </c>
      <c r="D746" s="1" t="s">
        <v>13</v>
      </c>
      <c r="E746" s="2">
        <v>42531</v>
      </c>
      <c r="F746">
        <v>1</v>
      </c>
      <c r="G746">
        <v>1549</v>
      </c>
      <c r="H746" s="1" t="s">
        <v>19</v>
      </c>
      <c r="I746" s="1" t="s">
        <v>20</v>
      </c>
      <c r="J746" s="1" t="s">
        <v>16</v>
      </c>
      <c r="K746" s="1" t="s">
        <v>36</v>
      </c>
    </row>
    <row r="747" spans="1:11" x14ac:dyDescent="0.3">
      <c r="A747">
        <v>264</v>
      </c>
      <c r="B747" s="1" t="s">
        <v>451</v>
      </c>
      <c r="C747" s="1" t="s">
        <v>452</v>
      </c>
      <c r="D747" s="1" t="s">
        <v>13</v>
      </c>
      <c r="E747" s="2">
        <v>42531</v>
      </c>
      <c r="F747">
        <v>2</v>
      </c>
      <c r="G747">
        <v>1999.98</v>
      </c>
      <c r="H747" s="1" t="s">
        <v>32</v>
      </c>
      <c r="I747" s="1" t="s">
        <v>22</v>
      </c>
      <c r="J747" s="1" t="s">
        <v>16</v>
      </c>
      <c r="K747" s="1" t="s">
        <v>36</v>
      </c>
    </row>
    <row r="748" spans="1:11" x14ac:dyDescent="0.3">
      <c r="A748">
        <v>265</v>
      </c>
      <c r="B748" s="1" t="s">
        <v>453</v>
      </c>
      <c r="C748" s="1" t="s">
        <v>103</v>
      </c>
      <c r="D748" s="1" t="s">
        <v>26</v>
      </c>
      <c r="E748" s="2">
        <v>42531</v>
      </c>
      <c r="F748">
        <v>2</v>
      </c>
      <c r="G748">
        <v>5999.98</v>
      </c>
      <c r="H748" s="1" t="s">
        <v>45</v>
      </c>
      <c r="I748" s="1" t="s">
        <v>46</v>
      </c>
      <c r="J748" s="1" t="s">
        <v>27</v>
      </c>
      <c r="K748" s="1" t="s">
        <v>31</v>
      </c>
    </row>
    <row r="749" spans="1:11" x14ac:dyDescent="0.3">
      <c r="A749">
        <v>266</v>
      </c>
      <c r="B749" s="1" t="s">
        <v>454</v>
      </c>
      <c r="C749" s="1" t="s">
        <v>285</v>
      </c>
      <c r="D749" s="1" t="s">
        <v>26</v>
      </c>
      <c r="E749" s="2">
        <v>42531</v>
      </c>
      <c r="F749">
        <v>1</v>
      </c>
      <c r="G749">
        <v>499.99</v>
      </c>
      <c r="H749" s="1" t="s">
        <v>80</v>
      </c>
      <c r="I749" s="1" t="s">
        <v>39</v>
      </c>
      <c r="J749" s="1" t="s">
        <v>27</v>
      </c>
      <c r="K749" s="1" t="s">
        <v>31</v>
      </c>
    </row>
    <row r="750" spans="1:11" x14ac:dyDescent="0.3">
      <c r="A750">
        <v>266</v>
      </c>
      <c r="B750" s="1" t="s">
        <v>454</v>
      </c>
      <c r="C750" s="1" t="s">
        <v>285</v>
      </c>
      <c r="D750" s="1" t="s">
        <v>26</v>
      </c>
      <c r="E750" s="2">
        <v>42531</v>
      </c>
      <c r="F750">
        <v>1</v>
      </c>
      <c r="G750">
        <v>449</v>
      </c>
      <c r="H750" s="1" t="s">
        <v>99</v>
      </c>
      <c r="I750" s="1" t="s">
        <v>15</v>
      </c>
      <c r="J750" s="1" t="s">
        <v>27</v>
      </c>
      <c r="K750" s="1" t="s">
        <v>31</v>
      </c>
    </row>
    <row r="751" spans="1:11" x14ac:dyDescent="0.3">
      <c r="A751">
        <v>266</v>
      </c>
      <c r="B751" s="1" t="s">
        <v>454</v>
      </c>
      <c r="C751" s="1" t="s">
        <v>285</v>
      </c>
      <c r="D751" s="1" t="s">
        <v>26</v>
      </c>
      <c r="E751" s="2">
        <v>42531</v>
      </c>
      <c r="F751">
        <v>2</v>
      </c>
      <c r="G751">
        <v>939.98</v>
      </c>
      <c r="H751" s="1" t="s">
        <v>69</v>
      </c>
      <c r="I751" s="1" t="s">
        <v>22</v>
      </c>
      <c r="J751" s="1" t="s">
        <v>27</v>
      </c>
      <c r="K751" s="1" t="s">
        <v>31</v>
      </c>
    </row>
    <row r="752" spans="1:11" x14ac:dyDescent="0.3">
      <c r="A752">
        <v>267</v>
      </c>
      <c r="B752" s="1" t="s">
        <v>455</v>
      </c>
      <c r="C752" s="1" t="s">
        <v>456</v>
      </c>
      <c r="D752" s="1" t="s">
        <v>13</v>
      </c>
      <c r="E752" s="2">
        <v>42532</v>
      </c>
      <c r="F752">
        <v>1</v>
      </c>
      <c r="G752">
        <v>269.99</v>
      </c>
      <c r="H752" s="1" t="s">
        <v>66</v>
      </c>
      <c r="I752" s="1" t="s">
        <v>53</v>
      </c>
      <c r="J752" s="1" t="s">
        <v>16</v>
      </c>
      <c r="K752" s="1" t="s">
        <v>36</v>
      </c>
    </row>
    <row r="753" spans="1:11" x14ac:dyDescent="0.3">
      <c r="A753">
        <v>267</v>
      </c>
      <c r="B753" s="1" t="s">
        <v>455</v>
      </c>
      <c r="C753" s="1" t="s">
        <v>456</v>
      </c>
      <c r="D753" s="1" t="s">
        <v>13</v>
      </c>
      <c r="E753" s="2">
        <v>42532</v>
      </c>
      <c r="F753">
        <v>2</v>
      </c>
      <c r="G753">
        <v>539.98</v>
      </c>
      <c r="H753" s="1" t="s">
        <v>52</v>
      </c>
      <c r="I753" s="1" t="s">
        <v>53</v>
      </c>
      <c r="J753" s="1" t="s">
        <v>16</v>
      </c>
      <c r="K753" s="1" t="s">
        <v>36</v>
      </c>
    </row>
    <row r="754" spans="1:11" x14ac:dyDescent="0.3">
      <c r="A754">
        <v>267</v>
      </c>
      <c r="B754" s="1" t="s">
        <v>455</v>
      </c>
      <c r="C754" s="1" t="s">
        <v>456</v>
      </c>
      <c r="D754" s="1" t="s">
        <v>13</v>
      </c>
      <c r="E754" s="2">
        <v>42532</v>
      </c>
      <c r="F754">
        <v>2</v>
      </c>
      <c r="G754">
        <v>599.98</v>
      </c>
      <c r="H754" s="1" t="s">
        <v>72</v>
      </c>
      <c r="I754" s="1" t="s">
        <v>53</v>
      </c>
      <c r="J754" s="1" t="s">
        <v>16</v>
      </c>
      <c r="K754" s="1" t="s">
        <v>36</v>
      </c>
    </row>
    <row r="755" spans="1:11" x14ac:dyDescent="0.3">
      <c r="A755">
        <v>267</v>
      </c>
      <c r="B755" s="1" t="s">
        <v>455</v>
      </c>
      <c r="C755" s="1" t="s">
        <v>456</v>
      </c>
      <c r="D755" s="1" t="s">
        <v>13</v>
      </c>
      <c r="E755" s="2">
        <v>42532</v>
      </c>
      <c r="F755">
        <v>1</v>
      </c>
      <c r="G755">
        <v>549.99</v>
      </c>
      <c r="H755" s="1" t="s">
        <v>43</v>
      </c>
      <c r="I755" s="1" t="s">
        <v>39</v>
      </c>
      <c r="J755" s="1" t="s">
        <v>16</v>
      </c>
      <c r="K755" s="1" t="s">
        <v>36</v>
      </c>
    </row>
    <row r="756" spans="1:11" x14ac:dyDescent="0.3">
      <c r="A756">
        <v>267</v>
      </c>
      <c r="B756" s="1" t="s">
        <v>455</v>
      </c>
      <c r="C756" s="1" t="s">
        <v>456</v>
      </c>
      <c r="D756" s="1" t="s">
        <v>13</v>
      </c>
      <c r="E756" s="2">
        <v>42532</v>
      </c>
      <c r="F756">
        <v>2</v>
      </c>
      <c r="G756">
        <v>7999.98</v>
      </c>
      <c r="H756" s="1" t="s">
        <v>56</v>
      </c>
      <c r="I756" s="1" t="s">
        <v>22</v>
      </c>
      <c r="J756" s="1" t="s">
        <v>16</v>
      </c>
      <c r="K756" s="1" t="s">
        <v>36</v>
      </c>
    </row>
    <row r="757" spans="1:11" x14ac:dyDescent="0.3">
      <c r="A757">
        <v>268</v>
      </c>
      <c r="B757" s="1" t="s">
        <v>457</v>
      </c>
      <c r="C757" s="1" t="s">
        <v>443</v>
      </c>
      <c r="D757" s="1" t="s">
        <v>13</v>
      </c>
      <c r="E757" s="2">
        <v>42532</v>
      </c>
      <c r="F757">
        <v>2</v>
      </c>
      <c r="G757">
        <v>939.98</v>
      </c>
      <c r="H757" s="1" t="s">
        <v>69</v>
      </c>
      <c r="I757" s="1" t="s">
        <v>22</v>
      </c>
      <c r="J757" s="1" t="s">
        <v>16</v>
      </c>
      <c r="K757" s="1" t="s">
        <v>36</v>
      </c>
    </row>
    <row r="758" spans="1:11" x14ac:dyDescent="0.3">
      <c r="A758">
        <v>268</v>
      </c>
      <c r="B758" s="1" t="s">
        <v>457</v>
      </c>
      <c r="C758" s="1" t="s">
        <v>443</v>
      </c>
      <c r="D758" s="1" t="s">
        <v>13</v>
      </c>
      <c r="E758" s="2">
        <v>42532</v>
      </c>
      <c r="F758">
        <v>1</v>
      </c>
      <c r="G758">
        <v>2999.99</v>
      </c>
      <c r="H758" s="1" t="s">
        <v>45</v>
      </c>
      <c r="I758" s="1" t="s">
        <v>46</v>
      </c>
      <c r="J758" s="1" t="s">
        <v>16</v>
      </c>
      <c r="K758" s="1" t="s">
        <v>36</v>
      </c>
    </row>
    <row r="759" spans="1:11" x14ac:dyDescent="0.3">
      <c r="A759">
        <v>268</v>
      </c>
      <c r="B759" s="1" t="s">
        <v>457</v>
      </c>
      <c r="C759" s="1" t="s">
        <v>443</v>
      </c>
      <c r="D759" s="1" t="s">
        <v>13</v>
      </c>
      <c r="E759" s="2">
        <v>42532</v>
      </c>
      <c r="F759">
        <v>1</v>
      </c>
      <c r="G759">
        <v>3999.99</v>
      </c>
      <c r="H759" s="1" t="s">
        <v>56</v>
      </c>
      <c r="I759" s="1" t="s">
        <v>22</v>
      </c>
      <c r="J759" s="1" t="s">
        <v>16</v>
      </c>
      <c r="K759" s="1" t="s">
        <v>36</v>
      </c>
    </row>
    <row r="760" spans="1:11" x14ac:dyDescent="0.3">
      <c r="A760">
        <v>269</v>
      </c>
      <c r="B760" s="1" t="s">
        <v>458</v>
      </c>
      <c r="C760" s="1" t="s">
        <v>113</v>
      </c>
      <c r="D760" s="1" t="s">
        <v>26</v>
      </c>
      <c r="E760" s="2">
        <v>42533</v>
      </c>
      <c r="F760">
        <v>2</v>
      </c>
      <c r="G760">
        <v>599.98</v>
      </c>
      <c r="H760" s="1" t="s">
        <v>72</v>
      </c>
      <c r="I760" s="1" t="s">
        <v>53</v>
      </c>
      <c r="J760" s="1" t="s">
        <v>27</v>
      </c>
      <c r="K760" s="1" t="s">
        <v>28</v>
      </c>
    </row>
    <row r="761" spans="1:11" x14ac:dyDescent="0.3">
      <c r="A761">
        <v>269</v>
      </c>
      <c r="B761" s="1" t="s">
        <v>458</v>
      </c>
      <c r="C761" s="1" t="s">
        <v>113</v>
      </c>
      <c r="D761" s="1" t="s">
        <v>26</v>
      </c>
      <c r="E761" s="2">
        <v>42533</v>
      </c>
      <c r="F761">
        <v>1</v>
      </c>
      <c r="G761">
        <v>1320.99</v>
      </c>
      <c r="H761" s="1" t="s">
        <v>77</v>
      </c>
      <c r="I761" s="1" t="s">
        <v>22</v>
      </c>
      <c r="J761" s="1" t="s">
        <v>27</v>
      </c>
      <c r="K761" s="1" t="s">
        <v>28</v>
      </c>
    </row>
    <row r="762" spans="1:11" x14ac:dyDescent="0.3">
      <c r="A762">
        <v>269</v>
      </c>
      <c r="B762" s="1" t="s">
        <v>458</v>
      </c>
      <c r="C762" s="1" t="s">
        <v>113</v>
      </c>
      <c r="D762" s="1" t="s">
        <v>26</v>
      </c>
      <c r="E762" s="2">
        <v>42533</v>
      </c>
      <c r="F762">
        <v>1</v>
      </c>
      <c r="G762">
        <v>449</v>
      </c>
      <c r="H762" s="1" t="s">
        <v>44</v>
      </c>
      <c r="I762" s="1" t="s">
        <v>15</v>
      </c>
      <c r="J762" s="1" t="s">
        <v>27</v>
      </c>
      <c r="K762" s="1" t="s">
        <v>28</v>
      </c>
    </row>
    <row r="763" spans="1:11" x14ac:dyDescent="0.3">
      <c r="A763">
        <v>269</v>
      </c>
      <c r="B763" s="1" t="s">
        <v>458</v>
      </c>
      <c r="C763" s="1" t="s">
        <v>113</v>
      </c>
      <c r="D763" s="1" t="s">
        <v>26</v>
      </c>
      <c r="E763" s="2">
        <v>42533</v>
      </c>
      <c r="F763">
        <v>1</v>
      </c>
      <c r="G763">
        <v>999.99</v>
      </c>
      <c r="H763" s="1" t="s">
        <v>32</v>
      </c>
      <c r="I763" s="1" t="s">
        <v>22</v>
      </c>
      <c r="J763" s="1" t="s">
        <v>27</v>
      </c>
      <c r="K763" s="1" t="s">
        <v>28</v>
      </c>
    </row>
    <row r="764" spans="1:11" x14ac:dyDescent="0.3">
      <c r="A764">
        <v>270</v>
      </c>
      <c r="B764" s="1" t="s">
        <v>459</v>
      </c>
      <c r="C764" s="1" t="s">
        <v>153</v>
      </c>
      <c r="D764" s="1" t="s">
        <v>26</v>
      </c>
      <c r="E764" s="2">
        <v>42533</v>
      </c>
      <c r="F764">
        <v>1</v>
      </c>
      <c r="G764">
        <v>529.99</v>
      </c>
      <c r="H764" s="1" t="s">
        <v>49</v>
      </c>
      <c r="I764" s="1" t="s">
        <v>15</v>
      </c>
      <c r="J764" s="1" t="s">
        <v>27</v>
      </c>
      <c r="K764" s="1" t="s">
        <v>31</v>
      </c>
    </row>
    <row r="765" spans="1:11" x14ac:dyDescent="0.3">
      <c r="A765">
        <v>270</v>
      </c>
      <c r="B765" s="1" t="s">
        <v>459</v>
      </c>
      <c r="C765" s="1" t="s">
        <v>153</v>
      </c>
      <c r="D765" s="1" t="s">
        <v>26</v>
      </c>
      <c r="E765" s="2">
        <v>42533</v>
      </c>
      <c r="F765">
        <v>2</v>
      </c>
      <c r="G765">
        <v>999.98</v>
      </c>
      <c r="H765" s="1" t="s">
        <v>80</v>
      </c>
      <c r="I765" s="1" t="s">
        <v>39</v>
      </c>
      <c r="J765" s="1" t="s">
        <v>27</v>
      </c>
      <c r="K765" s="1" t="s">
        <v>31</v>
      </c>
    </row>
    <row r="766" spans="1:11" x14ac:dyDescent="0.3">
      <c r="A766">
        <v>271</v>
      </c>
      <c r="B766" s="1" t="s">
        <v>460</v>
      </c>
      <c r="C766" s="1" t="s">
        <v>461</v>
      </c>
      <c r="D766" s="1" t="s">
        <v>26</v>
      </c>
      <c r="E766" s="2">
        <v>42534</v>
      </c>
      <c r="F766">
        <v>1</v>
      </c>
      <c r="G766">
        <v>269.99</v>
      </c>
      <c r="H766" s="1" t="s">
        <v>66</v>
      </c>
      <c r="I766" s="1" t="s">
        <v>15</v>
      </c>
      <c r="J766" s="1" t="s">
        <v>27</v>
      </c>
      <c r="K766" s="1" t="s">
        <v>31</v>
      </c>
    </row>
    <row r="767" spans="1:11" x14ac:dyDescent="0.3">
      <c r="A767">
        <v>271</v>
      </c>
      <c r="B767" s="1" t="s">
        <v>460</v>
      </c>
      <c r="C767" s="1" t="s">
        <v>461</v>
      </c>
      <c r="D767" s="1" t="s">
        <v>26</v>
      </c>
      <c r="E767" s="2">
        <v>42534</v>
      </c>
      <c r="F767">
        <v>2</v>
      </c>
      <c r="G767">
        <v>939.98</v>
      </c>
      <c r="H767" s="1" t="s">
        <v>69</v>
      </c>
      <c r="I767" s="1" t="s">
        <v>22</v>
      </c>
      <c r="J767" s="1" t="s">
        <v>27</v>
      </c>
      <c r="K767" s="1" t="s">
        <v>31</v>
      </c>
    </row>
    <row r="768" spans="1:11" x14ac:dyDescent="0.3">
      <c r="A768">
        <v>271</v>
      </c>
      <c r="B768" s="1" t="s">
        <v>460</v>
      </c>
      <c r="C768" s="1" t="s">
        <v>461</v>
      </c>
      <c r="D768" s="1" t="s">
        <v>26</v>
      </c>
      <c r="E768" s="2">
        <v>42534</v>
      </c>
      <c r="F768">
        <v>2</v>
      </c>
      <c r="G768">
        <v>3361.98</v>
      </c>
      <c r="H768" s="1" t="s">
        <v>63</v>
      </c>
      <c r="I768" s="1" t="s">
        <v>20</v>
      </c>
      <c r="J768" s="1" t="s">
        <v>27</v>
      </c>
      <c r="K768" s="1" t="s">
        <v>31</v>
      </c>
    </row>
    <row r="769" spans="1:11" x14ac:dyDescent="0.3">
      <c r="A769">
        <v>271</v>
      </c>
      <c r="B769" s="1" t="s">
        <v>460</v>
      </c>
      <c r="C769" s="1" t="s">
        <v>461</v>
      </c>
      <c r="D769" s="1" t="s">
        <v>26</v>
      </c>
      <c r="E769" s="2">
        <v>42534</v>
      </c>
      <c r="F769">
        <v>2</v>
      </c>
      <c r="G769">
        <v>7999.98</v>
      </c>
      <c r="H769" s="1" t="s">
        <v>56</v>
      </c>
      <c r="I769" s="1" t="s">
        <v>22</v>
      </c>
      <c r="J769" s="1" t="s">
        <v>27</v>
      </c>
      <c r="K769" s="1" t="s">
        <v>31</v>
      </c>
    </row>
    <row r="770" spans="1:11" x14ac:dyDescent="0.3">
      <c r="A770">
        <v>272</v>
      </c>
      <c r="B770" s="1" t="s">
        <v>462</v>
      </c>
      <c r="C770" s="1" t="s">
        <v>408</v>
      </c>
      <c r="D770" s="1" t="s">
        <v>26</v>
      </c>
      <c r="E770" s="2">
        <v>42536</v>
      </c>
      <c r="F770">
        <v>2</v>
      </c>
      <c r="G770">
        <v>1499.98</v>
      </c>
      <c r="H770" s="1" t="s">
        <v>35</v>
      </c>
      <c r="I770" s="1" t="s">
        <v>22</v>
      </c>
      <c r="J770" s="1" t="s">
        <v>27</v>
      </c>
      <c r="K770" s="1" t="s">
        <v>31</v>
      </c>
    </row>
    <row r="771" spans="1:11" x14ac:dyDescent="0.3">
      <c r="A771">
        <v>272</v>
      </c>
      <c r="B771" s="1" t="s">
        <v>462</v>
      </c>
      <c r="C771" s="1" t="s">
        <v>408</v>
      </c>
      <c r="D771" s="1" t="s">
        <v>26</v>
      </c>
      <c r="E771" s="2">
        <v>42536</v>
      </c>
      <c r="F771">
        <v>1</v>
      </c>
      <c r="G771">
        <v>1680.99</v>
      </c>
      <c r="H771" s="1" t="s">
        <v>63</v>
      </c>
      <c r="I771" s="1" t="s">
        <v>20</v>
      </c>
      <c r="J771" s="1" t="s">
        <v>27</v>
      </c>
      <c r="K771" s="1" t="s">
        <v>31</v>
      </c>
    </row>
    <row r="772" spans="1:11" x14ac:dyDescent="0.3">
      <c r="A772">
        <v>273</v>
      </c>
      <c r="B772" s="1" t="s">
        <v>463</v>
      </c>
      <c r="C772" s="1" t="s">
        <v>464</v>
      </c>
      <c r="D772" s="1" t="s">
        <v>26</v>
      </c>
      <c r="E772" s="2">
        <v>42537</v>
      </c>
      <c r="F772">
        <v>1</v>
      </c>
      <c r="G772">
        <v>269.99</v>
      </c>
      <c r="H772" s="1" t="s">
        <v>66</v>
      </c>
      <c r="I772" s="1" t="s">
        <v>53</v>
      </c>
      <c r="J772" s="1" t="s">
        <v>27</v>
      </c>
      <c r="K772" s="1" t="s">
        <v>31</v>
      </c>
    </row>
    <row r="773" spans="1:11" x14ac:dyDescent="0.3">
      <c r="A773">
        <v>274</v>
      </c>
      <c r="B773" s="1" t="s">
        <v>465</v>
      </c>
      <c r="C773" s="1" t="s">
        <v>259</v>
      </c>
      <c r="D773" s="1" t="s">
        <v>26</v>
      </c>
      <c r="E773" s="2">
        <v>42538</v>
      </c>
      <c r="F773">
        <v>2</v>
      </c>
      <c r="G773">
        <v>999.98</v>
      </c>
      <c r="H773" s="1" t="s">
        <v>80</v>
      </c>
      <c r="I773" s="1" t="s">
        <v>39</v>
      </c>
      <c r="J773" s="1" t="s">
        <v>27</v>
      </c>
      <c r="K773" s="1" t="s">
        <v>31</v>
      </c>
    </row>
    <row r="774" spans="1:11" x14ac:dyDescent="0.3">
      <c r="A774">
        <v>274</v>
      </c>
      <c r="B774" s="1" t="s">
        <v>465</v>
      </c>
      <c r="C774" s="1" t="s">
        <v>259</v>
      </c>
      <c r="D774" s="1" t="s">
        <v>26</v>
      </c>
      <c r="E774" s="2">
        <v>42538</v>
      </c>
      <c r="F774">
        <v>2</v>
      </c>
      <c r="G774">
        <v>3361.98</v>
      </c>
      <c r="H774" s="1" t="s">
        <v>63</v>
      </c>
      <c r="I774" s="1" t="s">
        <v>20</v>
      </c>
      <c r="J774" s="1" t="s">
        <v>27</v>
      </c>
      <c r="K774" s="1" t="s">
        <v>31</v>
      </c>
    </row>
    <row r="775" spans="1:11" x14ac:dyDescent="0.3">
      <c r="A775">
        <v>274</v>
      </c>
      <c r="B775" s="1" t="s">
        <v>465</v>
      </c>
      <c r="C775" s="1" t="s">
        <v>259</v>
      </c>
      <c r="D775" s="1" t="s">
        <v>26</v>
      </c>
      <c r="E775" s="2">
        <v>42538</v>
      </c>
      <c r="F775">
        <v>2</v>
      </c>
      <c r="G775">
        <v>5999.98</v>
      </c>
      <c r="H775" s="1" t="s">
        <v>45</v>
      </c>
      <c r="I775" s="1" t="s">
        <v>46</v>
      </c>
      <c r="J775" s="1" t="s">
        <v>27</v>
      </c>
      <c r="K775" s="1" t="s">
        <v>31</v>
      </c>
    </row>
    <row r="776" spans="1:11" x14ac:dyDescent="0.3">
      <c r="A776">
        <v>275</v>
      </c>
      <c r="B776" s="1" t="s">
        <v>466</v>
      </c>
      <c r="C776" s="1" t="s">
        <v>153</v>
      </c>
      <c r="D776" s="1" t="s">
        <v>26</v>
      </c>
      <c r="E776" s="2">
        <v>42538</v>
      </c>
      <c r="F776">
        <v>1</v>
      </c>
      <c r="G776">
        <v>499.99</v>
      </c>
      <c r="H776" s="1" t="s">
        <v>80</v>
      </c>
      <c r="I776" s="1" t="s">
        <v>39</v>
      </c>
      <c r="J776" s="1" t="s">
        <v>27</v>
      </c>
      <c r="K776" s="1" t="s">
        <v>31</v>
      </c>
    </row>
    <row r="777" spans="1:11" x14ac:dyDescent="0.3">
      <c r="A777">
        <v>275</v>
      </c>
      <c r="B777" s="1" t="s">
        <v>466</v>
      </c>
      <c r="C777" s="1" t="s">
        <v>153</v>
      </c>
      <c r="D777" s="1" t="s">
        <v>26</v>
      </c>
      <c r="E777" s="2">
        <v>42538</v>
      </c>
      <c r="F777">
        <v>1</v>
      </c>
      <c r="G777">
        <v>449</v>
      </c>
      <c r="H777" s="1" t="s">
        <v>44</v>
      </c>
      <c r="I777" s="1" t="s">
        <v>15</v>
      </c>
      <c r="J777" s="1" t="s">
        <v>27</v>
      </c>
      <c r="K777" s="1" t="s">
        <v>31</v>
      </c>
    </row>
    <row r="778" spans="1:11" x14ac:dyDescent="0.3">
      <c r="A778">
        <v>275</v>
      </c>
      <c r="B778" s="1" t="s">
        <v>466</v>
      </c>
      <c r="C778" s="1" t="s">
        <v>153</v>
      </c>
      <c r="D778" s="1" t="s">
        <v>26</v>
      </c>
      <c r="E778" s="2">
        <v>42538</v>
      </c>
      <c r="F778">
        <v>2</v>
      </c>
      <c r="G778">
        <v>7999.98</v>
      </c>
      <c r="H778" s="1" t="s">
        <v>56</v>
      </c>
      <c r="I778" s="1" t="s">
        <v>22</v>
      </c>
      <c r="J778" s="1" t="s">
        <v>27</v>
      </c>
      <c r="K778" s="1" t="s">
        <v>31</v>
      </c>
    </row>
    <row r="779" spans="1:11" x14ac:dyDescent="0.3">
      <c r="A779">
        <v>276</v>
      </c>
      <c r="B779" s="1" t="s">
        <v>467</v>
      </c>
      <c r="C779" s="1" t="s">
        <v>468</v>
      </c>
      <c r="D779" s="1" t="s">
        <v>26</v>
      </c>
      <c r="E779" s="2">
        <v>42539</v>
      </c>
      <c r="F779">
        <v>1</v>
      </c>
      <c r="G779">
        <v>429</v>
      </c>
      <c r="H779" s="1" t="s">
        <v>40</v>
      </c>
      <c r="I779" s="1" t="s">
        <v>15</v>
      </c>
      <c r="J779" s="1" t="s">
        <v>27</v>
      </c>
      <c r="K779" s="1" t="s">
        <v>28</v>
      </c>
    </row>
    <row r="780" spans="1:11" x14ac:dyDescent="0.3">
      <c r="A780">
        <v>276</v>
      </c>
      <c r="B780" s="1" t="s">
        <v>467</v>
      </c>
      <c r="C780" s="1" t="s">
        <v>468</v>
      </c>
      <c r="D780" s="1" t="s">
        <v>26</v>
      </c>
      <c r="E780" s="2">
        <v>42539</v>
      </c>
      <c r="F780">
        <v>2</v>
      </c>
      <c r="G780">
        <v>1999.98</v>
      </c>
      <c r="H780" s="1" t="s">
        <v>32</v>
      </c>
      <c r="I780" s="1" t="s">
        <v>22</v>
      </c>
      <c r="J780" s="1" t="s">
        <v>27</v>
      </c>
      <c r="K780" s="1" t="s">
        <v>28</v>
      </c>
    </row>
    <row r="781" spans="1:11" x14ac:dyDescent="0.3">
      <c r="A781">
        <v>276</v>
      </c>
      <c r="B781" s="1" t="s">
        <v>467</v>
      </c>
      <c r="C781" s="1" t="s">
        <v>468</v>
      </c>
      <c r="D781" s="1" t="s">
        <v>26</v>
      </c>
      <c r="E781" s="2">
        <v>42539</v>
      </c>
      <c r="F781">
        <v>2</v>
      </c>
      <c r="G781">
        <v>5999.98</v>
      </c>
      <c r="H781" s="1" t="s">
        <v>45</v>
      </c>
      <c r="I781" s="1" t="s">
        <v>46</v>
      </c>
      <c r="J781" s="1" t="s">
        <v>27</v>
      </c>
      <c r="K781" s="1" t="s">
        <v>28</v>
      </c>
    </row>
    <row r="782" spans="1:11" x14ac:dyDescent="0.3">
      <c r="A782">
        <v>277</v>
      </c>
      <c r="B782" s="1" t="s">
        <v>469</v>
      </c>
      <c r="C782" s="1" t="s">
        <v>289</v>
      </c>
      <c r="D782" s="1" t="s">
        <v>26</v>
      </c>
      <c r="E782" s="2">
        <v>42540</v>
      </c>
      <c r="F782">
        <v>2</v>
      </c>
      <c r="G782">
        <v>539.98</v>
      </c>
      <c r="H782" s="1" t="s">
        <v>66</v>
      </c>
      <c r="I782" s="1" t="s">
        <v>15</v>
      </c>
      <c r="J782" s="1" t="s">
        <v>27</v>
      </c>
      <c r="K782" s="1" t="s">
        <v>31</v>
      </c>
    </row>
    <row r="783" spans="1:11" x14ac:dyDescent="0.3">
      <c r="A783">
        <v>277</v>
      </c>
      <c r="B783" s="1" t="s">
        <v>469</v>
      </c>
      <c r="C783" s="1" t="s">
        <v>289</v>
      </c>
      <c r="D783" s="1" t="s">
        <v>26</v>
      </c>
      <c r="E783" s="2">
        <v>42540</v>
      </c>
      <c r="F783">
        <v>2</v>
      </c>
      <c r="G783">
        <v>1199.98</v>
      </c>
      <c r="H783" s="1" t="s">
        <v>18</v>
      </c>
      <c r="I783" s="1" t="s">
        <v>15</v>
      </c>
      <c r="J783" s="1" t="s">
        <v>27</v>
      </c>
      <c r="K783" s="1" t="s">
        <v>31</v>
      </c>
    </row>
    <row r="784" spans="1:11" x14ac:dyDescent="0.3">
      <c r="A784">
        <v>277</v>
      </c>
      <c r="B784" s="1" t="s">
        <v>469</v>
      </c>
      <c r="C784" s="1" t="s">
        <v>289</v>
      </c>
      <c r="D784" s="1" t="s">
        <v>26</v>
      </c>
      <c r="E784" s="2">
        <v>42540</v>
      </c>
      <c r="F784">
        <v>2</v>
      </c>
      <c r="G784">
        <v>939.98</v>
      </c>
      <c r="H784" s="1" t="s">
        <v>69</v>
      </c>
      <c r="I784" s="1" t="s">
        <v>22</v>
      </c>
      <c r="J784" s="1" t="s">
        <v>27</v>
      </c>
      <c r="K784" s="1" t="s">
        <v>31</v>
      </c>
    </row>
    <row r="785" spans="1:11" x14ac:dyDescent="0.3">
      <c r="A785">
        <v>278</v>
      </c>
      <c r="B785" s="1" t="s">
        <v>470</v>
      </c>
      <c r="C785" s="1" t="s">
        <v>215</v>
      </c>
      <c r="D785" s="1" t="s">
        <v>13</v>
      </c>
      <c r="E785" s="2">
        <v>42541</v>
      </c>
      <c r="F785">
        <v>1</v>
      </c>
      <c r="G785">
        <v>269.99</v>
      </c>
      <c r="H785" s="1" t="s">
        <v>66</v>
      </c>
      <c r="I785" s="1" t="s">
        <v>15</v>
      </c>
      <c r="J785" s="1" t="s">
        <v>16</v>
      </c>
      <c r="K785" s="1" t="s">
        <v>36</v>
      </c>
    </row>
    <row r="786" spans="1:11" x14ac:dyDescent="0.3">
      <c r="A786">
        <v>278</v>
      </c>
      <c r="B786" s="1" t="s">
        <v>470</v>
      </c>
      <c r="C786" s="1" t="s">
        <v>215</v>
      </c>
      <c r="D786" s="1" t="s">
        <v>13</v>
      </c>
      <c r="E786" s="2">
        <v>42541</v>
      </c>
      <c r="F786">
        <v>1</v>
      </c>
      <c r="G786">
        <v>599.99</v>
      </c>
      <c r="H786" s="1" t="s">
        <v>14</v>
      </c>
      <c r="I786" s="1" t="s">
        <v>15</v>
      </c>
      <c r="J786" s="1" t="s">
        <v>16</v>
      </c>
      <c r="K786" s="1" t="s">
        <v>36</v>
      </c>
    </row>
    <row r="787" spans="1:11" x14ac:dyDescent="0.3">
      <c r="A787">
        <v>278</v>
      </c>
      <c r="B787" s="1" t="s">
        <v>470</v>
      </c>
      <c r="C787" s="1" t="s">
        <v>215</v>
      </c>
      <c r="D787" s="1" t="s">
        <v>13</v>
      </c>
      <c r="E787" s="2">
        <v>42541</v>
      </c>
      <c r="F787">
        <v>2</v>
      </c>
      <c r="G787">
        <v>898</v>
      </c>
      <c r="H787" s="1" t="s">
        <v>99</v>
      </c>
      <c r="I787" s="1" t="s">
        <v>15</v>
      </c>
      <c r="J787" s="1" t="s">
        <v>16</v>
      </c>
      <c r="K787" s="1" t="s">
        <v>36</v>
      </c>
    </row>
    <row r="788" spans="1:11" x14ac:dyDescent="0.3">
      <c r="A788">
        <v>278</v>
      </c>
      <c r="B788" s="1" t="s">
        <v>470</v>
      </c>
      <c r="C788" s="1" t="s">
        <v>215</v>
      </c>
      <c r="D788" s="1" t="s">
        <v>13</v>
      </c>
      <c r="E788" s="2">
        <v>42541</v>
      </c>
      <c r="F788">
        <v>2</v>
      </c>
      <c r="G788">
        <v>3361.98</v>
      </c>
      <c r="H788" s="1" t="s">
        <v>63</v>
      </c>
      <c r="I788" s="1" t="s">
        <v>20</v>
      </c>
      <c r="J788" s="1" t="s">
        <v>16</v>
      </c>
      <c r="K788" s="1" t="s">
        <v>36</v>
      </c>
    </row>
    <row r="789" spans="1:11" x14ac:dyDescent="0.3">
      <c r="A789">
        <v>279</v>
      </c>
      <c r="B789" s="1" t="s">
        <v>471</v>
      </c>
      <c r="C789" s="1" t="s">
        <v>86</v>
      </c>
      <c r="D789" s="1" t="s">
        <v>26</v>
      </c>
      <c r="E789" s="2">
        <v>42542</v>
      </c>
      <c r="F789">
        <v>1</v>
      </c>
      <c r="G789">
        <v>499.99</v>
      </c>
      <c r="H789" s="1" t="s">
        <v>80</v>
      </c>
      <c r="I789" s="1" t="s">
        <v>39</v>
      </c>
      <c r="J789" s="1" t="s">
        <v>27</v>
      </c>
      <c r="K789" s="1" t="s">
        <v>28</v>
      </c>
    </row>
    <row r="790" spans="1:11" x14ac:dyDescent="0.3">
      <c r="A790">
        <v>280</v>
      </c>
      <c r="B790" s="1" t="s">
        <v>472</v>
      </c>
      <c r="C790" s="1" t="s">
        <v>473</v>
      </c>
      <c r="D790" s="1" t="s">
        <v>26</v>
      </c>
      <c r="E790" s="2">
        <v>42542</v>
      </c>
      <c r="F790">
        <v>1</v>
      </c>
      <c r="G790">
        <v>269.99</v>
      </c>
      <c r="H790" s="1" t="s">
        <v>66</v>
      </c>
      <c r="I790" s="1" t="s">
        <v>15</v>
      </c>
      <c r="J790" s="1" t="s">
        <v>27</v>
      </c>
      <c r="K790" s="1" t="s">
        <v>31</v>
      </c>
    </row>
    <row r="791" spans="1:11" x14ac:dyDescent="0.3">
      <c r="A791">
        <v>280</v>
      </c>
      <c r="B791" s="1" t="s">
        <v>472</v>
      </c>
      <c r="C791" s="1" t="s">
        <v>473</v>
      </c>
      <c r="D791" s="1" t="s">
        <v>26</v>
      </c>
      <c r="E791" s="2">
        <v>42542</v>
      </c>
      <c r="F791">
        <v>1</v>
      </c>
      <c r="G791">
        <v>499.99</v>
      </c>
      <c r="H791" s="1" t="s">
        <v>80</v>
      </c>
      <c r="I791" s="1" t="s">
        <v>39</v>
      </c>
      <c r="J791" s="1" t="s">
        <v>27</v>
      </c>
      <c r="K791" s="1" t="s">
        <v>31</v>
      </c>
    </row>
    <row r="792" spans="1:11" x14ac:dyDescent="0.3">
      <c r="A792">
        <v>280</v>
      </c>
      <c r="B792" s="1" t="s">
        <v>472</v>
      </c>
      <c r="C792" s="1" t="s">
        <v>473</v>
      </c>
      <c r="D792" s="1" t="s">
        <v>26</v>
      </c>
      <c r="E792" s="2">
        <v>42542</v>
      </c>
      <c r="F792">
        <v>2</v>
      </c>
      <c r="G792">
        <v>1199.98</v>
      </c>
      <c r="H792" s="1" t="s">
        <v>14</v>
      </c>
      <c r="I792" s="1" t="s">
        <v>39</v>
      </c>
      <c r="J792" s="1" t="s">
        <v>27</v>
      </c>
      <c r="K792" s="1" t="s">
        <v>31</v>
      </c>
    </row>
    <row r="793" spans="1:11" x14ac:dyDescent="0.3">
      <c r="A793">
        <v>281</v>
      </c>
      <c r="B793" s="1" t="s">
        <v>474</v>
      </c>
      <c r="C793" s="1" t="s">
        <v>223</v>
      </c>
      <c r="D793" s="1" t="s">
        <v>26</v>
      </c>
      <c r="E793" s="2">
        <v>42542</v>
      </c>
      <c r="F793">
        <v>1</v>
      </c>
      <c r="G793">
        <v>269.99</v>
      </c>
      <c r="H793" s="1" t="s">
        <v>52</v>
      </c>
      <c r="I793" s="1" t="s">
        <v>53</v>
      </c>
      <c r="J793" s="1" t="s">
        <v>27</v>
      </c>
      <c r="K793" s="1" t="s">
        <v>31</v>
      </c>
    </row>
    <row r="794" spans="1:11" x14ac:dyDescent="0.3">
      <c r="A794">
        <v>281</v>
      </c>
      <c r="B794" s="1" t="s">
        <v>474</v>
      </c>
      <c r="C794" s="1" t="s">
        <v>223</v>
      </c>
      <c r="D794" s="1" t="s">
        <v>26</v>
      </c>
      <c r="E794" s="2">
        <v>42542</v>
      </c>
      <c r="F794">
        <v>2</v>
      </c>
      <c r="G794">
        <v>539.98</v>
      </c>
      <c r="H794" s="1" t="s">
        <v>52</v>
      </c>
      <c r="I794" s="1" t="s">
        <v>15</v>
      </c>
      <c r="J794" s="1" t="s">
        <v>27</v>
      </c>
      <c r="K794" s="1" t="s">
        <v>31</v>
      </c>
    </row>
    <row r="795" spans="1:11" x14ac:dyDescent="0.3">
      <c r="A795">
        <v>281</v>
      </c>
      <c r="B795" s="1" t="s">
        <v>474</v>
      </c>
      <c r="C795" s="1" t="s">
        <v>223</v>
      </c>
      <c r="D795" s="1" t="s">
        <v>26</v>
      </c>
      <c r="E795" s="2">
        <v>42542</v>
      </c>
      <c r="F795">
        <v>2</v>
      </c>
      <c r="G795">
        <v>7999.98</v>
      </c>
      <c r="H795" s="1" t="s">
        <v>56</v>
      </c>
      <c r="I795" s="1" t="s">
        <v>22</v>
      </c>
      <c r="J795" s="1" t="s">
        <v>27</v>
      </c>
      <c r="K795" s="1" t="s">
        <v>31</v>
      </c>
    </row>
    <row r="796" spans="1:11" x14ac:dyDescent="0.3">
      <c r="A796">
        <v>282</v>
      </c>
      <c r="B796" s="1" t="s">
        <v>475</v>
      </c>
      <c r="C796" s="1" t="s">
        <v>437</v>
      </c>
      <c r="D796" s="1" t="s">
        <v>108</v>
      </c>
      <c r="E796" s="2">
        <v>42543</v>
      </c>
      <c r="F796">
        <v>2</v>
      </c>
      <c r="G796">
        <v>1199.98</v>
      </c>
      <c r="H796" s="1" t="s">
        <v>14</v>
      </c>
      <c r="I796" s="1" t="s">
        <v>15</v>
      </c>
      <c r="J796" s="1" t="s">
        <v>109</v>
      </c>
      <c r="K796" s="1" t="s">
        <v>179</v>
      </c>
    </row>
    <row r="797" spans="1:11" x14ac:dyDescent="0.3">
      <c r="A797">
        <v>282</v>
      </c>
      <c r="B797" s="1" t="s">
        <v>475</v>
      </c>
      <c r="C797" s="1" t="s">
        <v>437</v>
      </c>
      <c r="D797" s="1" t="s">
        <v>108</v>
      </c>
      <c r="E797" s="2">
        <v>42543</v>
      </c>
      <c r="F797">
        <v>1</v>
      </c>
      <c r="G797">
        <v>599.99</v>
      </c>
      <c r="H797" s="1" t="s">
        <v>18</v>
      </c>
      <c r="I797" s="1" t="s">
        <v>15</v>
      </c>
      <c r="J797" s="1" t="s">
        <v>109</v>
      </c>
      <c r="K797" s="1" t="s">
        <v>179</v>
      </c>
    </row>
    <row r="798" spans="1:11" x14ac:dyDescent="0.3">
      <c r="A798">
        <v>282</v>
      </c>
      <c r="B798" s="1" t="s">
        <v>475</v>
      </c>
      <c r="C798" s="1" t="s">
        <v>437</v>
      </c>
      <c r="D798" s="1" t="s">
        <v>108</v>
      </c>
      <c r="E798" s="2">
        <v>42543</v>
      </c>
      <c r="F798">
        <v>2</v>
      </c>
      <c r="G798">
        <v>1999.98</v>
      </c>
      <c r="H798" s="1" t="s">
        <v>32</v>
      </c>
      <c r="I798" s="1" t="s">
        <v>22</v>
      </c>
      <c r="J798" s="1" t="s">
        <v>109</v>
      </c>
      <c r="K798" s="1" t="s">
        <v>179</v>
      </c>
    </row>
    <row r="799" spans="1:11" x14ac:dyDescent="0.3">
      <c r="A799">
        <v>282</v>
      </c>
      <c r="B799" s="1" t="s">
        <v>475</v>
      </c>
      <c r="C799" s="1" t="s">
        <v>437</v>
      </c>
      <c r="D799" s="1" t="s">
        <v>108</v>
      </c>
      <c r="E799" s="2">
        <v>42543</v>
      </c>
      <c r="F799">
        <v>2</v>
      </c>
      <c r="G799">
        <v>7999.98</v>
      </c>
      <c r="H799" s="1" t="s">
        <v>56</v>
      </c>
      <c r="I799" s="1" t="s">
        <v>22</v>
      </c>
      <c r="J799" s="1" t="s">
        <v>109</v>
      </c>
      <c r="K799" s="1" t="s">
        <v>179</v>
      </c>
    </row>
    <row r="800" spans="1:11" x14ac:dyDescent="0.3">
      <c r="A800">
        <v>283</v>
      </c>
      <c r="B800" s="1" t="s">
        <v>476</v>
      </c>
      <c r="C800" s="1" t="s">
        <v>477</v>
      </c>
      <c r="D800" s="1" t="s">
        <v>13</v>
      </c>
      <c r="E800" s="2">
        <v>42544</v>
      </c>
      <c r="F800">
        <v>2</v>
      </c>
      <c r="G800">
        <v>1199.98</v>
      </c>
      <c r="H800" s="1" t="s">
        <v>14</v>
      </c>
      <c r="I800" s="1" t="s">
        <v>15</v>
      </c>
      <c r="J800" s="1" t="s">
        <v>16</v>
      </c>
      <c r="K800" s="1" t="s">
        <v>17</v>
      </c>
    </row>
    <row r="801" spans="1:11" x14ac:dyDescent="0.3">
      <c r="A801">
        <v>283</v>
      </c>
      <c r="B801" s="1" t="s">
        <v>476</v>
      </c>
      <c r="C801" s="1" t="s">
        <v>477</v>
      </c>
      <c r="D801" s="1" t="s">
        <v>13</v>
      </c>
      <c r="E801" s="2">
        <v>42544</v>
      </c>
      <c r="F801">
        <v>1</v>
      </c>
      <c r="G801">
        <v>2999.99</v>
      </c>
      <c r="H801" s="1" t="s">
        <v>45</v>
      </c>
      <c r="I801" s="1" t="s">
        <v>46</v>
      </c>
      <c r="J801" s="1" t="s">
        <v>16</v>
      </c>
      <c r="K801" s="1" t="s">
        <v>17</v>
      </c>
    </row>
    <row r="802" spans="1:11" x14ac:dyDescent="0.3">
      <c r="A802">
        <v>284</v>
      </c>
      <c r="B802" s="1" t="s">
        <v>478</v>
      </c>
      <c r="C802" s="1" t="s">
        <v>30</v>
      </c>
      <c r="D802" s="1" t="s">
        <v>26</v>
      </c>
      <c r="E802" s="2">
        <v>42544</v>
      </c>
      <c r="F802">
        <v>2</v>
      </c>
      <c r="G802">
        <v>1099.98</v>
      </c>
      <c r="H802" s="1" t="s">
        <v>43</v>
      </c>
      <c r="I802" s="1" t="s">
        <v>39</v>
      </c>
      <c r="J802" s="1" t="s">
        <v>27</v>
      </c>
      <c r="K802" s="1" t="s">
        <v>31</v>
      </c>
    </row>
    <row r="803" spans="1:11" x14ac:dyDescent="0.3">
      <c r="A803">
        <v>284</v>
      </c>
      <c r="B803" s="1" t="s">
        <v>478</v>
      </c>
      <c r="C803" s="1" t="s">
        <v>30</v>
      </c>
      <c r="D803" s="1" t="s">
        <v>26</v>
      </c>
      <c r="E803" s="2">
        <v>42544</v>
      </c>
      <c r="F803">
        <v>1</v>
      </c>
      <c r="G803">
        <v>599.99</v>
      </c>
      <c r="H803" s="1" t="s">
        <v>18</v>
      </c>
      <c r="I803" s="1" t="s">
        <v>15</v>
      </c>
      <c r="J803" s="1" t="s">
        <v>27</v>
      </c>
      <c r="K803" s="1" t="s">
        <v>31</v>
      </c>
    </row>
    <row r="804" spans="1:11" x14ac:dyDescent="0.3">
      <c r="A804">
        <v>285</v>
      </c>
      <c r="B804" s="1" t="s">
        <v>479</v>
      </c>
      <c r="C804" s="1" t="s">
        <v>391</v>
      </c>
      <c r="D804" s="1" t="s">
        <v>13</v>
      </c>
      <c r="E804" s="2">
        <v>42546</v>
      </c>
      <c r="F804">
        <v>1</v>
      </c>
      <c r="G804">
        <v>549.99</v>
      </c>
      <c r="H804" s="1" t="s">
        <v>43</v>
      </c>
      <c r="I804" s="1" t="s">
        <v>15</v>
      </c>
      <c r="J804" s="1" t="s">
        <v>16</v>
      </c>
      <c r="K804" s="1" t="s">
        <v>17</v>
      </c>
    </row>
    <row r="805" spans="1:11" x14ac:dyDescent="0.3">
      <c r="A805">
        <v>285</v>
      </c>
      <c r="B805" s="1" t="s">
        <v>479</v>
      </c>
      <c r="C805" s="1" t="s">
        <v>391</v>
      </c>
      <c r="D805" s="1" t="s">
        <v>13</v>
      </c>
      <c r="E805" s="2">
        <v>42546</v>
      </c>
      <c r="F805">
        <v>2</v>
      </c>
      <c r="G805">
        <v>1199.98</v>
      </c>
      <c r="H805" s="1" t="s">
        <v>14</v>
      </c>
      <c r="I805" s="1" t="s">
        <v>15</v>
      </c>
      <c r="J805" s="1" t="s">
        <v>16</v>
      </c>
      <c r="K805" s="1" t="s">
        <v>17</v>
      </c>
    </row>
    <row r="806" spans="1:11" x14ac:dyDescent="0.3">
      <c r="A806">
        <v>285</v>
      </c>
      <c r="B806" s="1" t="s">
        <v>479</v>
      </c>
      <c r="C806" s="1" t="s">
        <v>391</v>
      </c>
      <c r="D806" s="1" t="s">
        <v>13</v>
      </c>
      <c r="E806" s="2">
        <v>42546</v>
      </c>
      <c r="F806">
        <v>1</v>
      </c>
      <c r="G806">
        <v>749.99</v>
      </c>
      <c r="H806" s="1" t="s">
        <v>35</v>
      </c>
      <c r="I806" s="1" t="s">
        <v>22</v>
      </c>
      <c r="J806" s="1" t="s">
        <v>16</v>
      </c>
      <c r="K806" s="1" t="s">
        <v>17</v>
      </c>
    </row>
    <row r="807" spans="1:11" x14ac:dyDescent="0.3">
      <c r="A807">
        <v>286</v>
      </c>
      <c r="B807" s="1" t="s">
        <v>480</v>
      </c>
      <c r="C807" s="1" t="s">
        <v>221</v>
      </c>
      <c r="D807" s="1" t="s">
        <v>26</v>
      </c>
      <c r="E807" s="2">
        <v>42546</v>
      </c>
      <c r="F807">
        <v>2</v>
      </c>
      <c r="G807">
        <v>539.98</v>
      </c>
      <c r="H807" s="1" t="s">
        <v>66</v>
      </c>
      <c r="I807" s="1" t="s">
        <v>53</v>
      </c>
      <c r="J807" s="1" t="s">
        <v>27</v>
      </c>
      <c r="K807" s="1" t="s">
        <v>28</v>
      </c>
    </row>
    <row r="808" spans="1:11" x14ac:dyDescent="0.3">
      <c r="A808">
        <v>286</v>
      </c>
      <c r="B808" s="1" t="s">
        <v>480</v>
      </c>
      <c r="C808" s="1" t="s">
        <v>221</v>
      </c>
      <c r="D808" s="1" t="s">
        <v>26</v>
      </c>
      <c r="E808" s="2">
        <v>42546</v>
      </c>
      <c r="F808">
        <v>2</v>
      </c>
      <c r="G808">
        <v>1199.98</v>
      </c>
      <c r="H808" s="1" t="s">
        <v>14</v>
      </c>
      <c r="I808" s="1" t="s">
        <v>39</v>
      </c>
      <c r="J808" s="1" t="s">
        <v>27</v>
      </c>
      <c r="K808" s="1" t="s">
        <v>28</v>
      </c>
    </row>
    <row r="809" spans="1:11" x14ac:dyDescent="0.3">
      <c r="A809">
        <v>286</v>
      </c>
      <c r="B809" s="1" t="s">
        <v>480</v>
      </c>
      <c r="C809" s="1" t="s">
        <v>221</v>
      </c>
      <c r="D809" s="1" t="s">
        <v>26</v>
      </c>
      <c r="E809" s="2">
        <v>42546</v>
      </c>
      <c r="F809">
        <v>2</v>
      </c>
      <c r="G809">
        <v>1199.98</v>
      </c>
      <c r="H809" s="1" t="s">
        <v>14</v>
      </c>
      <c r="I809" s="1" t="s">
        <v>15</v>
      </c>
      <c r="J809" s="1" t="s">
        <v>27</v>
      </c>
      <c r="K809" s="1" t="s">
        <v>28</v>
      </c>
    </row>
    <row r="810" spans="1:11" x14ac:dyDescent="0.3">
      <c r="A810">
        <v>286</v>
      </c>
      <c r="B810" s="1" t="s">
        <v>480</v>
      </c>
      <c r="C810" s="1" t="s">
        <v>221</v>
      </c>
      <c r="D810" s="1" t="s">
        <v>26</v>
      </c>
      <c r="E810" s="2">
        <v>42546</v>
      </c>
      <c r="F810">
        <v>1</v>
      </c>
      <c r="G810">
        <v>3999.99</v>
      </c>
      <c r="H810" s="1" t="s">
        <v>56</v>
      </c>
      <c r="I810" s="1" t="s">
        <v>22</v>
      </c>
      <c r="J810" s="1" t="s">
        <v>27</v>
      </c>
      <c r="K810" s="1" t="s">
        <v>28</v>
      </c>
    </row>
    <row r="811" spans="1:11" x14ac:dyDescent="0.3">
      <c r="A811">
        <v>287</v>
      </c>
      <c r="B811" s="1" t="s">
        <v>481</v>
      </c>
      <c r="C811" s="1" t="s">
        <v>393</v>
      </c>
      <c r="D811" s="1" t="s">
        <v>26</v>
      </c>
      <c r="E811" s="2">
        <v>42546</v>
      </c>
      <c r="F811">
        <v>1</v>
      </c>
      <c r="G811">
        <v>599.99</v>
      </c>
      <c r="H811" s="1" t="s">
        <v>18</v>
      </c>
      <c r="I811" s="1" t="s">
        <v>15</v>
      </c>
      <c r="J811" s="1" t="s">
        <v>27</v>
      </c>
      <c r="K811" s="1" t="s">
        <v>28</v>
      </c>
    </row>
    <row r="812" spans="1:11" x14ac:dyDescent="0.3">
      <c r="A812">
        <v>287</v>
      </c>
      <c r="B812" s="1" t="s">
        <v>481</v>
      </c>
      <c r="C812" s="1" t="s">
        <v>393</v>
      </c>
      <c r="D812" s="1" t="s">
        <v>26</v>
      </c>
      <c r="E812" s="2">
        <v>42546</v>
      </c>
      <c r="F812">
        <v>1</v>
      </c>
      <c r="G812">
        <v>1320.99</v>
      </c>
      <c r="H812" s="1" t="s">
        <v>77</v>
      </c>
      <c r="I812" s="1" t="s">
        <v>22</v>
      </c>
      <c r="J812" s="1" t="s">
        <v>27</v>
      </c>
      <c r="K812" s="1" t="s">
        <v>28</v>
      </c>
    </row>
    <row r="813" spans="1:11" x14ac:dyDescent="0.3">
      <c r="A813">
        <v>287</v>
      </c>
      <c r="B813" s="1" t="s">
        <v>481</v>
      </c>
      <c r="C813" s="1" t="s">
        <v>393</v>
      </c>
      <c r="D813" s="1" t="s">
        <v>26</v>
      </c>
      <c r="E813" s="2">
        <v>42546</v>
      </c>
      <c r="F813">
        <v>1</v>
      </c>
      <c r="G813">
        <v>749.99</v>
      </c>
      <c r="H813" s="1" t="s">
        <v>35</v>
      </c>
      <c r="I813" s="1" t="s">
        <v>22</v>
      </c>
      <c r="J813" s="1" t="s">
        <v>27</v>
      </c>
      <c r="K813" s="1" t="s">
        <v>28</v>
      </c>
    </row>
    <row r="814" spans="1:11" x14ac:dyDescent="0.3">
      <c r="A814">
        <v>287</v>
      </c>
      <c r="B814" s="1" t="s">
        <v>481</v>
      </c>
      <c r="C814" s="1" t="s">
        <v>393</v>
      </c>
      <c r="D814" s="1" t="s">
        <v>26</v>
      </c>
      <c r="E814" s="2">
        <v>42546</v>
      </c>
      <c r="F814">
        <v>1</v>
      </c>
      <c r="G814">
        <v>1549</v>
      </c>
      <c r="H814" s="1" t="s">
        <v>19</v>
      </c>
      <c r="I814" s="1" t="s">
        <v>20</v>
      </c>
      <c r="J814" s="1" t="s">
        <v>27</v>
      </c>
      <c r="K814" s="1" t="s">
        <v>28</v>
      </c>
    </row>
    <row r="815" spans="1:11" x14ac:dyDescent="0.3">
      <c r="A815">
        <v>288</v>
      </c>
      <c r="B815" s="1" t="s">
        <v>482</v>
      </c>
      <c r="C815" s="1" t="s">
        <v>105</v>
      </c>
      <c r="D815" s="1" t="s">
        <v>26</v>
      </c>
      <c r="E815" s="2">
        <v>42546</v>
      </c>
      <c r="F815">
        <v>1</v>
      </c>
      <c r="G815">
        <v>1549</v>
      </c>
      <c r="H815" s="1" t="s">
        <v>19</v>
      </c>
      <c r="I815" s="1" t="s">
        <v>20</v>
      </c>
      <c r="J815" s="1" t="s">
        <v>27</v>
      </c>
      <c r="K815" s="1" t="s">
        <v>28</v>
      </c>
    </row>
    <row r="816" spans="1:11" x14ac:dyDescent="0.3">
      <c r="A816">
        <v>288</v>
      </c>
      <c r="B816" s="1" t="s">
        <v>482</v>
      </c>
      <c r="C816" s="1" t="s">
        <v>105</v>
      </c>
      <c r="D816" s="1" t="s">
        <v>26</v>
      </c>
      <c r="E816" s="2">
        <v>42546</v>
      </c>
      <c r="F816">
        <v>1</v>
      </c>
      <c r="G816">
        <v>2899.99</v>
      </c>
      <c r="H816" s="1" t="s">
        <v>21</v>
      </c>
      <c r="I816" s="1" t="s">
        <v>22</v>
      </c>
      <c r="J816" s="1" t="s">
        <v>27</v>
      </c>
      <c r="K816" s="1" t="s">
        <v>28</v>
      </c>
    </row>
    <row r="817" spans="1:11" x14ac:dyDescent="0.3">
      <c r="A817">
        <v>288</v>
      </c>
      <c r="B817" s="1" t="s">
        <v>482</v>
      </c>
      <c r="C817" s="1" t="s">
        <v>105</v>
      </c>
      <c r="D817" s="1" t="s">
        <v>26</v>
      </c>
      <c r="E817" s="2">
        <v>42546</v>
      </c>
      <c r="F817">
        <v>2</v>
      </c>
      <c r="G817">
        <v>7999.98</v>
      </c>
      <c r="H817" s="1" t="s">
        <v>56</v>
      </c>
      <c r="I817" s="1" t="s">
        <v>22</v>
      </c>
      <c r="J817" s="1" t="s">
        <v>27</v>
      </c>
      <c r="K817" s="1" t="s">
        <v>28</v>
      </c>
    </row>
    <row r="818" spans="1:11" x14ac:dyDescent="0.3">
      <c r="A818">
        <v>289</v>
      </c>
      <c r="B818" s="1" t="s">
        <v>483</v>
      </c>
      <c r="C818" s="1" t="s">
        <v>484</v>
      </c>
      <c r="D818" s="1" t="s">
        <v>26</v>
      </c>
      <c r="E818" s="2">
        <v>42548</v>
      </c>
      <c r="F818">
        <v>1</v>
      </c>
      <c r="G818">
        <v>269.99</v>
      </c>
      <c r="H818" s="1" t="s">
        <v>66</v>
      </c>
      <c r="I818" s="1" t="s">
        <v>15</v>
      </c>
      <c r="J818" s="1" t="s">
        <v>27</v>
      </c>
      <c r="K818" s="1" t="s">
        <v>28</v>
      </c>
    </row>
    <row r="819" spans="1:11" x14ac:dyDescent="0.3">
      <c r="A819">
        <v>289</v>
      </c>
      <c r="B819" s="1" t="s">
        <v>483</v>
      </c>
      <c r="C819" s="1" t="s">
        <v>484</v>
      </c>
      <c r="D819" s="1" t="s">
        <v>26</v>
      </c>
      <c r="E819" s="2">
        <v>42548</v>
      </c>
      <c r="F819">
        <v>1</v>
      </c>
      <c r="G819">
        <v>549.99</v>
      </c>
      <c r="H819" s="1" t="s">
        <v>43</v>
      </c>
      <c r="I819" s="1" t="s">
        <v>39</v>
      </c>
      <c r="J819" s="1" t="s">
        <v>27</v>
      </c>
      <c r="K819" s="1" t="s">
        <v>28</v>
      </c>
    </row>
    <row r="820" spans="1:11" x14ac:dyDescent="0.3">
      <c r="A820">
        <v>289</v>
      </c>
      <c r="B820" s="1" t="s">
        <v>483</v>
      </c>
      <c r="C820" s="1" t="s">
        <v>484</v>
      </c>
      <c r="D820" s="1" t="s">
        <v>26</v>
      </c>
      <c r="E820" s="2">
        <v>42548</v>
      </c>
      <c r="F820">
        <v>1</v>
      </c>
      <c r="G820">
        <v>429</v>
      </c>
      <c r="H820" s="1" t="s">
        <v>40</v>
      </c>
      <c r="I820" s="1" t="s">
        <v>15</v>
      </c>
      <c r="J820" s="1" t="s">
        <v>27</v>
      </c>
      <c r="K820" s="1" t="s">
        <v>28</v>
      </c>
    </row>
    <row r="821" spans="1:11" x14ac:dyDescent="0.3">
      <c r="A821">
        <v>290</v>
      </c>
      <c r="B821" s="1" t="s">
        <v>485</v>
      </c>
      <c r="C821" s="1" t="s">
        <v>231</v>
      </c>
      <c r="D821" s="1" t="s">
        <v>26</v>
      </c>
      <c r="E821" s="2">
        <v>42549</v>
      </c>
      <c r="F821">
        <v>1</v>
      </c>
      <c r="G821">
        <v>269.99</v>
      </c>
      <c r="H821" s="1" t="s">
        <v>66</v>
      </c>
      <c r="I821" s="1" t="s">
        <v>53</v>
      </c>
      <c r="J821" s="1" t="s">
        <v>27</v>
      </c>
      <c r="K821" s="1" t="s">
        <v>28</v>
      </c>
    </row>
    <row r="822" spans="1:11" x14ac:dyDescent="0.3">
      <c r="A822">
        <v>290</v>
      </c>
      <c r="B822" s="1" t="s">
        <v>485</v>
      </c>
      <c r="C822" s="1" t="s">
        <v>231</v>
      </c>
      <c r="D822" s="1" t="s">
        <v>26</v>
      </c>
      <c r="E822" s="2">
        <v>42549</v>
      </c>
      <c r="F822">
        <v>2</v>
      </c>
      <c r="G822">
        <v>2641.98</v>
      </c>
      <c r="H822" s="1" t="s">
        <v>77</v>
      </c>
      <c r="I822" s="1" t="s">
        <v>22</v>
      </c>
      <c r="J822" s="1" t="s">
        <v>27</v>
      </c>
      <c r="K822" s="1" t="s">
        <v>28</v>
      </c>
    </row>
    <row r="823" spans="1:11" x14ac:dyDescent="0.3">
      <c r="A823">
        <v>290</v>
      </c>
      <c r="B823" s="1" t="s">
        <v>485</v>
      </c>
      <c r="C823" s="1" t="s">
        <v>231</v>
      </c>
      <c r="D823" s="1" t="s">
        <v>26</v>
      </c>
      <c r="E823" s="2">
        <v>42549</v>
      </c>
      <c r="F823">
        <v>2</v>
      </c>
      <c r="G823">
        <v>1499.98</v>
      </c>
      <c r="H823" s="1" t="s">
        <v>35</v>
      </c>
      <c r="I823" s="1" t="s">
        <v>22</v>
      </c>
      <c r="J823" s="1" t="s">
        <v>27</v>
      </c>
      <c r="K823" s="1" t="s">
        <v>28</v>
      </c>
    </row>
    <row r="824" spans="1:11" x14ac:dyDescent="0.3">
      <c r="A824">
        <v>291</v>
      </c>
      <c r="B824" s="1" t="s">
        <v>486</v>
      </c>
      <c r="C824" s="1" t="s">
        <v>487</v>
      </c>
      <c r="D824" s="1" t="s">
        <v>26</v>
      </c>
      <c r="E824" s="2">
        <v>42550</v>
      </c>
      <c r="F824">
        <v>2</v>
      </c>
      <c r="G824">
        <v>539.98</v>
      </c>
      <c r="H824" s="1" t="s">
        <v>66</v>
      </c>
      <c r="I824" s="1" t="s">
        <v>53</v>
      </c>
      <c r="J824" s="1" t="s">
        <v>27</v>
      </c>
      <c r="K824" s="1" t="s">
        <v>28</v>
      </c>
    </row>
    <row r="825" spans="1:11" x14ac:dyDescent="0.3">
      <c r="A825">
        <v>291</v>
      </c>
      <c r="B825" s="1" t="s">
        <v>486</v>
      </c>
      <c r="C825" s="1" t="s">
        <v>487</v>
      </c>
      <c r="D825" s="1" t="s">
        <v>26</v>
      </c>
      <c r="E825" s="2">
        <v>42550</v>
      </c>
      <c r="F825">
        <v>2</v>
      </c>
      <c r="G825">
        <v>939.98</v>
      </c>
      <c r="H825" s="1" t="s">
        <v>69</v>
      </c>
      <c r="I825" s="1" t="s">
        <v>22</v>
      </c>
      <c r="J825" s="1" t="s">
        <v>27</v>
      </c>
      <c r="K825" s="1" t="s">
        <v>28</v>
      </c>
    </row>
    <row r="826" spans="1:11" x14ac:dyDescent="0.3">
      <c r="A826">
        <v>292</v>
      </c>
      <c r="B826" s="1" t="s">
        <v>488</v>
      </c>
      <c r="C826" s="1" t="s">
        <v>314</v>
      </c>
      <c r="D826" s="1" t="s">
        <v>108</v>
      </c>
      <c r="E826" s="2">
        <v>42550</v>
      </c>
      <c r="F826">
        <v>2</v>
      </c>
      <c r="G826">
        <v>898</v>
      </c>
      <c r="H826" s="1" t="s">
        <v>44</v>
      </c>
      <c r="I826" s="1" t="s">
        <v>15</v>
      </c>
      <c r="J826" s="1" t="s">
        <v>109</v>
      </c>
      <c r="K826" s="1" t="s">
        <v>179</v>
      </c>
    </row>
    <row r="827" spans="1:11" x14ac:dyDescent="0.3">
      <c r="A827">
        <v>292</v>
      </c>
      <c r="B827" s="1" t="s">
        <v>488</v>
      </c>
      <c r="C827" s="1" t="s">
        <v>314</v>
      </c>
      <c r="D827" s="1" t="s">
        <v>108</v>
      </c>
      <c r="E827" s="2">
        <v>42550</v>
      </c>
      <c r="F827">
        <v>2</v>
      </c>
      <c r="G827">
        <v>3098</v>
      </c>
      <c r="H827" s="1" t="s">
        <v>19</v>
      </c>
      <c r="I827" s="1" t="s">
        <v>20</v>
      </c>
      <c r="J827" s="1" t="s">
        <v>109</v>
      </c>
      <c r="K827" s="1" t="s">
        <v>179</v>
      </c>
    </row>
    <row r="828" spans="1:11" x14ac:dyDescent="0.3">
      <c r="A828">
        <v>292</v>
      </c>
      <c r="B828" s="1" t="s">
        <v>488</v>
      </c>
      <c r="C828" s="1" t="s">
        <v>314</v>
      </c>
      <c r="D828" s="1" t="s">
        <v>108</v>
      </c>
      <c r="E828" s="2">
        <v>42550</v>
      </c>
      <c r="F828">
        <v>1</v>
      </c>
      <c r="G828">
        <v>2899.99</v>
      </c>
      <c r="H828" s="1" t="s">
        <v>21</v>
      </c>
      <c r="I828" s="1" t="s">
        <v>22</v>
      </c>
      <c r="J828" s="1" t="s">
        <v>109</v>
      </c>
      <c r="K828" s="1" t="s">
        <v>179</v>
      </c>
    </row>
    <row r="829" spans="1:11" x14ac:dyDescent="0.3">
      <c r="A829">
        <v>293</v>
      </c>
      <c r="B829" s="1" t="s">
        <v>489</v>
      </c>
      <c r="C829" s="1" t="s">
        <v>468</v>
      </c>
      <c r="D829" s="1" t="s">
        <v>26</v>
      </c>
      <c r="E829" s="2">
        <v>42551</v>
      </c>
      <c r="F829">
        <v>2</v>
      </c>
      <c r="G829">
        <v>898</v>
      </c>
      <c r="H829" s="1" t="s">
        <v>99</v>
      </c>
      <c r="I829" s="1" t="s">
        <v>15</v>
      </c>
      <c r="J829" s="1" t="s">
        <v>27</v>
      </c>
      <c r="K829" s="1" t="s">
        <v>31</v>
      </c>
    </row>
    <row r="830" spans="1:11" x14ac:dyDescent="0.3">
      <c r="A830">
        <v>293</v>
      </c>
      <c r="B830" s="1" t="s">
        <v>489</v>
      </c>
      <c r="C830" s="1" t="s">
        <v>468</v>
      </c>
      <c r="D830" s="1" t="s">
        <v>26</v>
      </c>
      <c r="E830" s="2">
        <v>42551</v>
      </c>
      <c r="F830">
        <v>1</v>
      </c>
      <c r="G830">
        <v>469.99</v>
      </c>
      <c r="H830" s="1" t="s">
        <v>69</v>
      </c>
      <c r="I830" s="1" t="s">
        <v>22</v>
      </c>
      <c r="J830" s="1" t="s">
        <v>27</v>
      </c>
      <c r="K830" s="1" t="s">
        <v>31</v>
      </c>
    </row>
    <row r="831" spans="1:11" x14ac:dyDescent="0.3">
      <c r="A831">
        <v>294</v>
      </c>
      <c r="B831" s="1" t="s">
        <v>490</v>
      </c>
      <c r="C831" s="1" t="s">
        <v>38</v>
      </c>
      <c r="D831" s="1" t="s">
        <v>26</v>
      </c>
      <c r="E831" s="2">
        <v>42552</v>
      </c>
      <c r="F831">
        <v>1</v>
      </c>
      <c r="G831">
        <v>269.99</v>
      </c>
      <c r="H831" s="1" t="s">
        <v>52</v>
      </c>
      <c r="I831" s="1" t="s">
        <v>15</v>
      </c>
      <c r="J831" s="1" t="s">
        <v>27</v>
      </c>
      <c r="K831" s="1" t="s">
        <v>31</v>
      </c>
    </row>
    <row r="832" spans="1:11" x14ac:dyDescent="0.3">
      <c r="A832">
        <v>294</v>
      </c>
      <c r="B832" s="1" t="s">
        <v>490</v>
      </c>
      <c r="C832" s="1" t="s">
        <v>38</v>
      </c>
      <c r="D832" s="1" t="s">
        <v>26</v>
      </c>
      <c r="E832" s="2">
        <v>42552</v>
      </c>
      <c r="F832">
        <v>2</v>
      </c>
      <c r="G832">
        <v>999.98</v>
      </c>
      <c r="H832" s="1" t="s">
        <v>80</v>
      </c>
      <c r="I832" s="1" t="s">
        <v>39</v>
      </c>
      <c r="J832" s="1" t="s">
        <v>27</v>
      </c>
      <c r="K832" s="1" t="s">
        <v>31</v>
      </c>
    </row>
    <row r="833" spans="1:11" x14ac:dyDescent="0.3">
      <c r="A833">
        <v>294</v>
      </c>
      <c r="B833" s="1" t="s">
        <v>490</v>
      </c>
      <c r="C833" s="1" t="s">
        <v>38</v>
      </c>
      <c r="D833" s="1" t="s">
        <v>26</v>
      </c>
      <c r="E833" s="2">
        <v>42552</v>
      </c>
      <c r="F833">
        <v>1</v>
      </c>
      <c r="G833">
        <v>449</v>
      </c>
      <c r="H833" s="1" t="s">
        <v>44</v>
      </c>
      <c r="I833" s="1" t="s">
        <v>15</v>
      </c>
      <c r="J833" s="1" t="s">
        <v>27</v>
      </c>
      <c r="K833" s="1" t="s">
        <v>31</v>
      </c>
    </row>
    <row r="834" spans="1:11" x14ac:dyDescent="0.3">
      <c r="A834">
        <v>294</v>
      </c>
      <c r="B834" s="1" t="s">
        <v>490</v>
      </c>
      <c r="C834" s="1" t="s">
        <v>38</v>
      </c>
      <c r="D834" s="1" t="s">
        <v>26</v>
      </c>
      <c r="E834" s="2">
        <v>42552</v>
      </c>
      <c r="F834">
        <v>2</v>
      </c>
      <c r="G834">
        <v>7999.98</v>
      </c>
      <c r="H834" s="1" t="s">
        <v>56</v>
      </c>
      <c r="I834" s="1" t="s">
        <v>22</v>
      </c>
      <c r="J834" s="1" t="s">
        <v>27</v>
      </c>
      <c r="K834" s="1" t="s">
        <v>31</v>
      </c>
    </row>
    <row r="835" spans="1:11" x14ac:dyDescent="0.3">
      <c r="A835">
        <v>295</v>
      </c>
      <c r="B835" s="1" t="s">
        <v>491</v>
      </c>
      <c r="C835" s="1" t="s">
        <v>492</v>
      </c>
      <c r="D835" s="1" t="s">
        <v>26</v>
      </c>
      <c r="E835" s="2">
        <v>42552</v>
      </c>
      <c r="F835">
        <v>2</v>
      </c>
      <c r="G835">
        <v>539.98</v>
      </c>
      <c r="H835" s="1" t="s">
        <v>52</v>
      </c>
      <c r="I835" s="1" t="s">
        <v>53</v>
      </c>
      <c r="J835" s="1" t="s">
        <v>27</v>
      </c>
      <c r="K835" s="1" t="s">
        <v>31</v>
      </c>
    </row>
    <row r="836" spans="1:11" x14ac:dyDescent="0.3">
      <c r="A836">
        <v>296</v>
      </c>
      <c r="B836" s="1" t="s">
        <v>493</v>
      </c>
      <c r="C836" s="1" t="s">
        <v>123</v>
      </c>
      <c r="D836" s="1" t="s">
        <v>26</v>
      </c>
      <c r="E836" s="2">
        <v>42555</v>
      </c>
      <c r="F836">
        <v>2</v>
      </c>
      <c r="G836">
        <v>1099.98</v>
      </c>
      <c r="H836" s="1" t="s">
        <v>43</v>
      </c>
      <c r="I836" s="1" t="s">
        <v>15</v>
      </c>
      <c r="J836" s="1" t="s">
        <v>27</v>
      </c>
      <c r="K836" s="1" t="s">
        <v>28</v>
      </c>
    </row>
    <row r="837" spans="1:11" x14ac:dyDescent="0.3">
      <c r="A837">
        <v>296</v>
      </c>
      <c r="B837" s="1" t="s">
        <v>493</v>
      </c>
      <c r="C837" s="1" t="s">
        <v>123</v>
      </c>
      <c r="D837" s="1" t="s">
        <v>26</v>
      </c>
      <c r="E837" s="2">
        <v>42555</v>
      </c>
      <c r="F837">
        <v>2</v>
      </c>
      <c r="G837">
        <v>999.98</v>
      </c>
      <c r="H837" s="1" t="s">
        <v>80</v>
      </c>
      <c r="I837" s="1" t="s">
        <v>39</v>
      </c>
      <c r="J837" s="1" t="s">
        <v>27</v>
      </c>
      <c r="K837" s="1" t="s">
        <v>28</v>
      </c>
    </row>
    <row r="838" spans="1:11" x14ac:dyDescent="0.3">
      <c r="A838">
        <v>296</v>
      </c>
      <c r="B838" s="1" t="s">
        <v>493</v>
      </c>
      <c r="C838" s="1" t="s">
        <v>123</v>
      </c>
      <c r="D838" s="1" t="s">
        <v>26</v>
      </c>
      <c r="E838" s="2">
        <v>42555</v>
      </c>
      <c r="F838">
        <v>2</v>
      </c>
      <c r="G838">
        <v>3361.98</v>
      </c>
      <c r="H838" s="1" t="s">
        <v>63</v>
      </c>
      <c r="I838" s="1" t="s">
        <v>20</v>
      </c>
      <c r="J838" s="1" t="s">
        <v>27</v>
      </c>
      <c r="K838" s="1" t="s">
        <v>28</v>
      </c>
    </row>
    <row r="839" spans="1:11" x14ac:dyDescent="0.3">
      <c r="A839">
        <v>296</v>
      </c>
      <c r="B839" s="1" t="s">
        <v>493</v>
      </c>
      <c r="C839" s="1" t="s">
        <v>123</v>
      </c>
      <c r="D839" s="1" t="s">
        <v>26</v>
      </c>
      <c r="E839" s="2">
        <v>42555</v>
      </c>
      <c r="F839">
        <v>1</v>
      </c>
      <c r="G839">
        <v>2999.99</v>
      </c>
      <c r="H839" s="1" t="s">
        <v>45</v>
      </c>
      <c r="I839" s="1" t="s">
        <v>46</v>
      </c>
      <c r="J839" s="1" t="s">
        <v>27</v>
      </c>
      <c r="K839" s="1" t="s">
        <v>28</v>
      </c>
    </row>
    <row r="840" spans="1:11" x14ac:dyDescent="0.3">
      <c r="A840">
        <v>297</v>
      </c>
      <c r="B840" s="1" t="s">
        <v>494</v>
      </c>
      <c r="C840" s="1" t="s">
        <v>142</v>
      </c>
      <c r="D840" s="1" t="s">
        <v>26</v>
      </c>
      <c r="E840" s="2">
        <v>42555</v>
      </c>
      <c r="F840">
        <v>2</v>
      </c>
      <c r="G840">
        <v>5799.98</v>
      </c>
      <c r="H840" s="1" t="s">
        <v>21</v>
      </c>
      <c r="I840" s="1" t="s">
        <v>22</v>
      </c>
      <c r="J840" s="1" t="s">
        <v>27</v>
      </c>
      <c r="K840" s="1" t="s">
        <v>31</v>
      </c>
    </row>
    <row r="841" spans="1:11" x14ac:dyDescent="0.3">
      <c r="A841">
        <v>298</v>
      </c>
      <c r="B841" s="1" t="s">
        <v>495</v>
      </c>
      <c r="C841" s="1" t="s">
        <v>229</v>
      </c>
      <c r="D841" s="1" t="s">
        <v>108</v>
      </c>
      <c r="E841" s="2">
        <v>42555</v>
      </c>
      <c r="F841">
        <v>1</v>
      </c>
      <c r="G841">
        <v>269.99</v>
      </c>
      <c r="H841" s="1" t="s">
        <v>52</v>
      </c>
      <c r="I841" s="1" t="s">
        <v>53</v>
      </c>
      <c r="J841" s="1" t="s">
        <v>109</v>
      </c>
      <c r="K841" s="1" t="s">
        <v>179</v>
      </c>
    </row>
    <row r="842" spans="1:11" x14ac:dyDescent="0.3">
      <c r="A842">
        <v>298</v>
      </c>
      <c r="B842" s="1" t="s">
        <v>495</v>
      </c>
      <c r="C842" s="1" t="s">
        <v>229</v>
      </c>
      <c r="D842" s="1" t="s">
        <v>108</v>
      </c>
      <c r="E842" s="2">
        <v>42555</v>
      </c>
      <c r="F842">
        <v>2</v>
      </c>
      <c r="G842">
        <v>539.98</v>
      </c>
      <c r="H842" s="1" t="s">
        <v>52</v>
      </c>
      <c r="I842" s="1" t="s">
        <v>15</v>
      </c>
      <c r="J842" s="1" t="s">
        <v>109</v>
      </c>
      <c r="K842" s="1" t="s">
        <v>179</v>
      </c>
    </row>
    <row r="843" spans="1:11" x14ac:dyDescent="0.3">
      <c r="A843">
        <v>298</v>
      </c>
      <c r="B843" s="1" t="s">
        <v>495</v>
      </c>
      <c r="C843" s="1" t="s">
        <v>229</v>
      </c>
      <c r="D843" s="1" t="s">
        <v>108</v>
      </c>
      <c r="E843" s="2">
        <v>42555</v>
      </c>
      <c r="F843">
        <v>1</v>
      </c>
      <c r="G843">
        <v>299.99</v>
      </c>
      <c r="H843" s="1" t="s">
        <v>72</v>
      </c>
      <c r="I843" s="1" t="s">
        <v>53</v>
      </c>
      <c r="J843" s="1" t="s">
        <v>109</v>
      </c>
      <c r="K843" s="1" t="s">
        <v>179</v>
      </c>
    </row>
    <row r="844" spans="1:11" x14ac:dyDescent="0.3">
      <c r="A844">
        <v>298</v>
      </c>
      <c r="B844" s="1" t="s">
        <v>495</v>
      </c>
      <c r="C844" s="1" t="s">
        <v>229</v>
      </c>
      <c r="D844" s="1" t="s">
        <v>108</v>
      </c>
      <c r="E844" s="2">
        <v>42555</v>
      </c>
      <c r="F844">
        <v>2</v>
      </c>
      <c r="G844">
        <v>939.98</v>
      </c>
      <c r="H844" s="1" t="s">
        <v>69</v>
      </c>
      <c r="I844" s="1" t="s">
        <v>22</v>
      </c>
      <c r="J844" s="1" t="s">
        <v>109</v>
      </c>
      <c r="K844" s="1" t="s">
        <v>179</v>
      </c>
    </row>
    <row r="845" spans="1:11" x14ac:dyDescent="0.3">
      <c r="A845">
        <v>298</v>
      </c>
      <c r="B845" s="1" t="s">
        <v>495</v>
      </c>
      <c r="C845" s="1" t="s">
        <v>229</v>
      </c>
      <c r="D845" s="1" t="s">
        <v>108</v>
      </c>
      <c r="E845" s="2">
        <v>42555</v>
      </c>
      <c r="F845">
        <v>1</v>
      </c>
      <c r="G845">
        <v>2999.99</v>
      </c>
      <c r="H845" s="1" t="s">
        <v>45</v>
      </c>
      <c r="I845" s="1" t="s">
        <v>46</v>
      </c>
      <c r="J845" s="1" t="s">
        <v>109</v>
      </c>
      <c r="K845" s="1" t="s">
        <v>179</v>
      </c>
    </row>
    <row r="846" spans="1:11" x14ac:dyDescent="0.3">
      <c r="A846">
        <v>299</v>
      </c>
      <c r="B846" s="1" t="s">
        <v>496</v>
      </c>
      <c r="C846" s="1" t="s">
        <v>497</v>
      </c>
      <c r="D846" s="1" t="s">
        <v>26</v>
      </c>
      <c r="E846" s="2">
        <v>42556</v>
      </c>
      <c r="F846">
        <v>2</v>
      </c>
      <c r="G846">
        <v>3098</v>
      </c>
      <c r="H846" s="1" t="s">
        <v>19</v>
      </c>
      <c r="I846" s="1" t="s">
        <v>20</v>
      </c>
      <c r="J846" s="1" t="s">
        <v>27</v>
      </c>
      <c r="K846" s="1" t="s">
        <v>28</v>
      </c>
    </row>
    <row r="847" spans="1:11" x14ac:dyDescent="0.3">
      <c r="A847">
        <v>299</v>
      </c>
      <c r="B847" s="1" t="s">
        <v>496</v>
      </c>
      <c r="C847" s="1" t="s">
        <v>497</v>
      </c>
      <c r="D847" s="1" t="s">
        <v>26</v>
      </c>
      <c r="E847" s="2">
        <v>42556</v>
      </c>
      <c r="F847">
        <v>2</v>
      </c>
      <c r="G847">
        <v>3361.98</v>
      </c>
      <c r="H847" s="1" t="s">
        <v>63</v>
      </c>
      <c r="I847" s="1" t="s">
        <v>20</v>
      </c>
      <c r="J847" s="1" t="s">
        <v>27</v>
      </c>
      <c r="K847" s="1" t="s">
        <v>28</v>
      </c>
    </row>
    <row r="848" spans="1:11" x14ac:dyDescent="0.3">
      <c r="A848">
        <v>300</v>
      </c>
      <c r="B848" s="1" t="s">
        <v>498</v>
      </c>
      <c r="C848" s="1" t="s">
        <v>86</v>
      </c>
      <c r="D848" s="1" t="s">
        <v>26</v>
      </c>
      <c r="E848" s="2">
        <v>42556</v>
      </c>
      <c r="F848">
        <v>2</v>
      </c>
      <c r="G848">
        <v>1199.98</v>
      </c>
      <c r="H848" s="1" t="s">
        <v>14</v>
      </c>
      <c r="I848" s="1" t="s">
        <v>15</v>
      </c>
      <c r="J848" s="1" t="s">
        <v>27</v>
      </c>
      <c r="K848" s="1" t="s">
        <v>28</v>
      </c>
    </row>
    <row r="849" spans="1:11" x14ac:dyDescent="0.3">
      <c r="A849">
        <v>300</v>
      </c>
      <c r="B849" s="1" t="s">
        <v>498</v>
      </c>
      <c r="C849" s="1" t="s">
        <v>86</v>
      </c>
      <c r="D849" s="1" t="s">
        <v>26</v>
      </c>
      <c r="E849" s="2">
        <v>42556</v>
      </c>
      <c r="F849">
        <v>1</v>
      </c>
      <c r="G849">
        <v>1549</v>
      </c>
      <c r="H849" s="1" t="s">
        <v>19</v>
      </c>
      <c r="I849" s="1" t="s">
        <v>20</v>
      </c>
      <c r="J849" s="1" t="s">
        <v>27</v>
      </c>
      <c r="K849" s="1" t="s">
        <v>28</v>
      </c>
    </row>
    <row r="850" spans="1:11" x14ac:dyDescent="0.3">
      <c r="A850">
        <v>300</v>
      </c>
      <c r="B850" s="1" t="s">
        <v>498</v>
      </c>
      <c r="C850" s="1" t="s">
        <v>86</v>
      </c>
      <c r="D850" s="1" t="s">
        <v>26</v>
      </c>
      <c r="E850" s="2">
        <v>42556</v>
      </c>
      <c r="F850">
        <v>2</v>
      </c>
      <c r="G850">
        <v>3361.98</v>
      </c>
      <c r="H850" s="1" t="s">
        <v>63</v>
      </c>
      <c r="I850" s="1" t="s">
        <v>20</v>
      </c>
      <c r="J850" s="1" t="s">
        <v>27</v>
      </c>
      <c r="K850" s="1" t="s">
        <v>28</v>
      </c>
    </row>
    <row r="851" spans="1:11" x14ac:dyDescent="0.3">
      <c r="A851">
        <v>300</v>
      </c>
      <c r="B851" s="1" t="s">
        <v>498</v>
      </c>
      <c r="C851" s="1" t="s">
        <v>86</v>
      </c>
      <c r="D851" s="1" t="s">
        <v>26</v>
      </c>
      <c r="E851" s="2">
        <v>42556</v>
      </c>
      <c r="F851">
        <v>2</v>
      </c>
      <c r="G851">
        <v>5999.98</v>
      </c>
      <c r="H851" s="1" t="s">
        <v>45</v>
      </c>
      <c r="I851" s="1" t="s">
        <v>46</v>
      </c>
      <c r="J851" s="1" t="s">
        <v>27</v>
      </c>
      <c r="K851" s="1" t="s">
        <v>28</v>
      </c>
    </row>
    <row r="852" spans="1:11" x14ac:dyDescent="0.3">
      <c r="A852">
        <v>301</v>
      </c>
      <c r="B852" s="1" t="s">
        <v>428</v>
      </c>
      <c r="C852" s="1" t="s">
        <v>337</v>
      </c>
      <c r="D852" s="1" t="s">
        <v>26</v>
      </c>
      <c r="E852" s="2">
        <v>42557</v>
      </c>
      <c r="F852">
        <v>1</v>
      </c>
      <c r="G852">
        <v>269.99</v>
      </c>
      <c r="H852" s="1" t="s">
        <v>52</v>
      </c>
      <c r="I852" s="1" t="s">
        <v>53</v>
      </c>
      <c r="J852" s="1" t="s">
        <v>27</v>
      </c>
      <c r="K852" s="1" t="s">
        <v>28</v>
      </c>
    </row>
    <row r="853" spans="1:11" x14ac:dyDescent="0.3">
      <c r="A853">
        <v>301</v>
      </c>
      <c r="B853" s="1" t="s">
        <v>428</v>
      </c>
      <c r="C853" s="1" t="s">
        <v>337</v>
      </c>
      <c r="D853" s="1" t="s">
        <v>26</v>
      </c>
      <c r="E853" s="2">
        <v>42557</v>
      </c>
      <c r="F853">
        <v>1</v>
      </c>
      <c r="G853">
        <v>469.99</v>
      </c>
      <c r="H853" s="1" t="s">
        <v>69</v>
      </c>
      <c r="I853" s="1" t="s">
        <v>22</v>
      </c>
      <c r="J853" s="1" t="s">
        <v>27</v>
      </c>
      <c r="K853" s="1" t="s">
        <v>28</v>
      </c>
    </row>
    <row r="854" spans="1:11" x14ac:dyDescent="0.3">
      <c r="A854">
        <v>302</v>
      </c>
      <c r="B854" s="1" t="s">
        <v>499</v>
      </c>
      <c r="C854" s="1" t="s">
        <v>319</v>
      </c>
      <c r="D854" s="1" t="s">
        <v>26</v>
      </c>
      <c r="E854" s="2">
        <v>42557</v>
      </c>
      <c r="F854">
        <v>2</v>
      </c>
      <c r="G854">
        <v>1099.98</v>
      </c>
      <c r="H854" s="1" t="s">
        <v>43</v>
      </c>
      <c r="I854" s="1" t="s">
        <v>39</v>
      </c>
      <c r="J854" s="1" t="s">
        <v>27</v>
      </c>
      <c r="K854" s="1" t="s">
        <v>28</v>
      </c>
    </row>
    <row r="855" spans="1:11" x14ac:dyDescent="0.3">
      <c r="A855">
        <v>302</v>
      </c>
      <c r="B855" s="1" t="s">
        <v>499</v>
      </c>
      <c r="C855" s="1" t="s">
        <v>319</v>
      </c>
      <c r="D855" s="1" t="s">
        <v>26</v>
      </c>
      <c r="E855" s="2">
        <v>42557</v>
      </c>
      <c r="F855">
        <v>2</v>
      </c>
      <c r="G855">
        <v>898</v>
      </c>
      <c r="H855" s="1" t="s">
        <v>44</v>
      </c>
      <c r="I855" s="1" t="s">
        <v>15</v>
      </c>
      <c r="J855" s="1" t="s">
        <v>27</v>
      </c>
      <c r="K855" s="1" t="s">
        <v>28</v>
      </c>
    </row>
    <row r="856" spans="1:11" x14ac:dyDescent="0.3">
      <c r="A856">
        <v>302</v>
      </c>
      <c r="B856" s="1" t="s">
        <v>499</v>
      </c>
      <c r="C856" s="1" t="s">
        <v>319</v>
      </c>
      <c r="D856" s="1" t="s">
        <v>26</v>
      </c>
      <c r="E856" s="2">
        <v>42557</v>
      </c>
      <c r="F856">
        <v>2</v>
      </c>
      <c r="G856">
        <v>1499.98</v>
      </c>
      <c r="H856" s="1" t="s">
        <v>35</v>
      </c>
      <c r="I856" s="1" t="s">
        <v>22</v>
      </c>
      <c r="J856" s="1" t="s">
        <v>27</v>
      </c>
      <c r="K856" s="1" t="s">
        <v>28</v>
      </c>
    </row>
    <row r="857" spans="1:11" x14ac:dyDescent="0.3">
      <c r="A857">
        <v>303</v>
      </c>
      <c r="B857" s="1" t="s">
        <v>500</v>
      </c>
      <c r="C857" s="1" t="s">
        <v>132</v>
      </c>
      <c r="D857" s="1" t="s">
        <v>26</v>
      </c>
      <c r="E857" s="2">
        <v>42558</v>
      </c>
      <c r="F857">
        <v>2</v>
      </c>
      <c r="G857">
        <v>1099.98</v>
      </c>
      <c r="H857" s="1" t="s">
        <v>43</v>
      </c>
      <c r="I857" s="1" t="s">
        <v>39</v>
      </c>
      <c r="J857" s="1" t="s">
        <v>27</v>
      </c>
      <c r="K857" s="1" t="s">
        <v>31</v>
      </c>
    </row>
    <row r="858" spans="1:11" x14ac:dyDescent="0.3">
      <c r="A858">
        <v>303</v>
      </c>
      <c r="B858" s="1" t="s">
        <v>500</v>
      </c>
      <c r="C858" s="1" t="s">
        <v>132</v>
      </c>
      <c r="D858" s="1" t="s">
        <v>26</v>
      </c>
      <c r="E858" s="2">
        <v>42558</v>
      </c>
      <c r="F858">
        <v>2</v>
      </c>
      <c r="G858">
        <v>3599.98</v>
      </c>
      <c r="H858" s="1" t="s">
        <v>23</v>
      </c>
      <c r="I858" s="1" t="s">
        <v>22</v>
      </c>
      <c r="J858" s="1" t="s">
        <v>27</v>
      </c>
      <c r="K858" s="1" t="s">
        <v>31</v>
      </c>
    </row>
    <row r="859" spans="1:11" x14ac:dyDescent="0.3">
      <c r="A859">
        <v>304</v>
      </c>
      <c r="B859" s="1" t="s">
        <v>501</v>
      </c>
      <c r="C859" s="1" t="s">
        <v>502</v>
      </c>
      <c r="D859" s="1" t="s">
        <v>26</v>
      </c>
      <c r="E859" s="2">
        <v>42558</v>
      </c>
      <c r="F859">
        <v>1</v>
      </c>
      <c r="G859">
        <v>599.99</v>
      </c>
      <c r="H859" s="1" t="s">
        <v>18</v>
      </c>
      <c r="I859" s="1" t="s">
        <v>15</v>
      </c>
      <c r="J859" s="1" t="s">
        <v>27</v>
      </c>
      <c r="K859" s="1" t="s">
        <v>28</v>
      </c>
    </row>
    <row r="860" spans="1:11" x14ac:dyDescent="0.3">
      <c r="A860">
        <v>304</v>
      </c>
      <c r="B860" s="1" t="s">
        <v>501</v>
      </c>
      <c r="C860" s="1" t="s">
        <v>502</v>
      </c>
      <c r="D860" s="1" t="s">
        <v>26</v>
      </c>
      <c r="E860" s="2">
        <v>42558</v>
      </c>
      <c r="F860">
        <v>1</v>
      </c>
      <c r="G860">
        <v>1549</v>
      </c>
      <c r="H860" s="1" t="s">
        <v>19</v>
      </c>
      <c r="I860" s="1" t="s">
        <v>20</v>
      </c>
      <c r="J860" s="1" t="s">
        <v>27</v>
      </c>
      <c r="K860" s="1" t="s">
        <v>28</v>
      </c>
    </row>
    <row r="861" spans="1:11" x14ac:dyDescent="0.3">
      <c r="A861">
        <v>304</v>
      </c>
      <c r="B861" s="1" t="s">
        <v>501</v>
      </c>
      <c r="C861" s="1" t="s">
        <v>502</v>
      </c>
      <c r="D861" s="1" t="s">
        <v>26</v>
      </c>
      <c r="E861" s="2">
        <v>42558</v>
      </c>
      <c r="F861">
        <v>2</v>
      </c>
      <c r="G861">
        <v>7999.98</v>
      </c>
      <c r="H861" s="1" t="s">
        <v>56</v>
      </c>
      <c r="I861" s="1" t="s">
        <v>22</v>
      </c>
      <c r="J861" s="1" t="s">
        <v>27</v>
      </c>
      <c r="K861" s="1" t="s">
        <v>28</v>
      </c>
    </row>
    <row r="862" spans="1:11" x14ac:dyDescent="0.3">
      <c r="A862">
        <v>305</v>
      </c>
      <c r="B862" s="1" t="s">
        <v>503</v>
      </c>
      <c r="C862" s="1" t="s">
        <v>434</v>
      </c>
      <c r="D862" s="1" t="s">
        <v>26</v>
      </c>
      <c r="E862" s="2">
        <v>42558</v>
      </c>
      <c r="F862">
        <v>1</v>
      </c>
      <c r="G862">
        <v>469.99</v>
      </c>
      <c r="H862" s="1" t="s">
        <v>69</v>
      </c>
      <c r="I862" s="1" t="s">
        <v>22</v>
      </c>
      <c r="J862" s="1" t="s">
        <v>27</v>
      </c>
      <c r="K862" s="1" t="s">
        <v>31</v>
      </c>
    </row>
    <row r="863" spans="1:11" x14ac:dyDescent="0.3">
      <c r="A863">
        <v>305</v>
      </c>
      <c r="B863" s="1" t="s">
        <v>503</v>
      </c>
      <c r="C863" s="1" t="s">
        <v>434</v>
      </c>
      <c r="D863" s="1" t="s">
        <v>26</v>
      </c>
      <c r="E863" s="2">
        <v>42558</v>
      </c>
      <c r="F863">
        <v>1</v>
      </c>
      <c r="G863">
        <v>1549</v>
      </c>
      <c r="H863" s="1" t="s">
        <v>19</v>
      </c>
      <c r="I863" s="1" t="s">
        <v>20</v>
      </c>
      <c r="J863" s="1" t="s">
        <v>27</v>
      </c>
      <c r="K863" s="1" t="s">
        <v>31</v>
      </c>
    </row>
    <row r="864" spans="1:11" x14ac:dyDescent="0.3">
      <c r="A864">
        <v>305</v>
      </c>
      <c r="B864" s="1" t="s">
        <v>503</v>
      </c>
      <c r="C864" s="1" t="s">
        <v>434</v>
      </c>
      <c r="D864" s="1" t="s">
        <v>26</v>
      </c>
      <c r="E864" s="2">
        <v>42558</v>
      </c>
      <c r="F864">
        <v>2</v>
      </c>
      <c r="G864">
        <v>1999.98</v>
      </c>
      <c r="H864" s="1" t="s">
        <v>32</v>
      </c>
      <c r="I864" s="1" t="s">
        <v>22</v>
      </c>
      <c r="J864" s="1" t="s">
        <v>27</v>
      </c>
      <c r="K864" s="1" t="s">
        <v>31</v>
      </c>
    </row>
    <row r="865" spans="1:11" x14ac:dyDescent="0.3">
      <c r="A865">
        <v>306</v>
      </c>
      <c r="B865" s="1" t="s">
        <v>504</v>
      </c>
      <c r="C865" s="1" t="s">
        <v>38</v>
      </c>
      <c r="D865" s="1" t="s">
        <v>26</v>
      </c>
      <c r="E865" s="2">
        <v>42560</v>
      </c>
      <c r="F865">
        <v>1</v>
      </c>
      <c r="G865">
        <v>269.99</v>
      </c>
      <c r="H865" s="1" t="s">
        <v>52</v>
      </c>
      <c r="I865" s="1" t="s">
        <v>53</v>
      </c>
      <c r="J865" s="1" t="s">
        <v>27</v>
      </c>
      <c r="K865" s="1" t="s">
        <v>31</v>
      </c>
    </row>
    <row r="866" spans="1:11" x14ac:dyDescent="0.3">
      <c r="A866">
        <v>306</v>
      </c>
      <c r="B866" s="1" t="s">
        <v>504</v>
      </c>
      <c r="C866" s="1" t="s">
        <v>38</v>
      </c>
      <c r="D866" s="1" t="s">
        <v>26</v>
      </c>
      <c r="E866" s="2">
        <v>42560</v>
      </c>
      <c r="F866">
        <v>1</v>
      </c>
      <c r="G866">
        <v>1549</v>
      </c>
      <c r="H866" s="1" t="s">
        <v>19</v>
      </c>
      <c r="I866" s="1" t="s">
        <v>20</v>
      </c>
      <c r="J866" s="1" t="s">
        <v>27</v>
      </c>
      <c r="K866" s="1" t="s">
        <v>31</v>
      </c>
    </row>
    <row r="867" spans="1:11" x14ac:dyDescent="0.3">
      <c r="A867">
        <v>307</v>
      </c>
      <c r="B867" s="1" t="s">
        <v>505</v>
      </c>
      <c r="C867" s="1" t="s">
        <v>142</v>
      </c>
      <c r="D867" s="1" t="s">
        <v>26</v>
      </c>
      <c r="E867" s="2">
        <v>42560</v>
      </c>
      <c r="F867">
        <v>2</v>
      </c>
      <c r="G867">
        <v>1059.98</v>
      </c>
      <c r="H867" s="1" t="s">
        <v>49</v>
      </c>
      <c r="I867" s="1" t="s">
        <v>15</v>
      </c>
      <c r="J867" s="1" t="s">
        <v>27</v>
      </c>
      <c r="K867" s="1" t="s">
        <v>28</v>
      </c>
    </row>
    <row r="868" spans="1:11" x14ac:dyDescent="0.3">
      <c r="A868">
        <v>308</v>
      </c>
      <c r="B868" s="1" t="s">
        <v>506</v>
      </c>
      <c r="C868" s="1" t="s">
        <v>119</v>
      </c>
      <c r="D868" s="1" t="s">
        <v>26</v>
      </c>
      <c r="E868" s="2">
        <v>42562</v>
      </c>
      <c r="F868">
        <v>1</v>
      </c>
      <c r="G868">
        <v>269.99</v>
      </c>
      <c r="H868" s="1" t="s">
        <v>52</v>
      </c>
      <c r="I868" s="1" t="s">
        <v>15</v>
      </c>
      <c r="J868" s="1" t="s">
        <v>27</v>
      </c>
      <c r="K868" s="1" t="s">
        <v>28</v>
      </c>
    </row>
    <row r="869" spans="1:11" x14ac:dyDescent="0.3">
      <c r="A869">
        <v>308</v>
      </c>
      <c r="B869" s="1" t="s">
        <v>506</v>
      </c>
      <c r="C869" s="1" t="s">
        <v>119</v>
      </c>
      <c r="D869" s="1" t="s">
        <v>26</v>
      </c>
      <c r="E869" s="2">
        <v>42562</v>
      </c>
      <c r="F869">
        <v>2</v>
      </c>
      <c r="G869">
        <v>898</v>
      </c>
      <c r="H869" s="1" t="s">
        <v>44</v>
      </c>
      <c r="I869" s="1" t="s">
        <v>15</v>
      </c>
      <c r="J869" s="1" t="s">
        <v>27</v>
      </c>
      <c r="K869" s="1" t="s">
        <v>28</v>
      </c>
    </row>
    <row r="870" spans="1:11" x14ac:dyDescent="0.3">
      <c r="A870">
        <v>308</v>
      </c>
      <c r="B870" s="1" t="s">
        <v>506</v>
      </c>
      <c r="C870" s="1" t="s">
        <v>119</v>
      </c>
      <c r="D870" s="1" t="s">
        <v>26</v>
      </c>
      <c r="E870" s="2">
        <v>42562</v>
      </c>
      <c r="F870">
        <v>1</v>
      </c>
      <c r="G870">
        <v>3999.99</v>
      </c>
      <c r="H870" s="1" t="s">
        <v>56</v>
      </c>
      <c r="I870" s="1" t="s">
        <v>22</v>
      </c>
      <c r="J870" s="1" t="s">
        <v>27</v>
      </c>
      <c r="K870" s="1" t="s">
        <v>28</v>
      </c>
    </row>
    <row r="871" spans="1:11" x14ac:dyDescent="0.3">
      <c r="A871">
        <v>309</v>
      </c>
      <c r="B871" s="1" t="s">
        <v>507</v>
      </c>
      <c r="C871" s="1" t="s">
        <v>337</v>
      </c>
      <c r="D871" s="1" t="s">
        <v>26</v>
      </c>
      <c r="E871" s="2">
        <v>42562</v>
      </c>
      <c r="F871">
        <v>1</v>
      </c>
      <c r="G871">
        <v>549.99</v>
      </c>
      <c r="H871" s="1" t="s">
        <v>43</v>
      </c>
      <c r="I871" s="1" t="s">
        <v>15</v>
      </c>
      <c r="J871" s="1" t="s">
        <v>27</v>
      </c>
      <c r="K871" s="1" t="s">
        <v>28</v>
      </c>
    </row>
    <row r="872" spans="1:11" x14ac:dyDescent="0.3">
      <c r="A872">
        <v>309</v>
      </c>
      <c r="B872" s="1" t="s">
        <v>507</v>
      </c>
      <c r="C872" s="1" t="s">
        <v>337</v>
      </c>
      <c r="D872" s="1" t="s">
        <v>26</v>
      </c>
      <c r="E872" s="2">
        <v>42562</v>
      </c>
      <c r="F872">
        <v>1</v>
      </c>
      <c r="G872">
        <v>999.99</v>
      </c>
      <c r="H872" s="1" t="s">
        <v>32</v>
      </c>
      <c r="I872" s="1" t="s">
        <v>22</v>
      </c>
      <c r="J872" s="1" t="s">
        <v>27</v>
      </c>
      <c r="K872" s="1" t="s">
        <v>28</v>
      </c>
    </row>
    <row r="873" spans="1:11" x14ac:dyDescent="0.3">
      <c r="A873">
        <v>310</v>
      </c>
      <c r="B873" s="1" t="s">
        <v>508</v>
      </c>
      <c r="C873" s="1" t="s">
        <v>34</v>
      </c>
      <c r="D873" s="1" t="s">
        <v>13</v>
      </c>
      <c r="E873" s="2">
        <v>42563</v>
      </c>
      <c r="F873">
        <v>2</v>
      </c>
      <c r="G873">
        <v>539.98</v>
      </c>
      <c r="H873" s="1" t="s">
        <v>52</v>
      </c>
      <c r="I873" s="1" t="s">
        <v>15</v>
      </c>
      <c r="J873" s="1" t="s">
        <v>16</v>
      </c>
      <c r="K873" s="1" t="s">
        <v>17</v>
      </c>
    </row>
    <row r="874" spans="1:11" x14ac:dyDescent="0.3">
      <c r="A874">
        <v>310</v>
      </c>
      <c r="B874" s="1" t="s">
        <v>508</v>
      </c>
      <c r="C874" s="1" t="s">
        <v>34</v>
      </c>
      <c r="D874" s="1" t="s">
        <v>13</v>
      </c>
      <c r="E874" s="2">
        <v>42563</v>
      </c>
      <c r="F874">
        <v>2</v>
      </c>
      <c r="G874">
        <v>2641.98</v>
      </c>
      <c r="H874" s="1" t="s">
        <v>77</v>
      </c>
      <c r="I874" s="1" t="s">
        <v>22</v>
      </c>
      <c r="J874" s="1" t="s">
        <v>16</v>
      </c>
      <c r="K874" s="1" t="s">
        <v>17</v>
      </c>
    </row>
    <row r="875" spans="1:11" x14ac:dyDescent="0.3">
      <c r="A875">
        <v>310</v>
      </c>
      <c r="B875" s="1" t="s">
        <v>508</v>
      </c>
      <c r="C875" s="1" t="s">
        <v>34</v>
      </c>
      <c r="D875" s="1" t="s">
        <v>13</v>
      </c>
      <c r="E875" s="2">
        <v>42563</v>
      </c>
      <c r="F875">
        <v>1</v>
      </c>
      <c r="G875">
        <v>1799.99</v>
      </c>
      <c r="H875" s="1" t="s">
        <v>23</v>
      </c>
      <c r="I875" s="1" t="s">
        <v>22</v>
      </c>
      <c r="J875" s="1" t="s">
        <v>16</v>
      </c>
      <c r="K875" s="1" t="s">
        <v>17</v>
      </c>
    </row>
    <row r="876" spans="1:11" x14ac:dyDescent="0.3">
      <c r="A876">
        <v>310</v>
      </c>
      <c r="B876" s="1" t="s">
        <v>508</v>
      </c>
      <c r="C876" s="1" t="s">
        <v>34</v>
      </c>
      <c r="D876" s="1" t="s">
        <v>13</v>
      </c>
      <c r="E876" s="2">
        <v>42563</v>
      </c>
      <c r="F876">
        <v>2</v>
      </c>
      <c r="G876">
        <v>7999.98</v>
      </c>
      <c r="H876" s="1" t="s">
        <v>56</v>
      </c>
      <c r="I876" s="1" t="s">
        <v>22</v>
      </c>
      <c r="J876" s="1" t="s">
        <v>16</v>
      </c>
      <c r="K876" s="1" t="s">
        <v>17</v>
      </c>
    </row>
    <row r="877" spans="1:11" x14ac:dyDescent="0.3">
      <c r="A877">
        <v>311</v>
      </c>
      <c r="B877" s="1" t="s">
        <v>509</v>
      </c>
      <c r="C877" s="1" t="s">
        <v>379</v>
      </c>
      <c r="D877" s="1" t="s">
        <v>26</v>
      </c>
      <c r="E877" s="2">
        <v>42563</v>
      </c>
      <c r="F877">
        <v>2</v>
      </c>
      <c r="G877">
        <v>2641.98</v>
      </c>
      <c r="H877" s="1" t="s">
        <v>77</v>
      </c>
      <c r="I877" s="1" t="s">
        <v>22</v>
      </c>
      <c r="J877" s="1" t="s">
        <v>27</v>
      </c>
      <c r="K877" s="1" t="s">
        <v>28</v>
      </c>
    </row>
    <row r="878" spans="1:11" x14ac:dyDescent="0.3">
      <c r="A878">
        <v>311</v>
      </c>
      <c r="B878" s="1" t="s">
        <v>509</v>
      </c>
      <c r="C878" s="1" t="s">
        <v>379</v>
      </c>
      <c r="D878" s="1" t="s">
        <v>26</v>
      </c>
      <c r="E878" s="2">
        <v>42563</v>
      </c>
      <c r="F878">
        <v>2</v>
      </c>
      <c r="G878">
        <v>858</v>
      </c>
      <c r="H878" s="1" t="s">
        <v>40</v>
      </c>
      <c r="I878" s="1" t="s">
        <v>15</v>
      </c>
      <c r="J878" s="1" t="s">
        <v>27</v>
      </c>
      <c r="K878" s="1" t="s">
        <v>28</v>
      </c>
    </row>
    <row r="879" spans="1:11" x14ac:dyDescent="0.3">
      <c r="A879">
        <v>312</v>
      </c>
      <c r="B879" s="1" t="s">
        <v>510</v>
      </c>
      <c r="C879" s="1" t="s">
        <v>461</v>
      </c>
      <c r="D879" s="1" t="s">
        <v>26</v>
      </c>
      <c r="E879" s="2">
        <v>42564</v>
      </c>
      <c r="F879">
        <v>2</v>
      </c>
      <c r="G879">
        <v>539.98</v>
      </c>
      <c r="H879" s="1" t="s">
        <v>52</v>
      </c>
      <c r="I879" s="1" t="s">
        <v>15</v>
      </c>
      <c r="J879" s="1" t="s">
        <v>27</v>
      </c>
      <c r="K879" s="1" t="s">
        <v>28</v>
      </c>
    </row>
    <row r="880" spans="1:11" x14ac:dyDescent="0.3">
      <c r="A880">
        <v>312</v>
      </c>
      <c r="B880" s="1" t="s">
        <v>510</v>
      </c>
      <c r="C880" s="1" t="s">
        <v>461</v>
      </c>
      <c r="D880" s="1" t="s">
        <v>26</v>
      </c>
      <c r="E880" s="2">
        <v>42564</v>
      </c>
      <c r="F880">
        <v>2</v>
      </c>
      <c r="G880">
        <v>1099.98</v>
      </c>
      <c r="H880" s="1" t="s">
        <v>43</v>
      </c>
      <c r="I880" s="1" t="s">
        <v>39</v>
      </c>
      <c r="J880" s="1" t="s">
        <v>27</v>
      </c>
      <c r="K880" s="1" t="s">
        <v>28</v>
      </c>
    </row>
    <row r="881" spans="1:11" x14ac:dyDescent="0.3">
      <c r="A881">
        <v>312</v>
      </c>
      <c r="B881" s="1" t="s">
        <v>510</v>
      </c>
      <c r="C881" s="1" t="s">
        <v>461</v>
      </c>
      <c r="D881" s="1" t="s">
        <v>26</v>
      </c>
      <c r="E881" s="2">
        <v>42564</v>
      </c>
      <c r="F881">
        <v>2</v>
      </c>
      <c r="G881">
        <v>1199.98</v>
      </c>
      <c r="H881" s="1" t="s">
        <v>14</v>
      </c>
      <c r="I881" s="1" t="s">
        <v>15</v>
      </c>
      <c r="J881" s="1" t="s">
        <v>27</v>
      </c>
      <c r="K881" s="1" t="s">
        <v>28</v>
      </c>
    </row>
    <row r="882" spans="1:11" x14ac:dyDescent="0.3">
      <c r="A882">
        <v>313</v>
      </c>
      <c r="B882" s="1" t="s">
        <v>511</v>
      </c>
      <c r="C882" s="1" t="s">
        <v>371</v>
      </c>
      <c r="D882" s="1" t="s">
        <v>108</v>
      </c>
      <c r="E882" s="2">
        <v>42565</v>
      </c>
      <c r="F882">
        <v>2</v>
      </c>
      <c r="G882">
        <v>3098</v>
      </c>
      <c r="H882" s="1" t="s">
        <v>19</v>
      </c>
      <c r="I882" s="1" t="s">
        <v>20</v>
      </c>
      <c r="J882" s="1" t="s">
        <v>109</v>
      </c>
      <c r="K882" s="1" t="s">
        <v>179</v>
      </c>
    </row>
    <row r="883" spans="1:11" x14ac:dyDescent="0.3">
      <c r="A883">
        <v>313</v>
      </c>
      <c r="B883" s="1" t="s">
        <v>511</v>
      </c>
      <c r="C883" s="1" t="s">
        <v>371</v>
      </c>
      <c r="D883" s="1" t="s">
        <v>108</v>
      </c>
      <c r="E883" s="2">
        <v>42565</v>
      </c>
      <c r="F883">
        <v>1</v>
      </c>
      <c r="G883">
        <v>2899.99</v>
      </c>
      <c r="H883" s="1" t="s">
        <v>21</v>
      </c>
      <c r="I883" s="1" t="s">
        <v>22</v>
      </c>
      <c r="J883" s="1" t="s">
        <v>109</v>
      </c>
      <c r="K883" s="1" t="s">
        <v>179</v>
      </c>
    </row>
    <row r="884" spans="1:11" x14ac:dyDescent="0.3">
      <c r="A884">
        <v>314</v>
      </c>
      <c r="B884" s="1" t="s">
        <v>512</v>
      </c>
      <c r="C884" s="1" t="s">
        <v>146</v>
      </c>
      <c r="D884" s="1" t="s">
        <v>26</v>
      </c>
      <c r="E884" s="2">
        <v>42566</v>
      </c>
      <c r="F884">
        <v>2</v>
      </c>
      <c r="G884">
        <v>539.98</v>
      </c>
      <c r="H884" s="1" t="s">
        <v>52</v>
      </c>
      <c r="I884" s="1" t="s">
        <v>53</v>
      </c>
      <c r="J884" s="1" t="s">
        <v>27</v>
      </c>
      <c r="K884" s="1" t="s">
        <v>31</v>
      </c>
    </row>
    <row r="885" spans="1:11" x14ac:dyDescent="0.3">
      <c r="A885">
        <v>314</v>
      </c>
      <c r="B885" s="1" t="s">
        <v>512</v>
      </c>
      <c r="C885" s="1" t="s">
        <v>146</v>
      </c>
      <c r="D885" s="1" t="s">
        <v>26</v>
      </c>
      <c r="E885" s="2">
        <v>42566</v>
      </c>
      <c r="F885">
        <v>1</v>
      </c>
      <c r="G885">
        <v>1320.99</v>
      </c>
      <c r="H885" s="1" t="s">
        <v>77</v>
      </c>
      <c r="I885" s="1" t="s">
        <v>22</v>
      </c>
      <c r="J885" s="1" t="s">
        <v>27</v>
      </c>
      <c r="K885" s="1" t="s">
        <v>31</v>
      </c>
    </row>
    <row r="886" spans="1:11" x14ac:dyDescent="0.3">
      <c r="A886">
        <v>314</v>
      </c>
      <c r="B886" s="1" t="s">
        <v>512</v>
      </c>
      <c r="C886" s="1" t="s">
        <v>146</v>
      </c>
      <c r="D886" s="1" t="s">
        <v>26</v>
      </c>
      <c r="E886" s="2">
        <v>42566</v>
      </c>
      <c r="F886">
        <v>1</v>
      </c>
      <c r="G886">
        <v>2999.99</v>
      </c>
      <c r="H886" s="1" t="s">
        <v>45</v>
      </c>
      <c r="I886" s="1" t="s">
        <v>46</v>
      </c>
      <c r="J886" s="1" t="s">
        <v>27</v>
      </c>
      <c r="K886" s="1" t="s">
        <v>31</v>
      </c>
    </row>
    <row r="887" spans="1:11" x14ac:dyDescent="0.3">
      <c r="A887">
        <v>314</v>
      </c>
      <c r="B887" s="1" t="s">
        <v>512</v>
      </c>
      <c r="C887" s="1" t="s">
        <v>146</v>
      </c>
      <c r="D887" s="1" t="s">
        <v>26</v>
      </c>
      <c r="E887" s="2">
        <v>42566</v>
      </c>
      <c r="F887">
        <v>2</v>
      </c>
      <c r="G887">
        <v>7999.98</v>
      </c>
      <c r="H887" s="1" t="s">
        <v>56</v>
      </c>
      <c r="I887" s="1" t="s">
        <v>22</v>
      </c>
      <c r="J887" s="1" t="s">
        <v>27</v>
      </c>
      <c r="K887" s="1" t="s">
        <v>31</v>
      </c>
    </row>
    <row r="888" spans="1:11" x14ac:dyDescent="0.3">
      <c r="A888">
        <v>315</v>
      </c>
      <c r="B888" s="1" t="s">
        <v>513</v>
      </c>
      <c r="C888" s="1" t="s">
        <v>261</v>
      </c>
      <c r="D888" s="1" t="s">
        <v>26</v>
      </c>
      <c r="E888" s="2">
        <v>42567</v>
      </c>
      <c r="F888">
        <v>1</v>
      </c>
      <c r="G888">
        <v>1680.99</v>
      </c>
      <c r="H888" s="1" t="s">
        <v>63</v>
      </c>
      <c r="I888" s="1" t="s">
        <v>20</v>
      </c>
      <c r="J888" s="1" t="s">
        <v>27</v>
      </c>
      <c r="K888" s="1" t="s">
        <v>28</v>
      </c>
    </row>
    <row r="889" spans="1:11" x14ac:dyDescent="0.3">
      <c r="A889">
        <v>315</v>
      </c>
      <c r="B889" s="1" t="s">
        <v>513</v>
      </c>
      <c r="C889" s="1" t="s">
        <v>261</v>
      </c>
      <c r="D889" s="1" t="s">
        <v>26</v>
      </c>
      <c r="E889" s="2">
        <v>42567</v>
      </c>
      <c r="F889">
        <v>1</v>
      </c>
      <c r="G889">
        <v>2999.99</v>
      </c>
      <c r="H889" s="1" t="s">
        <v>45</v>
      </c>
      <c r="I889" s="1" t="s">
        <v>46</v>
      </c>
      <c r="J889" s="1" t="s">
        <v>27</v>
      </c>
      <c r="K889" s="1" t="s">
        <v>28</v>
      </c>
    </row>
    <row r="890" spans="1:11" x14ac:dyDescent="0.3">
      <c r="A890">
        <v>316</v>
      </c>
      <c r="B890" s="1" t="s">
        <v>514</v>
      </c>
      <c r="C890" s="1" t="s">
        <v>132</v>
      </c>
      <c r="D890" s="1" t="s">
        <v>26</v>
      </c>
      <c r="E890" s="2">
        <v>42568</v>
      </c>
      <c r="F890">
        <v>2</v>
      </c>
      <c r="G890">
        <v>1199.98</v>
      </c>
      <c r="H890" s="1" t="s">
        <v>14</v>
      </c>
      <c r="I890" s="1" t="s">
        <v>15</v>
      </c>
      <c r="J890" s="1" t="s">
        <v>27</v>
      </c>
      <c r="K890" s="1" t="s">
        <v>31</v>
      </c>
    </row>
    <row r="891" spans="1:11" x14ac:dyDescent="0.3">
      <c r="A891">
        <v>316</v>
      </c>
      <c r="B891" s="1" t="s">
        <v>514</v>
      </c>
      <c r="C891" s="1" t="s">
        <v>132</v>
      </c>
      <c r="D891" s="1" t="s">
        <v>26</v>
      </c>
      <c r="E891" s="2">
        <v>42568</v>
      </c>
      <c r="F891">
        <v>1</v>
      </c>
      <c r="G891">
        <v>599.99</v>
      </c>
      <c r="H891" s="1" t="s">
        <v>18</v>
      </c>
      <c r="I891" s="1" t="s">
        <v>15</v>
      </c>
      <c r="J891" s="1" t="s">
        <v>27</v>
      </c>
      <c r="K891" s="1" t="s">
        <v>31</v>
      </c>
    </row>
    <row r="892" spans="1:11" x14ac:dyDescent="0.3">
      <c r="A892">
        <v>316</v>
      </c>
      <c r="B892" s="1" t="s">
        <v>514</v>
      </c>
      <c r="C892" s="1" t="s">
        <v>132</v>
      </c>
      <c r="D892" s="1" t="s">
        <v>26</v>
      </c>
      <c r="E892" s="2">
        <v>42568</v>
      </c>
      <c r="F892">
        <v>1</v>
      </c>
      <c r="G892">
        <v>429</v>
      </c>
      <c r="H892" s="1" t="s">
        <v>40</v>
      </c>
      <c r="I892" s="1" t="s">
        <v>15</v>
      </c>
      <c r="J892" s="1" t="s">
        <v>27</v>
      </c>
      <c r="K892" s="1" t="s">
        <v>31</v>
      </c>
    </row>
    <row r="893" spans="1:11" x14ac:dyDescent="0.3">
      <c r="A893">
        <v>316</v>
      </c>
      <c r="B893" s="1" t="s">
        <v>514</v>
      </c>
      <c r="C893" s="1" t="s">
        <v>132</v>
      </c>
      <c r="D893" s="1" t="s">
        <v>26</v>
      </c>
      <c r="E893" s="2">
        <v>42568</v>
      </c>
      <c r="F893">
        <v>1</v>
      </c>
      <c r="G893">
        <v>449</v>
      </c>
      <c r="H893" s="1" t="s">
        <v>99</v>
      </c>
      <c r="I893" s="1" t="s">
        <v>15</v>
      </c>
      <c r="J893" s="1" t="s">
        <v>27</v>
      </c>
      <c r="K893" s="1" t="s">
        <v>31</v>
      </c>
    </row>
    <row r="894" spans="1:11" x14ac:dyDescent="0.3">
      <c r="A894">
        <v>316</v>
      </c>
      <c r="B894" s="1" t="s">
        <v>514</v>
      </c>
      <c r="C894" s="1" t="s">
        <v>132</v>
      </c>
      <c r="D894" s="1" t="s">
        <v>26</v>
      </c>
      <c r="E894" s="2">
        <v>42568</v>
      </c>
      <c r="F894">
        <v>2</v>
      </c>
      <c r="G894">
        <v>1499.98</v>
      </c>
      <c r="H894" s="1" t="s">
        <v>35</v>
      </c>
      <c r="I894" s="1" t="s">
        <v>22</v>
      </c>
      <c r="J894" s="1" t="s">
        <v>27</v>
      </c>
      <c r="K894" s="1" t="s">
        <v>31</v>
      </c>
    </row>
    <row r="895" spans="1:11" x14ac:dyDescent="0.3">
      <c r="A895">
        <v>317</v>
      </c>
      <c r="B895" s="1" t="s">
        <v>515</v>
      </c>
      <c r="C895" s="1" t="s">
        <v>159</v>
      </c>
      <c r="D895" s="1" t="s">
        <v>26</v>
      </c>
      <c r="E895" s="2">
        <v>42568</v>
      </c>
      <c r="F895">
        <v>2</v>
      </c>
      <c r="G895">
        <v>539.98</v>
      </c>
      <c r="H895" s="1" t="s">
        <v>66</v>
      </c>
      <c r="I895" s="1" t="s">
        <v>15</v>
      </c>
      <c r="J895" s="1" t="s">
        <v>27</v>
      </c>
      <c r="K895" s="1" t="s">
        <v>31</v>
      </c>
    </row>
    <row r="896" spans="1:11" x14ac:dyDescent="0.3">
      <c r="A896">
        <v>317</v>
      </c>
      <c r="B896" s="1" t="s">
        <v>515</v>
      </c>
      <c r="C896" s="1" t="s">
        <v>159</v>
      </c>
      <c r="D896" s="1" t="s">
        <v>26</v>
      </c>
      <c r="E896" s="2">
        <v>42568</v>
      </c>
      <c r="F896">
        <v>1</v>
      </c>
      <c r="G896">
        <v>269.99</v>
      </c>
      <c r="H896" s="1" t="s">
        <v>52</v>
      </c>
      <c r="I896" s="1" t="s">
        <v>53</v>
      </c>
      <c r="J896" s="1" t="s">
        <v>27</v>
      </c>
      <c r="K896" s="1" t="s">
        <v>31</v>
      </c>
    </row>
    <row r="897" spans="1:11" x14ac:dyDescent="0.3">
      <c r="A897">
        <v>317</v>
      </c>
      <c r="B897" s="1" t="s">
        <v>515</v>
      </c>
      <c r="C897" s="1" t="s">
        <v>159</v>
      </c>
      <c r="D897" s="1" t="s">
        <v>26</v>
      </c>
      <c r="E897" s="2">
        <v>42568</v>
      </c>
      <c r="F897">
        <v>1</v>
      </c>
      <c r="G897">
        <v>529.99</v>
      </c>
      <c r="H897" s="1" t="s">
        <v>49</v>
      </c>
      <c r="I897" s="1" t="s">
        <v>15</v>
      </c>
      <c r="J897" s="1" t="s">
        <v>27</v>
      </c>
      <c r="K897" s="1" t="s">
        <v>31</v>
      </c>
    </row>
    <row r="898" spans="1:11" x14ac:dyDescent="0.3">
      <c r="A898">
        <v>317</v>
      </c>
      <c r="B898" s="1" t="s">
        <v>515</v>
      </c>
      <c r="C898" s="1" t="s">
        <v>159</v>
      </c>
      <c r="D898" s="1" t="s">
        <v>26</v>
      </c>
      <c r="E898" s="2">
        <v>42568</v>
      </c>
      <c r="F898">
        <v>1</v>
      </c>
      <c r="G898">
        <v>1549</v>
      </c>
      <c r="H898" s="1" t="s">
        <v>19</v>
      </c>
      <c r="I898" s="1" t="s">
        <v>20</v>
      </c>
      <c r="J898" s="1" t="s">
        <v>27</v>
      </c>
      <c r="K898" s="1" t="s">
        <v>31</v>
      </c>
    </row>
    <row r="899" spans="1:11" x14ac:dyDescent="0.3">
      <c r="A899">
        <v>318</v>
      </c>
      <c r="B899" s="1" t="s">
        <v>516</v>
      </c>
      <c r="C899" s="1" t="s">
        <v>517</v>
      </c>
      <c r="D899" s="1" t="s">
        <v>26</v>
      </c>
      <c r="E899" s="2">
        <v>42568</v>
      </c>
      <c r="F899">
        <v>2</v>
      </c>
      <c r="G899">
        <v>539.98</v>
      </c>
      <c r="H899" s="1" t="s">
        <v>66</v>
      </c>
      <c r="I899" s="1" t="s">
        <v>15</v>
      </c>
      <c r="J899" s="1" t="s">
        <v>27</v>
      </c>
      <c r="K899" s="1" t="s">
        <v>31</v>
      </c>
    </row>
    <row r="900" spans="1:11" x14ac:dyDescent="0.3">
      <c r="A900">
        <v>318</v>
      </c>
      <c r="B900" s="1" t="s">
        <v>516</v>
      </c>
      <c r="C900" s="1" t="s">
        <v>517</v>
      </c>
      <c r="D900" s="1" t="s">
        <v>26</v>
      </c>
      <c r="E900" s="2">
        <v>42568</v>
      </c>
      <c r="F900">
        <v>2</v>
      </c>
      <c r="G900">
        <v>999.98</v>
      </c>
      <c r="H900" s="1" t="s">
        <v>80</v>
      </c>
      <c r="I900" s="1" t="s">
        <v>39</v>
      </c>
      <c r="J900" s="1" t="s">
        <v>27</v>
      </c>
      <c r="K900" s="1" t="s">
        <v>31</v>
      </c>
    </row>
    <row r="901" spans="1:11" x14ac:dyDescent="0.3">
      <c r="A901">
        <v>318</v>
      </c>
      <c r="B901" s="1" t="s">
        <v>516</v>
      </c>
      <c r="C901" s="1" t="s">
        <v>517</v>
      </c>
      <c r="D901" s="1" t="s">
        <v>26</v>
      </c>
      <c r="E901" s="2">
        <v>42568</v>
      </c>
      <c r="F901">
        <v>1</v>
      </c>
      <c r="G901">
        <v>2999.99</v>
      </c>
      <c r="H901" s="1" t="s">
        <v>45</v>
      </c>
      <c r="I901" s="1" t="s">
        <v>46</v>
      </c>
      <c r="J901" s="1" t="s">
        <v>27</v>
      </c>
      <c r="K901" s="1" t="s">
        <v>31</v>
      </c>
    </row>
    <row r="902" spans="1:11" x14ac:dyDescent="0.3">
      <c r="A902">
        <v>319</v>
      </c>
      <c r="B902" s="1" t="s">
        <v>518</v>
      </c>
      <c r="C902" s="1" t="s">
        <v>137</v>
      </c>
      <c r="D902" s="1" t="s">
        <v>26</v>
      </c>
      <c r="E902" s="2">
        <v>42569</v>
      </c>
      <c r="F902">
        <v>1</v>
      </c>
      <c r="G902">
        <v>269.99</v>
      </c>
      <c r="H902" s="1" t="s">
        <v>66</v>
      </c>
      <c r="I902" s="1" t="s">
        <v>53</v>
      </c>
      <c r="J902" s="1" t="s">
        <v>27</v>
      </c>
      <c r="K902" s="1" t="s">
        <v>28</v>
      </c>
    </row>
    <row r="903" spans="1:11" x14ac:dyDescent="0.3">
      <c r="A903">
        <v>319</v>
      </c>
      <c r="B903" s="1" t="s">
        <v>518</v>
      </c>
      <c r="C903" s="1" t="s">
        <v>137</v>
      </c>
      <c r="D903" s="1" t="s">
        <v>26</v>
      </c>
      <c r="E903" s="2">
        <v>42569</v>
      </c>
      <c r="F903">
        <v>1</v>
      </c>
      <c r="G903">
        <v>299.99</v>
      </c>
      <c r="H903" s="1" t="s">
        <v>72</v>
      </c>
      <c r="I903" s="1" t="s">
        <v>53</v>
      </c>
      <c r="J903" s="1" t="s">
        <v>27</v>
      </c>
      <c r="K903" s="1" t="s">
        <v>28</v>
      </c>
    </row>
    <row r="904" spans="1:11" x14ac:dyDescent="0.3">
      <c r="A904">
        <v>319</v>
      </c>
      <c r="B904" s="1" t="s">
        <v>518</v>
      </c>
      <c r="C904" s="1" t="s">
        <v>137</v>
      </c>
      <c r="D904" s="1" t="s">
        <v>26</v>
      </c>
      <c r="E904" s="2">
        <v>42569</v>
      </c>
      <c r="F904">
        <v>2</v>
      </c>
      <c r="G904">
        <v>1059.98</v>
      </c>
      <c r="H904" s="1" t="s">
        <v>49</v>
      </c>
      <c r="I904" s="1" t="s">
        <v>15</v>
      </c>
      <c r="J904" s="1" t="s">
        <v>27</v>
      </c>
      <c r="K904" s="1" t="s">
        <v>28</v>
      </c>
    </row>
    <row r="905" spans="1:11" x14ac:dyDescent="0.3">
      <c r="A905">
        <v>319</v>
      </c>
      <c r="B905" s="1" t="s">
        <v>518</v>
      </c>
      <c r="C905" s="1" t="s">
        <v>137</v>
      </c>
      <c r="D905" s="1" t="s">
        <v>26</v>
      </c>
      <c r="E905" s="2">
        <v>42569</v>
      </c>
      <c r="F905">
        <v>1</v>
      </c>
      <c r="G905">
        <v>1680.99</v>
      </c>
      <c r="H905" s="1" t="s">
        <v>63</v>
      </c>
      <c r="I905" s="1" t="s">
        <v>20</v>
      </c>
      <c r="J905" s="1" t="s">
        <v>27</v>
      </c>
      <c r="K905" s="1" t="s">
        <v>28</v>
      </c>
    </row>
    <row r="906" spans="1:11" x14ac:dyDescent="0.3">
      <c r="A906">
        <v>320</v>
      </c>
      <c r="B906" s="1" t="s">
        <v>519</v>
      </c>
      <c r="C906" s="1" t="s">
        <v>520</v>
      </c>
      <c r="D906" s="1" t="s">
        <v>13</v>
      </c>
      <c r="E906" s="2">
        <v>42570</v>
      </c>
      <c r="F906">
        <v>1</v>
      </c>
      <c r="G906">
        <v>749.99</v>
      </c>
      <c r="H906" s="1" t="s">
        <v>35</v>
      </c>
      <c r="I906" s="1" t="s">
        <v>22</v>
      </c>
      <c r="J906" s="1" t="s">
        <v>16</v>
      </c>
      <c r="K906" s="1" t="s">
        <v>17</v>
      </c>
    </row>
    <row r="907" spans="1:11" x14ac:dyDescent="0.3">
      <c r="A907">
        <v>321</v>
      </c>
      <c r="B907" s="1" t="s">
        <v>521</v>
      </c>
      <c r="C907" s="1" t="s">
        <v>119</v>
      </c>
      <c r="D907" s="1" t="s">
        <v>26</v>
      </c>
      <c r="E907" s="2">
        <v>42570</v>
      </c>
      <c r="F907">
        <v>2</v>
      </c>
      <c r="G907">
        <v>599.98</v>
      </c>
      <c r="H907" s="1" t="s">
        <v>72</v>
      </c>
      <c r="I907" s="1" t="s">
        <v>53</v>
      </c>
      <c r="J907" s="1" t="s">
        <v>27</v>
      </c>
      <c r="K907" s="1" t="s">
        <v>28</v>
      </c>
    </row>
    <row r="908" spans="1:11" x14ac:dyDescent="0.3">
      <c r="A908">
        <v>321</v>
      </c>
      <c r="B908" s="1" t="s">
        <v>521</v>
      </c>
      <c r="C908" s="1" t="s">
        <v>119</v>
      </c>
      <c r="D908" s="1" t="s">
        <v>26</v>
      </c>
      <c r="E908" s="2">
        <v>42570</v>
      </c>
      <c r="F908">
        <v>2</v>
      </c>
      <c r="G908">
        <v>1099.98</v>
      </c>
      <c r="H908" s="1" t="s">
        <v>43</v>
      </c>
      <c r="I908" s="1" t="s">
        <v>15</v>
      </c>
      <c r="J908" s="1" t="s">
        <v>27</v>
      </c>
      <c r="K908" s="1" t="s">
        <v>28</v>
      </c>
    </row>
    <row r="909" spans="1:11" x14ac:dyDescent="0.3">
      <c r="A909">
        <v>321</v>
      </c>
      <c r="B909" s="1" t="s">
        <v>521</v>
      </c>
      <c r="C909" s="1" t="s">
        <v>119</v>
      </c>
      <c r="D909" s="1" t="s">
        <v>26</v>
      </c>
      <c r="E909" s="2">
        <v>42570</v>
      </c>
      <c r="F909">
        <v>1</v>
      </c>
      <c r="G909">
        <v>599.99</v>
      </c>
      <c r="H909" s="1" t="s">
        <v>14</v>
      </c>
      <c r="I909" s="1" t="s">
        <v>39</v>
      </c>
      <c r="J909" s="1" t="s">
        <v>27</v>
      </c>
      <c r="K909" s="1" t="s">
        <v>28</v>
      </c>
    </row>
    <row r="910" spans="1:11" x14ac:dyDescent="0.3">
      <c r="A910">
        <v>321</v>
      </c>
      <c r="B910" s="1" t="s">
        <v>521</v>
      </c>
      <c r="C910" s="1" t="s">
        <v>119</v>
      </c>
      <c r="D910" s="1" t="s">
        <v>26</v>
      </c>
      <c r="E910" s="2">
        <v>42570</v>
      </c>
      <c r="F910">
        <v>2</v>
      </c>
      <c r="G910">
        <v>5799.98</v>
      </c>
      <c r="H910" s="1" t="s">
        <v>21</v>
      </c>
      <c r="I910" s="1" t="s">
        <v>22</v>
      </c>
      <c r="J910" s="1" t="s">
        <v>27</v>
      </c>
      <c r="K910" s="1" t="s">
        <v>28</v>
      </c>
    </row>
    <row r="911" spans="1:11" x14ac:dyDescent="0.3">
      <c r="A911">
        <v>322</v>
      </c>
      <c r="B911" s="1" t="s">
        <v>522</v>
      </c>
      <c r="C911" s="1" t="s">
        <v>177</v>
      </c>
      <c r="D911" s="1" t="s">
        <v>26</v>
      </c>
      <c r="E911" s="2">
        <v>42570</v>
      </c>
      <c r="F911">
        <v>1</v>
      </c>
      <c r="G911">
        <v>269.99</v>
      </c>
      <c r="H911" s="1" t="s">
        <v>66</v>
      </c>
      <c r="I911" s="1" t="s">
        <v>53</v>
      </c>
      <c r="J911" s="1" t="s">
        <v>27</v>
      </c>
      <c r="K911" s="1" t="s">
        <v>28</v>
      </c>
    </row>
    <row r="912" spans="1:11" x14ac:dyDescent="0.3">
      <c r="A912">
        <v>322</v>
      </c>
      <c r="B912" s="1" t="s">
        <v>522</v>
      </c>
      <c r="C912" s="1" t="s">
        <v>177</v>
      </c>
      <c r="D912" s="1" t="s">
        <v>26</v>
      </c>
      <c r="E912" s="2">
        <v>42570</v>
      </c>
      <c r="F912">
        <v>2</v>
      </c>
      <c r="G912">
        <v>539.98</v>
      </c>
      <c r="H912" s="1" t="s">
        <v>66</v>
      </c>
      <c r="I912" s="1" t="s">
        <v>15</v>
      </c>
      <c r="J912" s="1" t="s">
        <v>27</v>
      </c>
      <c r="K912" s="1" t="s">
        <v>28</v>
      </c>
    </row>
    <row r="913" spans="1:11" x14ac:dyDescent="0.3">
      <c r="A913">
        <v>323</v>
      </c>
      <c r="B913" s="1" t="s">
        <v>523</v>
      </c>
      <c r="C913" s="1" t="s">
        <v>92</v>
      </c>
      <c r="D913" s="1" t="s">
        <v>26</v>
      </c>
      <c r="E913" s="2">
        <v>42570</v>
      </c>
      <c r="F913">
        <v>2</v>
      </c>
      <c r="G913">
        <v>539.98</v>
      </c>
      <c r="H913" s="1" t="s">
        <v>66</v>
      </c>
      <c r="I913" s="1" t="s">
        <v>15</v>
      </c>
      <c r="J913" s="1" t="s">
        <v>27</v>
      </c>
      <c r="K913" s="1" t="s">
        <v>28</v>
      </c>
    </row>
    <row r="914" spans="1:11" x14ac:dyDescent="0.3">
      <c r="A914">
        <v>323</v>
      </c>
      <c r="B914" s="1" t="s">
        <v>523</v>
      </c>
      <c r="C914" s="1" t="s">
        <v>92</v>
      </c>
      <c r="D914" s="1" t="s">
        <v>26</v>
      </c>
      <c r="E914" s="2">
        <v>42570</v>
      </c>
      <c r="F914">
        <v>2</v>
      </c>
      <c r="G914">
        <v>1199.98</v>
      </c>
      <c r="H914" s="1" t="s">
        <v>14</v>
      </c>
      <c r="I914" s="1" t="s">
        <v>39</v>
      </c>
      <c r="J914" s="1" t="s">
        <v>27</v>
      </c>
      <c r="K914" s="1" t="s">
        <v>28</v>
      </c>
    </row>
    <row r="915" spans="1:11" x14ac:dyDescent="0.3">
      <c r="A915">
        <v>324</v>
      </c>
      <c r="B915" s="1" t="s">
        <v>524</v>
      </c>
      <c r="C915" s="1" t="s">
        <v>245</v>
      </c>
      <c r="D915" s="1" t="s">
        <v>26</v>
      </c>
      <c r="E915" s="2">
        <v>42571</v>
      </c>
      <c r="F915">
        <v>2</v>
      </c>
      <c r="G915">
        <v>539.98</v>
      </c>
      <c r="H915" s="1" t="s">
        <v>52</v>
      </c>
      <c r="I915" s="1" t="s">
        <v>53</v>
      </c>
      <c r="J915" s="1" t="s">
        <v>27</v>
      </c>
      <c r="K915" s="1" t="s">
        <v>28</v>
      </c>
    </row>
    <row r="916" spans="1:11" x14ac:dyDescent="0.3">
      <c r="A916">
        <v>324</v>
      </c>
      <c r="B916" s="1" t="s">
        <v>524</v>
      </c>
      <c r="C916" s="1" t="s">
        <v>245</v>
      </c>
      <c r="D916" s="1" t="s">
        <v>26</v>
      </c>
      <c r="E916" s="2">
        <v>42571</v>
      </c>
      <c r="F916">
        <v>1</v>
      </c>
      <c r="G916">
        <v>549.99</v>
      </c>
      <c r="H916" s="1" t="s">
        <v>43</v>
      </c>
      <c r="I916" s="1" t="s">
        <v>15</v>
      </c>
      <c r="J916" s="1" t="s">
        <v>27</v>
      </c>
      <c r="K916" s="1" t="s">
        <v>28</v>
      </c>
    </row>
    <row r="917" spans="1:11" x14ac:dyDescent="0.3">
      <c r="A917">
        <v>324</v>
      </c>
      <c r="B917" s="1" t="s">
        <v>524</v>
      </c>
      <c r="C917" s="1" t="s">
        <v>245</v>
      </c>
      <c r="D917" s="1" t="s">
        <v>26</v>
      </c>
      <c r="E917" s="2">
        <v>42571</v>
      </c>
      <c r="F917">
        <v>1</v>
      </c>
      <c r="G917">
        <v>429</v>
      </c>
      <c r="H917" s="1" t="s">
        <v>40</v>
      </c>
      <c r="I917" s="1" t="s">
        <v>15</v>
      </c>
      <c r="J917" s="1" t="s">
        <v>27</v>
      </c>
      <c r="K917" s="1" t="s">
        <v>28</v>
      </c>
    </row>
    <row r="918" spans="1:11" x14ac:dyDescent="0.3">
      <c r="A918">
        <v>324</v>
      </c>
      <c r="B918" s="1" t="s">
        <v>524</v>
      </c>
      <c r="C918" s="1" t="s">
        <v>245</v>
      </c>
      <c r="D918" s="1" t="s">
        <v>26</v>
      </c>
      <c r="E918" s="2">
        <v>42571</v>
      </c>
      <c r="F918">
        <v>1</v>
      </c>
      <c r="G918">
        <v>449</v>
      </c>
      <c r="H918" s="1" t="s">
        <v>99</v>
      </c>
      <c r="I918" s="1" t="s">
        <v>15</v>
      </c>
      <c r="J918" s="1" t="s">
        <v>27</v>
      </c>
      <c r="K918" s="1" t="s">
        <v>28</v>
      </c>
    </row>
    <row r="919" spans="1:11" x14ac:dyDescent="0.3">
      <c r="A919">
        <v>324</v>
      </c>
      <c r="B919" s="1" t="s">
        <v>524</v>
      </c>
      <c r="C919" s="1" t="s">
        <v>245</v>
      </c>
      <c r="D919" s="1" t="s">
        <v>26</v>
      </c>
      <c r="E919" s="2">
        <v>42571</v>
      </c>
      <c r="F919">
        <v>2</v>
      </c>
      <c r="G919">
        <v>1499.98</v>
      </c>
      <c r="H919" s="1" t="s">
        <v>35</v>
      </c>
      <c r="I919" s="1" t="s">
        <v>22</v>
      </c>
      <c r="J919" s="1" t="s">
        <v>27</v>
      </c>
      <c r="K919" s="1" t="s">
        <v>28</v>
      </c>
    </row>
    <row r="920" spans="1:11" x14ac:dyDescent="0.3">
      <c r="A920">
        <v>325</v>
      </c>
      <c r="B920" s="1" t="s">
        <v>525</v>
      </c>
      <c r="C920" s="1" t="s">
        <v>146</v>
      </c>
      <c r="D920" s="1" t="s">
        <v>26</v>
      </c>
      <c r="E920" s="2">
        <v>42571</v>
      </c>
      <c r="F920">
        <v>1</v>
      </c>
      <c r="G920">
        <v>549.99</v>
      </c>
      <c r="H920" s="1" t="s">
        <v>43</v>
      </c>
      <c r="I920" s="1" t="s">
        <v>15</v>
      </c>
      <c r="J920" s="1" t="s">
        <v>27</v>
      </c>
      <c r="K920" s="1" t="s">
        <v>28</v>
      </c>
    </row>
    <row r="921" spans="1:11" x14ac:dyDescent="0.3">
      <c r="A921">
        <v>325</v>
      </c>
      <c r="B921" s="1" t="s">
        <v>525</v>
      </c>
      <c r="C921" s="1" t="s">
        <v>146</v>
      </c>
      <c r="D921" s="1" t="s">
        <v>26</v>
      </c>
      <c r="E921" s="2">
        <v>42571</v>
      </c>
      <c r="F921">
        <v>2</v>
      </c>
      <c r="G921">
        <v>939.98</v>
      </c>
      <c r="H921" s="1" t="s">
        <v>69</v>
      </c>
      <c r="I921" s="1" t="s">
        <v>22</v>
      </c>
      <c r="J921" s="1" t="s">
        <v>27</v>
      </c>
      <c r="K921" s="1" t="s">
        <v>28</v>
      </c>
    </row>
    <row r="922" spans="1:11" x14ac:dyDescent="0.3">
      <c r="A922">
        <v>325</v>
      </c>
      <c r="B922" s="1" t="s">
        <v>525</v>
      </c>
      <c r="C922" s="1" t="s">
        <v>146</v>
      </c>
      <c r="D922" s="1" t="s">
        <v>26</v>
      </c>
      <c r="E922" s="2">
        <v>42571</v>
      </c>
      <c r="F922">
        <v>1</v>
      </c>
      <c r="G922">
        <v>3999.99</v>
      </c>
      <c r="H922" s="1" t="s">
        <v>56</v>
      </c>
      <c r="I922" s="1" t="s">
        <v>22</v>
      </c>
      <c r="J922" s="1" t="s">
        <v>27</v>
      </c>
      <c r="K922" s="1" t="s">
        <v>28</v>
      </c>
    </row>
    <row r="923" spans="1:11" x14ac:dyDescent="0.3">
      <c r="A923">
        <v>326</v>
      </c>
      <c r="B923" s="1" t="s">
        <v>526</v>
      </c>
      <c r="C923" s="1" t="s">
        <v>229</v>
      </c>
      <c r="D923" s="1" t="s">
        <v>108</v>
      </c>
      <c r="E923" s="2">
        <v>42571</v>
      </c>
      <c r="F923">
        <v>1</v>
      </c>
      <c r="G923">
        <v>299.99</v>
      </c>
      <c r="H923" s="1" t="s">
        <v>72</v>
      </c>
      <c r="I923" s="1" t="s">
        <v>53</v>
      </c>
      <c r="J923" s="1" t="s">
        <v>109</v>
      </c>
      <c r="K923" s="1" t="s">
        <v>179</v>
      </c>
    </row>
    <row r="924" spans="1:11" x14ac:dyDescent="0.3">
      <c r="A924">
        <v>326</v>
      </c>
      <c r="B924" s="1" t="s">
        <v>526</v>
      </c>
      <c r="C924" s="1" t="s">
        <v>229</v>
      </c>
      <c r="D924" s="1" t="s">
        <v>108</v>
      </c>
      <c r="E924" s="2">
        <v>42571</v>
      </c>
      <c r="F924">
        <v>1</v>
      </c>
      <c r="G924">
        <v>549.99</v>
      </c>
      <c r="H924" s="1" t="s">
        <v>43</v>
      </c>
      <c r="I924" s="1" t="s">
        <v>15</v>
      </c>
      <c r="J924" s="1" t="s">
        <v>109</v>
      </c>
      <c r="K924" s="1" t="s">
        <v>179</v>
      </c>
    </row>
    <row r="925" spans="1:11" x14ac:dyDescent="0.3">
      <c r="A925">
        <v>327</v>
      </c>
      <c r="B925" s="1" t="s">
        <v>527</v>
      </c>
      <c r="C925" s="1" t="s">
        <v>337</v>
      </c>
      <c r="D925" s="1" t="s">
        <v>26</v>
      </c>
      <c r="E925" s="2">
        <v>42572</v>
      </c>
      <c r="F925">
        <v>1</v>
      </c>
      <c r="G925">
        <v>269.99</v>
      </c>
      <c r="H925" s="1" t="s">
        <v>66</v>
      </c>
      <c r="I925" s="1" t="s">
        <v>15</v>
      </c>
      <c r="J925" s="1" t="s">
        <v>27</v>
      </c>
      <c r="K925" s="1" t="s">
        <v>28</v>
      </c>
    </row>
    <row r="926" spans="1:11" x14ac:dyDescent="0.3">
      <c r="A926">
        <v>327</v>
      </c>
      <c r="B926" s="1" t="s">
        <v>527</v>
      </c>
      <c r="C926" s="1" t="s">
        <v>337</v>
      </c>
      <c r="D926" s="1" t="s">
        <v>26</v>
      </c>
      <c r="E926" s="2">
        <v>42572</v>
      </c>
      <c r="F926">
        <v>2</v>
      </c>
      <c r="G926">
        <v>1099.98</v>
      </c>
      <c r="H926" s="1" t="s">
        <v>43</v>
      </c>
      <c r="I926" s="1" t="s">
        <v>15</v>
      </c>
      <c r="J926" s="1" t="s">
        <v>27</v>
      </c>
      <c r="K926" s="1" t="s">
        <v>28</v>
      </c>
    </row>
    <row r="927" spans="1:11" x14ac:dyDescent="0.3">
      <c r="A927">
        <v>327</v>
      </c>
      <c r="B927" s="1" t="s">
        <v>527</v>
      </c>
      <c r="C927" s="1" t="s">
        <v>337</v>
      </c>
      <c r="D927" s="1" t="s">
        <v>26</v>
      </c>
      <c r="E927" s="2">
        <v>42572</v>
      </c>
      <c r="F927">
        <v>1</v>
      </c>
      <c r="G927">
        <v>2899.99</v>
      </c>
      <c r="H927" s="1" t="s">
        <v>21</v>
      </c>
      <c r="I927" s="1" t="s">
        <v>22</v>
      </c>
      <c r="J927" s="1" t="s">
        <v>27</v>
      </c>
      <c r="K927" s="1" t="s">
        <v>28</v>
      </c>
    </row>
    <row r="928" spans="1:11" x14ac:dyDescent="0.3">
      <c r="A928">
        <v>328</v>
      </c>
      <c r="B928" s="1" t="s">
        <v>528</v>
      </c>
      <c r="C928" s="1" t="s">
        <v>367</v>
      </c>
      <c r="D928" s="1" t="s">
        <v>26</v>
      </c>
      <c r="E928" s="2">
        <v>42574</v>
      </c>
      <c r="F928">
        <v>2</v>
      </c>
      <c r="G928">
        <v>939.98</v>
      </c>
      <c r="H928" s="1" t="s">
        <v>69</v>
      </c>
      <c r="I928" s="1" t="s">
        <v>22</v>
      </c>
      <c r="J928" s="1" t="s">
        <v>27</v>
      </c>
      <c r="K928" s="1" t="s">
        <v>28</v>
      </c>
    </row>
    <row r="929" spans="1:11" x14ac:dyDescent="0.3">
      <c r="A929">
        <v>329</v>
      </c>
      <c r="B929" s="1" t="s">
        <v>529</v>
      </c>
      <c r="C929" s="1" t="s">
        <v>134</v>
      </c>
      <c r="D929" s="1" t="s">
        <v>26</v>
      </c>
      <c r="E929" s="2">
        <v>42575</v>
      </c>
      <c r="F929">
        <v>2</v>
      </c>
      <c r="G929">
        <v>539.98</v>
      </c>
      <c r="H929" s="1" t="s">
        <v>52</v>
      </c>
      <c r="I929" s="1" t="s">
        <v>15</v>
      </c>
      <c r="J929" s="1" t="s">
        <v>27</v>
      </c>
      <c r="K929" s="1" t="s">
        <v>28</v>
      </c>
    </row>
    <row r="930" spans="1:11" x14ac:dyDescent="0.3">
      <c r="A930">
        <v>329</v>
      </c>
      <c r="B930" s="1" t="s">
        <v>529</v>
      </c>
      <c r="C930" s="1" t="s">
        <v>134</v>
      </c>
      <c r="D930" s="1" t="s">
        <v>26</v>
      </c>
      <c r="E930" s="2">
        <v>42575</v>
      </c>
      <c r="F930">
        <v>1</v>
      </c>
      <c r="G930">
        <v>299.99</v>
      </c>
      <c r="H930" s="1" t="s">
        <v>72</v>
      </c>
      <c r="I930" s="1" t="s">
        <v>53</v>
      </c>
      <c r="J930" s="1" t="s">
        <v>27</v>
      </c>
      <c r="K930" s="1" t="s">
        <v>28</v>
      </c>
    </row>
    <row r="931" spans="1:11" x14ac:dyDescent="0.3">
      <c r="A931">
        <v>329</v>
      </c>
      <c r="B931" s="1" t="s">
        <v>529</v>
      </c>
      <c r="C931" s="1" t="s">
        <v>134</v>
      </c>
      <c r="D931" s="1" t="s">
        <v>26</v>
      </c>
      <c r="E931" s="2">
        <v>42575</v>
      </c>
      <c r="F931">
        <v>2</v>
      </c>
      <c r="G931">
        <v>1199.98</v>
      </c>
      <c r="H931" s="1" t="s">
        <v>14</v>
      </c>
      <c r="I931" s="1" t="s">
        <v>39</v>
      </c>
      <c r="J931" s="1" t="s">
        <v>27</v>
      </c>
      <c r="K931" s="1" t="s">
        <v>28</v>
      </c>
    </row>
    <row r="932" spans="1:11" x14ac:dyDescent="0.3">
      <c r="A932">
        <v>329</v>
      </c>
      <c r="B932" s="1" t="s">
        <v>529</v>
      </c>
      <c r="C932" s="1" t="s">
        <v>134</v>
      </c>
      <c r="D932" s="1" t="s">
        <v>26</v>
      </c>
      <c r="E932" s="2">
        <v>42575</v>
      </c>
      <c r="F932">
        <v>1</v>
      </c>
      <c r="G932">
        <v>429</v>
      </c>
      <c r="H932" s="1" t="s">
        <v>40</v>
      </c>
      <c r="I932" s="1" t="s">
        <v>15</v>
      </c>
      <c r="J932" s="1" t="s">
        <v>27</v>
      </c>
      <c r="K932" s="1" t="s">
        <v>28</v>
      </c>
    </row>
    <row r="933" spans="1:11" x14ac:dyDescent="0.3">
      <c r="A933">
        <v>329</v>
      </c>
      <c r="B933" s="1" t="s">
        <v>529</v>
      </c>
      <c r="C933" s="1" t="s">
        <v>134</v>
      </c>
      <c r="D933" s="1" t="s">
        <v>26</v>
      </c>
      <c r="E933" s="2">
        <v>42575</v>
      </c>
      <c r="F933">
        <v>2</v>
      </c>
      <c r="G933">
        <v>3599.98</v>
      </c>
      <c r="H933" s="1" t="s">
        <v>23</v>
      </c>
      <c r="I933" s="1" t="s">
        <v>22</v>
      </c>
      <c r="J933" s="1" t="s">
        <v>27</v>
      </c>
      <c r="K933" s="1" t="s">
        <v>28</v>
      </c>
    </row>
    <row r="934" spans="1:11" x14ac:dyDescent="0.3">
      <c r="A934">
        <v>330</v>
      </c>
      <c r="B934" s="1" t="s">
        <v>530</v>
      </c>
      <c r="C934" s="1" t="s">
        <v>169</v>
      </c>
      <c r="D934" s="1" t="s">
        <v>26</v>
      </c>
      <c r="E934" s="2">
        <v>42575</v>
      </c>
      <c r="F934">
        <v>2</v>
      </c>
      <c r="G934">
        <v>539.98</v>
      </c>
      <c r="H934" s="1" t="s">
        <v>66</v>
      </c>
      <c r="I934" s="1" t="s">
        <v>53</v>
      </c>
      <c r="J934" s="1" t="s">
        <v>27</v>
      </c>
      <c r="K934" s="1" t="s">
        <v>28</v>
      </c>
    </row>
    <row r="935" spans="1:11" x14ac:dyDescent="0.3">
      <c r="A935">
        <v>331</v>
      </c>
      <c r="B935" s="1" t="s">
        <v>531</v>
      </c>
      <c r="C935" s="1" t="s">
        <v>410</v>
      </c>
      <c r="D935" s="1" t="s">
        <v>26</v>
      </c>
      <c r="E935" s="2">
        <v>42575</v>
      </c>
      <c r="F935">
        <v>2</v>
      </c>
      <c r="G935">
        <v>858</v>
      </c>
      <c r="H935" s="1" t="s">
        <v>40</v>
      </c>
      <c r="I935" s="1" t="s">
        <v>15</v>
      </c>
      <c r="J935" s="1" t="s">
        <v>27</v>
      </c>
      <c r="K935" s="1" t="s">
        <v>28</v>
      </c>
    </row>
    <row r="936" spans="1:11" x14ac:dyDescent="0.3">
      <c r="A936">
        <v>332</v>
      </c>
      <c r="B936" s="1" t="s">
        <v>532</v>
      </c>
      <c r="C936" s="1" t="s">
        <v>533</v>
      </c>
      <c r="D936" s="1" t="s">
        <v>26</v>
      </c>
      <c r="E936" s="2">
        <v>42575</v>
      </c>
      <c r="F936">
        <v>2</v>
      </c>
      <c r="G936">
        <v>898</v>
      </c>
      <c r="H936" s="1" t="s">
        <v>44</v>
      </c>
      <c r="I936" s="1" t="s">
        <v>15</v>
      </c>
      <c r="J936" s="1" t="s">
        <v>27</v>
      </c>
      <c r="K936" s="1" t="s">
        <v>31</v>
      </c>
    </row>
    <row r="937" spans="1:11" x14ac:dyDescent="0.3">
      <c r="A937">
        <v>333</v>
      </c>
      <c r="B937" s="1" t="s">
        <v>534</v>
      </c>
      <c r="C937" s="1" t="s">
        <v>535</v>
      </c>
      <c r="D937" s="1" t="s">
        <v>26</v>
      </c>
      <c r="E937" s="2">
        <v>42576</v>
      </c>
      <c r="F937">
        <v>2</v>
      </c>
      <c r="G937">
        <v>898</v>
      </c>
      <c r="H937" s="1" t="s">
        <v>44</v>
      </c>
      <c r="I937" s="1" t="s">
        <v>15</v>
      </c>
      <c r="J937" s="1" t="s">
        <v>27</v>
      </c>
      <c r="K937" s="1" t="s">
        <v>28</v>
      </c>
    </row>
    <row r="938" spans="1:11" x14ac:dyDescent="0.3">
      <c r="A938">
        <v>333</v>
      </c>
      <c r="B938" s="1" t="s">
        <v>534</v>
      </c>
      <c r="C938" s="1" t="s">
        <v>535</v>
      </c>
      <c r="D938" s="1" t="s">
        <v>26</v>
      </c>
      <c r="E938" s="2">
        <v>42576</v>
      </c>
      <c r="F938">
        <v>1</v>
      </c>
      <c r="G938">
        <v>999.99</v>
      </c>
      <c r="H938" s="1" t="s">
        <v>32</v>
      </c>
      <c r="I938" s="1" t="s">
        <v>22</v>
      </c>
      <c r="J938" s="1" t="s">
        <v>27</v>
      </c>
      <c r="K938" s="1" t="s">
        <v>28</v>
      </c>
    </row>
    <row r="939" spans="1:11" x14ac:dyDescent="0.3">
      <c r="A939">
        <v>333</v>
      </c>
      <c r="B939" s="1" t="s">
        <v>534</v>
      </c>
      <c r="C939" s="1" t="s">
        <v>535</v>
      </c>
      <c r="D939" s="1" t="s">
        <v>26</v>
      </c>
      <c r="E939" s="2">
        <v>42576</v>
      </c>
      <c r="F939">
        <v>2</v>
      </c>
      <c r="G939">
        <v>3599.98</v>
      </c>
      <c r="H939" s="1" t="s">
        <v>23</v>
      </c>
      <c r="I939" s="1" t="s">
        <v>22</v>
      </c>
      <c r="J939" s="1" t="s">
        <v>27</v>
      </c>
      <c r="K939" s="1" t="s">
        <v>28</v>
      </c>
    </row>
    <row r="940" spans="1:11" x14ac:dyDescent="0.3">
      <c r="A940">
        <v>334</v>
      </c>
      <c r="B940" s="1" t="s">
        <v>536</v>
      </c>
      <c r="C940" s="1" t="s">
        <v>363</v>
      </c>
      <c r="D940" s="1" t="s">
        <v>26</v>
      </c>
      <c r="E940" s="2">
        <v>42576</v>
      </c>
      <c r="F940">
        <v>2</v>
      </c>
      <c r="G940">
        <v>1199.98</v>
      </c>
      <c r="H940" s="1" t="s">
        <v>14</v>
      </c>
      <c r="I940" s="1" t="s">
        <v>15</v>
      </c>
      <c r="J940" s="1" t="s">
        <v>27</v>
      </c>
      <c r="K940" s="1" t="s">
        <v>31</v>
      </c>
    </row>
    <row r="941" spans="1:11" x14ac:dyDescent="0.3">
      <c r="A941">
        <v>334</v>
      </c>
      <c r="B941" s="1" t="s">
        <v>536</v>
      </c>
      <c r="C941" s="1" t="s">
        <v>363</v>
      </c>
      <c r="D941" s="1" t="s">
        <v>26</v>
      </c>
      <c r="E941" s="2">
        <v>42576</v>
      </c>
      <c r="F941">
        <v>2</v>
      </c>
      <c r="G941">
        <v>1999.98</v>
      </c>
      <c r="H941" s="1" t="s">
        <v>32</v>
      </c>
      <c r="I941" s="1" t="s">
        <v>22</v>
      </c>
      <c r="J941" s="1" t="s">
        <v>27</v>
      </c>
      <c r="K941" s="1" t="s">
        <v>31</v>
      </c>
    </row>
    <row r="942" spans="1:11" x14ac:dyDescent="0.3">
      <c r="A942">
        <v>334</v>
      </c>
      <c r="B942" s="1" t="s">
        <v>536</v>
      </c>
      <c r="C942" s="1" t="s">
        <v>363</v>
      </c>
      <c r="D942" s="1" t="s">
        <v>26</v>
      </c>
      <c r="E942" s="2">
        <v>42576</v>
      </c>
      <c r="F942">
        <v>1</v>
      </c>
      <c r="G942">
        <v>2999.99</v>
      </c>
      <c r="H942" s="1" t="s">
        <v>45</v>
      </c>
      <c r="I942" s="1" t="s">
        <v>46</v>
      </c>
      <c r="J942" s="1" t="s">
        <v>27</v>
      </c>
      <c r="K942" s="1" t="s">
        <v>31</v>
      </c>
    </row>
    <row r="943" spans="1:11" x14ac:dyDescent="0.3">
      <c r="A943">
        <v>335</v>
      </c>
      <c r="B943" s="1" t="s">
        <v>537</v>
      </c>
      <c r="C943" s="1" t="s">
        <v>538</v>
      </c>
      <c r="D943" s="1" t="s">
        <v>26</v>
      </c>
      <c r="E943" s="2">
        <v>42576</v>
      </c>
      <c r="F943">
        <v>1</v>
      </c>
      <c r="G943">
        <v>269.99</v>
      </c>
      <c r="H943" s="1" t="s">
        <v>66</v>
      </c>
      <c r="I943" s="1" t="s">
        <v>53</v>
      </c>
      <c r="J943" s="1" t="s">
        <v>27</v>
      </c>
      <c r="K943" s="1" t="s">
        <v>28</v>
      </c>
    </row>
    <row r="944" spans="1:11" x14ac:dyDescent="0.3">
      <c r="A944">
        <v>335</v>
      </c>
      <c r="B944" s="1" t="s">
        <v>537</v>
      </c>
      <c r="C944" s="1" t="s">
        <v>538</v>
      </c>
      <c r="D944" s="1" t="s">
        <v>26</v>
      </c>
      <c r="E944" s="2">
        <v>42576</v>
      </c>
      <c r="F944">
        <v>2</v>
      </c>
      <c r="G944">
        <v>1499.98</v>
      </c>
      <c r="H944" s="1" t="s">
        <v>35</v>
      </c>
      <c r="I944" s="1" t="s">
        <v>22</v>
      </c>
      <c r="J944" s="1" t="s">
        <v>27</v>
      </c>
      <c r="K944" s="1" t="s">
        <v>28</v>
      </c>
    </row>
    <row r="945" spans="1:11" x14ac:dyDescent="0.3">
      <c r="A945">
        <v>335</v>
      </c>
      <c r="B945" s="1" t="s">
        <v>537</v>
      </c>
      <c r="C945" s="1" t="s">
        <v>538</v>
      </c>
      <c r="D945" s="1" t="s">
        <v>26</v>
      </c>
      <c r="E945" s="2">
        <v>42576</v>
      </c>
      <c r="F945">
        <v>1</v>
      </c>
      <c r="G945">
        <v>469.99</v>
      </c>
      <c r="H945" s="1" t="s">
        <v>69</v>
      </c>
      <c r="I945" s="1" t="s">
        <v>22</v>
      </c>
      <c r="J945" s="1" t="s">
        <v>27</v>
      </c>
      <c r="K945" s="1" t="s">
        <v>28</v>
      </c>
    </row>
    <row r="946" spans="1:11" x14ac:dyDescent="0.3">
      <c r="A946">
        <v>336</v>
      </c>
      <c r="B946" s="1" t="s">
        <v>539</v>
      </c>
      <c r="C946" s="1" t="s">
        <v>205</v>
      </c>
      <c r="D946" s="1" t="s">
        <v>26</v>
      </c>
      <c r="E946" s="2">
        <v>42577</v>
      </c>
      <c r="F946">
        <v>1</v>
      </c>
      <c r="G946">
        <v>549.99</v>
      </c>
      <c r="H946" s="1" t="s">
        <v>43</v>
      </c>
      <c r="I946" s="1" t="s">
        <v>15</v>
      </c>
      <c r="J946" s="1" t="s">
        <v>27</v>
      </c>
      <c r="K946" s="1" t="s">
        <v>31</v>
      </c>
    </row>
    <row r="947" spans="1:11" x14ac:dyDescent="0.3">
      <c r="A947">
        <v>336</v>
      </c>
      <c r="B947" s="1" t="s">
        <v>539</v>
      </c>
      <c r="C947" s="1" t="s">
        <v>205</v>
      </c>
      <c r="D947" s="1" t="s">
        <v>26</v>
      </c>
      <c r="E947" s="2">
        <v>42577</v>
      </c>
      <c r="F947">
        <v>1</v>
      </c>
      <c r="G947">
        <v>2899.99</v>
      </c>
      <c r="H947" s="1" t="s">
        <v>21</v>
      </c>
      <c r="I947" s="1" t="s">
        <v>22</v>
      </c>
      <c r="J947" s="1" t="s">
        <v>27</v>
      </c>
      <c r="K947" s="1" t="s">
        <v>31</v>
      </c>
    </row>
    <row r="948" spans="1:11" x14ac:dyDescent="0.3">
      <c r="A948">
        <v>337</v>
      </c>
      <c r="B948" s="1" t="s">
        <v>540</v>
      </c>
      <c r="C948" s="1" t="s">
        <v>150</v>
      </c>
      <c r="D948" s="1" t="s">
        <v>26</v>
      </c>
      <c r="E948" s="2">
        <v>42577</v>
      </c>
      <c r="F948">
        <v>1</v>
      </c>
      <c r="G948">
        <v>449</v>
      </c>
      <c r="H948" s="1" t="s">
        <v>44</v>
      </c>
      <c r="I948" s="1" t="s">
        <v>15</v>
      </c>
      <c r="J948" s="1" t="s">
        <v>27</v>
      </c>
      <c r="K948" s="1" t="s">
        <v>31</v>
      </c>
    </row>
    <row r="949" spans="1:11" x14ac:dyDescent="0.3">
      <c r="A949">
        <v>337</v>
      </c>
      <c r="B949" s="1" t="s">
        <v>540</v>
      </c>
      <c r="C949" s="1" t="s">
        <v>150</v>
      </c>
      <c r="D949" s="1" t="s">
        <v>26</v>
      </c>
      <c r="E949" s="2">
        <v>42577</v>
      </c>
      <c r="F949">
        <v>1</v>
      </c>
      <c r="G949">
        <v>2899.99</v>
      </c>
      <c r="H949" s="1" t="s">
        <v>21</v>
      </c>
      <c r="I949" s="1" t="s">
        <v>22</v>
      </c>
      <c r="J949" s="1" t="s">
        <v>27</v>
      </c>
      <c r="K949" s="1" t="s">
        <v>31</v>
      </c>
    </row>
    <row r="950" spans="1:11" x14ac:dyDescent="0.3">
      <c r="A950">
        <v>338</v>
      </c>
      <c r="B950" s="1" t="s">
        <v>541</v>
      </c>
      <c r="C950" s="1" t="s">
        <v>194</v>
      </c>
      <c r="D950" s="1" t="s">
        <v>13</v>
      </c>
      <c r="E950" s="2">
        <v>42579</v>
      </c>
      <c r="F950">
        <v>1</v>
      </c>
      <c r="G950">
        <v>269.99</v>
      </c>
      <c r="H950" s="1" t="s">
        <v>52</v>
      </c>
      <c r="I950" s="1" t="s">
        <v>53</v>
      </c>
      <c r="J950" s="1" t="s">
        <v>16</v>
      </c>
      <c r="K950" s="1" t="s">
        <v>36</v>
      </c>
    </row>
    <row r="951" spans="1:11" x14ac:dyDescent="0.3">
      <c r="A951">
        <v>338</v>
      </c>
      <c r="B951" s="1" t="s">
        <v>541</v>
      </c>
      <c r="C951" s="1" t="s">
        <v>194</v>
      </c>
      <c r="D951" s="1" t="s">
        <v>13</v>
      </c>
      <c r="E951" s="2">
        <v>42579</v>
      </c>
      <c r="F951">
        <v>2</v>
      </c>
      <c r="G951">
        <v>939.98</v>
      </c>
      <c r="H951" s="1" t="s">
        <v>69</v>
      </c>
      <c r="I951" s="1" t="s">
        <v>22</v>
      </c>
      <c r="J951" s="1" t="s">
        <v>16</v>
      </c>
      <c r="K951" s="1" t="s">
        <v>36</v>
      </c>
    </row>
    <row r="952" spans="1:11" x14ac:dyDescent="0.3">
      <c r="A952">
        <v>338</v>
      </c>
      <c r="B952" s="1" t="s">
        <v>541</v>
      </c>
      <c r="C952" s="1" t="s">
        <v>194</v>
      </c>
      <c r="D952" s="1" t="s">
        <v>13</v>
      </c>
      <c r="E952" s="2">
        <v>42579</v>
      </c>
      <c r="F952">
        <v>1</v>
      </c>
      <c r="G952">
        <v>1549</v>
      </c>
      <c r="H952" s="1" t="s">
        <v>19</v>
      </c>
      <c r="I952" s="1" t="s">
        <v>20</v>
      </c>
      <c r="J952" s="1" t="s">
        <v>16</v>
      </c>
      <c r="K952" s="1" t="s">
        <v>36</v>
      </c>
    </row>
    <row r="953" spans="1:11" x14ac:dyDescent="0.3">
      <c r="A953">
        <v>338</v>
      </c>
      <c r="B953" s="1" t="s">
        <v>541</v>
      </c>
      <c r="C953" s="1" t="s">
        <v>194</v>
      </c>
      <c r="D953" s="1" t="s">
        <v>13</v>
      </c>
      <c r="E953" s="2">
        <v>42579</v>
      </c>
      <c r="F953">
        <v>2</v>
      </c>
      <c r="G953">
        <v>3361.98</v>
      </c>
      <c r="H953" s="1" t="s">
        <v>63</v>
      </c>
      <c r="I953" s="1" t="s">
        <v>20</v>
      </c>
      <c r="J953" s="1" t="s">
        <v>16</v>
      </c>
      <c r="K953" s="1" t="s">
        <v>36</v>
      </c>
    </row>
    <row r="954" spans="1:11" x14ac:dyDescent="0.3">
      <c r="A954">
        <v>338</v>
      </c>
      <c r="B954" s="1" t="s">
        <v>541</v>
      </c>
      <c r="C954" s="1" t="s">
        <v>194</v>
      </c>
      <c r="D954" s="1" t="s">
        <v>13</v>
      </c>
      <c r="E954" s="2">
        <v>42579</v>
      </c>
      <c r="F954">
        <v>1</v>
      </c>
      <c r="G954">
        <v>2999.99</v>
      </c>
      <c r="H954" s="1" t="s">
        <v>45</v>
      </c>
      <c r="I954" s="1" t="s">
        <v>46</v>
      </c>
      <c r="J954" s="1" t="s">
        <v>16</v>
      </c>
      <c r="K954" s="1" t="s">
        <v>36</v>
      </c>
    </row>
    <row r="955" spans="1:11" x14ac:dyDescent="0.3">
      <c r="A955">
        <v>339</v>
      </c>
      <c r="B955" s="1" t="s">
        <v>542</v>
      </c>
      <c r="C955" s="1" t="s">
        <v>117</v>
      </c>
      <c r="D955" s="1" t="s">
        <v>26</v>
      </c>
      <c r="E955" s="2">
        <v>42579</v>
      </c>
      <c r="F955">
        <v>1</v>
      </c>
      <c r="G955">
        <v>269.99</v>
      </c>
      <c r="H955" s="1" t="s">
        <v>66</v>
      </c>
      <c r="I955" s="1" t="s">
        <v>15</v>
      </c>
      <c r="J955" s="1" t="s">
        <v>27</v>
      </c>
      <c r="K955" s="1" t="s">
        <v>31</v>
      </c>
    </row>
    <row r="956" spans="1:11" x14ac:dyDescent="0.3">
      <c r="A956">
        <v>339</v>
      </c>
      <c r="B956" s="1" t="s">
        <v>542</v>
      </c>
      <c r="C956" s="1" t="s">
        <v>117</v>
      </c>
      <c r="D956" s="1" t="s">
        <v>26</v>
      </c>
      <c r="E956" s="2">
        <v>42579</v>
      </c>
      <c r="F956">
        <v>2</v>
      </c>
      <c r="G956">
        <v>1059.98</v>
      </c>
      <c r="H956" s="1" t="s">
        <v>49</v>
      </c>
      <c r="I956" s="1" t="s">
        <v>15</v>
      </c>
      <c r="J956" s="1" t="s">
        <v>27</v>
      </c>
      <c r="K956" s="1" t="s">
        <v>31</v>
      </c>
    </row>
    <row r="957" spans="1:11" x14ac:dyDescent="0.3">
      <c r="A957">
        <v>340</v>
      </c>
      <c r="B957" s="1" t="s">
        <v>543</v>
      </c>
      <c r="C957" s="1" t="s">
        <v>155</v>
      </c>
      <c r="D957" s="1" t="s">
        <v>26</v>
      </c>
      <c r="E957" s="2">
        <v>42580</v>
      </c>
      <c r="F957">
        <v>2</v>
      </c>
      <c r="G957">
        <v>539.98</v>
      </c>
      <c r="H957" s="1" t="s">
        <v>66</v>
      </c>
      <c r="I957" s="1" t="s">
        <v>15</v>
      </c>
      <c r="J957" s="1" t="s">
        <v>27</v>
      </c>
      <c r="K957" s="1" t="s">
        <v>31</v>
      </c>
    </row>
    <row r="958" spans="1:11" x14ac:dyDescent="0.3">
      <c r="A958">
        <v>340</v>
      </c>
      <c r="B958" s="1" t="s">
        <v>543</v>
      </c>
      <c r="C958" s="1" t="s">
        <v>155</v>
      </c>
      <c r="D958" s="1" t="s">
        <v>26</v>
      </c>
      <c r="E958" s="2">
        <v>42580</v>
      </c>
      <c r="F958">
        <v>1</v>
      </c>
      <c r="G958">
        <v>549.99</v>
      </c>
      <c r="H958" s="1" t="s">
        <v>43</v>
      </c>
      <c r="I958" s="1" t="s">
        <v>39</v>
      </c>
      <c r="J958" s="1" t="s">
        <v>27</v>
      </c>
      <c r="K958" s="1" t="s">
        <v>31</v>
      </c>
    </row>
    <row r="959" spans="1:11" x14ac:dyDescent="0.3">
      <c r="A959">
        <v>340</v>
      </c>
      <c r="B959" s="1" t="s">
        <v>543</v>
      </c>
      <c r="C959" s="1" t="s">
        <v>155</v>
      </c>
      <c r="D959" s="1" t="s">
        <v>26</v>
      </c>
      <c r="E959" s="2">
        <v>42580</v>
      </c>
      <c r="F959">
        <v>2</v>
      </c>
      <c r="G959">
        <v>1099.98</v>
      </c>
      <c r="H959" s="1" t="s">
        <v>43</v>
      </c>
      <c r="I959" s="1" t="s">
        <v>15</v>
      </c>
      <c r="J959" s="1" t="s">
        <v>27</v>
      </c>
      <c r="K959" s="1" t="s">
        <v>31</v>
      </c>
    </row>
    <row r="960" spans="1:11" x14ac:dyDescent="0.3">
      <c r="A960">
        <v>340</v>
      </c>
      <c r="B960" s="1" t="s">
        <v>543</v>
      </c>
      <c r="C960" s="1" t="s">
        <v>155</v>
      </c>
      <c r="D960" s="1" t="s">
        <v>26</v>
      </c>
      <c r="E960" s="2">
        <v>42580</v>
      </c>
      <c r="F960">
        <v>2</v>
      </c>
      <c r="G960">
        <v>3098</v>
      </c>
      <c r="H960" s="1" t="s">
        <v>19</v>
      </c>
      <c r="I960" s="1" t="s">
        <v>20</v>
      </c>
      <c r="J960" s="1" t="s">
        <v>27</v>
      </c>
      <c r="K960" s="1" t="s">
        <v>31</v>
      </c>
    </row>
    <row r="961" spans="1:11" x14ac:dyDescent="0.3">
      <c r="A961">
        <v>340</v>
      </c>
      <c r="B961" s="1" t="s">
        <v>543</v>
      </c>
      <c r="C961" s="1" t="s">
        <v>155</v>
      </c>
      <c r="D961" s="1" t="s">
        <v>26</v>
      </c>
      <c r="E961" s="2">
        <v>42580</v>
      </c>
      <c r="F961">
        <v>1</v>
      </c>
      <c r="G961">
        <v>1680.99</v>
      </c>
      <c r="H961" s="1" t="s">
        <v>63</v>
      </c>
      <c r="I961" s="1" t="s">
        <v>20</v>
      </c>
      <c r="J961" s="1" t="s">
        <v>27</v>
      </c>
      <c r="K961" s="1" t="s">
        <v>31</v>
      </c>
    </row>
    <row r="962" spans="1:11" x14ac:dyDescent="0.3">
      <c r="A962">
        <v>341</v>
      </c>
      <c r="B962" s="1" t="s">
        <v>544</v>
      </c>
      <c r="C962" s="1" t="s">
        <v>545</v>
      </c>
      <c r="D962" s="1" t="s">
        <v>13</v>
      </c>
      <c r="E962" s="2">
        <v>42582</v>
      </c>
      <c r="F962">
        <v>2</v>
      </c>
      <c r="G962">
        <v>599.98</v>
      </c>
      <c r="H962" s="1" t="s">
        <v>72</v>
      </c>
      <c r="I962" s="1" t="s">
        <v>53</v>
      </c>
      <c r="J962" s="1" t="s">
        <v>16</v>
      </c>
      <c r="K962" s="1" t="s">
        <v>36</v>
      </c>
    </row>
    <row r="963" spans="1:11" x14ac:dyDescent="0.3">
      <c r="A963">
        <v>342</v>
      </c>
      <c r="B963" s="1" t="s">
        <v>546</v>
      </c>
      <c r="C963" s="1" t="s">
        <v>432</v>
      </c>
      <c r="D963" s="1" t="s">
        <v>26</v>
      </c>
      <c r="E963" s="2">
        <v>42582</v>
      </c>
      <c r="F963">
        <v>1</v>
      </c>
      <c r="G963">
        <v>599.99</v>
      </c>
      <c r="H963" s="1" t="s">
        <v>14</v>
      </c>
      <c r="I963" s="1" t="s">
        <v>39</v>
      </c>
      <c r="J963" s="1" t="s">
        <v>27</v>
      </c>
      <c r="K963" s="1" t="s">
        <v>31</v>
      </c>
    </row>
    <row r="964" spans="1:11" x14ac:dyDescent="0.3">
      <c r="A964">
        <v>342</v>
      </c>
      <c r="B964" s="1" t="s">
        <v>546</v>
      </c>
      <c r="C964" s="1" t="s">
        <v>432</v>
      </c>
      <c r="D964" s="1" t="s">
        <v>26</v>
      </c>
      <c r="E964" s="2">
        <v>42582</v>
      </c>
      <c r="F964">
        <v>2</v>
      </c>
      <c r="G964">
        <v>1199.98</v>
      </c>
      <c r="H964" s="1" t="s">
        <v>14</v>
      </c>
      <c r="I964" s="1" t="s">
        <v>15</v>
      </c>
      <c r="J964" s="1" t="s">
        <v>27</v>
      </c>
      <c r="K964" s="1" t="s">
        <v>31</v>
      </c>
    </row>
    <row r="965" spans="1:11" x14ac:dyDescent="0.3">
      <c r="A965">
        <v>342</v>
      </c>
      <c r="B965" s="1" t="s">
        <v>546</v>
      </c>
      <c r="C965" s="1" t="s">
        <v>432</v>
      </c>
      <c r="D965" s="1" t="s">
        <v>26</v>
      </c>
      <c r="E965" s="2">
        <v>42582</v>
      </c>
      <c r="F965">
        <v>1</v>
      </c>
      <c r="G965">
        <v>2999.99</v>
      </c>
      <c r="H965" s="1" t="s">
        <v>45</v>
      </c>
      <c r="I965" s="1" t="s">
        <v>46</v>
      </c>
      <c r="J965" s="1" t="s">
        <v>27</v>
      </c>
      <c r="K965" s="1" t="s">
        <v>31</v>
      </c>
    </row>
    <row r="966" spans="1:11" x14ac:dyDescent="0.3">
      <c r="A966">
        <v>343</v>
      </c>
      <c r="B966" s="1" t="s">
        <v>547</v>
      </c>
      <c r="C966" s="1" t="s">
        <v>235</v>
      </c>
      <c r="D966" s="1" t="s">
        <v>26</v>
      </c>
      <c r="E966" s="2">
        <v>42582</v>
      </c>
      <c r="F966">
        <v>1</v>
      </c>
      <c r="G966">
        <v>499.99</v>
      </c>
      <c r="H966" s="1" t="s">
        <v>80</v>
      </c>
      <c r="I966" s="1" t="s">
        <v>39</v>
      </c>
      <c r="J966" s="1" t="s">
        <v>27</v>
      </c>
      <c r="K966" s="1" t="s">
        <v>31</v>
      </c>
    </row>
    <row r="967" spans="1:11" x14ac:dyDescent="0.3">
      <c r="A967">
        <v>343</v>
      </c>
      <c r="B967" s="1" t="s">
        <v>547</v>
      </c>
      <c r="C967" s="1" t="s">
        <v>235</v>
      </c>
      <c r="D967" s="1" t="s">
        <v>26</v>
      </c>
      <c r="E967" s="2">
        <v>42582</v>
      </c>
      <c r="F967">
        <v>2</v>
      </c>
      <c r="G967">
        <v>1199.98</v>
      </c>
      <c r="H967" s="1" t="s">
        <v>18</v>
      </c>
      <c r="I967" s="1" t="s">
        <v>15</v>
      </c>
      <c r="J967" s="1" t="s">
        <v>27</v>
      </c>
      <c r="K967" s="1" t="s">
        <v>31</v>
      </c>
    </row>
    <row r="968" spans="1:11" x14ac:dyDescent="0.3">
      <c r="A968">
        <v>343</v>
      </c>
      <c r="B968" s="1" t="s">
        <v>547</v>
      </c>
      <c r="C968" s="1" t="s">
        <v>235</v>
      </c>
      <c r="D968" s="1" t="s">
        <v>26</v>
      </c>
      <c r="E968" s="2">
        <v>42582</v>
      </c>
      <c r="F968">
        <v>2</v>
      </c>
      <c r="G968">
        <v>2641.98</v>
      </c>
      <c r="H968" s="1" t="s">
        <v>77</v>
      </c>
      <c r="I968" s="1" t="s">
        <v>22</v>
      </c>
      <c r="J968" s="1" t="s">
        <v>27</v>
      </c>
      <c r="K968" s="1" t="s">
        <v>31</v>
      </c>
    </row>
    <row r="969" spans="1:11" x14ac:dyDescent="0.3">
      <c r="A969">
        <v>343</v>
      </c>
      <c r="B969" s="1" t="s">
        <v>547</v>
      </c>
      <c r="C969" s="1" t="s">
        <v>235</v>
      </c>
      <c r="D969" s="1" t="s">
        <v>26</v>
      </c>
      <c r="E969" s="2">
        <v>42582</v>
      </c>
      <c r="F969">
        <v>1</v>
      </c>
      <c r="G969">
        <v>1549</v>
      </c>
      <c r="H969" s="1" t="s">
        <v>19</v>
      </c>
      <c r="I969" s="1" t="s">
        <v>20</v>
      </c>
      <c r="J969" s="1" t="s">
        <v>27</v>
      </c>
      <c r="K969" s="1" t="s">
        <v>31</v>
      </c>
    </row>
    <row r="970" spans="1:11" x14ac:dyDescent="0.3">
      <c r="A970">
        <v>344</v>
      </c>
      <c r="B970" s="1" t="s">
        <v>548</v>
      </c>
      <c r="C970" s="1" t="s">
        <v>549</v>
      </c>
      <c r="D970" s="1" t="s">
        <v>26</v>
      </c>
      <c r="E970" s="2">
        <v>42583</v>
      </c>
      <c r="F970">
        <v>1</v>
      </c>
      <c r="G970">
        <v>269.99</v>
      </c>
      <c r="H970" s="1" t="s">
        <v>52</v>
      </c>
      <c r="I970" s="1" t="s">
        <v>53</v>
      </c>
      <c r="J970" s="1" t="s">
        <v>27</v>
      </c>
      <c r="K970" s="1" t="s">
        <v>28</v>
      </c>
    </row>
    <row r="971" spans="1:11" x14ac:dyDescent="0.3">
      <c r="A971">
        <v>344</v>
      </c>
      <c r="B971" s="1" t="s">
        <v>548</v>
      </c>
      <c r="C971" s="1" t="s">
        <v>549</v>
      </c>
      <c r="D971" s="1" t="s">
        <v>26</v>
      </c>
      <c r="E971" s="2">
        <v>42583</v>
      </c>
      <c r="F971">
        <v>1</v>
      </c>
      <c r="G971">
        <v>269.99</v>
      </c>
      <c r="H971" s="1" t="s">
        <v>52</v>
      </c>
      <c r="I971" s="1" t="s">
        <v>15</v>
      </c>
      <c r="J971" s="1" t="s">
        <v>27</v>
      </c>
      <c r="K971" s="1" t="s">
        <v>28</v>
      </c>
    </row>
    <row r="972" spans="1:11" x14ac:dyDescent="0.3">
      <c r="A972">
        <v>344</v>
      </c>
      <c r="B972" s="1" t="s">
        <v>548</v>
      </c>
      <c r="C972" s="1" t="s">
        <v>549</v>
      </c>
      <c r="D972" s="1" t="s">
        <v>26</v>
      </c>
      <c r="E972" s="2">
        <v>42583</v>
      </c>
      <c r="F972">
        <v>2</v>
      </c>
      <c r="G972">
        <v>898</v>
      </c>
      <c r="H972" s="1" t="s">
        <v>44</v>
      </c>
      <c r="I972" s="1" t="s">
        <v>15</v>
      </c>
      <c r="J972" s="1" t="s">
        <v>27</v>
      </c>
      <c r="K972" s="1" t="s">
        <v>28</v>
      </c>
    </row>
    <row r="973" spans="1:11" x14ac:dyDescent="0.3">
      <c r="A973">
        <v>345</v>
      </c>
      <c r="B973" s="1" t="s">
        <v>550</v>
      </c>
      <c r="C973" s="1" t="s">
        <v>551</v>
      </c>
      <c r="D973" s="1" t="s">
        <v>26</v>
      </c>
      <c r="E973" s="2">
        <v>42583</v>
      </c>
      <c r="F973">
        <v>2</v>
      </c>
      <c r="G973">
        <v>1099.98</v>
      </c>
      <c r="H973" s="1" t="s">
        <v>43</v>
      </c>
      <c r="I973" s="1" t="s">
        <v>39</v>
      </c>
      <c r="J973" s="1" t="s">
        <v>27</v>
      </c>
      <c r="K973" s="1" t="s">
        <v>28</v>
      </c>
    </row>
    <row r="974" spans="1:11" x14ac:dyDescent="0.3">
      <c r="A974">
        <v>345</v>
      </c>
      <c r="B974" s="1" t="s">
        <v>550</v>
      </c>
      <c r="C974" s="1" t="s">
        <v>551</v>
      </c>
      <c r="D974" s="1" t="s">
        <v>26</v>
      </c>
      <c r="E974" s="2">
        <v>42583</v>
      </c>
      <c r="F974">
        <v>2</v>
      </c>
      <c r="G974">
        <v>898</v>
      </c>
      <c r="H974" s="1" t="s">
        <v>44</v>
      </c>
      <c r="I974" s="1" t="s">
        <v>15</v>
      </c>
      <c r="J974" s="1" t="s">
        <v>27</v>
      </c>
      <c r="K974" s="1" t="s">
        <v>28</v>
      </c>
    </row>
    <row r="975" spans="1:11" x14ac:dyDescent="0.3">
      <c r="A975">
        <v>346</v>
      </c>
      <c r="B975" s="1" t="s">
        <v>552</v>
      </c>
      <c r="C975" s="1" t="s">
        <v>553</v>
      </c>
      <c r="D975" s="1" t="s">
        <v>108</v>
      </c>
      <c r="E975" s="2">
        <v>42583</v>
      </c>
      <c r="F975">
        <v>1</v>
      </c>
      <c r="G975">
        <v>269.99</v>
      </c>
      <c r="H975" s="1" t="s">
        <v>66</v>
      </c>
      <c r="I975" s="1" t="s">
        <v>53</v>
      </c>
      <c r="J975" s="1" t="s">
        <v>109</v>
      </c>
      <c r="K975" s="1" t="s">
        <v>179</v>
      </c>
    </row>
    <row r="976" spans="1:11" x14ac:dyDescent="0.3">
      <c r="A976">
        <v>346</v>
      </c>
      <c r="B976" s="1" t="s">
        <v>552</v>
      </c>
      <c r="C976" s="1" t="s">
        <v>553</v>
      </c>
      <c r="D976" s="1" t="s">
        <v>108</v>
      </c>
      <c r="E976" s="2">
        <v>42583</v>
      </c>
      <c r="F976">
        <v>1</v>
      </c>
      <c r="G976">
        <v>269.99</v>
      </c>
      <c r="H976" s="1" t="s">
        <v>66</v>
      </c>
      <c r="I976" s="1" t="s">
        <v>15</v>
      </c>
      <c r="J976" s="1" t="s">
        <v>109</v>
      </c>
      <c r="K976" s="1" t="s">
        <v>179</v>
      </c>
    </row>
    <row r="977" spans="1:11" x14ac:dyDescent="0.3">
      <c r="A977">
        <v>346</v>
      </c>
      <c r="B977" s="1" t="s">
        <v>552</v>
      </c>
      <c r="C977" s="1" t="s">
        <v>553</v>
      </c>
      <c r="D977" s="1" t="s">
        <v>108</v>
      </c>
      <c r="E977" s="2">
        <v>42583</v>
      </c>
      <c r="F977">
        <v>1</v>
      </c>
      <c r="G977">
        <v>299.99</v>
      </c>
      <c r="H977" s="1" t="s">
        <v>72</v>
      </c>
      <c r="I977" s="1" t="s">
        <v>53</v>
      </c>
      <c r="J977" s="1" t="s">
        <v>109</v>
      </c>
      <c r="K977" s="1" t="s">
        <v>179</v>
      </c>
    </row>
    <row r="978" spans="1:11" x14ac:dyDescent="0.3">
      <c r="A978">
        <v>346</v>
      </c>
      <c r="B978" s="1" t="s">
        <v>552</v>
      </c>
      <c r="C978" s="1" t="s">
        <v>553</v>
      </c>
      <c r="D978" s="1" t="s">
        <v>108</v>
      </c>
      <c r="E978" s="2">
        <v>42583</v>
      </c>
      <c r="F978">
        <v>1</v>
      </c>
      <c r="G978">
        <v>529.99</v>
      </c>
      <c r="H978" s="1" t="s">
        <v>49</v>
      </c>
      <c r="I978" s="1" t="s">
        <v>15</v>
      </c>
      <c r="J978" s="1" t="s">
        <v>109</v>
      </c>
      <c r="K978" s="1" t="s">
        <v>179</v>
      </c>
    </row>
    <row r="979" spans="1:11" x14ac:dyDescent="0.3">
      <c r="A979">
        <v>346</v>
      </c>
      <c r="B979" s="1" t="s">
        <v>552</v>
      </c>
      <c r="C979" s="1" t="s">
        <v>553</v>
      </c>
      <c r="D979" s="1" t="s">
        <v>108</v>
      </c>
      <c r="E979" s="2">
        <v>42583</v>
      </c>
      <c r="F979">
        <v>2</v>
      </c>
      <c r="G979">
        <v>898</v>
      </c>
      <c r="H979" s="1" t="s">
        <v>44</v>
      </c>
      <c r="I979" s="1" t="s">
        <v>15</v>
      </c>
      <c r="J979" s="1" t="s">
        <v>109</v>
      </c>
      <c r="K979" s="1" t="s">
        <v>179</v>
      </c>
    </row>
    <row r="980" spans="1:11" x14ac:dyDescent="0.3">
      <c r="A980">
        <v>347</v>
      </c>
      <c r="B980" s="1" t="s">
        <v>554</v>
      </c>
      <c r="C980" s="1" t="s">
        <v>250</v>
      </c>
      <c r="D980" s="1" t="s">
        <v>26</v>
      </c>
      <c r="E980" s="2">
        <v>42584</v>
      </c>
      <c r="F980">
        <v>1</v>
      </c>
      <c r="G980">
        <v>299.99</v>
      </c>
      <c r="H980" s="1" t="s">
        <v>72</v>
      </c>
      <c r="I980" s="1" t="s">
        <v>53</v>
      </c>
      <c r="J980" s="1" t="s">
        <v>27</v>
      </c>
      <c r="K980" s="1" t="s">
        <v>28</v>
      </c>
    </row>
    <row r="981" spans="1:11" x14ac:dyDescent="0.3">
      <c r="A981">
        <v>348</v>
      </c>
      <c r="B981" s="1" t="s">
        <v>555</v>
      </c>
      <c r="C981" s="1" t="s">
        <v>229</v>
      </c>
      <c r="D981" s="1" t="s">
        <v>108</v>
      </c>
      <c r="E981" s="2">
        <v>42584</v>
      </c>
      <c r="F981">
        <v>2</v>
      </c>
      <c r="G981">
        <v>1059.98</v>
      </c>
      <c r="H981" s="1" t="s">
        <v>49</v>
      </c>
      <c r="I981" s="1" t="s">
        <v>15</v>
      </c>
      <c r="J981" s="1" t="s">
        <v>109</v>
      </c>
      <c r="K981" s="1" t="s">
        <v>179</v>
      </c>
    </row>
    <row r="982" spans="1:11" x14ac:dyDescent="0.3">
      <c r="A982">
        <v>348</v>
      </c>
      <c r="B982" s="1" t="s">
        <v>555</v>
      </c>
      <c r="C982" s="1" t="s">
        <v>229</v>
      </c>
      <c r="D982" s="1" t="s">
        <v>108</v>
      </c>
      <c r="E982" s="2">
        <v>42584</v>
      </c>
      <c r="F982">
        <v>2</v>
      </c>
      <c r="G982">
        <v>2641.98</v>
      </c>
      <c r="H982" s="1" t="s">
        <v>77</v>
      </c>
      <c r="I982" s="1" t="s">
        <v>22</v>
      </c>
      <c r="J982" s="1" t="s">
        <v>109</v>
      </c>
      <c r="K982" s="1" t="s">
        <v>179</v>
      </c>
    </row>
    <row r="983" spans="1:11" x14ac:dyDescent="0.3">
      <c r="A983">
        <v>349</v>
      </c>
      <c r="B983" s="1" t="s">
        <v>556</v>
      </c>
      <c r="C983" s="1" t="s">
        <v>68</v>
      </c>
      <c r="D983" s="1" t="s">
        <v>13</v>
      </c>
      <c r="E983" s="2">
        <v>42585</v>
      </c>
      <c r="F983">
        <v>2</v>
      </c>
      <c r="G983">
        <v>1199.98</v>
      </c>
      <c r="H983" s="1" t="s">
        <v>18</v>
      </c>
      <c r="I983" s="1" t="s">
        <v>15</v>
      </c>
      <c r="J983" s="1" t="s">
        <v>16</v>
      </c>
      <c r="K983" s="1" t="s">
        <v>36</v>
      </c>
    </row>
    <row r="984" spans="1:11" x14ac:dyDescent="0.3">
      <c r="A984">
        <v>350</v>
      </c>
      <c r="B984" s="1" t="s">
        <v>321</v>
      </c>
      <c r="C984" s="1" t="s">
        <v>322</v>
      </c>
      <c r="D984" s="1" t="s">
        <v>13</v>
      </c>
      <c r="E984" s="2">
        <v>42585</v>
      </c>
      <c r="F984">
        <v>1</v>
      </c>
      <c r="G984">
        <v>599.99</v>
      </c>
      <c r="H984" s="1" t="s">
        <v>18</v>
      </c>
      <c r="I984" s="1" t="s">
        <v>15</v>
      </c>
      <c r="J984" s="1" t="s">
        <v>16</v>
      </c>
      <c r="K984" s="1" t="s">
        <v>36</v>
      </c>
    </row>
    <row r="985" spans="1:11" x14ac:dyDescent="0.3">
      <c r="A985">
        <v>350</v>
      </c>
      <c r="B985" s="1" t="s">
        <v>321</v>
      </c>
      <c r="C985" s="1" t="s">
        <v>322</v>
      </c>
      <c r="D985" s="1" t="s">
        <v>13</v>
      </c>
      <c r="E985" s="2">
        <v>42585</v>
      </c>
      <c r="F985">
        <v>2</v>
      </c>
      <c r="G985">
        <v>939.98</v>
      </c>
      <c r="H985" s="1" t="s">
        <v>69</v>
      </c>
      <c r="I985" s="1" t="s">
        <v>22</v>
      </c>
      <c r="J985" s="1" t="s">
        <v>16</v>
      </c>
      <c r="K985" s="1" t="s">
        <v>36</v>
      </c>
    </row>
    <row r="986" spans="1:11" x14ac:dyDescent="0.3">
      <c r="A986">
        <v>350</v>
      </c>
      <c r="B986" s="1" t="s">
        <v>321</v>
      </c>
      <c r="C986" s="1" t="s">
        <v>322</v>
      </c>
      <c r="D986" s="1" t="s">
        <v>13</v>
      </c>
      <c r="E986" s="2">
        <v>42585</v>
      </c>
      <c r="F986">
        <v>1</v>
      </c>
      <c r="G986">
        <v>999.99</v>
      </c>
      <c r="H986" s="1" t="s">
        <v>32</v>
      </c>
      <c r="I986" s="1" t="s">
        <v>22</v>
      </c>
      <c r="J986" s="1" t="s">
        <v>16</v>
      </c>
      <c r="K986" s="1" t="s">
        <v>36</v>
      </c>
    </row>
    <row r="987" spans="1:11" x14ac:dyDescent="0.3">
      <c r="A987">
        <v>351</v>
      </c>
      <c r="B987" s="1" t="s">
        <v>557</v>
      </c>
      <c r="C987" s="1" t="s">
        <v>558</v>
      </c>
      <c r="D987" s="1" t="s">
        <v>13</v>
      </c>
      <c r="E987" s="2">
        <v>42585</v>
      </c>
      <c r="F987">
        <v>2</v>
      </c>
      <c r="G987">
        <v>539.98</v>
      </c>
      <c r="H987" s="1" t="s">
        <v>52</v>
      </c>
      <c r="I987" s="1" t="s">
        <v>53</v>
      </c>
      <c r="J987" s="1" t="s">
        <v>16</v>
      </c>
      <c r="K987" s="1" t="s">
        <v>17</v>
      </c>
    </row>
    <row r="988" spans="1:11" x14ac:dyDescent="0.3">
      <c r="A988">
        <v>351</v>
      </c>
      <c r="B988" s="1" t="s">
        <v>557</v>
      </c>
      <c r="C988" s="1" t="s">
        <v>558</v>
      </c>
      <c r="D988" s="1" t="s">
        <v>13</v>
      </c>
      <c r="E988" s="2">
        <v>42585</v>
      </c>
      <c r="F988">
        <v>2</v>
      </c>
      <c r="G988">
        <v>1099.98</v>
      </c>
      <c r="H988" s="1" t="s">
        <v>43</v>
      </c>
      <c r="I988" s="1" t="s">
        <v>39</v>
      </c>
      <c r="J988" s="1" t="s">
        <v>16</v>
      </c>
      <c r="K988" s="1" t="s">
        <v>17</v>
      </c>
    </row>
    <row r="989" spans="1:11" x14ac:dyDescent="0.3">
      <c r="A989">
        <v>351</v>
      </c>
      <c r="B989" s="1" t="s">
        <v>557</v>
      </c>
      <c r="C989" s="1" t="s">
        <v>558</v>
      </c>
      <c r="D989" s="1" t="s">
        <v>13</v>
      </c>
      <c r="E989" s="2">
        <v>42585</v>
      </c>
      <c r="F989">
        <v>1</v>
      </c>
      <c r="G989">
        <v>599.99</v>
      </c>
      <c r="H989" s="1" t="s">
        <v>18</v>
      </c>
      <c r="I989" s="1" t="s">
        <v>15</v>
      </c>
      <c r="J989" s="1" t="s">
        <v>16</v>
      </c>
      <c r="K989" s="1" t="s">
        <v>17</v>
      </c>
    </row>
    <row r="990" spans="1:11" x14ac:dyDescent="0.3">
      <c r="A990">
        <v>351</v>
      </c>
      <c r="B990" s="1" t="s">
        <v>557</v>
      </c>
      <c r="C990" s="1" t="s">
        <v>558</v>
      </c>
      <c r="D990" s="1" t="s">
        <v>13</v>
      </c>
      <c r="E990" s="2">
        <v>42585</v>
      </c>
      <c r="F990">
        <v>2</v>
      </c>
      <c r="G990">
        <v>5799.98</v>
      </c>
      <c r="H990" s="1" t="s">
        <v>21</v>
      </c>
      <c r="I990" s="1" t="s">
        <v>22</v>
      </c>
      <c r="J990" s="1" t="s">
        <v>16</v>
      </c>
      <c r="K990" s="1" t="s">
        <v>17</v>
      </c>
    </row>
    <row r="991" spans="1:11" x14ac:dyDescent="0.3">
      <c r="A991">
        <v>352</v>
      </c>
      <c r="B991" s="1" t="s">
        <v>559</v>
      </c>
      <c r="C991" s="1" t="s">
        <v>259</v>
      </c>
      <c r="D991" s="1" t="s">
        <v>26</v>
      </c>
      <c r="E991" s="2">
        <v>42585</v>
      </c>
      <c r="F991">
        <v>1</v>
      </c>
      <c r="G991">
        <v>269.99</v>
      </c>
      <c r="H991" s="1" t="s">
        <v>52</v>
      </c>
      <c r="I991" s="1" t="s">
        <v>15</v>
      </c>
      <c r="J991" s="1" t="s">
        <v>27</v>
      </c>
      <c r="K991" s="1" t="s">
        <v>31</v>
      </c>
    </row>
    <row r="992" spans="1:11" x14ac:dyDescent="0.3">
      <c r="A992">
        <v>352</v>
      </c>
      <c r="B992" s="1" t="s">
        <v>559</v>
      </c>
      <c r="C992" s="1" t="s">
        <v>259</v>
      </c>
      <c r="D992" s="1" t="s">
        <v>26</v>
      </c>
      <c r="E992" s="2">
        <v>42585</v>
      </c>
      <c r="F992">
        <v>1</v>
      </c>
      <c r="G992">
        <v>1680.99</v>
      </c>
      <c r="H992" s="1" t="s">
        <v>63</v>
      </c>
      <c r="I992" s="1" t="s">
        <v>20</v>
      </c>
      <c r="J992" s="1" t="s">
        <v>27</v>
      </c>
      <c r="K992" s="1" t="s">
        <v>31</v>
      </c>
    </row>
    <row r="993" spans="1:11" x14ac:dyDescent="0.3">
      <c r="A993">
        <v>353</v>
      </c>
      <c r="B993" s="1" t="s">
        <v>560</v>
      </c>
      <c r="C993" s="1" t="s">
        <v>561</v>
      </c>
      <c r="D993" s="1" t="s">
        <v>26</v>
      </c>
      <c r="E993" s="2">
        <v>42585</v>
      </c>
      <c r="F993">
        <v>2</v>
      </c>
      <c r="G993">
        <v>1499.98</v>
      </c>
      <c r="H993" s="1" t="s">
        <v>35</v>
      </c>
      <c r="I993" s="1" t="s">
        <v>22</v>
      </c>
      <c r="J993" s="1" t="s">
        <v>27</v>
      </c>
      <c r="K993" s="1" t="s">
        <v>31</v>
      </c>
    </row>
    <row r="994" spans="1:11" x14ac:dyDescent="0.3">
      <c r="A994">
        <v>354</v>
      </c>
      <c r="B994" s="1" t="s">
        <v>562</v>
      </c>
      <c r="C994" s="1" t="s">
        <v>225</v>
      </c>
      <c r="D994" s="1" t="s">
        <v>108</v>
      </c>
      <c r="E994" s="2">
        <v>42585</v>
      </c>
      <c r="F994">
        <v>1</v>
      </c>
      <c r="G994">
        <v>269.99</v>
      </c>
      <c r="H994" s="1" t="s">
        <v>66</v>
      </c>
      <c r="I994" s="1" t="s">
        <v>53</v>
      </c>
      <c r="J994" s="1" t="s">
        <v>109</v>
      </c>
      <c r="K994" s="1" t="s">
        <v>110</v>
      </c>
    </row>
    <row r="995" spans="1:11" x14ac:dyDescent="0.3">
      <c r="A995">
        <v>354</v>
      </c>
      <c r="B995" s="1" t="s">
        <v>562</v>
      </c>
      <c r="C995" s="1" t="s">
        <v>225</v>
      </c>
      <c r="D995" s="1" t="s">
        <v>108</v>
      </c>
      <c r="E995" s="2">
        <v>42585</v>
      </c>
      <c r="F995">
        <v>1</v>
      </c>
      <c r="G995">
        <v>449</v>
      </c>
      <c r="H995" s="1" t="s">
        <v>99</v>
      </c>
      <c r="I995" s="1" t="s">
        <v>15</v>
      </c>
      <c r="J995" s="1" t="s">
        <v>109</v>
      </c>
      <c r="K995" s="1" t="s">
        <v>110</v>
      </c>
    </row>
    <row r="996" spans="1:11" x14ac:dyDescent="0.3">
      <c r="A996">
        <v>355</v>
      </c>
      <c r="B996" s="1" t="s">
        <v>563</v>
      </c>
      <c r="C996" s="1" t="s">
        <v>437</v>
      </c>
      <c r="D996" s="1" t="s">
        <v>108</v>
      </c>
      <c r="E996" s="2">
        <v>42585</v>
      </c>
      <c r="F996">
        <v>2</v>
      </c>
      <c r="G996">
        <v>539.98</v>
      </c>
      <c r="H996" s="1" t="s">
        <v>52</v>
      </c>
      <c r="I996" s="1" t="s">
        <v>15</v>
      </c>
      <c r="J996" s="1" t="s">
        <v>109</v>
      </c>
      <c r="K996" s="1" t="s">
        <v>110</v>
      </c>
    </row>
    <row r="997" spans="1:11" x14ac:dyDescent="0.3">
      <c r="A997">
        <v>355</v>
      </c>
      <c r="B997" s="1" t="s">
        <v>563</v>
      </c>
      <c r="C997" s="1" t="s">
        <v>437</v>
      </c>
      <c r="D997" s="1" t="s">
        <v>108</v>
      </c>
      <c r="E997" s="2">
        <v>42585</v>
      </c>
      <c r="F997">
        <v>1</v>
      </c>
      <c r="G997">
        <v>599.99</v>
      </c>
      <c r="H997" s="1" t="s">
        <v>14</v>
      </c>
      <c r="I997" s="1" t="s">
        <v>15</v>
      </c>
      <c r="J997" s="1" t="s">
        <v>109</v>
      </c>
      <c r="K997" s="1" t="s">
        <v>110</v>
      </c>
    </row>
    <row r="998" spans="1:11" x14ac:dyDescent="0.3">
      <c r="A998">
        <v>356</v>
      </c>
      <c r="B998" s="1" t="s">
        <v>564</v>
      </c>
      <c r="C998" s="1" t="s">
        <v>565</v>
      </c>
      <c r="D998" s="1" t="s">
        <v>26</v>
      </c>
      <c r="E998" s="2">
        <v>42586</v>
      </c>
      <c r="F998">
        <v>1</v>
      </c>
      <c r="G998">
        <v>269.99</v>
      </c>
      <c r="H998" s="1" t="s">
        <v>66</v>
      </c>
      <c r="I998" s="1" t="s">
        <v>15</v>
      </c>
      <c r="J998" s="1" t="s">
        <v>27</v>
      </c>
      <c r="K998" s="1" t="s">
        <v>28</v>
      </c>
    </row>
    <row r="999" spans="1:11" x14ac:dyDescent="0.3">
      <c r="A999">
        <v>356</v>
      </c>
      <c r="B999" s="1" t="s">
        <v>564</v>
      </c>
      <c r="C999" s="1" t="s">
        <v>565</v>
      </c>
      <c r="D999" s="1" t="s">
        <v>26</v>
      </c>
      <c r="E999" s="2">
        <v>42586</v>
      </c>
      <c r="F999">
        <v>2</v>
      </c>
      <c r="G999">
        <v>599.98</v>
      </c>
      <c r="H999" s="1" t="s">
        <v>72</v>
      </c>
      <c r="I999" s="1" t="s">
        <v>53</v>
      </c>
      <c r="J999" s="1" t="s">
        <v>27</v>
      </c>
      <c r="K999" s="1" t="s">
        <v>28</v>
      </c>
    </row>
    <row r="1000" spans="1:11" x14ac:dyDescent="0.3">
      <c r="A1000">
        <v>356</v>
      </c>
      <c r="B1000" s="1" t="s">
        <v>564</v>
      </c>
      <c r="C1000" s="1" t="s">
        <v>565</v>
      </c>
      <c r="D1000" s="1" t="s">
        <v>26</v>
      </c>
      <c r="E1000" s="2">
        <v>42586</v>
      </c>
      <c r="F1000">
        <v>1</v>
      </c>
      <c r="G1000">
        <v>2899.99</v>
      </c>
      <c r="H1000" s="1" t="s">
        <v>21</v>
      </c>
      <c r="I1000" s="1" t="s">
        <v>22</v>
      </c>
      <c r="J1000" s="1" t="s">
        <v>27</v>
      </c>
      <c r="K1000" s="1" t="s">
        <v>28</v>
      </c>
    </row>
    <row r="1001" spans="1:11" x14ac:dyDescent="0.3">
      <c r="A1001">
        <v>357</v>
      </c>
      <c r="B1001" s="1" t="s">
        <v>566</v>
      </c>
      <c r="C1001" s="1" t="s">
        <v>567</v>
      </c>
      <c r="D1001" s="1" t="s">
        <v>108</v>
      </c>
      <c r="E1001" s="2">
        <v>42587</v>
      </c>
      <c r="F1001">
        <v>2</v>
      </c>
      <c r="G1001">
        <v>539.98</v>
      </c>
      <c r="H1001" s="1" t="s">
        <v>66</v>
      </c>
      <c r="I1001" s="1" t="s">
        <v>53</v>
      </c>
      <c r="J1001" s="1" t="s">
        <v>109</v>
      </c>
      <c r="K1001" s="1" t="s">
        <v>110</v>
      </c>
    </row>
    <row r="1002" spans="1:11" x14ac:dyDescent="0.3">
      <c r="A1002">
        <v>357</v>
      </c>
      <c r="B1002" s="1" t="s">
        <v>566</v>
      </c>
      <c r="C1002" s="1" t="s">
        <v>567</v>
      </c>
      <c r="D1002" s="1" t="s">
        <v>108</v>
      </c>
      <c r="E1002" s="2">
        <v>42587</v>
      </c>
      <c r="F1002">
        <v>1</v>
      </c>
      <c r="G1002">
        <v>549.99</v>
      </c>
      <c r="H1002" s="1" t="s">
        <v>43</v>
      </c>
      <c r="I1002" s="1" t="s">
        <v>39</v>
      </c>
      <c r="J1002" s="1" t="s">
        <v>109</v>
      </c>
      <c r="K1002" s="1" t="s">
        <v>110</v>
      </c>
    </row>
    <row r="1003" spans="1:11" x14ac:dyDescent="0.3">
      <c r="A1003">
        <v>357</v>
      </c>
      <c r="B1003" s="1" t="s">
        <v>566</v>
      </c>
      <c r="C1003" s="1" t="s">
        <v>567</v>
      </c>
      <c r="D1003" s="1" t="s">
        <v>108</v>
      </c>
      <c r="E1003" s="2">
        <v>42587</v>
      </c>
      <c r="F1003">
        <v>2</v>
      </c>
      <c r="G1003">
        <v>858</v>
      </c>
      <c r="H1003" s="1" t="s">
        <v>40</v>
      </c>
      <c r="I1003" s="1" t="s">
        <v>15</v>
      </c>
      <c r="J1003" s="1" t="s">
        <v>109</v>
      </c>
      <c r="K1003" s="1" t="s">
        <v>110</v>
      </c>
    </row>
    <row r="1004" spans="1:11" x14ac:dyDescent="0.3">
      <c r="A1004">
        <v>357</v>
      </c>
      <c r="B1004" s="1" t="s">
        <v>566</v>
      </c>
      <c r="C1004" s="1" t="s">
        <v>567</v>
      </c>
      <c r="D1004" s="1" t="s">
        <v>108</v>
      </c>
      <c r="E1004" s="2">
        <v>42587</v>
      </c>
      <c r="F1004">
        <v>1</v>
      </c>
      <c r="G1004">
        <v>2999.99</v>
      </c>
      <c r="H1004" s="1" t="s">
        <v>45</v>
      </c>
      <c r="I1004" s="1" t="s">
        <v>46</v>
      </c>
      <c r="J1004" s="1" t="s">
        <v>109</v>
      </c>
      <c r="K1004" s="1" t="s">
        <v>110</v>
      </c>
    </row>
    <row r="1005" spans="1:11" x14ac:dyDescent="0.3">
      <c r="A1005">
        <v>358</v>
      </c>
      <c r="B1005" s="1" t="s">
        <v>568</v>
      </c>
      <c r="C1005" s="1" t="s">
        <v>492</v>
      </c>
      <c r="D1005" s="1" t="s">
        <v>26</v>
      </c>
      <c r="E1005" s="2">
        <v>42587</v>
      </c>
      <c r="F1005">
        <v>2</v>
      </c>
      <c r="G1005">
        <v>539.98</v>
      </c>
      <c r="H1005" s="1" t="s">
        <v>66</v>
      </c>
      <c r="I1005" s="1" t="s">
        <v>53</v>
      </c>
      <c r="J1005" s="1" t="s">
        <v>27</v>
      </c>
      <c r="K1005" s="1" t="s">
        <v>31</v>
      </c>
    </row>
    <row r="1006" spans="1:11" x14ac:dyDescent="0.3">
      <c r="A1006">
        <v>358</v>
      </c>
      <c r="B1006" s="1" t="s">
        <v>568</v>
      </c>
      <c r="C1006" s="1" t="s">
        <v>492</v>
      </c>
      <c r="D1006" s="1" t="s">
        <v>26</v>
      </c>
      <c r="E1006" s="2">
        <v>42587</v>
      </c>
      <c r="F1006">
        <v>2</v>
      </c>
      <c r="G1006">
        <v>898</v>
      </c>
      <c r="H1006" s="1" t="s">
        <v>44</v>
      </c>
      <c r="I1006" s="1" t="s">
        <v>15</v>
      </c>
      <c r="J1006" s="1" t="s">
        <v>27</v>
      </c>
      <c r="K1006" s="1" t="s">
        <v>31</v>
      </c>
    </row>
    <row r="1007" spans="1:11" x14ac:dyDescent="0.3">
      <c r="A1007">
        <v>358</v>
      </c>
      <c r="B1007" s="1" t="s">
        <v>568</v>
      </c>
      <c r="C1007" s="1" t="s">
        <v>492</v>
      </c>
      <c r="D1007" s="1" t="s">
        <v>26</v>
      </c>
      <c r="E1007" s="2">
        <v>42587</v>
      </c>
      <c r="F1007">
        <v>2</v>
      </c>
      <c r="G1007">
        <v>939.98</v>
      </c>
      <c r="H1007" s="1" t="s">
        <v>69</v>
      </c>
      <c r="I1007" s="1" t="s">
        <v>22</v>
      </c>
      <c r="J1007" s="1" t="s">
        <v>27</v>
      </c>
      <c r="K1007" s="1" t="s">
        <v>31</v>
      </c>
    </row>
    <row r="1008" spans="1:11" x14ac:dyDescent="0.3">
      <c r="A1008">
        <v>358</v>
      </c>
      <c r="B1008" s="1" t="s">
        <v>568</v>
      </c>
      <c r="C1008" s="1" t="s">
        <v>492</v>
      </c>
      <c r="D1008" s="1" t="s">
        <v>26</v>
      </c>
      <c r="E1008" s="2">
        <v>42587</v>
      </c>
      <c r="F1008">
        <v>2</v>
      </c>
      <c r="G1008">
        <v>3599.98</v>
      </c>
      <c r="H1008" s="1" t="s">
        <v>23</v>
      </c>
      <c r="I1008" s="1" t="s">
        <v>22</v>
      </c>
      <c r="J1008" s="1" t="s">
        <v>27</v>
      </c>
      <c r="K1008" s="1" t="s">
        <v>31</v>
      </c>
    </row>
    <row r="1009" spans="1:11" x14ac:dyDescent="0.3">
      <c r="A1009">
        <v>359</v>
      </c>
      <c r="B1009" s="1" t="s">
        <v>569</v>
      </c>
      <c r="C1009" s="1" t="s">
        <v>188</v>
      </c>
      <c r="D1009" s="1" t="s">
        <v>26</v>
      </c>
      <c r="E1009" s="2">
        <v>42589</v>
      </c>
      <c r="F1009">
        <v>2</v>
      </c>
      <c r="G1009">
        <v>1059.98</v>
      </c>
      <c r="H1009" s="1" t="s">
        <v>49</v>
      </c>
      <c r="I1009" s="1" t="s">
        <v>15</v>
      </c>
      <c r="J1009" s="1" t="s">
        <v>27</v>
      </c>
      <c r="K1009" s="1" t="s">
        <v>31</v>
      </c>
    </row>
    <row r="1010" spans="1:11" x14ac:dyDescent="0.3">
      <c r="A1010">
        <v>359</v>
      </c>
      <c r="B1010" s="1" t="s">
        <v>569</v>
      </c>
      <c r="C1010" s="1" t="s">
        <v>188</v>
      </c>
      <c r="D1010" s="1" t="s">
        <v>26</v>
      </c>
      <c r="E1010" s="2">
        <v>42589</v>
      </c>
      <c r="F1010">
        <v>2</v>
      </c>
      <c r="G1010">
        <v>5999.98</v>
      </c>
      <c r="H1010" s="1" t="s">
        <v>45</v>
      </c>
      <c r="I1010" s="1" t="s">
        <v>46</v>
      </c>
      <c r="J1010" s="1" t="s">
        <v>27</v>
      </c>
      <c r="K1010" s="1" t="s">
        <v>31</v>
      </c>
    </row>
    <row r="1011" spans="1:11" x14ac:dyDescent="0.3">
      <c r="A1011">
        <v>359</v>
      </c>
      <c r="B1011" s="1" t="s">
        <v>569</v>
      </c>
      <c r="C1011" s="1" t="s">
        <v>188</v>
      </c>
      <c r="D1011" s="1" t="s">
        <v>26</v>
      </c>
      <c r="E1011" s="2">
        <v>42589</v>
      </c>
      <c r="F1011">
        <v>2</v>
      </c>
      <c r="G1011">
        <v>7999.98</v>
      </c>
      <c r="H1011" s="1" t="s">
        <v>56</v>
      </c>
      <c r="I1011" s="1" t="s">
        <v>22</v>
      </c>
      <c r="J1011" s="1" t="s">
        <v>27</v>
      </c>
      <c r="K1011" s="1" t="s">
        <v>31</v>
      </c>
    </row>
    <row r="1012" spans="1:11" x14ac:dyDescent="0.3">
      <c r="A1012">
        <v>360</v>
      </c>
      <c r="B1012" s="1" t="s">
        <v>570</v>
      </c>
      <c r="C1012" s="1" t="s">
        <v>417</v>
      </c>
      <c r="D1012" s="1" t="s">
        <v>26</v>
      </c>
      <c r="E1012" s="2">
        <v>42589</v>
      </c>
      <c r="F1012">
        <v>2</v>
      </c>
      <c r="G1012">
        <v>539.98</v>
      </c>
      <c r="H1012" s="1" t="s">
        <v>66</v>
      </c>
      <c r="I1012" s="1" t="s">
        <v>15</v>
      </c>
      <c r="J1012" s="1" t="s">
        <v>27</v>
      </c>
      <c r="K1012" s="1" t="s">
        <v>28</v>
      </c>
    </row>
    <row r="1013" spans="1:11" x14ac:dyDescent="0.3">
      <c r="A1013">
        <v>360</v>
      </c>
      <c r="B1013" s="1" t="s">
        <v>570</v>
      </c>
      <c r="C1013" s="1" t="s">
        <v>417</v>
      </c>
      <c r="D1013" s="1" t="s">
        <v>26</v>
      </c>
      <c r="E1013" s="2">
        <v>42589</v>
      </c>
      <c r="F1013">
        <v>1</v>
      </c>
      <c r="G1013">
        <v>499.99</v>
      </c>
      <c r="H1013" s="1" t="s">
        <v>80</v>
      </c>
      <c r="I1013" s="1" t="s">
        <v>39</v>
      </c>
      <c r="J1013" s="1" t="s">
        <v>27</v>
      </c>
      <c r="K1013" s="1" t="s">
        <v>28</v>
      </c>
    </row>
    <row r="1014" spans="1:11" x14ac:dyDescent="0.3">
      <c r="A1014">
        <v>360</v>
      </c>
      <c r="B1014" s="1" t="s">
        <v>570</v>
      </c>
      <c r="C1014" s="1" t="s">
        <v>417</v>
      </c>
      <c r="D1014" s="1" t="s">
        <v>26</v>
      </c>
      <c r="E1014" s="2">
        <v>42589</v>
      </c>
      <c r="F1014">
        <v>1</v>
      </c>
      <c r="G1014">
        <v>599.99</v>
      </c>
      <c r="H1014" s="1" t="s">
        <v>14</v>
      </c>
      <c r="I1014" s="1" t="s">
        <v>39</v>
      </c>
      <c r="J1014" s="1" t="s">
        <v>27</v>
      </c>
      <c r="K1014" s="1" t="s">
        <v>28</v>
      </c>
    </row>
    <row r="1015" spans="1:11" x14ac:dyDescent="0.3">
      <c r="A1015">
        <v>360</v>
      </c>
      <c r="B1015" s="1" t="s">
        <v>570</v>
      </c>
      <c r="C1015" s="1" t="s">
        <v>417</v>
      </c>
      <c r="D1015" s="1" t="s">
        <v>26</v>
      </c>
      <c r="E1015" s="2">
        <v>42589</v>
      </c>
      <c r="F1015">
        <v>2</v>
      </c>
      <c r="G1015">
        <v>7999.98</v>
      </c>
      <c r="H1015" s="1" t="s">
        <v>56</v>
      </c>
      <c r="I1015" s="1" t="s">
        <v>22</v>
      </c>
      <c r="J1015" s="1" t="s">
        <v>27</v>
      </c>
      <c r="K1015" s="1" t="s">
        <v>28</v>
      </c>
    </row>
    <row r="1016" spans="1:11" x14ac:dyDescent="0.3">
      <c r="A1016">
        <v>361</v>
      </c>
      <c r="B1016" s="1" t="s">
        <v>571</v>
      </c>
      <c r="C1016" s="1" t="s">
        <v>551</v>
      </c>
      <c r="D1016" s="1" t="s">
        <v>26</v>
      </c>
      <c r="E1016" s="2">
        <v>42590</v>
      </c>
      <c r="F1016">
        <v>2</v>
      </c>
      <c r="G1016">
        <v>1099.98</v>
      </c>
      <c r="H1016" s="1" t="s">
        <v>43</v>
      </c>
      <c r="I1016" s="1" t="s">
        <v>39</v>
      </c>
      <c r="J1016" s="1" t="s">
        <v>27</v>
      </c>
      <c r="K1016" s="1" t="s">
        <v>28</v>
      </c>
    </row>
    <row r="1017" spans="1:11" x14ac:dyDescent="0.3">
      <c r="A1017">
        <v>361</v>
      </c>
      <c r="B1017" s="1" t="s">
        <v>571</v>
      </c>
      <c r="C1017" s="1" t="s">
        <v>551</v>
      </c>
      <c r="D1017" s="1" t="s">
        <v>26</v>
      </c>
      <c r="E1017" s="2">
        <v>42590</v>
      </c>
      <c r="F1017">
        <v>2</v>
      </c>
      <c r="G1017">
        <v>939.98</v>
      </c>
      <c r="H1017" s="1" t="s">
        <v>69</v>
      </c>
      <c r="I1017" s="1" t="s">
        <v>22</v>
      </c>
      <c r="J1017" s="1" t="s">
        <v>27</v>
      </c>
      <c r="K1017" s="1" t="s">
        <v>28</v>
      </c>
    </row>
    <row r="1018" spans="1:11" x14ac:dyDescent="0.3">
      <c r="A1018">
        <v>361</v>
      </c>
      <c r="B1018" s="1" t="s">
        <v>571</v>
      </c>
      <c r="C1018" s="1" t="s">
        <v>551</v>
      </c>
      <c r="D1018" s="1" t="s">
        <v>26</v>
      </c>
      <c r="E1018" s="2">
        <v>42590</v>
      </c>
      <c r="F1018">
        <v>1</v>
      </c>
      <c r="G1018">
        <v>1680.99</v>
      </c>
      <c r="H1018" s="1" t="s">
        <v>63</v>
      </c>
      <c r="I1018" s="1" t="s">
        <v>20</v>
      </c>
      <c r="J1018" s="1" t="s">
        <v>27</v>
      </c>
      <c r="K1018" s="1" t="s">
        <v>28</v>
      </c>
    </row>
    <row r="1019" spans="1:11" x14ac:dyDescent="0.3">
      <c r="A1019">
        <v>362</v>
      </c>
      <c r="B1019" s="1" t="s">
        <v>572</v>
      </c>
      <c r="C1019" s="1" t="s">
        <v>391</v>
      </c>
      <c r="D1019" s="1" t="s">
        <v>13</v>
      </c>
      <c r="E1019" s="2">
        <v>42591</v>
      </c>
      <c r="F1019">
        <v>1</v>
      </c>
      <c r="G1019">
        <v>749.99</v>
      </c>
      <c r="H1019" s="1" t="s">
        <v>35</v>
      </c>
      <c r="I1019" s="1" t="s">
        <v>22</v>
      </c>
      <c r="J1019" s="1" t="s">
        <v>16</v>
      </c>
      <c r="K1019" s="1" t="s">
        <v>17</v>
      </c>
    </row>
    <row r="1020" spans="1:11" x14ac:dyDescent="0.3">
      <c r="A1020">
        <v>363</v>
      </c>
      <c r="B1020" s="1" t="s">
        <v>573</v>
      </c>
      <c r="C1020" s="1" t="s">
        <v>271</v>
      </c>
      <c r="D1020" s="1" t="s">
        <v>108</v>
      </c>
      <c r="E1020" s="2">
        <v>42593</v>
      </c>
      <c r="F1020">
        <v>2</v>
      </c>
      <c r="G1020">
        <v>539.98</v>
      </c>
      <c r="H1020" s="1" t="s">
        <v>66</v>
      </c>
      <c r="I1020" s="1" t="s">
        <v>53</v>
      </c>
      <c r="J1020" s="1" t="s">
        <v>109</v>
      </c>
      <c r="K1020" s="1" t="s">
        <v>110</v>
      </c>
    </row>
    <row r="1021" spans="1:11" x14ac:dyDescent="0.3">
      <c r="A1021">
        <v>363</v>
      </c>
      <c r="B1021" s="1" t="s">
        <v>573</v>
      </c>
      <c r="C1021" s="1" t="s">
        <v>271</v>
      </c>
      <c r="D1021" s="1" t="s">
        <v>108</v>
      </c>
      <c r="E1021" s="2">
        <v>42593</v>
      </c>
      <c r="F1021">
        <v>1</v>
      </c>
      <c r="G1021">
        <v>269.99</v>
      </c>
      <c r="H1021" s="1" t="s">
        <v>52</v>
      </c>
      <c r="I1021" s="1" t="s">
        <v>15</v>
      </c>
      <c r="J1021" s="1" t="s">
        <v>109</v>
      </c>
      <c r="K1021" s="1" t="s">
        <v>110</v>
      </c>
    </row>
    <row r="1022" spans="1:11" x14ac:dyDescent="0.3">
      <c r="A1022">
        <v>363</v>
      </c>
      <c r="B1022" s="1" t="s">
        <v>573</v>
      </c>
      <c r="C1022" s="1" t="s">
        <v>271</v>
      </c>
      <c r="D1022" s="1" t="s">
        <v>108</v>
      </c>
      <c r="E1022" s="2">
        <v>42593</v>
      </c>
      <c r="F1022">
        <v>1</v>
      </c>
      <c r="G1022">
        <v>529.99</v>
      </c>
      <c r="H1022" s="1" t="s">
        <v>49</v>
      </c>
      <c r="I1022" s="1" t="s">
        <v>15</v>
      </c>
      <c r="J1022" s="1" t="s">
        <v>109</v>
      </c>
      <c r="K1022" s="1" t="s">
        <v>110</v>
      </c>
    </row>
    <row r="1023" spans="1:11" x14ac:dyDescent="0.3">
      <c r="A1023">
        <v>363</v>
      </c>
      <c r="B1023" s="1" t="s">
        <v>573</v>
      </c>
      <c r="C1023" s="1" t="s">
        <v>271</v>
      </c>
      <c r="D1023" s="1" t="s">
        <v>108</v>
      </c>
      <c r="E1023" s="2">
        <v>42593</v>
      </c>
      <c r="F1023">
        <v>1</v>
      </c>
      <c r="G1023">
        <v>599.99</v>
      </c>
      <c r="H1023" s="1" t="s">
        <v>18</v>
      </c>
      <c r="I1023" s="1" t="s">
        <v>15</v>
      </c>
      <c r="J1023" s="1" t="s">
        <v>109</v>
      </c>
      <c r="K1023" s="1" t="s">
        <v>110</v>
      </c>
    </row>
    <row r="1024" spans="1:11" x14ac:dyDescent="0.3">
      <c r="A1024">
        <v>364</v>
      </c>
      <c r="B1024" s="1" t="s">
        <v>574</v>
      </c>
      <c r="C1024" s="1" t="s">
        <v>38</v>
      </c>
      <c r="D1024" s="1" t="s">
        <v>26</v>
      </c>
      <c r="E1024" s="2">
        <v>42594</v>
      </c>
      <c r="F1024">
        <v>2</v>
      </c>
      <c r="G1024">
        <v>999.98</v>
      </c>
      <c r="H1024" s="1" t="s">
        <v>80</v>
      </c>
      <c r="I1024" s="1" t="s">
        <v>39</v>
      </c>
      <c r="J1024" s="1" t="s">
        <v>27</v>
      </c>
      <c r="K1024" s="1" t="s">
        <v>28</v>
      </c>
    </row>
    <row r="1025" spans="1:11" x14ac:dyDescent="0.3">
      <c r="A1025">
        <v>365</v>
      </c>
      <c r="B1025" s="1" t="s">
        <v>575</v>
      </c>
      <c r="C1025" s="1" t="s">
        <v>123</v>
      </c>
      <c r="D1025" s="1" t="s">
        <v>26</v>
      </c>
      <c r="E1025" s="2">
        <v>42595</v>
      </c>
      <c r="F1025">
        <v>2</v>
      </c>
      <c r="G1025">
        <v>1099.98</v>
      </c>
      <c r="H1025" s="1" t="s">
        <v>43</v>
      </c>
      <c r="I1025" s="1" t="s">
        <v>39</v>
      </c>
      <c r="J1025" s="1" t="s">
        <v>27</v>
      </c>
      <c r="K1025" s="1" t="s">
        <v>28</v>
      </c>
    </row>
    <row r="1026" spans="1:11" x14ac:dyDescent="0.3">
      <c r="A1026">
        <v>366</v>
      </c>
      <c r="B1026" s="1" t="s">
        <v>576</v>
      </c>
      <c r="C1026" s="1" t="s">
        <v>437</v>
      </c>
      <c r="D1026" s="1" t="s">
        <v>108</v>
      </c>
      <c r="E1026" s="2">
        <v>42595</v>
      </c>
      <c r="F1026">
        <v>1</v>
      </c>
      <c r="G1026">
        <v>269.99</v>
      </c>
      <c r="H1026" s="1" t="s">
        <v>66</v>
      </c>
      <c r="I1026" s="1" t="s">
        <v>53</v>
      </c>
      <c r="J1026" s="1" t="s">
        <v>109</v>
      </c>
      <c r="K1026" s="1" t="s">
        <v>179</v>
      </c>
    </row>
    <row r="1027" spans="1:11" x14ac:dyDescent="0.3">
      <c r="A1027">
        <v>366</v>
      </c>
      <c r="B1027" s="1" t="s">
        <v>576</v>
      </c>
      <c r="C1027" s="1" t="s">
        <v>437</v>
      </c>
      <c r="D1027" s="1" t="s">
        <v>108</v>
      </c>
      <c r="E1027" s="2">
        <v>42595</v>
      </c>
      <c r="F1027">
        <v>2</v>
      </c>
      <c r="G1027">
        <v>1199.98</v>
      </c>
      <c r="H1027" s="1" t="s">
        <v>14</v>
      </c>
      <c r="I1027" s="1" t="s">
        <v>15</v>
      </c>
      <c r="J1027" s="1" t="s">
        <v>109</v>
      </c>
      <c r="K1027" s="1" t="s">
        <v>179</v>
      </c>
    </row>
    <row r="1028" spans="1:11" x14ac:dyDescent="0.3">
      <c r="A1028">
        <v>366</v>
      </c>
      <c r="B1028" s="1" t="s">
        <v>576</v>
      </c>
      <c r="C1028" s="1" t="s">
        <v>437</v>
      </c>
      <c r="D1028" s="1" t="s">
        <v>108</v>
      </c>
      <c r="E1028" s="2">
        <v>42595</v>
      </c>
      <c r="F1028">
        <v>1</v>
      </c>
      <c r="G1028">
        <v>2899.99</v>
      </c>
      <c r="H1028" s="1" t="s">
        <v>21</v>
      </c>
      <c r="I1028" s="1" t="s">
        <v>22</v>
      </c>
      <c r="J1028" s="1" t="s">
        <v>109</v>
      </c>
      <c r="K1028" s="1" t="s">
        <v>179</v>
      </c>
    </row>
    <row r="1029" spans="1:11" x14ac:dyDescent="0.3">
      <c r="A1029">
        <v>367</v>
      </c>
      <c r="B1029" s="1" t="s">
        <v>577</v>
      </c>
      <c r="C1029" s="1" t="s">
        <v>393</v>
      </c>
      <c r="D1029" s="1" t="s">
        <v>26</v>
      </c>
      <c r="E1029" s="2">
        <v>42596</v>
      </c>
      <c r="F1029">
        <v>1</v>
      </c>
      <c r="G1029">
        <v>269.99</v>
      </c>
      <c r="H1029" s="1" t="s">
        <v>52</v>
      </c>
      <c r="I1029" s="1" t="s">
        <v>15</v>
      </c>
      <c r="J1029" s="1" t="s">
        <v>27</v>
      </c>
      <c r="K1029" s="1" t="s">
        <v>31</v>
      </c>
    </row>
    <row r="1030" spans="1:11" x14ac:dyDescent="0.3">
      <c r="A1030">
        <v>367</v>
      </c>
      <c r="B1030" s="1" t="s">
        <v>577</v>
      </c>
      <c r="C1030" s="1" t="s">
        <v>393</v>
      </c>
      <c r="D1030" s="1" t="s">
        <v>26</v>
      </c>
      <c r="E1030" s="2">
        <v>42596</v>
      </c>
      <c r="F1030">
        <v>2</v>
      </c>
      <c r="G1030">
        <v>1199.98</v>
      </c>
      <c r="H1030" s="1" t="s">
        <v>14</v>
      </c>
      <c r="I1030" s="1" t="s">
        <v>39</v>
      </c>
      <c r="J1030" s="1" t="s">
        <v>27</v>
      </c>
      <c r="K1030" s="1" t="s">
        <v>31</v>
      </c>
    </row>
    <row r="1031" spans="1:11" x14ac:dyDescent="0.3">
      <c r="A1031">
        <v>367</v>
      </c>
      <c r="B1031" s="1" t="s">
        <v>577</v>
      </c>
      <c r="C1031" s="1" t="s">
        <v>393</v>
      </c>
      <c r="D1031" s="1" t="s">
        <v>26</v>
      </c>
      <c r="E1031" s="2">
        <v>42596</v>
      </c>
      <c r="F1031">
        <v>2</v>
      </c>
      <c r="G1031">
        <v>3098</v>
      </c>
      <c r="H1031" s="1" t="s">
        <v>19</v>
      </c>
      <c r="I1031" s="1" t="s">
        <v>20</v>
      </c>
      <c r="J1031" s="1" t="s">
        <v>27</v>
      </c>
      <c r="K1031" s="1" t="s">
        <v>31</v>
      </c>
    </row>
    <row r="1032" spans="1:11" x14ac:dyDescent="0.3">
      <c r="A1032">
        <v>368</v>
      </c>
      <c r="B1032" s="1" t="s">
        <v>578</v>
      </c>
      <c r="C1032" s="1" t="s">
        <v>561</v>
      </c>
      <c r="D1032" s="1" t="s">
        <v>26</v>
      </c>
      <c r="E1032" s="2">
        <v>42596</v>
      </c>
      <c r="F1032">
        <v>2</v>
      </c>
      <c r="G1032">
        <v>539.98</v>
      </c>
      <c r="H1032" s="1" t="s">
        <v>66</v>
      </c>
      <c r="I1032" s="1" t="s">
        <v>53</v>
      </c>
      <c r="J1032" s="1" t="s">
        <v>27</v>
      </c>
      <c r="K1032" s="1" t="s">
        <v>31</v>
      </c>
    </row>
    <row r="1033" spans="1:11" x14ac:dyDescent="0.3">
      <c r="A1033">
        <v>368</v>
      </c>
      <c r="B1033" s="1" t="s">
        <v>578</v>
      </c>
      <c r="C1033" s="1" t="s">
        <v>561</v>
      </c>
      <c r="D1033" s="1" t="s">
        <v>26</v>
      </c>
      <c r="E1033" s="2">
        <v>42596</v>
      </c>
      <c r="F1033">
        <v>1</v>
      </c>
      <c r="G1033">
        <v>1320.99</v>
      </c>
      <c r="H1033" s="1" t="s">
        <v>77</v>
      </c>
      <c r="I1033" s="1" t="s">
        <v>22</v>
      </c>
      <c r="J1033" s="1" t="s">
        <v>27</v>
      </c>
      <c r="K1033" s="1" t="s">
        <v>31</v>
      </c>
    </row>
    <row r="1034" spans="1:11" x14ac:dyDescent="0.3">
      <c r="A1034">
        <v>368</v>
      </c>
      <c r="B1034" s="1" t="s">
        <v>578</v>
      </c>
      <c r="C1034" s="1" t="s">
        <v>561</v>
      </c>
      <c r="D1034" s="1" t="s">
        <v>26</v>
      </c>
      <c r="E1034" s="2">
        <v>42596</v>
      </c>
      <c r="F1034">
        <v>1</v>
      </c>
      <c r="G1034">
        <v>449</v>
      </c>
      <c r="H1034" s="1" t="s">
        <v>99</v>
      </c>
      <c r="I1034" s="1" t="s">
        <v>15</v>
      </c>
      <c r="J1034" s="1" t="s">
        <v>27</v>
      </c>
      <c r="K1034" s="1" t="s">
        <v>31</v>
      </c>
    </row>
    <row r="1035" spans="1:11" x14ac:dyDescent="0.3">
      <c r="A1035">
        <v>368</v>
      </c>
      <c r="B1035" s="1" t="s">
        <v>578</v>
      </c>
      <c r="C1035" s="1" t="s">
        <v>561</v>
      </c>
      <c r="D1035" s="1" t="s">
        <v>26</v>
      </c>
      <c r="E1035" s="2">
        <v>42596</v>
      </c>
      <c r="F1035">
        <v>2</v>
      </c>
      <c r="G1035">
        <v>3098</v>
      </c>
      <c r="H1035" s="1" t="s">
        <v>19</v>
      </c>
      <c r="I1035" s="1" t="s">
        <v>20</v>
      </c>
      <c r="J1035" s="1" t="s">
        <v>27</v>
      </c>
      <c r="K1035" s="1" t="s">
        <v>31</v>
      </c>
    </row>
    <row r="1036" spans="1:11" x14ac:dyDescent="0.3">
      <c r="A1036">
        <v>369</v>
      </c>
      <c r="B1036" s="1" t="s">
        <v>579</v>
      </c>
      <c r="C1036" s="1" t="s">
        <v>190</v>
      </c>
      <c r="D1036" s="1" t="s">
        <v>13</v>
      </c>
      <c r="E1036" s="2">
        <v>42597</v>
      </c>
      <c r="F1036">
        <v>2</v>
      </c>
      <c r="G1036">
        <v>3098</v>
      </c>
      <c r="H1036" s="1" t="s">
        <v>19</v>
      </c>
      <c r="I1036" s="1" t="s">
        <v>20</v>
      </c>
      <c r="J1036" s="1" t="s">
        <v>16</v>
      </c>
      <c r="K1036" s="1" t="s">
        <v>36</v>
      </c>
    </row>
    <row r="1037" spans="1:11" x14ac:dyDescent="0.3">
      <c r="A1037">
        <v>370</v>
      </c>
      <c r="B1037" s="1" t="s">
        <v>580</v>
      </c>
      <c r="C1037" s="1" t="s">
        <v>269</v>
      </c>
      <c r="D1037" s="1" t="s">
        <v>26</v>
      </c>
      <c r="E1037" s="2">
        <v>42597</v>
      </c>
      <c r="F1037">
        <v>2</v>
      </c>
      <c r="G1037">
        <v>999.98</v>
      </c>
      <c r="H1037" s="1" t="s">
        <v>80</v>
      </c>
      <c r="I1037" s="1" t="s">
        <v>39</v>
      </c>
      <c r="J1037" s="1" t="s">
        <v>27</v>
      </c>
      <c r="K1037" s="1" t="s">
        <v>31</v>
      </c>
    </row>
    <row r="1038" spans="1:11" x14ac:dyDescent="0.3">
      <c r="A1038">
        <v>370</v>
      </c>
      <c r="B1038" s="1" t="s">
        <v>580</v>
      </c>
      <c r="C1038" s="1" t="s">
        <v>269</v>
      </c>
      <c r="D1038" s="1" t="s">
        <v>26</v>
      </c>
      <c r="E1038" s="2">
        <v>42597</v>
      </c>
      <c r="F1038">
        <v>2</v>
      </c>
      <c r="G1038">
        <v>5799.98</v>
      </c>
      <c r="H1038" s="1" t="s">
        <v>21</v>
      </c>
      <c r="I1038" s="1" t="s">
        <v>22</v>
      </c>
      <c r="J1038" s="1" t="s">
        <v>27</v>
      </c>
      <c r="K1038" s="1" t="s">
        <v>31</v>
      </c>
    </row>
    <row r="1039" spans="1:11" x14ac:dyDescent="0.3">
      <c r="A1039">
        <v>371</v>
      </c>
      <c r="B1039" s="1" t="s">
        <v>581</v>
      </c>
      <c r="C1039" s="1" t="s">
        <v>549</v>
      </c>
      <c r="D1039" s="1" t="s">
        <v>26</v>
      </c>
      <c r="E1039" s="2">
        <v>42597</v>
      </c>
      <c r="F1039">
        <v>1</v>
      </c>
      <c r="G1039">
        <v>269.99</v>
      </c>
      <c r="H1039" s="1" t="s">
        <v>52</v>
      </c>
      <c r="I1039" s="1" t="s">
        <v>15</v>
      </c>
      <c r="J1039" s="1" t="s">
        <v>27</v>
      </c>
      <c r="K1039" s="1" t="s">
        <v>31</v>
      </c>
    </row>
    <row r="1040" spans="1:11" x14ac:dyDescent="0.3">
      <c r="A1040">
        <v>371</v>
      </c>
      <c r="B1040" s="1" t="s">
        <v>581</v>
      </c>
      <c r="C1040" s="1" t="s">
        <v>549</v>
      </c>
      <c r="D1040" s="1" t="s">
        <v>26</v>
      </c>
      <c r="E1040" s="2">
        <v>42597</v>
      </c>
      <c r="F1040">
        <v>1</v>
      </c>
      <c r="G1040">
        <v>549.99</v>
      </c>
      <c r="H1040" s="1" t="s">
        <v>43</v>
      </c>
      <c r="I1040" s="1" t="s">
        <v>15</v>
      </c>
      <c r="J1040" s="1" t="s">
        <v>27</v>
      </c>
      <c r="K1040" s="1" t="s">
        <v>31</v>
      </c>
    </row>
    <row r="1041" spans="1:11" x14ac:dyDescent="0.3">
      <c r="A1041">
        <v>372</v>
      </c>
      <c r="B1041" s="1" t="s">
        <v>582</v>
      </c>
      <c r="C1041" s="1" t="s">
        <v>583</v>
      </c>
      <c r="D1041" s="1" t="s">
        <v>26</v>
      </c>
      <c r="E1041" s="2">
        <v>42598</v>
      </c>
      <c r="F1041">
        <v>2</v>
      </c>
      <c r="G1041">
        <v>539.98</v>
      </c>
      <c r="H1041" s="1" t="s">
        <v>52</v>
      </c>
      <c r="I1041" s="1" t="s">
        <v>15</v>
      </c>
      <c r="J1041" s="1" t="s">
        <v>27</v>
      </c>
      <c r="K1041" s="1" t="s">
        <v>28</v>
      </c>
    </row>
    <row r="1042" spans="1:11" x14ac:dyDescent="0.3">
      <c r="A1042">
        <v>372</v>
      </c>
      <c r="B1042" s="1" t="s">
        <v>582</v>
      </c>
      <c r="C1042" s="1" t="s">
        <v>583</v>
      </c>
      <c r="D1042" s="1" t="s">
        <v>26</v>
      </c>
      <c r="E1042" s="2">
        <v>42598</v>
      </c>
      <c r="F1042">
        <v>1</v>
      </c>
      <c r="G1042">
        <v>1320.99</v>
      </c>
      <c r="H1042" s="1" t="s">
        <v>77</v>
      </c>
      <c r="I1042" s="1" t="s">
        <v>22</v>
      </c>
      <c r="J1042" s="1" t="s">
        <v>27</v>
      </c>
      <c r="K1042" s="1" t="s">
        <v>28</v>
      </c>
    </row>
    <row r="1043" spans="1:11" x14ac:dyDescent="0.3">
      <c r="A1043">
        <v>372</v>
      </c>
      <c r="B1043" s="1" t="s">
        <v>582</v>
      </c>
      <c r="C1043" s="1" t="s">
        <v>583</v>
      </c>
      <c r="D1043" s="1" t="s">
        <v>26</v>
      </c>
      <c r="E1043" s="2">
        <v>42598</v>
      </c>
      <c r="F1043">
        <v>1</v>
      </c>
      <c r="G1043">
        <v>1680.99</v>
      </c>
      <c r="H1043" s="1" t="s">
        <v>63</v>
      </c>
      <c r="I1043" s="1" t="s">
        <v>20</v>
      </c>
      <c r="J1043" s="1" t="s">
        <v>27</v>
      </c>
      <c r="K1043" s="1" t="s">
        <v>28</v>
      </c>
    </row>
    <row r="1044" spans="1:11" x14ac:dyDescent="0.3">
      <c r="A1044">
        <v>373</v>
      </c>
      <c r="B1044" s="1" t="s">
        <v>584</v>
      </c>
      <c r="C1044" s="1" t="s">
        <v>538</v>
      </c>
      <c r="D1044" s="1" t="s">
        <v>26</v>
      </c>
      <c r="E1044" s="2">
        <v>42598</v>
      </c>
      <c r="F1044">
        <v>1</v>
      </c>
      <c r="G1044">
        <v>269.99</v>
      </c>
      <c r="H1044" s="1" t="s">
        <v>66</v>
      </c>
      <c r="I1044" s="1" t="s">
        <v>15</v>
      </c>
      <c r="J1044" s="1" t="s">
        <v>27</v>
      </c>
      <c r="K1044" s="1" t="s">
        <v>31</v>
      </c>
    </row>
    <row r="1045" spans="1:11" x14ac:dyDescent="0.3">
      <c r="A1045">
        <v>373</v>
      </c>
      <c r="B1045" s="1" t="s">
        <v>584</v>
      </c>
      <c r="C1045" s="1" t="s">
        <v>538</v>
      </c>
      <c r="D1045" s="1" t="s">
        <v>26</v>
      </c>
      <c r="E1045" s="2">
        <v>42598</v>
      </c>
      <c r="F1045">
        <v>1</v>
      </c>
      <c r="G1045">
        <v>269.99</v>
      </c>
      <c r="H1045" s="1" t="s">
        <v>52</v>
      </c>
      <c r="I1045" s="1" t="s">
        <v>53</v>
      </c>
      <c r="J1045" s="1" t="s">
        <v>27</v>
      </c>
      <c r="K1045" s="1" t="s">
        <v>31</v>
      </c>
    </row>
    <row r="1046" spans="1:11" x14ac:dyDescent="0.3">
      <c r="A1046">
        <v>373</v>
      </c>
      <c r="B1046" s="1" t="s">
        <v>584</v>
      </c>
      <c r="C1046" s="1" t="s">
        <v>538</v>
      </c>
      <c r="D1046" s="1" t="s">
        <v>26</v>
      </c>
      <c r="E1046" s="2">
        <v>42598</v>
      </c>
      <c r="F1046">
        <v>1</v>
      </c>
      <c r="G1046">
        <v>549.99</v>
      </c>
      <c r="H1046" s="1" t="s">
        <v>43</v>
      </c>
      <c r="I1046" s="1" t="s">
        <v>15</v>
      </c>
      <c r="J1046" s="1" t="s">
        <v>27</v>
      </c>
      <c r="K1046" s="1" t="s">
        <v>31</v>
      </c>
    </row>
    <row r="1047" spans="1:11" x14ac:dyDescent="0.3">
      <c r="A1047">
        <v>373</v>
      </c>
      <c r="B1047" s="1" t="s">
        <v>584</v>
      </c>
      <c r="C1047" s="1" t="s">
        <v>538</v>
      </c>
      <c r="D1047" s="1" t="s">
        <v>26</v>
      </c>
      <c r="E1047" s="2">
        <v>42598</v>
      </c>
      <c r="F1047">
        <v>2</v>
      </c>
      <c r="G1047">
        <v>898</v>
      </c>
      <c r="H1047" s="1" t="s">
        <v>99</v>
      </c>
      <c r="I1047" s="1" t="s">
        <v>15</v>
      </c>
      <c r="J1047" s="1" t="s">
        <v>27</v>
      </c>
      <c r="K1047" s="1" t="s">
        <v>31</v>
      </c>
    </row>
    <row r="1048" spans="1:11" x14ac:dyDescent="0.3">
      <c r="A1048">
        <v>373</v>
      </c>
      <c r="B1048" s="1" t="s">
        <v>584</v>
      </c>
      <c r="C1048" s="1" t="s">
        <v>538</v>
      </c>
      <c r="D1048" s="1" t="s">
        <v>26</v>
      </c>
      <c r="E1048" s="2">
        <v>42598</v>
      </c>
      <c r="F1048">
        <v>2</v>
      </c>
      <c r="G1048">
        <v>3599.98</v>
      </c>
      <c r="H1048" s="1" t="s">
        <v>23</v>
      </c>
      <c r="I1048" s="1" t="s">
        <v>22</v>
      </c>
      <c r="J1048" s="1" t="s">
        <v>27</v>
      </c>
      <c r="K1048" s="1" t="s">
        <v>31</v>
      </c>
    </row>
    <row r="1049" spans="1:11" x14ac:dyDescent="0.3">
      <c r="A1049">
        <v>374</v>
      </c>
      <c r="B1049" s="1" t="s">
        <v>585</v>
      </c>
      <c r="C1049" s="1" t="s">
        <v>34</v>
      </c>
      <c r="D1049" s="1" t="s">
        <v>13</v>
      </c>
      <c r="E1049" s="2">
        <v>42599</v>
      </c>
      <c r="F1049">
        <v>1</v>
      </c>
      <c r="G1049">
        <v>1549</v>
      </c>
      <c r="H1049" s="1" t="s">
        <v>19</v>
      </c>
      <c r="I1049" s="1" t="s">
        <v>20</v>
      </c>
      <c r="J1049" s="1" t="s">
        <v>16</v>
      </c>
      <c r="K1049" s="1" t="s">
        <v>17</v>
      </c>
    </row>
    <row r="1050" spans="1:11" x14ac:dyDescent="0.3">
      <c r="A1050">
        <v>374</v>
      </c>
      <c r="B1050" s="1" t="s">
        <v>585</v>
      </c>
      <c r="C1050" s="1" t="s">
        <v>34</v>
      </c>
      <c r="D1050" s="1" t="s">
        <v>13</v>
      </c>
      <c r="E1050" s="2">
        <v>42599</v>
      </c>
      <c r="F1050">
        <v>1</v>
      </c>
      <c r="G1050">
        <v>3999.99</v>
      </c>
      <c r="H1050" s="1" t="s">
        <v>56</v>
      </c>
      <c r="I1050" s="1" t="s">
        <v>22</v>
      </c>
      <c r="J1050" s="1" t="s">
        <v>16</v>
      </c>
      <c r="K1050" s="1" t="s">
        <v>17</v>
      </c>
    </row>
    <row r="1051" spans="1:11" x14ac:dyDescent="0.3">
      <c r="A1051">
        <v>375</v>
      </c>
      <c r="B1051" s="1" t="s">
        <v>586</v>
      </c>
      <c r="C1051" s="1" t="s">
        <v>103</v>
      </c>
      <c r="D1051" s="1" t="s">
        <v>26</v>
      </c>
      <c r="E1051" s="2">
        <v>42599</v>
      </c>
      <c r="F1051">
        <v>2</v>
      </c>
      <c r="G1051">
        <v>539.98</v>
      </c>
      <c r="H1051" s="1" t="s">
        <v>66</v>
      </c>
      <c r="I1051" s="1" t="s">
        <v>53</v>
      </c>
      <c r="J1051" s="1" t="s">
        <v>27</v>
      </c>
      <c r="K1051" s="1" t="s">
        <v>31</v>
      </c>
    </row>
    <row r="1052" spans="1:11" x14ac:dyDescent="0.3">
      <c r="A1052">
        <v>375</v>
      </c>
      <c r="B1052" s="1" t="s">
        <v>586</v>
      </c>
      <c r="C1052" s="1" t="s">
        <v>103</v>
      </c>
      <c r="D1052" s="1" t="s">
        <v>26</v>
      </c>
      <c r="E1052" s="2">
        <v>42599</v>
      </c>
      <c r="F1052">
        <v>2</v>
      </c>
      <c r="G1052">
        <v>1099.98</v>
      </c>
      <c r="H1052" s="1" t="s">
        <v>43</v>
      </c>
      <c r="I1052" s="1" t="s">
        <v>15</v>
      </c>
      <c r="J1052" s="1" t="s">
        <v>27</v>
      </c>
      <c r="K1052" s="1" t="s">
        <v>31</v>
      </c>
    </row>
    <row r="1053" spans="1:11" x14ac:dyDescent="0.3">
      <c r="A1053">
        <v>375</v>
      </c>
      <c r="B1053" s="1" t="s">
        <v>586</v>
      </c>
      <c r="C1053" s="1" t="s">
        <v>103</v>
      </c>
      <c r="D1053" s="1" t="s">
        <v>26</v>
      </c>
      <c r="E1053" s="2">
        <v>42599</v>
      </c>
      <c r="F1053">
        <v>2</v>
      </c>
      <c r="G1053">
        <v>1499.98</v>
      </c>
      <c r="H1053" s="1" t="s">
        <v>35</v>
      </c>
      <c r="I1053" s="1" t="s">
        <v>22</v>
      </c>
      <c r="J1053" s="1" t="s">
        <v>27</v>
      </c>
      <c r="K1053" s="1" t="s">
        <v>31</v>
      </c>
    </row>
    <row r="1054" spans="1:11" x14ac:dyDescent="0.3">
      <c r="A1054">
        <v>375</v>
      </c>
      <c r="B1054" s="1" t="s">
        <v>586</v>
      </c>
      <c r="C1054" s="1" t="s">
        <v>103</v>
      </c>
      <c r="D1054" s="1" t="s">
        <v>26</v>
      </c>
      <c r="E1054" s="2">
        <v>42599</v>
      </c>
      <c r="F1054">
        <v>2</v>
      </c>
      <c r="G1054">
        <v>5799.98</v>
      </c>
      <c r="H1054" s="1" t="s">
        <v>21</v>
      </c>
      <c r="I1054" s="1" t="s">
        <v>22</v>
      </c>
      <c r="J1054" s="1" t="s">
        <v>27</v>
      </c>
      <c r="K1054" s="1" t="s">
        <v>31</v>
      </c>
    </row>
    <row r="1055" spans="1:11" x14ac:dyDescent="0.3">
      <c r="A1055">
        <v>376</v>
      </c>
      <c r="B1055" s="1" t="s">
        <v>587</v>
      </c>
      <c r="C1055" s="1" t="s">
        <v>375</v>
      </c>
      <c r="D1055" s="1" t="s">
        <v>26</v>
      </c>
      <c r="E1055" s="2">
        <v>42599</v>
      </c>
      <c r="F1055">
        <v>2</v>
      </c>
      <c r="G1055">
        <v>599.98</v>
      </c>
      <c r="H1055" s="1" t="s">
        <v>72</v>
      </c>
      <c r="I1055" s="1" t="s">
        <v>53</v>
      </c>
      <c r="J1055" s="1" t="s">
        <v>27</v>
      </c>
      <c r="K1055" s="1" t="s">
        <v>28</v>
      </c>
    </row>
    <row r="1056" spans="1:11" x14ac:dyDescent="0.3">
      <c r="A1056">
        <v>376</v>
      </c>
      <c r="B1056" s="1" t="s">
        <v>587</v>
      </c>
      <c r="C1056" s="1" t="s">
        <v>375</v>
      </c>
      <c r="D1056" s="1" t="s">
        <v>26</v>
      </c>
      <c r="E1056" s="2">
        <v>42599</v>
      </c>
      <c r="F1056">
        <v>2</v>
      </c>
      <c r="G1056">
        <v>1499.98</v>
      </c>
      <c r="H1056" s="1" t="s">
        <v>35</v>
      </c>
      <c r="I1056" s="1" t="s">
        <v>22</v>
      </c>
      <c r="J1056" s="1" t="s">
        <v>27</v>
      </c>
      <c r="K1056" s="1" t="s">
        <v>28</v>
      </c>
    </row>
    <row r="1057" spans="1:11" x14ac:dyDescent="0.3">
      <c r="A1057">
        <v>377</v>
      </c>
      <c r="B1057" s="1" t="s">
        <v>588</v>
      </c>
      <c r="C1057" s="1" t="s">
        <v>589</v>
      </c>
      <c r="D1057" s="1" t="s">
        <v>26</v>
      </c>
      <c r="E1057" s="2">
        <v>42599</v>
      </c>
      <c r="F1057">
        <v>1</v>
      </c>
      <c r="G1057">
        <v>269.99</v>
      </c>
      <c r="H1057" s="1" t="s">
        <v>52</v>
      </c>
      <c r="I1057" s="1" t="s">
        <v>15</v>
      </c>
      <c r="J1057" s="1" t="s">
        <v>27</v>
      </c>
      <c r="K1057" s="1" t="s">
        <v>28</v>
      </c>
    </row>
    <row r="1058" spans="1:11" x14ac:dyDescent="0.3">
      <c r="A1058">
        <v>377</v>
      </c>
      <c r="B1058" s="1" t="s">
        <v>588</v>
      </c>
      <c r="C1058" s="1" t="s">
        <v>589</v>
      </c>
      <c r="D1058" s="1" t="s">
        <v>26</v>
      </c>
      <c r="E1058" s="2">
        <v>42599</v>
      </c>
      <c r="F1058">
        <v>1</v>
      </c>
      <c r="G1058">
        <v>1799.99</v>
      </c>
      <c r="H1058" s="1" t="s">
        <v>23</v>
      </c>
      <c r="I1058" s="1" t="s">
        <v>22</v>
      </c>
      <c r="J1058" s="1" t="s">
        <v>27</v>
      </c>
      <c r="K1058" s="1" t="s">
        <v>28</v>
      </c>
    </row>
    <row r="1059" spans="1:11" x14ac:dyDescent="0.3">
      <c r="A1059">
        <v>378</v>
      </c>
      <c r="B1059" s="1" t="s">
        <v>590</v>
      </c>
      <c r="C1059" s="1" t="s">
        <v>237</v>
      </c>
      <c r="D1059" s="1" t="s">
        <v>108</v>
      </c>
      <c r="E1059" s="2">
        <v>42599</v>
      </c>
      <c r="F1059">
        <v>2</v>
      </c>
      <c r="G1059">
        <v>1199.98</v>
      </c>
      <c r="H1059" s="1" t="s">
        <v>14</v>
      </c>
      <c r="I1059" s="1" t="s">
        <v>39</v>
      </c>
      <c r="J1059" s="1" t="s">
        <v>109</v>
      </c>
      <c r="K1059" s="1" t="s">
        <v>179</v>
      </c>
    </row>
    <row r="1060" spans="1:11" x14ac:dyDescent="0.3">
      <c r="A1060">
        <v>379</v>
      </c>
      <c r="B1060" s="1" t="s">
        <v>591</v>
      </c>
      <c r="C1060" s="1" t="s">
        <v>375</v>
      </c>
      <c r="D1060" s="1" t="s">
        <v>26</v>
      </c>
      <c r="E1060" s="2">
        <v>42600</v>
      </c>
      <c r="F1060">
        <v>1</v>
      </c>
      <c r="G1060">
        <v>599.99</v>
      </c>
      <c r="H1060" s="1" t="s">
        <v>14</v>
      </c>
      <c r="I1060" s="1" t="s">
        <v>15</v>
      </c>
      <c r="J1060" s="1" t="s">
        <v>27</v>
      </c>
      <c r="K1060" s="1" t="s">
        <v>31</v>
      </c>
    </row>
    <row r="1061" spans="1:11" x14ac:dyDescent="0.3">
      <c r="A1061">
        <v>379</v>
      </c>
      <c r="B1061" s="1" t="s">
        <v>591</v>
      </c>
      <c r="C1061" s="1" t="s">
        <v>375</v>
      </c>
      <c r="D1061" s="1" t="s">
        <v>26</v>
      </c>
      <c r="E1061" s="2">
        <v>42600</v>
      </c>
      <c r="F1061">
        <v>1</v>
      </c>
      <c r="G1061">
        <v>2999.99</v>
      </c>
      <c r="H1061" s="1" t="s">
        <v>45</v>
      </c>
      <c r="I1061" s="1" t="s">
        <v>46</v>
      </c>
      <c r="J1061" s="1" t="s">
        <v>27</v>
      </c>
      <c r="K1061" s="1" t="s">
        <v>31</v>
      </c>
    </row>
    <row r="1062" spans="1:11" x14ac:dyDescent="0.3">
      <c r="A1062">
        <v>380</v>
      </c>
      <c r="B1062" s="1" t="s">
        <v>592</v>
      </c>
      <c r="C1062" s="1" t="s">
        <v>285</v>
      </c>
      <c r="D1062" s="1" t="s">
        <v>26</v>
      </c>
      <c r="E1062" s="2">
        <v>42601</v>
      </c>
      <c r="F1062">
        <v>1</v>
      </c>
      <c r="G1062">
        <v>599.99</v>
      </c>
      <c r="H1062" s="1" t="s">
        <v>14</v>
      </c>
      <c r="I1062" s="1" t="s">
        <v>15</v>
      </c>
      <c r="J1062" s="1" t="s">
        <v>27</v>
      </c>
      <c r="K1062" s="1" t="s">
        <v>31</v>
      </c>
    </row>
    <row r="1063" spans="1:11" x14ac:dyDescent="0.3">
      <c r="A1063">
        <v>380</v>
      </c>
      <c r="B1063" s="1" t="s">
        <v>592</v>
      </c>
      <c r="C1063" s="1" t="s">
        <v>285</v>
      </c>
      <c r="D1063" s="1" t="s">
        <v>26</v>
      </c>
      <c r="E1063" s="2">
        <v>42601</v>
      </c>
      <c r="F1063">
        <v>2</v>
      </c>
      <c r="G1063">
        <v>3361.98</v>
      </c>
      <c r="H1063" s="1" t="s">
        <v>63</v>
      </c>
      <c r="I1063" s="1" t="s">
        <v>20</v>
      </c>
      <c r="J1063" s="1" t="s">
        <v>27</v>
      </c>
      <c r="K1063" s="1" t="s">
        <v>31</v>
      </c>
    </row>
    <row r="1064" spans="1:11" x14ac:dyDescent="0.3">
      <c r="A1064">
        <v>381</v>
      </c>
      <c r="B1064" s="1" t="s">
        <v>593</v>
      </c>
      <c r="C1064" s="1" t="s">
        <v>594</v>
      </c>
      <c r="D1064" s="1" t="s">
        <v>26</v>
      </c>
      <c r="E1064" s="2">
        <v>42601</v>
      </c>
      <c r="F1064">
        <v>2</v>
      </c>
      <c r="G1064">
        <v>539.98</v>
      </c>
      <c r="H1064" s="1" t="s">
        <v>66</v>
      </c>
      <c r="I1064" s="1" t="s">
        <v>53</v>
      </c>
      <c r="J1064" s="1" t="s">
        <v>27</v>
      </c>
      <c r="K1064" s="1" t="s">
        <v>31</v>
      </c>
    </row>
    <row r="1065" spans="1:11" x14ac:dyDescent="0.3">
      <c r="A1065">
        <v>382</v>
      </c>
      <c r="B1065" s="1" t="s">
        <v>595</v>
      </c>
      <c r="C1065" s="1" t="s">
        <v>177</v>
      </c>
      <c r="D1065" s="1" t="s">
        <v>26</v>
      </c>
      <c r="E1065" s="2">
        <v>42602</v>
      </c>
      <c r="F1065">
        <v>1</v>
      </c>
      <c r="G1065">
        <v>269.99</v>
      </c>
      <c r="H1065" s="1" t="s">
        <v>66</v>
      </c>
      <c r="I1065" s="1" t="s">
        <v>15</v>
      </c>
      <c r="J1065" s="1" t="s">
        <v>27</v>
      </c>
      <c r="K1065" s="1" t="s">
        <v>28</v>
      </c>
    </row>
    <row r="1066" spans="1:11" x14ac:dyDescent="0.3">
      <c r="A1066">
        <v>382</v>
      </c>
      <c r="B1066" s="1" t="s">
        <v>595</v>
      </c>
      <c r="C1066" s="1" t="s">
        <v>177</v>
      </c>
      <c r="D1066" s="1" t="s">
        <v>26</v>
      </c>
      <c r="E1066" s="2">
        <v>42602</v>
      </c>
      <c r="F1066">
        <v>1</v>
      </c>
      <c r="G1066">
        <v>2999.99</v>
      </c>
      <c r="H1066" s="1" t="s">
        <v>45</v>
      </c>
      <c r="I1066" s="1" t="s">
        <v>46</v>
      </c>
      <c r="J1066" s="1" t="s">
        <v>27</v>
      </c>
      <c r="K1066" s="1" t="s">
        <v>28</v>
      </c>
    </row>
    <row r="1067" spans="1:11" x14ac:dyDescent="0.3">
      <c r="A1067">
        <v>382</v>
      </c>
      <c r="B1067" s="1" t="s">
        <v>595</v>
      </c>
      <c r="C1067" s="1" t="s">
        <v>177</v>
      </c>
      <c r="D1067" s="1" t="s">
        <v>26</v>
      </c>
      <c r="E1067" s="2">
        <v>42602</v>
      </c>
      <c r="F1067">
        <v>1</v>
      </c>
      <c r="G1067">
        <v>1799.99</v>
      </c>
      <c r="H1067" s="1" t="s">
        <v>23</v>
      </c>
      <c r="I1067" s="1" t="s">
        <v>22</v>
      </c>
      <c r="J1067" s="1" t="s">
        <v>27</v>
      </c>
      <c r="K1067" s="1" t="s">
        <v>28</v>
      </c>
    </row>
    <row r="1068" spans="1:11" x14ac:dyDescent="0.3">
      <c r="A1068">
        <v>383</v>
      </c>
      <c r="B1068" s="1" t="s">
        <v>596</v>
      </c>
      <c r="C1068" s="1" t="s">
        <v>461</v>
      </c>
      <c r="D1068" s="1" t="s">
        <v>26</v>
      </c>
      <c r="E1068" s="2">
        <v>42602</v>
      </c>
      <c r="F1068">
        <v>2</v>
      </c>
      <c r="G1068">
        <v>539.98</v>
      </c>
      <c r="H1068" s="1" t="s">
        <v>66</v>
      </c>
      <c r="I1068" s="1" t="s">
        <v>53</v>
      </c>
      <c r="J1068" s="1" t="s">
        <v>27</v>
      </c>
      <c r="K1068" s="1" t="s">
        <v>31</v>
      </c>
    </row>
    <row r="1069" spans="1:11" x14ac:dyDescent="0.3">
      <c r="A1069">
        <v>383</v>
      </c>
      <c r="B1069" s="1" t="s">
        <v>596</v>
      </c>
      <c r="C1069" s="1" t="s">
        <v>461</v>
      </c>
      <c r="D1069" s="1" t="s">
        <v>26</v>
      </c>
      <c r="E1069" s="2">
        <v>42602</v>
      </c>
      <c r="F1069">
        <v>1</v>
      </c>
      <c r="G1069">
        <v>269.99</v>
      </c>
      <c r="H1069" s="1" t="s">
        <v>66</v>
      </c>
      <c r="I1069" s="1" t="s">
        <v>15</v>
      </c>
      <c r="J1069" s="1" t="s">
        <v>27</v>
      </c>
      <c r="K1069" s="1" t="s">
        <v>31</v>
      </c>
    </row>
    <row r="1070" spans="1:11" x14ac:dyDescent="0.3">
      <c r="A1070">
        <v>383</v>
      </c>
      <c r="B1070" s="1" t="s">
        <v>596</v>
      </c>
      <c r="C1070" s="1" t="s">
        <v>461</v>
      </c>
      <c r="D1070" s="1" t="s">
        <v>26</v>
      </c>
      <c r="E1070" s="2">
        <v>42602</v>
      </c>
      <c r="F1070">
        <v>2</v>
      </c>
      <c r="G1070">
        <v>539.98</v>
      </c>
      <c r="H1070" s="1" t="s">
        <v>52</v>
      </c>
      <c r="I1070" s="1" t="s">
        <v>53</v>
      </c>
      <c r="J1070" s="1" t="s">
        <v>27</v>
      </c>
      <c r="K1070" s="1" t="s">
        <v>31</v>
      </c>
    </row>
    <row r="1071" spans="1:11" x14ac:dyDescent="0.3">
      <c r="A1071">
        <v>383</v>
      </c>
      <c r="B1071" s="1" t="s">
        <v>596</v>
      </c>
      <c r="C1071" s="1" t="s">
        <v>461</v>
      </c>
      <c r="D1071" s="1" t="s">
        <v>26</v>
      </c>
      <c r="E1071" s="2">
        <v>42602</v>
      </c>
      <c r="F1071">
        <v>1</v>
      </c>
      <c r="G1071">
        <v>269.99</v>
      </c>
      <c r="H1071" s="1" t="s">
        <v>52</v>
      </c>
      <c r="I1071" s="1" t="s">
        <v>15</v>
      </c>
      <c r="J1071" s="1" t="s">
        <v>27</v>
      </c>
      <c r="K1071" s="1" t="s">
        <v>31</v>
      </c>
    </row>
    <row r="1072" spans="1:11" x14ac:dyDescent="0.3">
      <c r="A1072">
        <v>383</v>
      </c>
      <c r="B1072" s="1" t="s">
        <v>596</v>
      </c>
      <c r="C1072" s="1" t="s">
        <v>461</v>
      </c>
      <c r="D1072" s="1" t="s">
        <v>26</v>
      </c>
      <c r="E1072" s="2">
        <v>42602</v>
      </c>
      <c r="F1072">
        <v>1</v>
      </c>
      <c r="G1072">
        <v>449</v>
      </c>
      <c r="H1072" s="1" t="s">
        <v>99</v>
      </c>
      <c r="I1072" s="1" t="s">
        <v>15</v>
      </c>
      <c r="J1072" s="1" t="s">
        <v>27</v>
      </c>
      <c r="K1072" s="1" t="s">
        <v>31</v>
      </c>
    </row>
    <row r="1073" spans="1:11" x14ac:dyDescent="0.3">
      <c r="A1073">
        <v>384</v>
      </c>
      <c r="B1073" s="1" t="s">
        <v>597</v>
      </c>
      <c r="C1073" s="1" t="s">
        <v>48</v>
      </c>
      <c r="D1073" s="1" t="s">
        <v>26</v>
      </c>
      <c r="E1073" s="2">
        <v>42602</v>
      </c>
      <c r="F1073">
        <v>2</v>
      </c>
      <c r="G1073">
        <v>539.98</v>
      </c>
      <c r="H1073" s="1" t="s">
        <v>66</v>
      </c>
      <c r="I1073" s="1" t="s">
        <v>53</v>
      </c>
      <c r="J1073" s="1" t="s">
        <v>27</v>
      </c>
      <c r="K1073" s="1" t="s">
        <v>31</v>
      </c>
    </row>
    <row r="1074" spans="1:11" x14ac:dyDescent="0.3">
      <c r="A1074">
        <v>384</v>
      </c>
      <c r="B1074" s="1" t="s">
        <v>597</v>
      </c>
      <c r="C1074" s="1" t="s">
        <v>48</v>
      </c>
      <c r="D1074" s="1" t="s">
        <v>26</v>
      </c>
      <c r="E1074" s="2">
        <v>42602</v>
      </c>
      <c r="F1074">
        <v>1</v>
      </c>
      <c r="G1074">
        <v>529.99</v>
      </c>
      <c r="H1074" s="1" t="s">
        <v>49</v>
      </c>
      <c r="I1074" s="1" t="s">
        <v>15</v>
      </c>
      <c r="J1074" s="1" t="s">
        <v>27</v>
      </c>
      <c r="K1074" s="1" t="s">
        <v>31</v>
      </c>
    </row>
    <row r="1075" spans="1:11" x14ac:dyDescent="0.3">
      <c r="A1075">
        <v>384</v>
      </c>
      <c r="B1075" s="1" t="s">
        <v>597</v>
      </c>
      <c r="C1075" s="1" t="s">
        <v>48</v>
      </c>
      <c r="D1075" s="1" t="s">
        <v>26</v>
      </c>
      <c r="E1075" s="2">
        <v>42602</v>
      </c>
      <c r="F1075">
        <v>1</v>
      </c>
      <c r="G1075">
        <v>599.99</v>
      </c>
      <c r="H1075" s="1" t="s">
        <v>18</v>
      </c>
      <c r="I1075" s="1" t="s">
        <v>15</v>
      </c>
      <c r="J1075" s="1" t="s">
        <v>27</v>
      </c>
      <c r="K1075" s="1" t="s">
        <v>31</v>
      </c>
    </row>
    <row r="1076" spans="1:11" x14ac:dyDescent="0.3">
      <c r="A1076">
        <v>384</v>
      </c>
      <c r="B1076" s="1" t="s">
        <v>597</v>
      </c>
      <c r="C1076" s="1" t="s">
        <v>48</v>
      </c>
      <c r="D1076" s="1" t="s">
        <v>26</v>
      </c>
      <c r="E1076" s="2">
        <v>42602</v>
      </c>
      <c r="F1076">
        <v>1</v>
      </c>
      <c r="G1076">
        <v>2899.99</v>
      </c>
      <c r="H1076" s="1" t="s">
        <v>21</v>
      </c>
      <c r="I1076" s="1" t="s">
        <v>22</v>
      </c>
      <c r="J1076" s="1" t="s">
        <v>27</v>
      </c>
      <c r="K1076" s="1" t="s">
        <v>31</v>
      </c>
    </row>
    <row r="1077" spans="1:11" x14ac:dyDescent="0.3">
      <c r="A1077">
        <v>384</v>
      </c>
      <c r="B1077" s="1" t="s">
        <v>597</v>
      </c>
      <c r="C1077" s="1" t="s">
        <v>48</v>
      </c>
      <c r="D1077" s="1" t="s">
        <v>26</v>
      </c>
      <c r="E1077" s="2">
        <v>42602</v>
      </c>
      <c r="F1077">
        <v>1</v>
      </c>
      <c r="G1077">
        <v>1799.99</v>
      </c>
      <c r="H1077" s="1" t="s">
        <v>23</v>
      </c>
      <c r="I1077" s="1" t="s">
        <v>22</v>
      </c>
      <c r="J1077" s="1" t="s">
        <v>27</v>
      </c>
      <c r="K1077" s="1" t="s">
        <v>31</v>
      </c>
    </row>
    <row r="1078" spans="1:11" x14ac:dyDescent="0.3">
      <c r="A1078">
        <v>385</v>
      </c>
      <c r="B1078" s="1" t="s">
        <v>598</v>
      </c>
      <c r="C1078" s="1" t="s">
        <v>517</v>
      </c>
      <c r="D1078" s="1" t="s">
        <v>26</v>
      </c>
      <c r="E1078" s="2">
        <v>42602</v>
      </c>
      <c r="F1078">
        <v>1</v>
      </c>
      <c r="G1078">
        <v>269.99</v>
      </c>
      <c r="H1078" s="1" t="s">
        <v>66</v>
      </c>
      <c r="I1078" s="1" t="s">
        <v>53</v>
      </c>
      <c r="J1078" s="1" t="s">
        <v>27</v>
      </c>
      <c r="K1078" s="1" t="s">
        <v>31</v>
      </c>
    </row>
    <row r="1079" spans="1:11" x14ac:dyDescent="0.3">
      <c r="A1079">
        <v>385</v>
      </c>
      <c r="B1079" s="1" t="s">
        <v>598</v>
      </c>
      <c r="C1079" s="1" t="s">
        <v>517</v>
      </c>
      <c r="D1079" s="1" t="s">
        <v>26</v>
      </c>
      <c r="E1079" s="2">
        <v>42602</v>
      </c>
      <c r="F1079">
        <v>2</v>
      </c>
      <c r="G1079">
        <v>1199.98</v>
      </c>
      <c r="H1079" s="1" t="s">
        <v>14</v>
      </c>
      <c r="I1079" s="1" t="s">
        <v>39</v>
      </c>
      <c r="J1079" s="1" t="s">
        <v>27</v>
      </c>
      <c r="K1079" s="1" t="s">
        <v>31</v>
      </c>
    </row>
    <row r="1080" spans="1:11" x14ac:dyDescent="0.3">
      <c r="A1080">
        <v>385</v>
      </c>
      <c r="B1080" s="1" t="s">
        <v>598</v>
      </c>
      <c r="C1080" s="1" t="s">
        <v>517</v>
      </c>
      <c r="D1080" s="1" t="s">
        <v>26</v>
      </c>
      <c r="E1080" s="2">
        <v>42602</v>
      </c>
      <c r="F1080">
        <v>2</v>
      </c>
      <c r="G1080">
        <v>7999.98</v>
      </c>
      <c r="H1080" s="1" t="s">
        <v>56</v>
      </c>
      <c r="I1080" s="1" t="s">
        <v>22</v>
      </c>
      <c r="J1080" s="1" t="s">
        <v>27</v>
      </c>
      <c r="K1080" s="1" t="s">
        <v>31</v>
      </c>
    </row>
    <row r="1081" spans="1:11" x14ac:dyDescent="0.3">
      <c r="A1081">
        <v>386</v>
      </c>
      <c r="B1081" s="1" t="s">
        <v>599</v>
      </c>
      <c r="C1081" s="1" t="s">
        <v>103</v>
      </c>
      <c r="D1081" s="1" t="s">
        <v>26</v>
      </c>
      <c r="E1081" s="2">
        <v>42602</v>
      </c>
      <c r="F1081">
        <v>2</v>
      </c>
      <c r="G1081">
        <v>1199.98</v>
      </c>
      <c r="H1081" s="1" t="s">
        <v>14</v>
      </c>
      <c r="I1081" s="1" t="s">
        <v>15</v>
      </c>
      <c r="J1081" s="1" t="s">
        <v>27</v>
      </c>
      <c r="K1081" s="1" t="s">
        <v>28</v>
      </c>
    </row>
    <row r="1082" spans="1:11" x14ac:dyDescent="0.3">
      <c r="A1082">
        <v>386</v>
      </c>
      <c r="B1082" s="1" t="s">
        <v>599</v>
      </c>
      <c r="C1082" s="1" t="s">
        <v>103</v>
      </c>
      <c r="D1082" s="1" t="s">
        <v>26</v>
      </c>
      <c r="E1082" s="2">
        <v>42602</v>
      </c>
      <c r="F1082">
        <v>2</v>
      </c>
      <c r="G1082">
        <v>1999.98</v>
      </c>
      <c r="H1082" s="1" t="s">
        <v>32</v>
      </c>
      <c r="I1082" s="1" t="s">
        <v>22</v>
      </c>
      <c r="J1082" s="1" t="s">
        <v>27</v>
      </c>
      <c r="K1082" s="1" t="s">
        <v>28</v>
      </c>
    </row>
    <row r="1083" spans="1:11" x14ac:dyDescent="0.3">
      <c r="A1083">
        <v>386</v>
      </c>
      <c r="B1083" s="1" t="s">
        <v>599</v>
      </c>
      <c r="C1083" s="1" t="s">
        <v>103</v>
      </c>
      <c r="D1083" s="1" t="s">
        <v>26</v>
      </c>
      <c r="E1083" s="2">
        <v>42602</v>
      </c>
      <c r="F1083">
        <v>1</v>
      </c>
      <c r="G1083">
        <v>1799.99</v>
      </c>
      <c r="H1083" s="1" t="s">
        <v>23</v>
      </c>
      <c r="I1083" s="1" t="s">
        <v>22</v>
      </c>
      <c r="J1083" s="1" t="s">
        <v>27</v>
      </c>
      <c r="K1083" s="1" t="s">
        <v>28</v>
      </c>
    </row>
    <row r="1084" spans="1:11" x14ac:dyDescent="0.3">
      <c r="A1084">
        <v>387</v>
      </c>
      <c r="B1084" s="1" t="s">
        <v>600</v>
      </c>
      <c r="C1084" s="1" t="s">
        <v>601</v>
      </c>
      <c r="D1084" s="1" t="s">
        <v>108</v>
      </c>
      <c r="E1084" s="2">
        <v>42602</v>
      </c>
      <c r="F1084">
        <v>1</v>
      </c>
      <c r="G1084">
        <v>449</v>
      </c>
      <c r="H1084" s="1" t="s">
        <v>44</v>
      </c>
      <c r="I1084" s="1" t="s">
        <v>15</v>
      </c>
      <c r="J1084" s="1" t="s">
        <v>109</v>
      </c>
      <c r="K1084" s="1" t="s">
        <v>110</v>
      </c>
    </row>
    <row r="1085" spans="1:11" x14ac:dyDescent="0.3">
      <c r="A1085">
        <v>388</v>
      </c>
      <c r="B1085" s="1" t="s">
        <v>602</v>
      </c>
      <c r="C1085" s="1" t="s">
        <v>229</v>
      </c>
      <c r="D1085" s="1" t="s">
        <v>108</v>
      </c>
      <c r="E1085" s="2">
        <v>42603</v>
      </c>
      <c r="F1085">
        <v>2</v>
      </c>
      <c r="G1085">
        <v>539.98</v>
      </c>
      <c r="H1085" s="1" t="s">
        <v>66</v>
      </c>
      <c r="I1085" s="1" t="s">
        <v>15</v>
      </c>
      <c r="J1085" s="1" t="s">
        <v>109</v>
      </c>
      <c r="K1085" s="1" t="s">
        <v>110</v>
      </c>
    </row>
    <row r="1086" spans="1:11" x14ac:dyDescent="0.3">
      <c r="A1086">
        <v>388</v>
      </c>
      <c r="B1086" s="1" t="s">
        <v>602</v>
      </c>
      <c r="C1086" s="1" t="s">
        <v>229</v>
      </c>
      <c r="D1086" s="1" t="s">
        <v>108</v>
      </c>
      <c r="E1086" s="2">
        <v>42603</v>
      </c>
      <c r="F1086">
        <v>2</v>
      </c>
      <c r="G1086">
        <v>898</v>
      </c>
      <c r="H1086" s="1" t="s">
        <v>99</v>
      </c>
      <c r="I1086" s="1" t="s">
        <v>15</v>
      </c>
      <c r="J1086" s="1" t="s">
        <v>109</v>
      </c>
      <c r="K1086" s="1" t="s">
        <v>110</v>
      </c>
    </row>
    <row r="1087" spans="1:11" x14ac:dyDescent="0.3">
      <c r="A1087">
        <v>388</v>
      </c>
      <c r="B1087" s="1" t="s">
        <v>602</v>
      </c>
      <c r="C1087" s="1" t="s">
        <v>229</v>
      </c>
      <c r="D1087" s="1" t="s">
        <v>108</v>
      </c>
      <c r="E1087" s="2">
        <v>42603</v>
      </c>
      <c r="F1087">
        <v>1</v>
      </c>
      <c r="G1087">
        <v>749.99</v>
      </c>
      <c r="H1087" s="1" t="s">
        <v>35</v>
      </c>
      <c r="I1087" s="1" t="s">
        <v>22</v>
      </c>
      <c r="J1087" s="1" t="s">
        <v>109</v>
      </c>
      <c r="K1087" s="1" t="s">
        <v>110</v>
      </c>
    </row>
    <row r="1088" spans="1:11" x14ac:dyDescent="0.3">
      <c r="A1088">
        <v>388</v>
      </c>
      <c r="B1088" s="1" t="s">
        <v>602</v>
      </c>
      <c r="C1088" s="1" t="s">
        <v>229</v>
      </c>
      <c r="D1088" s="1" t="s">
        <v>108</v>
      </c>
      <c r="E1088" s="2">
        <v>42603</v>
      </c>
      <c r="F1088">
        <v>1</v>
      </c>
      <c r="G1088">
        <v>1680.99</v>
      </c>
      <c r="H1088" s="1" t="s">
        <v>63</v>
      </c>
      <c r="I1088" s="1" t="s">
        <v>20</v>
      </c>
      <c r="J1088" s="1" t="s">
        <v>109</v>
      </c>
      <c r="K1088" s="1" t="s">
        <v>110</v>
      </c>
    </row>
    <row r="1089" spans="1:11" x14ac:dyDescent="0.3">
      <c r="A1089">
        <v>389</v>
      </c>
      <c r="B1089" s="1" t="s">
        <v>603</v>
      </c>
      <c r="C1089" s="1" t="s">
        <v>190</v>
      </c>
      <c r="D1089" s="1" t="s">
        <v>13</v>
      </c>
      <c r="E1089" s="2">
        <v>42604</v>
      </c>
      <c r="F1089">
        <v>2</v>
      </c>
      <c r="G1089">
        <v>1059.98</v>
      </c>
      <c r="H1089" s="1" t="s">
        <v>49</v>
      </c>
      <c r="I1089" s="1" t="s">
        <v>15</v>
      </c>
      <c r="J1089" s="1" t="s">
        <v>16</v>
      </c>
      <c r="K1089" s="1" t="s">
        <v>36</v>
      </c>
    </row>
    <row r="1090" spans="1:11" x14ac:dyDescent="0.3">
      <c r="A1090">
        <v>389</v>
      </c>
      <c r="B1090" s="1" t="s">
        <v>603</v>
      </c>
      <c r="C1090" s="1" t="s">
        <v>190</v>
      </c>
      <c r="D1090" s="1" t="s">
        <v>13</v>
      </c>
      <c r="E1090" s="2">
        <v>42604</v>
      </c>
      <c r="F1090">
        <v>1</v>
      </c>
      <c r="G1090">
        <v>1320.99</v>
      </c>
      <c r="H1090" s="1" t="s">
        <v>77</v>
      </c>
      <c r="I1090" s="1" t="s">
        <v>22</v>
      </c>
      <c r="J1090" s="1" t="s">
        <v>16</v>
      </c>
      <c r="K1090" s="1" t="s">
        <v>36</v>
      </c>
    </row>
    <row r="1091" spans="1:11" x14ac:dyDescent="0.3">
      <c r="A1091">
        <v>389</v>
      </c>
      <c r="B1091" s="1" t="s">
        <v>603</v>
      </c>
      <c r="C1091" s="1" t="s">
        <v>190</v>
      </c>
      <c r="D1091" s="1" t="s">
        <v>13</v>
      </c>
      <c r="E1091" s="2">
        <v>42604</v>
      </c>
      <c r="F1091">
        <v>1</v>
      </c>
      <c r="G1091">
        <v>749.99</v>
      </c>
      <c r="H1091" s="1" t="s">
        <v>35</v>
      </c>
      <c r="I1091" s="1" t="s">
        <v>22</v>
      </c>
      <c r="J1091" s="1" t="s">
        <v>16</v>
      </c>
      <c r="K1091" s="1" t="s">
        <v>36</v>
      </c>
    </row>
    <row r="1092" spans="1:11" x14ac:dyDescent="0.3">
      <c r="A1092">
        <v>389</v>
      </c>
      <c r="B1092" s="1" t="s">
        <v>603</v>
      </c>
      <c r="C1092" s="1" t="s">
        <v>190</v>
      </c>
      <c r="D1092" s="1" t="s">
        <v>13</v>
      </c>
      <c r="E1092" s="2">
        <v>42604</v>
      </c>
      <c r="F1092">
        <v>2</v>
      </c>
      <c r="G1092">
        <v>3098</v>
      </c>
      <c r="H1092" s="1" t="s">
        <v>19</v>
      </c>
      <c r="I1092" s="1" t="s">
        <v>20</v>
      </c>
      <c r="J1092" s="1" t="s">
        <v>16</v>
      </c>
      <c r="K1092" s="1" t="s">
        <v>36</v>
      </c>
    </row>
    <row r="1093" spans="1:11" x14ac:dyDescent="0.3">
      <c r="A1093">
        <v>389</v>
      </c>
      <c r="B1093" s="1" t="s">
        <v>603</v>
      </c>
      <c r="C1093" s="1" t="s">
        <v>190</v>
      </c>
      <c r="D1093" s="1" t="s">
        <v>13</v>
      </c>
      <c r="E1093" s="2">
        <v>42604</v>
      </c>
      <c r="F1093">
        <v>1</v>
      </c>
      <c r="G1093">
        <v>2999.99</v>
      </c>
      <c r="H1093" s="1" t="s">
        <v>45</v>
      </c>
      <c r="I1093" s="1" t="s">
        <v>46</v>
      </c>
      <c r="J1093" s="1" t="s">
        <v>16</v>
      </c>
      <c r="K1093" s="1" t="s">
        <v>36</v>
      </c>
    </row>
    <row r="1094" spans="1:11" x14ac:dyDescent="0.3">
      <c r="A1094">
        <v>390</v>
      </c>
      <c r="B1094" s="1" t="s">
        <v>604</v>
      </c>
      <c r="C1094" s="1" t="s">
        <v>553</v>
      </c>
      <c r="D1094" s="1" t="s">
        <v>108</v>
      </c>
      <c r="E1094" s="2">
        <v>42604</v>
      </c>
      <c r="F1094">
        <v>1</v>
      </c>
      <c r="G1094">
        <v>299.99</v>
      </c>
      <c r="H1094" s="1" t="s">
        <v>72</v>
      </c>
      <c r="I1094" s="1" t="s">
        <v>53</v>
      </c>
      <c r="J1094" s="1" t="s">
        <v>109</v>
      </c>
      <c r="K1094" s="1" t="s">
        <v>179</v>
      </c>
    </row>
    <row r="1095" spans="1:11" x14ac:dyDescent="0.3">
      <c r="A1095">
        <v>390</v>
      </c>
      <c r="B1095" s="1" t="s">
        <v>604</v>
      </c>
      <c r="C1095" s="1" t="s">
        <v>553</v>
      </c>
      <c r="D1095" s="1" t="s">
        <v>108</v>
      </c>
      <c r="E1095" s="2">
        <v>42604</v>
      </c>
      <c r="F1095">
        <v>1</v>
      </c>
      <c r="G1095">
        <v>2999.99</v>
      </c>
      <c r="H1095" s="1" t="s">
        <v>45</v>
      </c>
      <c r="I1095" s="1" t="s">
        <v>46</v>
      </c>
      <c r="J1095" s="1" t="s">
        <v>109</v>
      </c>
      <c r="K1095" s="1" t="s">
        <v>179</v>
      </c>
    </row>
    <row r="1096" spans="1:11" x14ac:dyDescent="0.3">
      <c r="A1096">
        <v>390</v>
      </c>
      <c r="B1096" s="1" t="s">
        <v>604</v>
      </c>
      <c r="C1096" s="1" t="s">
        <v>553</v>
      </c>
      <c r="D1096" s="1" t="s">
        <v>108</v>
      </c>
      <c r="E1096" s="2">
        <v>42604</v>
      </c>
      <c r="F1096">
        <v>2</v>
      </c>
      <c r="G1096">
        <v>7999.98</v>
      </c>
      <c r="H1096" s="1" t="s">
        <v>56</v>
      </c>
      <c r="I1096" s="1" t="s">
        <v>22</v>
      </c>
      <c r="J1096" s="1" t="s">
        <v>109</v>
      </c>
      <c r="K1096" s="1" t="s">
        <v>179</v>
      </c>
    </row>
    <row r="1097" spans="1:11" x14ac:dyDescent="0.3">
      <c r="A1097">
        <v>391</v>
      </c>
      <c r="B1097" s="1" t="s">
        <v>605</v>
      </c>
      <c r="C1097" s="1" t="s">
        <v>371</v>
      </c>
      <c r="D1097" s="1" t="s">
        <v>108</v>
      </c>
      <c r="E1097" s="2">
        <v>42605</v>
      </c>
      <c r="F1097">
        <v>2</v>
      </c>
      <c r="G1097">
        <v>1099.98</v>
      </c>
      <c r="H1097" s="1" t="s">
        <v>43</v>
      </c>
      <c r="I1097" s="1" t="s">
        <v>39</v>
      </c>
      <c r="J1097" s="1" t="s">
        <v>109</v>
      </c>
      <c r="K1097" s="1" t="s">
        <v>179</v>
      </c>
    </row>
    <row r="1098" spans="1:11" x14ac:dyDescent="0.3">
      <c r="A1098">
        <v>391</v>
      </c>
      <c r="B1098" s="1" t="s">
        <v>605</v>
      </c>
      <c r="C1098" s="1" t="s">
        <v>371</v>
      </c>
      <c r="D1098" s="1" t="s">
        <v>108</v>
      </c>
      <c r="E1098" s="2">
        <v>42605</v>
      </c>
      <c r="F1098">
        <v>2</v>
      </c>
      <c r="G1098">
        <v>2641.98</v>
      </c>
      <c r="H1098" s="1" t="s">
        <v>77</v>
      </c>
      <c r="I1098" s="1" t="s">
        <v>22</v>
      </c>
      <c r="J1098" s="1" t="s">
        <v>109</v>
      </c>
      <c r="K1098" s="1" t="s">
        <v>179</v>
      </c>
    </row>
    <row r="1099" spans="1:11" x14ac:dyDescent="0.3">
      <c r="A1099">
        <v>391</v>
      </c>
      <c r="B1099" s="1" t="s">
        <v>605</v>
      </c>
      <c r="C1099" s="1" t="s">
        <v>371</v>
      </c>
      <c r="D1099" s="1" t="s">
        <v>108</v>
      </c>
      <c r="E1099" s="2">
        <v>42605</v>
      </c>
      <c r="F1099">
        <v>1</v>
      </c>
      <c r="G1099">
        <v>1799.99</v>
      </c>
      <c r="H1099" s="1" t="s">
        <v>23</v>
      </c>
      <c r="I1099" s="1" t="s">
        <v>22</v>
      </c>
      <c r="J1099" s="1" t="s">
        <v>109</v>
      </c>
      <c r="K1099" s="1" t="s">
        <v>179</v>
      </c>
    </row>
    <row r="1100" spans="1:11" x14ac:dyDescent="0.3">
      <c r="A1100">
        <v>392</v>
      </c>
      <c r="B1100" s="1" t="s">
        <v>606</v>
      </c>
      <c r="C1100" s="1" t="s">
        <v>607</v>
      </c>
      <c r="D1100" s="1" t="s">
        <v>13</v>
      </c>
      <c r="E1100" s="2">
        <v>42605</v>
      </c>
      <c r="F1100">
        <v>2</v>
      </c>
      <c r="G1100">
        <v>539.98</v>
      </c>
      <c r="H1100" s="1" t="s">
        <v>52</v>
      </c>
      <c r="I1100" s="1" t="s">
        <v>15</v>
      </c>
      <c r="J1100" s="1" t="s">
        <v>16</v>
      </c>
      <c r="K1100" s="1" t="s">
        <v>36</v>
      </c>
    </row>
    <row r="1101" spans="1:11" x14ac:dyDescent="0.3">
      <c r="A1101">
        <v>392</v>
      </c>
      <c r="B1101" s="1" t="s">
        <v>606</v>
      </c>
      <c r="C1101" s="1" t="s">
        <v>607</v>
      </c>
      <c r="D1101" s="1" t="s">
        <v>13</v>
      </c>
      <c r="E1101" s="2">
        <v>42605</v>
      </c>
      <c r="F1101">
        <v>2</v>
      </c>
      <c r="G1101">
        <v>1999.98</v>
      </c>
      <c r="H1101" s="1" t="s">
        <v>32</v>
      </c>
      <c r="I1101" s="1" t="s">
        <v>22</v>
      </c>
      <c r="J1101" s="1" t="s">
        <v>16</v>
      </c>
      <c r="K1101" s="1" t="s">
        <v>36</v>
      </c>
    </row>
    <row r="1102" spans="1:11" x14ac:dyDescent="0.3">
      <c r="A1102">
        <v>393</v>
      </c>
      <c r="B1102" s="1" t="s">
        <v>608</v>
      </c>
      <c r="C1102" s="1" t="s">
        <v>248</v>
      </c>
      <c r="D1102" s="1" t="s">
        <v>26</v>
      </c>
      <c r="E1102" s="2">
        <v>42607</v>
      </c>
      <c r="F1102">
        <v>2</v>
      </c>
      <c r="G1102">
        <v>939.98</v>
      </c>
      <c r="H1102" s="1" t="s">
        <v>69</v>
      </c>
      <c r="I1102" s="1" t="s">
        <v>22</v>
      </c>
      <c r="J1102" s="1" t="s">
        <v>27</v>
      </c>
      <c r="K1102" s="1" t="s">
        <v>28</v>
      </c>
    </row>
    <row r="1103" spans="1:11" x14ac:dyDescent="0.3">
      <c r="A1103">
        <v>394</v>
      </c>
      <c r="B1103" s="1" t="s">
        <v>609</v>
      </c>
      <c r="C1103" s="1" t="s">
        <v>322</v>
      </c>
      <c r="D1103" s="1" t="s">
        <v>13</v>
      </c>
      <c r="E1103" s="2">
        <v>42608</v>
      </c>
      <c r="F1103">
        <v>2</v>
      </c>
      <c r="G1103">
        <v>539.98</v>
      </c>
      <c r="H1103" s="1" t="s">
        <v>52</v>
      </c>
      <c r="I1103" s="1" t="s">
        <v>15</v>
      </c>
      <c r="J1103" s="1" t="s">
        <v>16</v>
      </c>
      <c r="K1103" s="1" t="s">
        <v>36</v>
      </c>
    </row>
    <row r="1104" spans="1:11" x14ac:dyDescent="0.3">
      <c r="A1104">
        <v>394</v>
      </c>
      <c r="B1104" s="1" t="s">
        <v>609</v>
      </c>
      <c r="C1104" s="1" t="s">
        <v>322</v>
      </c>
      <c r="D1104" s="1" t="s">
        <v>13</v>
      </c>
      <c r="E1104" s="2">
        <v>42608</v>
      </c>
      <c r="F1104">
        <v>1</v>
      </c>
      <c r="G1104">
        <v>299.99</v>
      </c>
      <c r="H1104" s="1" t="s">
        <v>72</v>
      </c>
      <c r="I1104" s="1" t="s">
        <v>53</v>
      </c>
      <c r="J1104" s="1" t="s">
        <v>16</v>
      </c>
      <c r="K1104" s="1" t="s">
        <v>36</v>
      </c>
    </row>
    <row r="1105" spans="1:11" x14ac:dyDescent="0.3">
      <c r="A1105">
        <v>394</v>
      </c>
      <c r="B1105" s="1" t="s">
        <v>609</v>
      </c>
      <c r="C1105" s="1" t="s">
        <v>322</v>
      </c>
      <c r="D1105" s="1" t="s">
        <v>13</v>
      </c>
      <c r="E1105" s="2">
        <v>42608</v>
      </c>
      <c r="F1105">
        <v>1</v>
      </c>
      <c r="G1105">
        <v>599.99</v>
      </c>
      <c r="H1105" s="1" t="s">
        <v>14</v>
      </c>
      <c r="I1105" s="1" t="s">
        <v>15</v>
      </c>
      <c r="J1105" s="1" t="s">
        <v>16</v>
      </c>
      <c r="K1105" s="1" t="s">
        <v>36</v>
      </c>
    </row>
    <row r="1106" spans="1:11" x14ac:dyDescent="0.3">
      <c r="A1106">
        <v>395</v>
      </c>
      <c r="B1106" s="1" t="s">
        <v>610</v>
      </c>
      <c r="C1106" s="1" t="s">
        <v>533</v>
      </c>
      <c r="D1106" s="1" t="s">
        <v>26</v>
      </c>
      <c r="E1106" s="2">
        <v>42608</v>
      </c>
      <c r="F1106">
        <v>1</v>
      </c>
      <c r="G1106">
        <v>269.99</v>
      </c>
      <c r="H1106" s="1" t="s">
        <v>52</v>
      </c>
      <c r="I1106" s="1" t="s">
        <v>15</v>
      </c>
      <c r="J1106" s="1" t="s">
        <v>27</v>
      </c>
      <c r="K1106" s="1" t="s">
        <v>28</v>
      </c>
    </row>
    <row r="1107" spans="1:11" x14ac:dyDescent="0.3">
      <c r="A1107">
        <v>396</v>
      </c>
      <c r="B1107" s="1" t="s">
        <v>611</v>
      </c>
      <c r="C1107" s="1" t="s">
        <v>192</v>
      </c>
      <c r="D1107" s="1" t="s">
        <v>26</v>
      </c>
      <c r="E1107" s="2">
        <v>42609</v>
      </c>
      <c r="F1107">
        <v>1</v>
      </c>
      <c r="G1107">
        <v>549.99</v>
      </c>
      <c r="H1107" s="1" t="s">
        <v>43</v>
      </c>
      <c r="I1107" s="1" t="s">
        <v>15</v>
      </c>
      <c r="J1107" s="1" t="s">
        <v>27</v>
      </c>
      <c r="K1107" s="1" t="s">
        <v>28</v>
      </c>
    </row>
    <row r="1108" spans="1:11" x14ac:dyDescent="0.3">
      <c r="A1108">
        <v>396</v>
      </c>
      <c r="B1108" s="1" t="s">
        <v>611</v>
      </c>
      <c r="C1108" s="1" t="s">
        <v>192</v>
      </c>
      <c r="D1108" s="1" t="s">
        <v>26</v>
      </c>
      <c r="E1108" s="2">
        <v>42609</v>
      </c>
      <c r="F1108">
        <v>2</v>
      </c>
      <c r="G1108">
        <v>999.98</v>
      </c>
      <c r="H1108" s="1" t="s">
        <v>80</v>
      </c>
      <c r="I1108" s="1" t="s">
        <v>39</v>
      </c>
      <c r="J1108" s="1" t="s">
        <v>27</v>
      </c>
      <c r="K1108" s="1" t="s">
        <v>28</v>
      </c>
    </row>
    <row r="1109" spans="1:11" x14ac:dyDescent="0.3">
      <c r="A1109">
        <v>396</v>
      </c>
      <c r="B1109" s="1" t="s">
        <v>611</v>
      </c>
      <c r="C1109" s="1" t="s">
        <v>192</v>
      </c>
      <c r="D1109" s="1" t="s">
        <v>26</v>
      </c>
      <c r="E1109" s="2">
        <v>42609</v>
      </c>
      <c r="F1109">
        <v>1</v>
      </c>
      <c r="G1109">
        <v>1320.99</v>
      </c>
      <c r="H1109" s="1" t="s">
        <v>77</v>
      </c>
      <c r="I1109" s="1" t="s">
        <v>22</v>
      </c>
      <c r="J1109" s="1" t="s">
        <v>27</v>
      </c>
      <c r="K1109" s="1" t="s">
        <v>28</v>
      </c>
    </row>
    <row r="1110" spans="1:11" x14ac:dyDescent="0.3">
      <c r="A1110">
        <v>397</v>
      </c>
      <c r="B1110" s="1" t="s">
        <v>612</v>
      </c>
      <c r="C1110" s="1" t="s">
        <v>221</v>
      </c>
      <c r="D1110" s="1" t="s">
        <v>26</v>
      </c>
      <c r="E1110" s="2">
        <v>42610</v>
      </c>
      <c r="F1110">
        <v>1</v>
      </c>
      <c r="G1110">
        <v>3999.99</v>
      </c>
      <c r="H1110" s="1" t="s">
        <v>56</v>
      </c>
      <c r="I1110" s="1" t="s">
        <v>22</v>
      </c>
      <c r="J1110" s="1" t="s">
        <v>27</v>
      </c>
      <c r="K1110" s="1" t="s">
        <v>31</v>
      </c>
    </row>
    <row r="1111" spans="1:11" x14ac:dyDescent="0.3">
      <c r="A1111">
        <v>398</v>
      </c>
      <c r="B1111" s="1" t="s">
        <v>613</v>
      </c>
      <c r="C1111" s="1" t="s">
        <v>448</v>
      </c>
      <c r="D1111" s="1" t="s">
        <v>13</v>
      </c>
      <c r="E1111" s="2">
        <v>42611</v>
      </c>
      <c r="F1111">
        <v>1</v>
      </c>
      <c r="G1111">
        <v>499.99</v>
      </c>
      <c r="H1111" s="1" t="s">
        <v>80</v>
      </c>
      <c r="I1111" s="1" t="s">
        <v>39</v>
      </c>
      <c r="J1111" s="1" t="s">
        <v>16</v>
      </c>
      <c r="K1111" s="1" t="s">
        <v>17</v>
      </c>
    </row>
    <row r="1112" spans="1:11" x14ac:dyDescent="0.3">
      <c r="A1112">
        <v>398</v>
      </c>
      <c r="B1112" s="1" t="s">
        <v>613</v>
      </c>
      <c r="C1112" s="1" t="s">
        <v>448</v>
      </c>
      <c r="D1112" s="1" t="s">
        <v>13</v>
      </c>
      <c r="E1112" s="2">
        <v>42611</v>
      </c>
      <c r="F1112">
        <v>1</v>
      </c>
      <c r="G1112">
        <v>429</v>
      </c>
      <c r="H1112" s="1" t="s">
        <v>40</v>
      </c>
      <c r="I1112" s="1" t="s">
        <v>15</v>
      </c>
      <c r="J1112" s="1" t="s">
        <v>16</v>
      </c>
      <c r="K1112" s="1" t="s">
        <v>17</v>
      </c>
    </row>
    <row r="1113" spans="1:11" x14ac:dyDescent="0.3">
      <c r="A1113">
        <v>398</v>
      </c>
      <c r="B1113" s="1" t="s">
        <v>613</v>
      </c>
      <c r="C1113" s="1" t="s">
        <v>448</v>
      </c>
      <c r="D1113" s="1" t="s">
        <v>13</v>
      </c>
      <c r="E1113" s="2">
        <v>42611</v>
      </c>
      <c r="F1113">
        <v>2</v>
      </c>
      <c r="G1113">
        <v>898</v>
      </c>
      <c r="H1113" s="1" t="s">
        <v>44</v>
      </c>
      <c r="I1113" s="1" t="s">
        <v>15</v>
      </c>
      <c r="J1113" s="1" t="s">
        <v>16</v>
      </c>
      <c r="K1113" s="1" t="s">
        <v>17</v>
      </c>
    </row>
    <row r="1114" spans="1:11" x14ac:dyDescent="0.3">
      <c r="A1114">
        <v>398</v>
      </c>
      <c r="B1114" s="1" t="s">
        <v>613</v>
      </c>
      <c r="C1114" s="1" t="s">
        <v>448</v>
      </c>
      <c r="D1114" s="1" t="s">
        <v>13</v>
      </c>
      <c r="E1114" s="2">
        <v>42611</v>
      </c>
      <c r="F1114">
        <v>2</v>
      </c>
      <c r="G1114">
        <v>3599.98</v>
      </c>
      <c r="H1114" s="1" t="s">
        <v>23</v>
      </c>
      <c r="I1114" s="1" t="s">
        <v>22</v>
      </c>
      <c r="J1114" s="1" t="s">
        <v>16</v>
      </c>
      <c r="K1114" s="1" t="s">
        <v>17</v>
      </c>
    </row>
    <row r="1115" spans="1:11" x14ac:dyDescent="0.3">
      <c r="A1115">
        <v>399</v>
      </c>
      <c r="B1115" s="1" t="s">
        <v>614</v>
      </c>
      <c r="C1115" s="1" t="s">
        <v>289</v>
      </c>
      <c r="D1115" s="1" t="s">
        <v>26</v>
      </c>
      <c r="E1115" s="2">
        <v>42611</v>
      </c>
      <c r="F1115">
        <v>1</v>
      </c>
      <c r="G1115">
        <v>269.99</v>
      </c>
      <c r="H1115" s="1" t="s">
        <v>52</v>
      </c>
      <c r="I1115" s="1" t="s">
        <v>15</v>
      </c>
      <c r="J1115" s="1" t="s">
        <v>27</v>
      </c>
      <c r="K1115" s="1" t="s">
        <v>31</v>
      </c>
    </row>
    <row r="1116" spans="1:11" x14ac:dyDescent="0.3">
      <c r="A1116">
        <v>399</v>
      </c>
      <c r="B1116" s="1" t="s">
        <v>614</v>
      </c>
      <c r="C1116" s="1" t="s">
        <v>289</v>
      </c>
      <c r="D1116" s="1" t="s">
        <v>26</v>
      </c>
      <c r="E1116" s="2">
        <v>42611</v>
      </c>
      <c r="F1116">
        <v>1</v>
      </c>
      <c r="G1116">
        <v>499.99</v>
      </c>
      <c r="H1116" s="1" t="s">
        <v>80</v>
      </c>
      <c r="I1116" s="1" t="s">
        <v>39</v>
      </c>
      <c r="J1116" s="1" t="s">
        <v>27</v>
      </c>
      <c r="K1116" s="1" t="s">
        <v>31</v>
      </c>
    </row>
    <row r="1117" spans="1:11" x14ac:dyDescent="0.3">
      <c r="A1117">
        <v>399</v>
      </c>
      <c r="B1117" s="1" t="s">
        <v>614</v>
      </c>
      <c r="C1117" s="1" t="s">
        <v>289</v>
      </c>
      <c r="D1117" s="1" t="s">
        <v>26</v>
      </c>
      <c r="E1117" s="2">
        <v>42611</v>
      </c>
      <c r="F1117">
        <v>2</v>
      </c>
      <c r="G1117">
        <v>3361.98</v>
      </c>
      <c r="H1117" s="1" t="s">
        <v>63</v>
      </c>
      <c r="I1117" s="1" t="s">
        <v>20</v>
      </c>
      <c r="J1117" s="1" t="s">
        <v>27</v>
      </c>
      <c r="K1117" s="1" t="s">
        <v>31</v>
      </c>
    </row>
    <row r="1118" spans="1:11" x14ac:dyDescent="0.3">
      <c r="A1118">
        <v>400</v>
      </c>
      <c r="B1118" s="1" t="s">
        <v>615</v>
      </c>
      <c r="C1118" s="1" t="s">
        <v>307</v>
      </c>
      <c r="D1118" s="1" t="s">
        <v>26</v>
      </c>
      <c r="E1118" s="2">
        <v>42611</v>
      </c>
      <c r="F1118">
        <v>2</v>
      </c>
      <c r="G1118">
        <v>1099.98</v>
      </c>
      <c r="H1118" s="1" t="s">
        <v>43</v>
      </c>
      <c r="I1118" s="1" t="s">
        <v>39</v>
      </c>
      <c r="J1118" s="1" t="s">
        <v>27</v>
      </c>
      <c r="K1118" s="1" t="s">
        <v>28</v>
      </c>
    </row>
    <row r="1119" spans="1:11" x14ac:dyDescent="0.3">
      <c r="A1119">
        <v>400</v>
      </c>
      <c r="B1119" s="1" t="s">
        <v>615</v>
      </c>
      <c r="C1119" s="1" t="s">
        <v>307</v>
      </c>
      <c r="D1119" s="1" t="s">
        <v>26</v>
      </c>
      <c r="E1119" s="2">
        <v>42611</v>
      </c>
      <c r="F1119">
        <v>2</v>
      </c>
      <c r="G1119">
        <v>1999.98</v>
      </c>
      <c r="H1119" s="1" t="s">
        <v>32</v>
      </c>
      <c r="I1119" s="1" t="s">
        <v>22</v>
      </c>
      <c r="J1119" s="1" t="s">
        <v>27</v>
      </c>
      <c r="K1119" s="1" t="s">
        <v>28</v>
      </c>
    </row>
    <row r="1120" spans="1:11" x14ac:dyDescent="0.3">
      <c r="A1120">
        <v>400</v>
      </c>
      <c r="B1120" s="1" t="s">
        <v>615</v>
      </c>
      <c r="C1120" s="1" t="s">
        <v>307</v>
      </c>
      <c r="D1120" s="1" t="s">
        <v>26</v>
      </c>
      <c r="E1120" s="2">
        <v>42611</v>
      </c>
      <c r="F1120">
        <v>1</v>
      </c>
      <c r="G1120">
        <v>2999.99</v>
      </c>
      <c r="H1120" s="1" t="s">
        <v>45</v>
      </c>
      <c r="I1120" s="1" t="s">
        <v>46</v>
      </c>
      <c r="J1120" s="1" t="s">
        <v>27</v>
      </c>
      <c r="K1120" s="1" t="s">
        <v>28</v>
      </c>
    </row>
    <row r="1121" spans="1:11" x14ac:dyDescent="0.3">
      <c r="A1121">
        <v>401</v>
      </c>
      <c r="B1121" s="1" t="s">
        <v>616</v>
      </c>
      <c r="C1121" s="1" t="s">
        <v>484</v>
      </c>
      <c r="D1121" s="1" t="s">
        <v>26</v>
      </c>
      <c r="E1121" s="2">
        <v>42612</v>
      </c>
      <c r="F1121">
        <v>1</v>
      </c>
      <c r="G1121">
        <v>299.99</v>
      </c>
      <c r="H1121" s="1" t="s">
        <v>72</v>
      </c>
      <c r="I1121" s="1" t="s">
        <v>53</v>
      </c>
      <c r="J1121" s="1" t="s">
        <v>27</v>
      </c>
      <c r="K1121" s="1" t="s">
        <v>28</v>
      </c>
    </row>
    <row r="1122" spans="1:11" x14ac:dyDescent="0.3">
      <c r="A1122">
        <v>401</v>
      </c>
      <c r="B1122" s="1" t="s">
        <v>616</v>
      </c>
      <c r="C1122" s="1" t="s">
        <v>484</v>
      </c>
      <c r="D1122" s="1" t="s">
        <v>26</v>
      </c>
      <c r="E1122" s="2">
        <v>42612</v>
      </c>
      <c r="F1122">
        <v>2</v>
      </c>
      <c r="G1122">
        <v>3098</v>
      </c>
      <c r="H1122" s="1" t="s">
        <v>19</v>
      </c>
      <c r="I1122" s="1" t="s">
        <v>20</v>
      </c>
      <c r="J1122" s="1" t="s">
        <v>27</v>
      </c>
      <c r="K1122" s="1" t="s">
        <v>28</v>
      </c>
    </row>
    <row r="1123" spans="1:11" x14ac:dyDescent="0.3">
      <c r="A1123">
        <v>402</v>
      </c>
      <c r="B1123" s="1" t="s">
        <v>617</v>
      </c>
      <c r="C1123" s="1" t="s">
        <v>310</v>
      </c>
      <c r="D1123" s="1" t="s">
        <v>26</v>
      </c>
      <c r="E1123" s="2">
        <v>42612</v>
      </c>
      <c r="F1123">
        <v>1</v>
      </c>
      <c r="G1123">
        <v>599.99</v>
      </c>
      <c r="H1123" s="1" t="s">
        <v>14</v>
      </c>
      <c r="I1123" s="1" t="s">
        <v>39</v>
      </c>
      <c r="J1123" s="1" t="s">
        <v>27</v>
      </c>
      <c r="K1123" s="1" t="s">
        <v>28</v>
      </c>
    </row>
    <row r="1124" spans="1:11" x14ac:dyDescent="0.3">
      <c r="A1124">
        <v>402</v>
      </c>
      <c r="B1124" s="1" t="s">
        <v>617</v>
      </c>
      <c r="C1124" s="1" t="s">
        <v>310</v>
      </c>
      <c r="D1124" s="1" t="s">
        <v>26</v>
      </c>
      <c r="E1124" s="2">
        <v>42612</v>
      </c>
      <c r="F1124">
        <v>1</v>
      </c>
      <c r="G1124">
        <v>1320.99</v>
      </c>
      <c r="H1124" s="1" t="s">
        <v>77</v>
      </c>
      <c r="I1124" s="1" t="s">
        <v>22</v>
      </c>
      <c r="J1124" s="1" t="s">
        <v>27</v>
      </c>
      <c r="K1124" s="1" t="s">
        <v>28</v>
      </c>
    </row>
    <row r="1125" spans="1:11" x14ac:dyDescent="0.3">
      <c r="A1125">
        <v>402</v>
      </c>
      <c r="B1125" s="1" t="s">
        <v>617</v>
      </c>
      <c r="C1125" s="1" t="s">
        <v>310</v>
      </c>
      <c r="D1125" s="1" t="s">
        <v>26</v>
      </c>
      <c r="E1125" s="2">
        <v>42612</v>
      </c>
      <c r="F1125">
        <v>2</v>
      </c>
      <c r="G1125">
        <v>939.98</v>
      </c>
      <c r="H1125" s="1" t="s">
        <v>69</v>
      </c>
      <c r="I1125" s="1" t="s">
        <v>22</v>
      </c>
      <c r="J1125" s="1" t="s">
        <v>27</v>
      </c>
      <c r="K1125" s="1" t="s">
        <v>28</v>
      </c>
    </row>
    <row r="1126" spans="1:11" x14ac:dyDescent="0.3">
      <c r="A1126">
        <v>403</v>
      </c>
      <c r="B1126" s="1" t="s">
        <v>618</v>
      </c>
      <c r="C1126" s="1" t="s">
        <v>456</v>
      </c>
      <c r="D1126" s="1" t="s">
        <v>13</v>
      </c>
      <c r="E1126" s="2">
        <v>42613</v>
      </c>
      <c r="F1126">
        <v>2</v>
      </c>
      <c r="G1126">
        <v>539.98</v>
      </c>
      <c r="H1126" s="1" t="s">
        <v>52</v>
      </c>
      <c r="I1126" s="1" t="s">
        <v>53</v>
      </c>
      <c r="J1126" s="1" t="s">
        <v>16</v>
      </c>
      <c r="K1126" s="1" t="s">
        <v>36</v>
      </c>
    </row>
    <row r="1127" spans="1:11" x14ac:dyDescent="0.3">
      <c r="A1127">
        <v>403</v>
      </c>
      <c r="B1127" s="1" t="s">
        <v>618</v>
      </c>
      <c r="C1127" s="1" t="s">
        <v>456</v>
      </c>
      <c r="D1127" s="1" t="s">
        <v>13</v>
      </c>
      <c r="E1127" s="2">
        <v>42613</v>
      </c>
      <c r="F1127">
        <v>1</v>
      </c>
      <c r="G1127">
        <v>549.99</v>
      </c>
      <c r="H1127" s="1" t="s">
        <v>43</v>
      </c>
      <c r="I1127" s="1" t="s">
        <v>39</v>
      </c>
      <c r="J1127" s="1" t="s">
        <v>16</v>
      </c>
      <c r="K1127" s="1" t="s">
        <v>36</v>
      </c>
    </row>
    <row r="1128" spans="1:11" x14ac:dyDescent="0.3">
      <c r="A1128">
        <v>403</v>
      </c>
      <c r="B1128" s="1" t="s">
        <v>618</v>
      </c>
      <c r="C1128" s="1" t="s">
        <v>456</v>
      </c>
      <c r="D1128" s="1" t="s">
        <v>13</v>
      </c>
      <c r="E1128" s="2">
        <v>42613</v>
      </c>
      <c r="F1128">
        <v>2</v>
      </c>
      <c r="G1128">
        <v>1099.98</v>
      </c>
      <c r="H1128" s="1" t="s">
        <v>43</v>
      </c>
      <c r="I1128" s="1" t="s">
        <v>15</v>
      </c>
      <c r="J1128" s="1" t="s">
        <v>16</v>
      </c>
      <c r="K1128" s="1" t="s">
        <v>36</v>
      </c>
    </row>
    <row r="1129" spans="1:11" x14ac:dyDescent="0.3">
      <c r="A1129">
        <v>403</v>
      </c>
      <c r="B1129" s="1" t="s">
        <v>618</v>
      </c>
      <c r="C1129" s="1" t="s">
        <v>456</v>
      </c>
      <c r="D1129" s="1" t="s">
        <v>13</v>
      </c>
      <c r="E1129" s="2">
        <v>42613</v>
      </c>
      <c r="F1129">
        <v>2</v>
      </c>
      <c r="G1129">
        <v>7999.98</v>
      </c>
      <c r="H1129" s="1" t="s">
        <v>56</v>
      </c>
      <c r="I1129" s="1" t="s">
        <v>22</v>
      </c>
      <c r="J1129" s="1" t="s">
        <v>16</v>
      </c>
      <c r="K1129" s="1" t="s">
        <v>36</v>
      </c>
    </row>
    <row r="1130" spans="1:11" x14ac:dyDescent="0.3">
      <c r="A1130">
        <v>404</v>
      </c>
      <c r="B1130" s="1" t="s">
        <v>619</v>
      </c>
      <c r="C1130" s="1" t="s">
        <v>65</v>
      </c>
      <c r="D1130" s="1" t="s">
        <v>26</v>
      </c>
      <c r="E1130" s="2">
        <v>42613</v>
      </c>
      <c r="F1130">
        <v>2</v>
      </c>
      <c r="G1130">
        <v>999.98</v>
      </c>
      <c r="H1130" s="1" t="s">
        <v>80</v>
      </c>
      <c r="I1130" s="1" t="s">
        <v>39</v>
      </c>
      <c r="J1130" s="1" t="s">
        <v>27</v>
      </c>
      <c r="K1130" s="1" t="s">
        <v>31</v>
      </c>
    </row>
    <row r="1131" spans="1:11" x14ac:dyDescent="0.3">
      <c r="A1131">
        <v>404</v>
      </c>
      <c r="B1131" s="1" t="s">
        <v>619</v>
      </c>
      <c r="C1131" s="1" t="s">
        <v>65</v>
      </c>
      <c r="D1131" s="1" t="s">
        <v>26</v>
      </c>
      <c r="E1131" s="2">
        <v>42613</v>
      </c>
      <c r="F1131">
        <v>2</v>
      </c>
      <c r="G1131">
        <v>1199.98</v>
      </c>
      <c r="H1131" s="1" t="s">
        <v>14</v>
      </c>
      <c r="I1131" s="1" t="s">
        <v>15</v>
      </c>
      <c r="J1131" s="1" t="s">
        <v>27</v>
      </c>
      <c r="K1131" s="1" t="s">
        <v>31</v>
      </c>
    </row>
    <row r="1132" spans="1:11" x14ac:dyDescent="0.3">
      <c r="A1132">
        <v>404</v>
      </c>
      <c r="B1132" s="1" t="s">
        <v>619</v>
      </c>
      <c r="C1132" s="1" t="s">
        <v>65</v>
      </c>
      <c r="D1132" s="1" t="s">
        <v>26</v>
      </c>
      <c r="E1132" s="2">
        <v>42613</v>
      </c>
      <c r="F1132">
        <v>1</v>
      </c>
      <c r="G1132">
        <v>2999.99</v>
      </c>
      <c r="H1132" s="1" t="s">
        <v>45</v>
      </c>
      <c r="I1132" s="1" t="s">
        <v>46</v>
      </c>
      <c r="J1132" s="1" t="s">
        <v>27</v>
      </c>
      <c r="K1132" s="1" t="s">
        <v>31</v>
      </c>
    </row>
    <row r="1133" spans="1:11" x14ac:dyDescent="0.3">
      <c r="A1133">
        <v>405</v>
      </c>
      <c r="B1133" s="1" t="s">
        <v>620</v>
      </c>
      <c r="C1133" s="1" t="s">
        <v>261</v>
      </c>
      <c r="D1133" s="1" t="s">
        <v>26</v>
      </c>
      <c r="E1133" s="2">
        <v>42613</v>
      </c>
      <c r="F1133">
        <v>2</v>
      </c>
      <c r="G1133">
        <v>539.98</v>
      </c>
      <c r="H1133" s="1" t="s">
        <v>52</v>
      </c>
      <c r="I1133" s="1" t="s">
        <v>15</v>
      </c>
      <c r="J1133" s="1" t="s">
        <v>27</v>
      </c>
      <c r="K1133" s="1" t="s">
        <v>28</v>
      </c>
    </row>
    <row r="1134" spans="1:11" x14ac:dyDescent="0.3">
      <c r="A1134">
        <v>405</v>
      </c>
      <c r="B1134" s="1" t="s">
        <v>620</v>
      </c>
      <c r="C1134" s="1" t="s">
        <v>261</v>
      </c>
      <c r="D1134" s="1" t="s">
        <v>26</v>
      </c>
      <c r="E1134" s="2">
        <v>42613</v>
      </c>
      <c r="F1134">
        <v>2</v>
      </c>
      <c r="G1134">
        <v>3098</v>
      </c>
      <c r="H1134" s="1" t="s">
        <v>19</v>
      </c>
      <c r="I1134" s="1" t="s">
        <v>20</v>
      </c>
      <c r="J1134" s="1" t="s">
        <v>27</v>
      </c>
      <c r="K1134" s="1" t="s">
        <v>28</v>
      </c>
    </row>
    <row r="1135" spans="1:11" x14ac:dyDescent="0.3">
      <c r="A1135">
        <v>405</v>
      </c>
      <c r="B1135" s="1" t="s">
        <v>620</v>
      </c>
      <c r="C1135" s="1" t="s">
        <v>261</v>
      </c>
      <c r="D1135" s="1" t="s">
        <v>26</v>
      </c>
      <c r="E1135" s="2">
        <v>42613</v>
      </c>
      <c r="F1135">
        <v>2</v>
      </c>
      <c r="G1135">
        <v>1999.98</v>
      </c>
      <c r="H1135" s="1" t="s">
        <v>32</v>
      </c>
      <c r="I1135" s="1" t="s">
        <v>22</v>
      </c>
      <c r="J1135" s="1" t="s">
        <v>27</v>
      </c>
      <c r="K1135" s="1" t="s">
        <v>28</v>
      </c>
    </row>
    <row r="1136" spans="1:11" x14ac:dyDescent="0.3">
      <c r="A1136">
        <v>406</v>
      </c>
      <c r="B1136" s="1" t="s">
        <v>621</v>
      </c>
      <c r="C1136" s="1" t="s">
        <v>565</v>
      </c>
      <c r="D1136" s="1" t="s">
        <v>26</v>
      </c>
      <c r="E1136" s="2">
        <v>42613</v>
      </c>
      <c r="F1136">
        <v>1</v>
      </c>
      <c r="G1136">
        <v>2899.99</v>
      </c>
      <c r="H1136" s="1" t="s">
        <v>21</v>
      </c>
      <c r="I1136" s="1" t="s">
        <v>22</v>
      </c>
      <c r="J1136" s="1" t="s">
        <v>27</v>
      </c>
      <c r="K1136" s="1" t="s">
        <v>31</v>
      </c>
    </row>
    <row r="1137" spans="1:11" x14ac:dyDescent="0.3">
      <c r="A1137">
        <v>407</v>
      </c>
      <c r="B1137" s="1" t="s">
        <v>622</v>
      </c>
      <c r="C1137" s="1" t="s">
        <v>623</v>
      </c>
      <c r="D1137" s="1" t="s">
        <v>108</v>
      </c>
      <c r="E1137" s="2">
        <v>42614</v>
      </c>
      <c r="F1137">
        <v>1</v>
      </c>
      <c r="G1137">
        <v>599.99</v>
      </c>
      <c r="H1137" s="1" t="s">
        <v>18</v>
      </c>
      <c r="I1137" s="1" t="s">
        <v>15</v>
      </c>
      <c r="J1137" s="1" t="s">
        <v>109</v>
      </c>
      <c r="K1137" s="1" t="s">
        <v>110</v>
      </c>
    </row>
    <row r="1138" spans="1:11" x14ac:dyDescent="0.3">
      <c r="A1138">
        <v>407</v>
      </c>
      <c r="B1138" s="1" t="s">
        <v>622</v>
      </c>
      <c r="C1138" s="1" t="s">
        <v>623</v>
      </c>
      <c r="D1138" s="1" t="s">
        <v>108</v>
      </c>
      <c r="E1138" s="2">
        <v>42614</v>
      </c>
      <c r="F1138">
        <v>1</v>
      </c>
      <c r="G1138">
        <v>1320.99</v>
      </c>
      <c r="H1138" s="1" t="s">
        <v>77</v>
      </c>
      <c r="I1138" s="1" t="s">
        <v>22</v>
      </c>
      <c r="J1138" s="1" t="s">
        <v>109</v>
      </c>
      <c r="K1138" s="1" t="s">
        <v>110</v>
      </c>
    </row>
    <row r="1139" spans="1:11" x14ac:dyDescent="0.3">
      <c r="A1139">
        <v>408</v>
      </c>
      <c r="B1139" s="1" t="s">
        <v>624</v>
      </c>
      <c r="C1139" s="1" t="s">
        <v>76</v>
      </c>
      <c r="D1139" s="1" t="s">
        <v>13</v>
      </c>
      <c r="E1139" s="2">
        <v>42614</v>
      </c>
      <c r="F1139">
        <v>2</v>
      </c>
      <c r="G1139">
        <v>858</v>
      </c>
      <c r="H1139" s="1" t="s">
        <v>40</v>
      </c>
      <c r="I1139" s="1" t="s">
        <v>15</v>
      </c>
      <c r="J1139" s="1" t="s">
        <v>16</v>
      </c>
      <c r="K1139" s="1" t="s">
        <v>17</v>
      </c>
    </row>
    <row r="1140" spans="1:11" x14ac:dyDescent="0.3">
      <c r="A1140">
        <v>408</v>
      </c>
      <c r="B1140" s="1" t="s">
        <v>624</v>
      </c>
      <c r="C1140" s="1" t="s">
        <v>76</v>
      </c>
      <c r="D1140" s="1" t="s">
        <v>13</v>
      </c>
      <c r="E1140" s="2">
        <v>42614</v>
      </c>
      <c r="F1140">
        <v>1</v>
      </c>
      <c r="G1140">
        <v>449</v>
      </c>
      <c r="H1140" s="1" t="s">
        <v>44</v>
      </c>
      <c r="I1140" s="1" t="s">
        <v>15</v>
      </c>
      <c r="J1140" s="1" t="s">
        <v>16</v>
      </c>
      <c r="K1140" s="1" t="s">
        <v>17</v>
      </c>
    </row>
    <row r="1141" spans="1:11" x14ac:dyDescent="0.3">
      <c r="A1141">
        <v>408</v>
      </c>
      <c r="B1141" s="1" t="s">
        <v>624</v>
      </c>
      <c r="C1141" s="1" t="s">
        <v>76</v>
      </c>
      <c r="D1141" s="1" t="s">
        <v>13</v>
      </c>
      <c r="E1141" s="2">
        <v>42614</v>
      </c>
      <c r="F1141">
        <v>2</v>
      </c>
      <c r="G1141">
        <v>1499.98</v>
      </c>
      <c r="H1141" s="1" t="s">
        <v>35</v>
      </c>
      <c r="I1141" s="1" t="s">
        <v>22</v>
      </c>
      <c r="J1141" s="1" t="s">
        <v>16</v>
      </c>
      <c r="K1141" s="1" t="s">
        <v>17</v>
      </c>
    </row>
    <row r="1142" spans="1:11" x14ac:dyDescent="0.3">
      <c r="A1142">
        <v>408</v>
      </c>
      <c r="B1142" s="1" t="s">
        <v>624</v>
      </c>
      <c r="C1142" s="1" t="s">
        <v>76</v>
      </c>
      <c r="D1142" s="1" t="s">
        <v>13</v>
      </c>
      <c r="E1142" s="2">
        <v>42614</v>
      </c>
      <c r="F1142">
        <v>1</v>
      </c>
      <c r="G1142">
        <v>999.99</v>
      </c>
      <c r="H1142" s="1" t="s">
        <v>32</v>
      </c>
      <c r="I1142" s="1" t="s">
        <v>22</v>
      </c>
      <c r="J1142" s="1" t="s">
        <v>16</v>
      </c>
      <c r="K1142" s="1" t="s">
        <v>17</v>
      </c>
    </row>
    <row r="1143" spans="1:11" x14ac:dyDescent="0.3">
      <c r="A1143">
        <v>409</v>
      </c>
      <c r="B1143" s="1" t="s">
        <v>625</v>
      </c>
      <c r="C1143" s="1" t="s">
        <v>240</v>
      </c>
      <c r="D1143" s="1" t="s">
        <v>26</v>
      </c>
      <c r="E1143" s="2">
        <v>42614</v>
      </c>
      <c r="F1143">
        <v>1</v>
      </c>
      <c r="G1143">
        <v>269.99</v>
      </c>
      <c r="H1143" s="1" t="s">
        <v>66</v>
      </c>
      <c r="I1143" s="1" t="s">
        <v>53</v>
      </c>
      <c r="J1143" s="1" t="s">
        <v>27</v>
      </c>
      <c r="K1143" s="1" t="s">
        <v>31</v>
      </c>
    </row>
    <row r="1144" spans="1:11" x14ac:dyDescent="0.3">
      <c r="A1144">
        <v>409</v>
      </c>
      <c r="B1144" s="1" t="s">
        <v>625</v>
      </c>
      <c r="C1144" s="1" t="s">
        <v>240</v>
      </c>
      <c r="D1144" s="1" t="s">
        <v>26</v>
      </c>
      <c r="E1144" s="2">
        <v>42614</v>
      </c>
      <c r="F1144">
        <v>1</v>
      </c>
      <c r="G1144">
        <v>529.99</v>
      </c>
      <c r="H1144" s="1" t="s">
        <v>49</v>
      </c>
      <c r="I1144" s="1" t="s">
        <v>15</v>
      </c>
      <c r="J1144" s="1" t="s">
        <v>27</v>
      </c>
      <c r="K1144" s="1" t="s">
        <v>31</v>
      </c>
    </row>
    <row r="1145" spans="1:11" x14ac:dyDescent="0.3">
      <c r="A1145">
        <v>409</v>
      </c>
      <c r="B1145" s="1" t="s">
        <v>625</v>
      </c>
      <c r="C1145" s="1" t="s">
        <v>240</v>
      </c>
      <c r="D1145" s="1" t="s">
        <v>26</v>
      </c>
      <c r="E1145" s="2">
        <v>42614</v>
      </c>
      <c r="F1145">
        <v>2</v>
      </c>
      <c r="G1145">
        <v>1199.98</v>
      </c>
      <c r="H1145" s="1" t="s">
        <v>14</v>
      </c>
      <c r="I1145" s="1" t="s">
        <v>15</v>
      </c>
      <c r="J1145" s="1" t="s">
        <v>27</v>
      </c>
      <c r="K1145" s="1" t="s">
        <v>31</v>
      </c>
    </row>
    <row r="1146" spans="1:11" x14ac:dyDescent="0.3">
      <c r="A1146">
        <v>410</v>
      </c>
      <c r="B1146" s="1" t="s">
        <v>626</v>
      </c>
      <c r="C1146" s="1" t="s">
        <v>213</v>
      </c>
      <c r="D1146" s="1" t="s">
        <v>26</v>
      </c>
      <c r="E1146" s="2">
        <v>42614</v>
      </c>
      <c r="F1146">
        <v>2</v>
      </c>
      <c r="G1146">
        <v>1099.98</v>
      </c>
      <c r="H1146" s="1" t="s">
        <v>43</v>
      </c>
      <c r="I1146" s="1" t="s">
        <v>39</v>
      </c>
      <c r="J1146" s="1" t="s">
        <v>27</v>
      </c>
      <c r="K1146" s="1" t="s">
        <v>28</v>
      </c>
    </row>
    <row r="1147" spans="1:11" x14ac:dyDescent="0.3">
      <c r="A1147">
        <v>410</v>
      </c>
      <c r="B1147" s="1" t="s">
        <v>626</v>
      </c>
      <c r="C1147" s="1" t="s">
        <v>213</v>
      </c>
      <c r="D1147" s="1" t="s">
        <v>26</v>
      </c>
      <c r="E1147" s="2">
        <v>42614</v>
      </c>
      <c r="F1147">
        <v>1</v>
      </c>
      <c r="G1147">
        <v>499.99</v>
      </c>
      <c r="H1147" s="1" t="s">
        <v>80</v>
      </c>
      <c r="I1147" s="1" t="s">
        <v>39</v>
      </c>
      <c r="J1147" s="1" t="s">
        <v>27</v>
      </c>
      <c r="K1147" s="1" t="s">
        <v>28</v>
      </c>
    </row>
    <row r="1148" spans="1:11" x14ac:dyDescent="0.3">
      <c r="A1148">
        <v>410</v>
      </c>
      <c r="B1148" s="1" t="s">
        <v>626</v>
      </c>
      <c r="C1148" s="1" t="s">
        <v>213</v>
      </c>
      <c r="D1148" s="1" t="s">
        <v>26</v>
      </c>
      <c r="E1148" s="2">
        <v>42614</v>
      </c>
      <c r="F1148">
        <v>2</v>
      </c>
      <c r="G1148">
        <v>5999.98</v>
      </c>
      <c r="H1148" s="1" t="s">
        <v>45</v>
      </c>
      <c r="I1148" s="1" t="s">
        <v>46</v>
      </c>
      <c r="J1148" s="1" t="s">
        <v>27</v>
      </c>
      <c r="K1148" s="1" t="s">
        <v>28</v>
      </c>
    </row>
    <row r="1149" spans="1:11" x14ac:dyDescent="0.3">
      <c r="A1149">
        <v>411</v>
      </c>
      <c r="B1149" s="1" t="s">
        <v>627</v>
      </c>
      <c r="C1149" s="1" t="s">
        <v>317</v>
      </c>
      <c r="D1149" s="1" t="s">
        <v>13</v>
      </c>
      <c r="E1149" s="2">
        <v>42615</v>
      </c>
      <c r="F1149">
        <v>2</v>
      </c>
      <c r="G1149">
        <v>1199.98</v>
      </c>
      <c r="H1149" s="1" t="s">
        <v>14</v>
      </c>
      <c r="I1149" s="1" t="s">
        <v>39</v>
      </c>
      <c r="J1149" s="1" t="s">
        <v>16</v>
      </c>
      <c r="K1149" s="1" t="s">
        <v>36</v>
      </c>
    </row>
    <row r="1150" spans="1:11" x14ac:dyDescent="0.3">
      <c r="A1150">
        <v>411</v>
      </c>
      <c r="B1150" s="1" t="s">
        <v>627</v>
      </c>
      <c r="C1150" s="1" t="s">
        <v>317</v>
      </c>
      <c r="D1150" s="1" t="s">
        <v>13</v>
      </c>
      <c r="E1150" s="2">
        <v>42615</v>
      </c>
      <c r="F1150">
        <v>1</v>
      </c>
      <c r="G1150">
        <v>749.99</v>
      </c>
      <c r="H1150" s="1" t="s">
        <v>35</v>
      </c>
      <c r="I1150" s="1" t="s">
        <v>22</v>
      </c>
      <c r="J1150" s="1" t="s">
        <v>16</v>
      </c>
      <c r="K1150" s="1" t="s">
        <v>36</v>
      </c>
    </row>
    <row r="1151" spans="1:11" x14ac:dyDescent="0.3">
      <c r="A1151">
        <v>412</v>
      </c>
      <c r="B1151" s="1" t="s">
        <v>628</v>
      </c>
      <c r="C1151" s="1" t="s">
        <v>74</v>
      </c>
      <c r="D1151" s="1" t="s">
        <v>13</v>
      </c>
      <c r="E1151" s="2">
        <v>42615</v>
      </c>
      <c r="F1151">
        <v>1</v>
      </c>
      <c r="G1151">
        <v>549.99</v>
      </c>
      <c r="H1151" s="1" t="s">
        <v>43</v>
      </c>
      <c r="I1151" s="1" t="s">
        <v>39</v>
      </c>
      <c r="J1151" s="1" t="s">
        <v>16</v>
      </c>
      <c r="K1151" s="1" t="s">
        <v>36</v>
      </c>
    </row>
    <row r="1152" spans="1:11" x14ac:dyDescent="0.3">
      <c r="A1152">
        <v>412</v>
      </c>
      <c r="B1152" s="1" t="s">
        <v>628</v>
      </c>
      <c r="C1152" s="1" t="s">
        <v>74</v>
      </c>
      <c r="D1152" s="1" t="s">
        <v>13</v>
      </c>
      <c r="E1152" s="2">
        <v>42615</v>
      </c>
      <c r="F1152">
        <v>1</v>
      </c>
      <c r="G1152">
        <v>429</v>
      </c>
      <c r="H1152" s="1" t="s">
        <v>40</v>
      </c>
      <c r="I1152" s="1" t="s">
        <v>15</v>
      </c>
      <c r="J1152" s="1" t="s">
        <v>16</v>
      </c>
      <c r="K1152" s="1" t="s">
        <v>36</v>
      </c>
    </row>
    <row r="1153" spans="1:11" x14ac:dyDescent="0.3">
      <c r="A1153">
        <v>412</v>
      </c>
      <c r="B1153" s="1" t="s">
        <v>628</v>
      </c>
      <c r="C1153" s="1" t="s">
        <v>74</v>
      </c>
      <c r="D1153" s="1" t="s">
        <v>13</v>
      </c>
      <c r="E1153" s="2">
        <v>42615</v>
      </c>
      <c r="F1153">
        <v>1</v>
      </c>
      <c r="G1153">
        <v>3999.99</v>
      </c>
      <c r="H1153" s="1" t="s">
        <v>56</v>
      </c>
      <c r="I1153" s="1" t="s">
        <v>22</v>
      </c>
      <c r="J1153" s="1" t="s">
        <v>16</v>
      </c>
      <c r="K1153" s="1" t="s">
        <v>36</v>
      </c>
    </row>
    <row r="1154" spans="1:11" x14ac:dyDescent="0.3">
      <c r="A1154">
        <v>413</v>
      </c>
      <c r="B1154" s="1" t="s">
        <v>629</v>
      </c>
      <c r="C1154" s="1" t="s">
        <v>150</v>
      </c>
      <c r="D1154" s="1" t="s">
        <v>26</v>
      </c>
      <c r="E1154" s="2">
        <v>42615</v>
      </c>
      <c r="F1154">
        <v>1</v>
      </c>
      <c r="G1154">
        <v>499.99</v>
      </c>
      <c r="H1154" s="1" t="s">
        <v>80</v>
      </c>
      <c r="I1154" s="1" t="s">
        <v>39</v>
      </c>
      <c r="J1154" s="1" t="s">
        <v>27</v>
      </c>
      <c r="K1154" s="1" t="s">
        <v>28</v>
      </c>
    </row>
    <row r="1155" spans="1:11" x14ac:dyDescent="0.3">
      <c r="A1155">
        <v>413</v>
      </c>
      <c r="B1155" s="1" t="s">
        <v>629</v>
      </c>
      <c r="C1155" s="1" t="s">
        <v>150</v>
      </c>
      <c r="D1155" s="1" t="s">
        <v>26</v>
      </c>
      <c r="E1155" s="2">
        <v>42615</v>
      </c>
      <c r="F1155">
        <v>1</v>
      </c>
      <c r="G1155">
        <v>2999.99</v>
      </c>
      <c r="H1155" s="1" t="s">
        <v>45</v>
      </c>
      <c r="I1155" s="1" t="s">
        <v>46</v>
      </c>
      <c r="J1155" s="1" t="s">
        <v>27</v>
      </c>
      <c r="K1155" s="1" t="s">
        <v>28</v>
      </c>
    </row>
    <row r="1156" spans="1:11" x14ac:dyDescent="0.3">
      <c r="A1156">
        <v>413</v>
      </c>
      <c r="B1156" s="1" t="s">
        <v>629</v>
      </c>
      <c r="C1156" s="1" t="s">
        <v>150</v>
      </c>
      <c r="D1156" s="1" t="s">
        <v>26</v>
      </c>
      <c r="E1156" s="2">
        <v>42615</v>
      </c>
      <c r="F1156">
        <v>2</v>
      </c>
      <c r="G1156">
        <v>3599.98</v>
      </c>
      <c r="H1156" s="1" t="s">
        <v>23</v>
      </c>
      <c r="I1156" s="1" t="s">
        <v>22</v>
      </c>
      <c r="J1156" s="1" t="s">
        <v>27</v>
      </c>
      <c r="K1156" s="1" t="s">
        <v>28</v>
      </c>
    </row>
    <row r="1157" spans="1:11" x14ac:dyDescent="0.3">
      <c r="A1157">
        <v>414</v>
      </c>
      <c r="B1157" s="1" t="s">
        <v>630</v>
      </c>
      <c r="C1157" s="1" t="s">
        <v>468</v>
      </c>
      <c r="D1157" s="1" t="s">
        <v>26</v>
      </c>
      <c r="E1157" s="2">
        <v>42616</v>
      </c>
      <c r="F1157">
        <v>2</v>
      </c>
      <c r="G1157">
        <v>5799.98</v>
      </c>
      <c r="H1157" s="1" t="s">
        <v>21</v>
      </c>
      <c r="I1157" s="1" t="s">
        <v>22</v>
      </c>
      <c r="J1157" s="1" t="s">
        <v>27</v>
      </c>
      <c r="K1157" s="1" t="s">
        <v>31</v>
      </c>
    </row>
    <row r="1158" spans="1:11" x14ac:dyDescent="0.3">
      <c r="A1158">
        <v>415</v>
      </c>
      <c r="B1158" s="1" t="s">
        <v>631</v>
      </c>
      <c r="C1158" s="1" t="s">
        <v>632</v>
      </c>
      <c r="D1158" s="1" t="s">
        <v>26</v>
      </c>
      <c r="E1158" s="2">
        <v>42616</v>
      </c>
      <c r="F1158">
        <v>2</v>
      </c>
      <c r="G1158">
        <v>599.98</v>
      </c>
      <c r="H1158" s="1" t="s">
        <v>72</v>
      </c>
      <c r="I1158" s="1" t="s">
        <v>53</v>
      </c>
      <c r="J1158" s="1" t="s">
        <v>27</v>
      </c>
      <c r="K1158" s="1" t="s">
        <v>31</v>
      </c>
    </row>
    <row r="1159" spans="1:11" x14ac:dyDescent="0.3">
      <c r="A1159">
        <v>415</v>
      </c>
      <c r="B1159" s="1" t="s">
        <v>631</v>
      </c>
      <c r="C1159" s="1" t="s">
        <v>632</v>
      </c>
      <c r="D1159" s="1" t="s">
        <v>26</v>
      </c>
      <c r="E1159" s="2">
        <v>42616</v>
      </c>
      <c r="F1159">
        <v>1</v>
      </c>
      <c r="G1159">
        <v>1320.99</v>
      </c>
      <c r="H1159" s="1" t="s">
        <v>77</v>
      </c>
      <c r="I1159" s="1" t="s">
        <v>22</v>
      </c>
      <c r="J1159" s="1" t="s">
        <v>27</v>
      </c>
      <c r="K1159" s="1" t="s">
        <v>31</v>
      </c>
    </row>
    <row r="1160" spans="1:11" x14ac:dyDescent="0.3">
      <c r="A1160">
        <v>415</v>
      </c>
      <c r="B1160" s="1" t="s">
        <v>631</v>
      </c>
      <c r="C1160" s="1" t="s">
        <v>632</v>
      </c>
      <c r="D1160" s="1" t="s">
        <v>26</v>
      </c>
      <c r="E1160" s="2">
        <v>42616</v>
      </c>
      <c r="F1160">
        <v>2</v>
      </c>
      <c r="G1160">
        <v>939.98</v>
      </c>
      <c r="H1160" s="1" t="s">
        <v>69</v>
      </c>
      <c r="I1160" s="1" t="s">
        <v>22</v>
      </c>
      <c r="J1160" s="1" t="s">
        <v>27</v>
      </c>
      <c r="K1160" s="1" t="s">
        <v>31</v>
      </c>
    </row>
    <row r="1161" spans="1:11" x14ac:dyDescent="0.3">
      <c r="A1161">
        <v>415</v>
      </c>
      <c r="B1161" s="1" t="s">
        <v>631</v>
      </c>
      <c r="C1161" s="1" t="s">
        <v>632</v>
      </c>
      <c r="D1161" s="1" t="s">
        <v>26</v>
      </c>
      <c r="E1161" s="2">
        <v>42616</v>
      </c>
      <c r="F1161">
        <v>1</v>
      </c>
      <c r="G1161">
        <v>999.99</v>
      </c>
      <c r="H1161" s="1" t="s">
        <v>32</v>
      </c>
      <c r="I1161" s="1" t="s">
        <v>22</v>
      </c>
      <c r="J1161" s="1" t="s">
        <v>27</v>
      </c>
      <c r="K1161" s="1" t="s">
        <v>31</v>
      </c>
    </row>
    <row r="1162" spans="1:11" x14ac:dyDescent="0.3">
      <c r="A1162">
        <v>416</v>
      </c>
      <c r="B1162" s="1" t="s">
        <v>633</v>
      </c>
      <c r="C1162" s="1" t="s">
        <v>157</v>
      </c>
      <c r="D1162" s="1" t="s">
        <v>26</v>
      </c>
      <c r="E1162" s="2">
        <v>42616</v>
      </c>
      <c r="F1162">
        <v>1</v>
      </c>
      <c r="G1162">
        <v>269.99</v>
      </c>
      <c r="H1162" s="1" t="s">
        <v>52</v>
      </c>
      <c r="I1162" s="1" t="s">
        <v>53</v>
      </c>
      <c r="J1162" s="1" t="s">
        <v>27</v>
      </c>
      <c r="K1162" s="1" t="s">
        <v>31</v>
      </c>
    </row>
    <row r="1163" spans="1:11" x14ac:dyDescent="0.3">
      <c r="A1163">
        <v>416</v>
      </c>
      <c r="B1163" s="1" t="s">
        <v>633</v>
      </c>
      <c r="C1163" s="1" t="s">
        <v>157</v>
      </c>
      <c r="D1163" s="1" t="s">
        <v>26</v>
      </c>
      <c r="E1163" s="2">
        <v>42616</v>
      </c>
      <c r="F1163">
        <v>1</v>
      </c>
      <c r="G1163">
        <v>269.99</v>
      </c>
      <c r="H1163" s="1" t="s">
        <v>52</v>
      </c>
      <c r="I1163" s="1" t="s">
        <v>15</v>
      </c>
      <c r="J1163" s="1" t="s">
        <v>27</v>
      </c>
      <c r="K1163" s="1" t="s">
        <v>31</v>
      </c>
    </row>
    <row r="1164" spans="1:11" x14ac:dyDescent="0.3">
      <c r="A1164">
        <v>416</v>
      </c>
      <c r="B1164" s="1" t="s">
        <v>633</v>
      </c>
      <c r="C1164" s="1" t="s">
        <v>157</v>
      </c>
      <c r="D1164" s="1" t="s">
        <v>26</v>
      </c>
      <c r="E1164" s="2">
        <v>42616</v>
      </c>
      <c r="F1164">
        <v>1</v>
      </c>
      <c r="G1164">
        <v>549.99</v>
      </c>
      <c r="H1164" s="1" t="s">
        <v>43</v>
      </c>
      <c r="I1164" s="1" t="s">
        <v>39</v>
      </c>
      <c r="J1164" s="1" t="s">
        <v>27</v>
      </c>
      <c r="K1164" s="1" t="s">
        <v>31</v>
      </c>
    </row>
    <row r="1165" spans="1:11" x14ac:dyDescent="0.3">
      <c r="A1165">
        <v>417</v>
      </c>
      <c r="B1165" s="1" t="s">
        <v>634</v>
      </c>
      <c r="C1165" s="1" t="s">
        <v>76</v>
      </c>
      <c r="D1165" s="1" t="s">
        <v>13</v>
      </c>
      <c r="E1165" s="2">
        <v>42617</v>
      </c>
      <c r="F1165">
        <v>2</v>
      </c>
      <c r="G1165">
        <v>1199.98</v>
      </c>
      <c r="H1165" s="1" t="s">
        <v>14</v>
      </c>
      <c r="I1165" s="1" t="s">
        <v>39</v>
      </c>
      <c r="J1165" s="1" t="s">
        <v>16</v>
      </c>
      <c r="K1165" s="1" t="s">
        <v>36</v>
      </c>
    </row>
    <row r="1166" spans="1:11" x14ac:dyDescent="0.3">
      <c r="A1166">
        <v>417</v>
      </c>
      <c r="B1166" s="1" t="s">
        <v>634</v>
      </c>
      <c r="C1166" s="1" t="s">
        <v>76</v>
      </c>
      <c r="D1166" s="1" t="s">
        <v>13</v>
      </c>
      <c r="E1166" s="2">
        <v>42617</v>
      </c>
      <c r="F1166">
        <v>2</v>
      </c>
      <c r="G1166">
        <v>939.98</v>
      </c>
      <c r="H1166" s="1" t="s">
        <v>69</v>
      </c>
      <c r="I1166" s="1" t="s">
        <v>22</v>
      </c>
      <c r="J1166" s="1" t="s">
        <v>16</v>
      </c>
      <c r="K1166" s="1" t="s">
        <v>36</v>
      </c>
    </row>
    <row r="1167" spans="1:11" x14ac:dyDescent="0.3">
      <c r="A1167">
        <v>418</v>
      </c>
      <c r="B1167" s="1" t="s">
        <v>635</v>
      </c>
      <c r="C1167" s="1" t="s">
        <v>382</v>
      </c>
      <c r="D1167" s="1" t="s">
        <v>26</v>
      </c>
      <c r="E1167" s="2">
        <v>42617</v>
      </c>
      <c r="F1167">
        <v>1</v>
      </c>
      <c r="G1167">
        <v>549.99</v>
      </c>
      <c r="H1167" s="1" t="s">
        <v>43</v>
      </c>
      <c r="I1167" s="1" t="s">
        <v>15</v>
      </c>
      <c r="J1167" s="1" t="s">
        <v>27</v>
      </c>
      <c r="K1167" s="1" t="s">
        <v>28</v>
      </c>
    </row>
    <row r="1168" spans="1:11" x14ac:dyDescent="0.3">
      <c r="A1168">
        <v>418</v>
      </c>
      <c r="B1168" s="1" t="s">
        <v>635</v>
      </c>
      <c r="C1168" s="1" t="s">
        <v>382</v>
      </c>
      <c r="D1168" s="1" t="s">
        <v>26</v>
      </c>
      <c r="E1168" s="2">
        <v>42617</v>
      </c>
      <c r="F1168">
        <v>1</v>
      </c>
      <c r="G1168">
        <v>599.99</v>
      </c>
      <c r="H1168" s="1" t="s">
        <v>18</v>
      </c>
      <c r="I1168" s="1" t="s">
        <v>15</v>
      </c>
      <c r="J1168" s="1" t="s">
        <v>27</v>
      </c>
      <c r="K1168" s="1" t="s">
        <v>28</v>
      </c>
    </row>
    <row r="1169" spans="1:11" x14ac:dyDescent="0.3">
      <c r="A1169">
        <v>419</v>
      </c>
      <c r="B1169" s="1" t="s">
        <v>566</v>
      </c>
      <c r="C1169" s="1" t="s">
        <v>567</v>
      </c>
      <c r="D1169" s="1" t="s">
        <v>108</v>
      </c>
      <c r="E1169" s="2">
        <v>42617</v>
      </c>
      <c r="F1169">
        <v>1</v>
      </c>
      <c r="G1169">
        <v>2999.99</v>
      </c>
      <c r="H1169" s="1" t="s">
        <v>45</v>
      </c>
      <c r="I1169" s="1" t="s">
        <v>46</v>
      </c>
      <c r="J1169" s="1" t="s">
        <v>109</v>
      </c>
      <c r="K1169" s="1" t="s">
        <v>110</v>
      </c>
    </row>
    <row r="1170" spans="1:11" x14ac:dyDescent="0.3">
      <c r="A1170">
        <v>420</v>
      </c>
      <c r="B1170" s="1" t="s">
        <v>636</v>
      </c>
      <c r="C1170" s="1" t="s">
        <v>607</v>
      </c>
      <c r="D1170" s="1" t="s">
        <v>13</v>
      </c>
      <c r="E1170" s="2">
        <v>42618</v>
      </c>
      <c r="F1170">
        <v>2</v>
      </c>
      <c r="G1170">
        <v>1059.98</v>
      </c>
      <c r="H1170" s="1" t="s">
        <v>49</v>
      </c>
      <c r="I1170" s="1" t="s">
        <v>15</v>
      </c>
      <c r="J1170" s="1" t="s">
        <v>16</v>
      </c>
      <c r="K1170" s="1" t="s">
        <v>36</v>
      </c>
    </row>
    <row r="1171" spans="1:11" x14ac:dyDescent="0.3">
      <c r="A1171">
        <v>420</v>
      </c>
      <c r="B1171" s="1" t="s">
        <v>636</v>
      </c>
      <c r="C1171" s="1" t="s">
        <v>607</v>
      </c>
      <c r="D1171" s="1" t="s">
        <v>13</v>
      </c>
      <c r="E1171" s="2">
        <v>42618</v>
      </c>
      <c r="F1171">
        <v>2</v>
      </c>
      <c r="G1171">
        <v>858</v>
      </c>
      <c r="H1171" s="1" t="s">
        <v>40</v>
      </c>
      <c r="I1171" s="1" t="s">
        <v>15</v>
      </c>
      <c r="J1171" s="1" t="s">
        <v>16</v>
      </c>
      <c r="K1171" s="1" t="s">
        <v>36</v>
      </c>
    </row>
    <row r="1172" spans="1:11" x14ac:dyDescent="0.3">
      <c r="A1172">
        <v>420</v>
      </c>
      <c r="B1172" s="1" t="s">
        <v>636</v>
      </c>
      <c r="C1172" s="1" t="s">
        <v>607</v>
      </c>
      <c r="D1172" s="1" t="s">
        <v>13</v>
      </c>
      <c r="E1172" s="2">
        <v>42618</v>
      </c>
      <c r="F1172">
        <v>2</v>
      </c>
      <c r="G1172">
        <v>1999.98</v>
      </c>
      <c r="H1172" s="1" t="s">
        <v>32</v>
      </c>
      <c r="I1172" s="1" t="s">
        <v>22</v>
      </c>
      <c r="J1172" s="1" t="s">
        <v>16</v>
      </c>
      <c r="K1172" s="1" t="s">
        <v>36</v>
      </c>
    </row>
    <row r="1173" spans="1:11" x14ac:dyDescent="0.3">
      <c r="A1173">
        <v>421</v>
      </c>
      <c r="B1173" s="1" t="s">
        <v>637</v>
      </c>
      <c r="C1173" s="1" t="s">
        <v>74</v>
      </c>
      <c r="D1173" s="1" t="s">
        <v>13</v>
      </c>
      <c r="E1173" s="2">
        <v>42618</v>
      </c>
      <c r="F1173">
        <v>2</v>
      </c>
      <c r="G1173">
        <v>599.98</v>
      </c>
      <c r="H1173" s="1" t="s">
        <v>72</v>
      </c>
      <c r="I1173" s="1" t="s">
        <v>53</v>
      </c>
      <c r="J1173" s="1" t="s">
        <v>16</v>
      </c>
      <c r="K1173" s="1" t="s">
        <v>36</v>
      </c>
    </row>
    <row r="1174" spans="1:11" x14ac:dyDescent="0.3">
      <c r="A1174">
        <v>421</v>
      </c>
      <c r="B1174" s="1" t="s">
        <v>637</v>
      </c>
      <c r="C1174" s="1" t="s">
        <v>74</v>
      </c>
      <c r="D1174" s="1" t="s">
        <v>13</v>
      </c>
      <c r="E1174" s="2">
        <v>42618</v>
      </c>
      <c r="F1174">
        <v>2</v>
      </c>
      <c r="G1174">
        <v>1199.98</v>
      </c>
      <c r="H1174" s="1" t="s">
        <v>18</v>
      </c>
      <c r="I1174" s="1" t="s">
        <v>15</v>
      </c>
      <c r="J1174" s="1" t="s">
        <v>16</v>
      </c>
      <c r="K1174" s="1" t="s">
        <v>36</v>
      </c>
    </row>
    <row r="1175" spans="1:11" x14ac:dyDescent="0.3">
      <c r="A1175">
        <v>421</v>
      </c>
      <c r="B1175" s="1" t="s">
        <v>637</v>
      </c>
      <c r="C1175" s="1" t="s">
        <v>74</v>
      </c>
      <c r="D1175" s="1" t="s">
        <v>13</v>
      </c>
      <c r="E1175" s="2">
        <v>42618</v>
      </c>
      <c r="F1175">
        <v>2</v>
      </c>
      <c r="G1175">
        <v>939.98</v>
      </c>
      <c r="H1175" s="1" t="s">
        <v>69</v>
      </c>
      <c r="I1175" s="1" t="s">
        <v>22</v>
      </c>
      <c r="J1175" s="1" t="s">
        <v>16</v>
      </c>
      <c r="K1175" s="1" t="s">
        <v>36</v>
      </c>
    </row>
    <row r="1176" spans="1:11" x14ac:dyDescent="0.3">
      <c r="A1176">
        <v>421</v>
      </c>
      <c r="B1176" s="1" t="s">
        <v>637</v>
      </c>
      <c r="C1176" s="1" t="s">
        <v>74</v>
      </c>
      <c r="D1176" s="1" t="s">
        <v>13</v>
      </c>
      <c r="E1176" s="2">
        <v>42618</v>
      </c>
      <c r="F1176">
        <v>2</v>
      </c>
      <c r="G1176">
        <v>1999.98</v>
      </c>
      <c r="H1176" s="1" t="s">
        <v>32</v>
      </c>
      <c r="I1176" s="1" t="s">
        <v>22</v>
      </c>
      <c r="J1176" s="1" t="s">
        <v>16</v>
      </c>
      <c r="K1176" s="1" t="s">
        <v>36</v>
      </c>
    </row>
    <row r="1177" spans="1:11" x14ac:dyDescent="0.3">
      <c r="A1177">
        <v>421</v>
      </c>
      <c r="B1177" s="1" t="s">
        <v>637</v>
      </c>
      <c r="C1177" s="1" t="s">
        <v>74</v>
      </c>
      <c r="D1177" s="1" t="s">
        <v>13</v>
      </c>
      <c r="E1177" s="2">
        <v>42618</v>
      </c>
      <c r="F1177">
        <v>1</v>
      </c>
      <c r="G1177">
        <v>2899.99</v>
      </c>
      <c r="H1177" s="1" t="s">
        <v>21</v>
      </c>
      <c r="I1177" s="1" t="s">
        <v>22</v>
      </c>
      <c r="J1177" s="1" t="s">
        <v>16</v>
      </c>
      <c r="K1177" s="1" t="s">
        <v>36</v>
      </c>
    </row>
    <row r="1178" spans="1:11" x14ac:dyDescent="0.3">
      <c r="A1178">
        <v>422</v>
      </c>
      <c r="B1178" s="1" t="s">
        <v>638</v>
      </c>
      <c r="C1178" s="1" t="s">
        <v>423</v>
      </c>
      <c r="D1178" s="1" t="s">
        <v>26</v>
      </c>
      <c r="E1178" s="2">
        <v>42619</v>
      </c>
      <c r="F1178">
        <v>2</v>
      </c>
      <c r="G1178">
        <v>1199.98</v>
      </c>
      <c r="H1178" s="1" t="s">
        <v>18</v>
      </c>
      <c r="I1178" s="1" t="s">
        <v>15</v>
      </c>
      <c r="J1178" s="1" t="s">
        <v>27</v>
      </c>
      <c r="K1178" s="1" t="s">
        <v>28</v>
      </c>
    </row>
    <row r="1179" spans="1:11" x14ac:dyDescent="0.3">
      <c r="A1179">
        <v>423</v>
      </c>
      <c r="B1179" s="1" t="s">
        <v>639</v>
      </c>
      <c r="C1179" s="1" t="s">
        <v>410</v>
      </c>
      <c r="D1179" s="1" t="s">
        <v>26</v>
      </c>
      <c r="E1179" s="2">
        <v>42619</v>
      </c>
      <c r="F1179">
        <v>2</v>
      </c>
      <c r="G1179">
        <v>599.98</v>
      </c>
      <c r="H1179" s="1" t="s">
        <v>72</v>
      </c>
      <c r="I1179" s="1" t="s">
        <v>53</v>
      </c>
      <c r="J1179" s="1" t="s">
        <v>27</v>
      </c>
      <c r="K1179" s="1" t="s">
        <v>31</v>
      </c>
    </row>
    <row r="1180" spans="1:11" x14ac:dyDescent="0.3">
      <c r="A1180">
        <v>423</v>
      </c>
      <c r="B1180" s="1" t="s">
        <v>639</v>
      </c>
      <c r="C1180" s="1" t="s">
        <v>410</v>
      </c>
      <c r="D1180" s="1" t="s">
        <v>26</v>
      </c>
      <c r="E1180" s="2">
        <v>42619</v>
      </c>
      <c r="F1180">
        <v>1</v>
      </c>
      <c r="G1180">
        <v>429</v>
      </c>
      <c r="H1180" s="1" t="s">
        <v>40</v>
      </c>
      <c r="I1180" s="1" t="s">
        <v>15</v>
      </c>
      <c r="J1180" s="1" t="s">
        <v>27</v>
      </c>
      <c r="K1180" s="1" t="s">
        <v>31</v>
      </c>
    </row>
    <row r="1181" spans="1:11" x14ac:dyDescent="0.3">
      <c r="A1181">
        <v>423</v>
      </c>
      <c r="B1181" s="1" t="s">
        <v>639</v>
      </c>
      <c r="C1181" s="1" t="s">
        <v>410</v>
      </c>
      <c r="D1181" s="1" t="s">
        <v>26</v>
      </c>
      <c r="E1181" s="2">
        <v>42619</v>
      </c>
      <c r="F1181">
        <v>1</v>
      </c>
      <c r="G1181">
        <v>749.99</v>
      </c>
      <c r="H1181" s="1" t="s">
        <v>35</v>
      </c>
      <c r="I1181" s="1" t="s">
        <v>22</v>
      </c>
      <c r="J1181" s="1" t="s">
        <v>27</v>
      </c>
      <c r="K1181" s="1" t="s">
        <v>31</v>
      </c>
    </row>
    <row r="1182" spans="1:11" x14ac:dyDescent="0.3">
      <c r="A1182">
        <v>423</v>
      </c>
      <c r="B1182" s="1" t="s">
        <v>639</v>
      </c>
      <c r="C1182" s="1" t="s">
        <v>410</v>
      </c>
      <c r="D1182" s="1" t="s">
        <v>26</v>
      </c>
      <c r="E1182" s="2">
        <v>42619</v>
      </c>
      <c r="F1182">
        <v>2</v>
      </c>
      <c r="G1182">
        <v>3599.98</v>
      </c>
      <c r="H1182" s="1" t="s">
        <v>23</v>
      </c>
      <c r="I1182" s="1" t="s">
        <v>22</v>
      </c>
      <c r="J1182" s="1" t="s">
        <v>27</v>
      </c>
      <c r="K1182" s="1" t="s">
        <v>31</v>
      </c>
    </row>
    <row r="1183" spans="1:11" x14ac:dyDescent="0.3">
      <c r="A1183">
        <v>424</v>
      </c>
      <c r="B1183" s="1" t="s">
        <v>640</v>
      </c>
      <c r="C1183" s="1" t="s">
        <v>452</v>
      </c>
      <c r="D1183" s="1" t="s">
        <v>13</v>
      </c>
      <c r="E1183" s="2">
        <v>42621</v>
      </c>
      <c r="F1183">
        <v>1</v>
      </c>
      <c r="G1183">
        <v>269.99</v>
      </c>
      <c r="H1183" s="1" t="s">
        <v>52</v>
      </c>
      <c r="I1183" s="1" t="s">
        <v>53</v>
      </c>
      <c r="J1183" s="1" t="s">
        <v>16</v>
      </c>
      <c r="K1183" s="1" t="s">
        <v>36</v>
      </c>
    </row>
    <row r="1184" spans="1:11" x14ac:dyDescent="0.3">
      <c r="A1184">
        <v>424</v>
      </c>
      <c r="B1184" s="1" t="s">
        <v>640</v>
      </c>
      <c r="C1184" s="1" t="s">
        <v>452</v>
      </c>
      <c r="D1184" s="1" t="s">
        <v>13</v>
      </c>
      <c r="E1184" s="2">
        <v>42621</v>
      </c>
      <c r="F1184">
        <v>1</v>
      </c>
      <c r="G1184">
        <v>469.99</v>
      </c>
      <c r="H1184" s="1" t="s">
        <v>69</v>
      </c>
      <c r="I1184" s="1" t="s">
        <v>22</v>
      </c>
      <c r="J1184" s="1" t="s">
        <v>16</v>
      </c>
      <c r="K1184" s="1" t="s">
        <v>36</v>
      </c>
    </row>
    <row r="1185" spans="1:11" x14ac:dyDescent="0.3">
      <c r="A1185">
        <v>425</v>
      </c>
      <c r="B1185" s="1" t="s">
        <v>641</v>
      </c>
      <c r="C1185" s="1" t="s">
        <v>356</v>
      </c>
      <c r="D1185" s="1" t="s">
        <v>26</v>
      </c>
      <c r="E1185" s="2">
        <v>42621</v>
      </c>
      <c r="F1185">
        <v>2</v>
      </c>
      <c r="G1185">
        <v>539.98</v>
      </c>
      <c r="H1185" s="1" t="s">
        <v>66</v>
      </c>
      <c r="I1185" s="1" t="s">
        <v>53</v>
      </c>
      <c r="J1185" s="1" t="s">
        <v>27</v>
      </c>
      <c r="K1185" s="1" t="s">
        <v>28</v>
      </c>
    </row>
    <row r="1186" spans="1:11" x14ac:dyDescent="0.3">
      <c r="A1186">
        <v>425</v>
      </c>
      <c r="B1186" s="1" t="s">
        <v>641</v>
      </c>
      <c r="C1186" s="1" t="s">
        <v>356</v>
      </c>
      <c r="D1186" s="1" t="s">
        <v>26</v>
      </c>
      <c r="E1186" s="2">
        <v>42621</v>
      </c>
      <c r="F1186">
        <v>1</v>
      </c>
      <c r="G1186">
        <v>449</v>
      </c>
      <c r="H1186" s="1" t="s">
        <v>99</v>
      </c>
      <c r="I1186" s="1" t="s">
        <v>15</v>
      </c>
      <c r="J1186" s="1" t="s">
        <v>27</v>
      </c>
      <c r="K1186" s="1" t="s">
        <v>28</v>
      </c>
    </row>
    <row r="1187" spans="1:11" x14ac:dyDescent="0.3">
      <c r="A1187">
        <v>425</v>
      </c>
      <c r="B1187" s="1" t="s">
        <v>641</v>
      </c>
      <c r="C1187" s="1" t="s">
        <v>356</v>
      </c>
      <c r="D1187" s="1" t="s">
        <v>26</v>
      </c>
      <c r="E1187" s="2">
        <v>42621</v>
      </c>
      <c r="F1187">
        <v>1</v>
      </c>
      <c r="G1187">
        <v>469.99</v>
      </c>
      <c r="H1187" s="1" t="s">
        <v>69</v>
      </c>
      <c r="I1187" s="1" t="s">
        <v>22</v>
      </c>
      <c r="J1187" s="1" t="s">
        <v>27</v>
      </c>
      <c r="K1187" s="1" t="s">
        <v>28</v>
      </c>
    </row>
    <row r="1188" spans="1:11" x14ac:dyDescent="0.3">
      <c r="A1188">
        <v>426</v>
      </c>
      <c r="B1188" s="1" t="s">
        <v>642</v>
      </c>
      <c r="C1188" s="1" t="s">
        <v>337</v>
      </c>
      <c r="D1188" s="1" t="s">
        <v>26</v>
      </c>
      <c r="E1188" s="2">
        <v>42621</v>
      </c>
      <c r="F1188">
        <v>2</v>
      </c>
      <c r="G1188">
        <v>599.98</v>
      </c>
      <c r="H1188" s="1" t="s">
        <v>72</v>
      </c>
      <c r="I1188" s="1" t="s">
        <v>53</v>
      </c>
      <c r="J1188" s="1" t="s">
        <v>27</v>
      </c>
      <c r="K1188" s="1" t="s">
        <v>28</v>
      </c>
    </row>
    <row r="1189" spans="1:11" x14ac:dyDescent="0.3">
      <c r="A1189">
        <v>426</v>
      </c>
      <c r="B1189" s="1" t="s">
        <v>642</v>
      </c>
      <c r="C1189" s="1" t="s">
        <v>337</v>
      </c>
      <c r="D1189" s="1" t="s">
        <v>26</v>
      </c>
      <c r="E1189" s="2">
        <v>42621</v>
      </c>
      <c r="F1189">
        <v>1</v>
      </c>
      <c r="G1189">
        <v>1549</v>
      </c>
      <c r="H1189" s="1" t="s">
        <v>19</v>
      </c>
      <c r="I1189" s="1" t="s">
        <v>20</v>
      </c>
      <c r="J1189" s="1" t="s">
        <v>27</v>
      </c>
      <c r="K1189" s="1" t="s">
        <v>28</v>
      </c>
    </row>
    <row r="1190" spans="1:11" x14ac:dyDescent="0.3">
      <c r="A1190">
        <v>427</v>
      </c>
      <c r="B1190" s="1" t="s">
        <v>643</v>
      </c>
      <c r="C1190" s="1" t="s">
        <v>34</v>
      </c>
      <c r="D1190" s="1" t="s">
        <v>13</v>
      </c>
      <c r="E1190" s="2">
        <v>42622</v>
      </c>
      <c r="F1190">
        <v>2</v>
      </c>
      <c r="G1190">
        <v>1059.98</v>
      </c>
      <c r="H1190" s="1" t="s">
        <v>49</v>
      </c>
      <c r="I1190" s="1" t="s">
        <v>15</v>
      </c>
      <c r="J1190" s="1" t="s">
        <v>16</v>
      </c>
      <c r="K1190" s="1" t="s">
        <v>17</v>
      </c>
    </row>
    <row r="1191" spans="1:11" x14ac:dyDescent="0.3">
      <c r="A1191">
        <v>427</v>
      </c>
      <c r="B1191" s="1" t="s">
        <v>643</v>
      </c>
      <c r="C1191" s="1" t="s">
        <v>34</v>
      </c>
      <c r="D1191" s="1" t="s">
        <v>13</v>
      </c>
      <c r="E1191" s="2">
        <v>42622</v>
      </c>
      <c r="F1191">
        <v>2</v>
      </c>
      <c r="G1191">
        <v>1099.98</v>
      </c>
      <c r="H1191" s="1" t="s">
        <v>43</v>
      </c>
      <c r="I1191" s="1" t="s">
        <v>15</v>
      </c>
      <c r="J1191" s="1" t="s">
        <v>16</v>
      </c>
      <c r="K1191" s="1" t="s">
        <v>17</v>
      </c>
    </row>
    <row r="1192" spans="1:11" x14ac:dyDescent="0.3">
      <c r="A1192">
        <v>427</v>
      </c>
      <c r="B1192" s="1" t="s">
        <v>643</v>
      </c>
      <c r="C1192" s="1" t="s">
        <v>34</v>
      </c>
      <c r="D1192" s="1" t="s">
        <v>13</v>
      </c>
      <c r="E1192" s="2">
        <v>42622</v>
      </c>
      <c r="F1192">
        <v>2</v>
      </c>
      <c r="G1192">
        <v>1199.98</v>
      </c>
      <c r="H1192" s="1" t="s">
        <v>14</v>
      </c>
      <c r="I1192" s="1" t="s">
        <v>39</v>
      </c>
      <c r="J1192" s="1" t="s">
        <v>16</v>
      </c>
      <c r="K1192" s="1" t="s">
        <v>17</v>
      </c>
    </row>
    <row r="1193" spans="1:11" x14ac:dyDescent="0.3">
      <c r="A1193">
        <v>428</v>
      </c>
      <c r="B1193" s="1" t="s">
        <v>644</v>
      </c>
      <c r="C1193" s="1" t="s">
        <v>132</v>
      </c>
      <c r="D1193" s="1" t="s">
        <v>26</v>
      </c>
      <c r="E1193" s="2">
        <v>42622</v>
      </c>
      <c r="F1193">
        <v>1</v>
      </c>
      <c r="G1193">
        <v>269.99</v>
      </c>
      <c r="H1193" s="1" t="s">
        <v>52</v>
      </c>
      <c r="I1193" s="1" t="s">
        <v>15</v>
      </c>
      <c r="J1193" s="1" t="s">
        <v>27</v>
      </c>
      <c r="K1193" s="1" t="s">
        <v>28</v>
      </c>
    </row>
    <row r="1194" spans="1:11" x14ac:dyDescent="0.3">
      <c r="A1194">
        <v>428</v>
      </c>
      <c r="B1194" s="1" t="s">
        <v>644</v>
      </c>
      <c r="C1194" s="1" t="s">
        <v>132</v>
      </c>
      <c r="D1194" s="1" t="s">
        <v>26</v>
      </c>
      <c r="E1194" s="2">
        <v>42622</v>
      </c>
      <c r="F1194">
        <v>2</v>
      </c>
      <c r="G1194">
        <v>2641.98</v>
      </c>
      <c r="H1194" s="1" t="s">
        <v>77</v>
      </c>
      <c r="I1194" s="1" t="s">
        <v>22</v>
      </c>
      <c r="J1194" s="1" t="s">
        <v>27</v>
      </c>
      <c r="K1194" s="1" t="s">
        <v>28</v>
      </c>
    </row>
    <row r="1195" spans="1:11" x14ac:dyDescent="0.3">
      <c r="A1195">
        <v>429</v>
      </c>
      <c r="B1195" s="1" t="s">
        <v>645</v>
      </c>
      <c r="C1195" s="1" t="s">
        <v>371</v>
      </c>
      <c r="D1195" s="1" t="s">
        <v>108</v>
      </c>
      <c r="E1195" s="2">
        <v>42623</v>
      </c>
      <c r="F1195">
        <v>2</v>
      </c>
      <c r="G1195">
        <v>2641.98</v>
      </c>
      <c r="H1195" s="1" t="s">
        <v>77</v>
      </c>
      <c r="I1195" s="1" t="s">
        <v>22</v>
      </c>
      <c r="J1195" s="1" t="s">
        <v>109</v>
      </c>
      <c r="K1195" s="1" t="s">
        <v>110</v>
      </c>
    </row>
    <row r="1196" spans="1:11" x14ac:dyDescent="0.3">
      <c r="A1196">
        <v>429</v>
      </c>
      <c r="B1196" s="1" t="s">
        <v>645</v>
      </c>
      <c r="C1196" s="1" t="s">
        <v>371</v>
      </c>
      <c r="D1196" s="1" t="s">
        <v>108</v>
      </c>
      <c r="E1196" s="2">
        <v>42623</v>
      </c>
      <c r="F1196">
        <v>1</v>
      </c>
      <c r="G1196">
        <v>749.99</v>
      </c>
      <c r="H1196" s="1" t="s">
        <v>35</v>
      </c>
      <c r="I1196" s="1" t="s">
        <v>22</v>
      </c>
      <c r="J1196" s="1" t="s">
        <v>109</v>
      </c>
      <c r="K1196" s="1" t="s">
        <v>110</v>
      </c>
    </row>
    <row r="1197" spans="1:11" x14ac:dyDescent="0.3">
      <c r="A1197">
        <v>429</v>
      </c>
      <c r="B1197" s="1" t="s">
        <v>645</v>
      </c>
      <c r="C1197" s="1" t="s">
        <v>371</v>
      </c>
      <c r="D1197" s="1" t="s">
        <v>108</v>
      </c>
      <c r="E1197" s="2">
        <v>42623</v>
      </c>
      <c r="F1197">
        <v>1</v>
      </c>
      <c r="G1197">
        <v>469.99</v>
      </c>
      <c r="H1197" s="1" t="s">
        <v>69</v>
      </c>
      <c r="I1197" s="1" t="s">
        <v>22</v>
      </c>
      <c r="J1197" s="1" t="s">
        <v>109</v>
      </c>
      <c r="K1197" s="1" t="s">
        <v>110</v>
      </c>
    </row>
    <row r="1198" spans="1:11" x14ac:dyDescent="0.3">
      <c r="A1198">
        <v>429</v>
      </c>
      <c r="B1198" s="1" t="s">
        <v>645</v>
      </c>
      <c r="C1198" s="1" t="s">
        <v>371</v>
      </c>
      <c r="D1198" s="1" t="s">
        <v>108</v>
      </c>
      <c r="E1198" s="2">
        <v>42623</v>
      </c>
      <c r="F1198">
        <v>1</v>
      </c>
      <c r="G1198">
        <v>1680.99</v>
      </c>
      <c r="H1198" s="1" t="s">
        <v>63</v>
      </c>
      <c r="I1198" s="1" t="s">
        <v>20</v>
      </c>
      <c r="J1198" s="1" t="s">
        <v>109</v>
      </c>
      <c r="K1198" s="1" t="s">
        <v>110</v>
      </c>
    </row>
    <row r="1199" spans="1:11" x14ac:dyDescent="0.3">
      <c r="A1199">
        <v>429</v>
      </c>
      <c r="B1199" s="1" t="s">
        <v>645</v>
      </c>
      <c r="C1199" s="1" t="s">
        <v>371</v>
      </c>
      <c r="D1199" s="1" t="s">
        <v>108</v>
      </c>
      <c r="E1199" s="2">
        <v>42623</v>
      </c>
      <c r="F1199">
        <v>2</v>
      </c>
      <c r="G1199">
        <v>5799.98</v>
      </c>
      <c r="H1199" s="1" t="s">
        <v>21</v>
      </c>
      <c r="I1199" s="1" t="s">
        <v>22</v>
      </c>
      <c r="J1199" s="1" t="s">
        <v>109</v>
      </c>
      <c r="K1199" s="1" t="s">
        <v>110</v>
      </c>
    </row>
    <row r="1200" spans="1:11" x14ac:dyDescent="0.3">
      <c r="A1200">
        <v>430</v>
      </c>
      <c r="B1200" s="1" t="s">
        <v>646</v>
      </c>
      <c r="C1200" s="1" t="s">
        <v>319</v>
      </c>
      <c r="D1200" s="1" t="s">
        <v>26</v>
      </c>
      <c r="E1200" s="2">
        <v>42624</v>
      </c>
      <c r="F1200">
        <v>2</v>
      </c>
      <c r="G1200">
        <v>539.98</v>
      </c>
      <c r="H1200" s="1" t="s">
        <v>66</v>
      </c>
      <c r="I1200" s="1" t="s">
        <v>15</v>
      </c>
      <c r="J1200" s="1" t="s">
        <v>27</v>
      </c>
      <c r="K1200" s="1" t="s">
        <v>28</v>
      </c>
    </row>
    <row r="1201" spans="1:11" x14ac:dyDescent="0.3">
      <c r="A1201">
        <v>430</v>
      </c>
      <c r="B1201" s="1" t="s">
        <v>646</v>
      </c>
      <c r="C1201" s="1" t="s">
        <v>319</v>
      </c>
      <c r="D1201" s="1" t="s">
        <v>26</v>
      </c>
      <c r="E1201" s="2">
        <v>42624</v>
      </c>
      <c r="F1201">
        <v>2</v>
      </c>
      <c r="G1201">
        <v>539.98</v>
      </c>
      <c r="H1201" s="1" t="s">
        <v>52</v>
      </c>
      <c r="I1201" s="1" t="s">
        <v>53</v>
      </c>
      <c r="J1201" s="1" t="s">
        <v>27</v>
      </c>
      <c r="K1201" s="1" t="s">
        <v>28</v>
      </c>
    </row>
    <row r="1202" spans="1:11" x14ac:dyDescent="0.3">
      <c r="A1202">
        <v>430</v>
      </c>
      <c r="B1202" s="1" t="s">
        <v>646</v>
      </c>
      <c r="C1202" s="1" t="s">
        <v>319</v>
      </c>
      <c r="D1202" s="1" t="s">
        <v>26</v>
      </c>
      <c r="E1202" s="2">
        <v>42624</v>
      </c>
      <c r="F1202">
        <v>1</v>
      </c>
      <c r="G1202">
        <v>1680.99</v>
      </c>
      <c r="H1202" s="1" t="s">
        <v>63</v>
      </c>
      <c r="I1202" s="1" t="s">
        <v>20</v>
      </c>
      <c r="J1202" s="1" t="s">
        <v>27</v>
      </c>
      <c r="K1202" s="1" t="s">
        <v>28</v>
      </c>
    </row>
    <row r="1203" spans="1:11" x14ac:dyDescent="0.3">
      <c r="A1203">
        <v>430</v>
      </c>
      <c r="B1203" s="1" t="s">
        <v>646</v>
      </c>
      <c r="C1203" s="1" t="s">
        <v>319</v>
      </c>
      <c r="D1203" s="1" t="s">
        <v>26</v>
      </c>
      <c r="E1203" s="2">
        <v>42624</v>
      </c>
      <c r="F1203">
        <v>2</v>
      </c>
      <c r="G1203">
        <v>5799.98</v>
      </c>
      <c r="H1203" s="1" t="s">
        <v>21</v>
      </c>
      <c r="I1203" s="1" t="s">
        <v>22</v>
      </c>
      <c r="J1203" s="1" t="s">
        <v>27</v>
      </c>
      <c r="K1203" s="1" t="s">
        <v>28</v>
      </c>
    </row>
    <row r="1204" spans="1:11" x14ac:dyDescent="0.3">
      <c r="A1204">
        <v>430</v>
      </c>
      <c r="B1204" s="1" t="s">
        <v>646</v>
      </c>
      <c r="C1204" s="1" t="s">
        <v>319</v>
      </c>
      <c r="D1204" s="1" t="s">
        <v>26</v>
      </c>
      <c r="E1204" s="2">
        <v>42624</v>
      </c>
      <c r="F1204">
        <v>1</v>
      </c>
      <c r="G1204">
        <v>1799.99</v>
      </c>
      <c r="H1204" s="1" t="s">
        <v>23</v>
      </c>
      <c r="I1204" s="1" t="s">
        <v>22</v>
      </c>
      <c r="J1204" s="1" t="s">
        <v>27</v>
      </c>
      <c r="K1204" s="1" t="s">
        <v>28</v>
      </c>
    </row>
    <row r="1205" spans="1:11" x14ac:dyDescent="0.3">
      <c r="A1205">
        <v>431</v>
      </c>
      <c r="B1205" s="1" t="s">
        <v>647</v>
      </c>
      <c r="C1205" s="1" t="s">
        <v>58</v>
      </c>
      <c r="D1205" s="1" t="s">
        <v>26</v>
      </c>
      <c r="E1205" s="2">
        <v>42624</v>
      </c>
      <c r="F1205">
        <v>2</v>
      </c>
      <c r="G1205">
        <v>539.98</v>
      </c>
      <c r="H1205" s="1" t="s">
        <v>66</v>
      </c>
      <c r="I1205" s="1" t="s">
        <v>15</v>
      </c>
      <c r="J1205" s="1" t="s">
        <v>27</v>
      </c>
      <c r="K1205" s="1" t="s">
        <v>28</v>
      </c>
    </row>
    <row r="1206" spans="1:11" x14ac:dyDescent="0.3">
      <c r="A1206">
        <v>431</v>
      </c>
      <c r="B1206" s="1" t="s">
        <v>647</v>
      </c>
      <c r="C1206" s="1" t="s">
        <v>58</v>
      </c>
      <c r="D1206" s="1" t="s">
        <v>26</v>
      </c>
      <c r="E1206" s="2">
        <v>42624</v>
      </c>
      <c r="F1206">
        <v>2</v>
      </c>
      <c r="G1206">
        <v>539.98</v>
      </c>
      <c r="H1206" s="1" t="s">
        <v>52</v>
      </c>
      <c r="I1206" s="1" t="s">
        <v>15</v>
      </c>
      <c r="J1206" s="1" t="s">
        <v>27</v>
      </c>
      <c r="K1206" s="1" t="s">
        <v>28</v>
      </c>
    </row>
    <row r="1207" spans="1:11" x14ac:dyDescent="0.3">
      <c r="A1207">
        <v>431</v>
      </c>
      <c r="B1207" s="1" t="s">
        <v>647</v>
      </c>
      <c r="C1207" s="1" t="s">
        <v>58</v>
      </c>
      <c r="D1207" s="1" t="s">
        <v>26</v>
      </c>
      <c r="E1207" s="2">
        <v>42624</v>
      </c>
      <c r="F1207">
        <v>1</v>
      </c>
      <c r="G1207">
        <v>449</v>
      </c>
      <c r="H1207" s="1" t="s">
        <v>44</v>
      </c>
      <c r="I1207" s="1" t="s">
        <v>15</v>
      </c>
      <c r="J1207" s="1" t="s">
        <v>27</v>
      </c>
      <c r="K1207" s="1" t="s">
        <v>28</v>
      </c>
    </row>
    <row r="1208" spans="1:11" x14ac:dyDescent="0.3">
      <c r="A1208">
        <v>431</v>
      </c>
      <c r="B1208" s="1" t="s">
        <v>647</v>
      </c>
      <c r="C1208" s="1" t="s">
        <v>58</v>
      </c>
      <c r="D1208" s="1" t="s">
        <v>26</v>
      </c>
      <c r="E1208" s="2">
        <v>42624</v>
      </c>
      <c r="F1208">
        <v>1</v>
      </c>
      <c r="G1208">
        <v>449</v>
      </c>
      <c r="H1208" s="1" t="s">
        <v>99</v>
      </c>
      <c r="I1208" s="1" t="s">
        <v>15</v>
      </c>
      <c r="J1208" s="1" t="s">
        <v>27</v>
      </c>
      <c r="K1208" s="1" t="s">
        <v>28</v>
      </c>
    </row>
    <row r="1209" spans="1:11" x14ac:dyDescent="0.3">
      <c r="A1209">
        <v>431</v>
      </c>
      <c r="B1209" s="1" t="s">
        <v>647</v>
      </c>
      <c r="C1209" s="1" t="s">
        <v>58</v>
      </c>
      <c r="D1209" s="1" t="s">
        <v>26</v>
      </c>
      <c r="E1209" s="2">
        <v>42624</v>
      </c>
      <c r="F1209">
        <v>1</v>
      </c>
      <c r="G1209">
        <v>469.99</v>
      </c>
      <c r="H1209" s="1" t="s">
        <v>69</v>
      </c>
      <c r="I1209" s="1" t="s">
        <v>22</v>
      </c>
      <c r="J1209" s="1" t="s">
        <v>27</v>
      </c>
      <c r="K1209" s="1" t="s">
        <v>28</v>
      </c>
    </row>
    <row r="1210" spans="1:11" x14ac:dyDescent="0.3">
      <c r="A1210">
        <v>432</v>
      </c>
      <c r="B1210" s="1" t="s">
        <v>648</v>
      </c>
      <c r="C1210" s="1" t="s">
        <v>340</v>
      </c>
      <c r="D1210" s="1" t="s">
        <v>13</v>
      </c>
      <c r="E1210" s="2">
        <v>42625</v>
      </c>
      <c r="F1210">
        <v>2</v>
      </c>
      <c r="G1210">
        <v>3098</v>
      </c>
      <c r="H1210" s="1" t="s">
        <v>19</v>
      </c>
      <c r="I1210" s="1" t="s">
        <v>20</v>
      </c>
      <c r="J1210" s="1" t="s">
        <v>16</v>
      </c>
      <c r="K1210" s="1" t="s">
        <v>17</v>
      </c>
    </row>
    <row r="1211" spans="1:11" x14ac:dyDescent="0.3">
      <c r="A1211">
        <v>432</v>
      </c>
      <c r="B1211" s="1" t="s">
        <v>648</v>
      </c>
      <c r="C1211" s="1" t="s">
        <v>340</v>
      </c>
      <c r="D1211" s="1" t="s">
        <v>13</v>
      </c>
      <c r="E1211" s="2">
        <v>42625</v>
      </c>
      <c r="F1211">
        <v>2</v>
      </c>
      <c r="G1211">
        <v>7999.98</v>
      </c>
      <c r="H1211" s="1" t="s">
        <v>56</v>
      </c>
      <c r="I1211" s="1" t="s">
        <v>22</v>
      </c>
      <c r="J1211" s="1" t="s">
        <v>16</v>
      </c>
      <c r="K1211" s="1" t="s">
        <v>17</v>
      </c>
    </row>
    <row r="1212" spans="1:11" x14ac:dyDescent="0.3">
      <c r="A1212">
        <v>433</v>
      </c>
      <c r="B1212" s="1" t="s">
        <v>649</v>
      </c>
      <c r="C1212" s="1" t="s">
        <v>71</v>
      </c>
      <c r="D1212" s="1" t="s">
        <v>26</v>
      </c>
      <c r="E1212" s="2">
        <v>42625</v>
      </c>
      <c r="F1212">
        <v>1</v>
      </c>
      <c r="G1212">
        <v>549.99</v>
      </c>
      <c r="H1212" s="1" t="s">
        <v>43</v>
      </c>
      <c r="I1212" s="1" t="s">
        <v>39</v>
      </c>
      <c r="J1212" s="1" t="s">
        <v>27</v>
      </c>
      <c r="K1212" s="1" t="s">
        <v>28</v>
      </c>
    </row>
    <row r="1213" spans="1:11" x14ac:dyDescent="0.3">
      <c r="A1213">
        <v>433</v>
      </c>
      <c r="B1213" s="1" t="s">
        <v>649</v>
      </c>
      <c r="C1213" s="1" t="s">
        <v>71</v>
      </c>
      <c r="D1213" s="1" t="s">
        <v>26</v>
      </c>
      <c r="E1213" s="2">
        <v>42625</v>
      </c>
      <c r="F1213">
        <v>1</v>
      </c>
      <c r="G1213">
        <v>469.99</v>
      </c>
      <c r="H1213" s="1" t="s">
        <v>69</v>
      </c>
      <c r="I1213" s="1" t="s">
        <v>22</v>
      </c>
      <c r="J1213" s="1" t="s">
        <v>27</v>
      </c>
      <c r="K1213" s="1" t="s">
        <v>28</v>
      </c>
    </row>
    <row r="1214" spans="1:11" x14ac:dyDescent="0.3">
      <c r="A1214">
        <v>433</v>
      </c>
      <c r="B1214" s="1" t="s">
        <v>649</v>
      </c>
      <c r="C1214" s="1" t="s">
        <v>71</v>
      </c>
      <c r="D1214" s="1" t="s">
        <v>26</v>
      </c>
      <c r="E1214" s="2">
        <v>42625</v>
      </c>
      <c r="F1214">
        <v>1</v>
      </c>
      <c r="G1214">
        <v>1549</v>
      </c>
      <c r="H1214" s="1" t="s">
        <v>19</v>
      </c>
      <c r="I1214" s="1" t="s">
        <v>20</v>
      </c>
      <c r="J1214" s="1" t="s">
        <v>27</v>
      </c>
      <c r="K1214" s="1" t="s">
        <v>28</v>
      </c>
    </row>
    <row r="1215" spans="1:11" x14ac:dyDescent="0.3">
      <c r="A1215">
        <v>433</v>
      </c>
      <c r="B1215" s="1" t="s">
        <v>649</v>
      </c>
      <c r="C1215" s="1" t="s">
        <v>71</v>
      </c>
      <c r="D1215" s="1" t="s">
        <v>26</v>
      </c>
      <c r="E1215" s="2">
        <v>42625</v>
      </c>
      <c r="F1215">
        <v>1</v>
      </c>
      <c r="G1215">
        <v>2899.99</v>
      </c>
      <c r="H1215" s="1" t="s">
        <v>21</v>
      </c>
      <c r="I1215" s="1" t="s">
        <v>22</v>
      </c>
      <c r="J1215" s="1" t="s">
        <v>27</v>
      </c>
      <c r="K1215" s="1" t="s">
        <v>28</v>
      </c>
    </row>
    <row r="1216" spans="1:11" x14ac:dyDescent="0.3">
      <c r="A1216">
        <v>434</v>
      </c>
      <c r="B1216" s="1" t="s">
        <v>650</v>
      </c>
      <c r="C1216" s="1" t="s">
        <v>305</v>
      </c>
      <c r="D1216" s="1" t="s">
        <v>26</v>
      </c>
      <c r="E1216" s="2">
        <v>42626</v>
      </c>
      <c r="F1216">
        <v>1</v>
      </c>
      <c r="G1216">
        <v>269.99</v>
      </c>
      <c r="H1216" s="1" t="s">
        <v>66</v>
      </c>
      <c r="I1216" s="1" t="s">
        <v>53</v>
      </c>
      <c r="J1216" s="1" t="s">
        <v>27</v>
      </c>
      <c r="K1216" s="1" t="s">
        <v>28</v>
      </c>
    </row>
    <row r="1217" spans="1:11" x14ac:dyDescent="0.3">
      <c r="A1217">
        <v>434</v>
      </c>
      <c r="B1217" s="1" t="s">
        <v>650</v>
      </c>
      <c r="C1217" s="1" t="s">
        <v>305</v>
      </c>
      <c r="D1217" s="1" t="s">
        <v>26</v>
      </c>
      <c r="E1217" s="2">
        <v>42626</v>
      </c>
      <c r="F1217">
        <v>1</v>
      </c>
      <c r="G1217">
        <v>599.99</v>
      </c>
      <c r="H1217" s="1" t="s">
        <v>18</v>
      </c>
      <c r="I1217" s="1" t="s">
        <v>15</v>
      </c>
      <c r="J1217" s="1" t="s">
        <v>27</v>
      </c>
      <c r="K1217" s="1" t="s">
        <v>28</v>
      </c>
    </row>
    <row r="1218" spans="1:11" x14ac:dyDescent="0.3">
      <c r="A1218">
        <v>434</v>
      </c>
      <c r="B1218" s="1" t="s">
        <v>650</v>
      </c>
      <c r="C1218" s="1" t="s">
        <v>305</v>
      </c>
      <c r="D1218" s="1" t="s">
        <v>26</v>
      </c>
      <c r="E1218" s="2">
        <v>42626</v>
      </c>
      <c r="F1218">
        <v>2</v>
      </c>
      <c r="G1218">
        <v>898</v>
      </c>
      <c r="H1218" s="1" t="s">
        <v>44</v>
      </c>
      <c r="I1218" s="1" t="s">
        <v>15</v>
      </c>
      <c r="J1218" s="1" t="s">
        <v>27</v>
      </c>
      <c r="K1218" s="1" t="s">
        <v>28</v>
      </c>
    </row>
    <row r="1219" spans="1:11" x14ac:dyDescent="0.3">
      <c r="A1219">
        <v>434</v>
      </c>
      <c r="B1219" s="1" t="s">
        <v>650</v>
      </c>
      <c r="C1219" s="1" t="s">
        <v>305</v>
      </c>
      <c r="D1219" s="1" t="s">
        <v>26</v>
      </c>
      <c r="E1219" s="2">
        <v>42626</v>
      </c>
      <c r="F1219">
        <v>2</v>
      </c>
      <c r="G1219">
        <v>3361.98</v>
      </c>
      <c r="H1219" s="1" t="s">
        <v>63</v>
      </c>
      <c r="I1219" s="1" t="s">
        <v>20</v>
      </c>
      <c r="J1219" s="1" t="s">
        <v>27</v>
      </c>
      <c r="K1219" s="1" t="s">
        <v>28</v>
      </c>
    </row>
    <row r="1220" spans="1:11" x14ac:dyDescent="0.3">
      <c r="A1220">
        <v>434</v>
      </c>
      <c r="B1220" s="1" t="s">
        <v>650</v>
      </c>
      <c r="C1220" s="1" t="s">
        <v>305</v>
      </c>
      <c r="D1220" s="1" t="s">
        <v>26</v>
      </c>
      <c r="E1220" s="2">
        <v>42626</v>
      </c>
      <c r="F1220">
        <v>1</v>
      </c>
      <c r="G1220">
        <v>2999.99</v>
      </c>
      <c r="H1220" s="1" t="s">
        <v>45</v>
      </c>
      <c r="I1220" s="1" t="s">
        <v>46</v>
      </c>
      <c r="J1220" s="1" t="s">
        <v>27</v>
      </c>
      <c r="K1220" s="1" t="s">
        <v>28</v>
      </c>
    </row>
    <row r="1221" spans="1:11" x14ac:dyDescent="0.3">
      <c r="A1221">
        <v>435</v>
      </c>
      <c r="B1221" s="1" t="s">
        <v>622</v>
      </c>
      <c r="C1221" s="1" t="s">
        <v>623</v>
      </c>
      <c r="D1221" s="1" t="s">
        <v>108</v>
      </c>
      <c r="E1221" s="2">
        <v>42627</v>
      </c>
      <c r="F1221">
        <v>1</v>
      </c>
      <c r="G1221">
        <v>269.99</v>
      </c>
      <c r="H1221" s="1" t="s">
        <v>52</v>
      </c>
      <c r="I1221" s="1" t="s">
        <v>53</v>
      </c>
      <c r="J1221" s="1" t="s">
        <v>109</v>
      </c>
      <c r="K1221" s="1" t="s">
        <v>179</v>
      </c>
    </row>
    <row r="1222" spans="1:11" x14ac:dyDescent="0.3">
      <c r="A1222">
        <v>435</v>
      </c>
      <c r="B1222" s="1" t="s">
        <v>622</v>
      </c>
      <c r="C1222" s="1" t="s">
        <v>623</v>
      </c>
      <c r="D1222" s="1" t="s">
        <v>108</v>
      </c>
      <c r="E1222" s="2">
        <v>42627</v>
      </c>
      <c r="F1222">
        <v>1</v>
      </c>
      <c r="G1222">
        <v>449</v>
      </c>
      <c r="H1222" s="1" t="s">
        <v>44</v>
      </c>
      <c r="I1222" s="1" t="s">
        <v>15</v>
      </c>
      <c r="J1222" s="1" t="s">
        <v>109</v>
      </c>
      <c r="K1222" s="1" t="s">
        <v>179</v>
      </c>
    </row>
    <row r="1223" spans="1:11" x14ac:dyDescent="0.3">
      <c r="A1223">
        <v>435</v>
      </c>
      <c r="B1223" s="1" t="s">
        <v>622</v>
      </c>
      <c r="C1223" s="1" t="s">
        <v>623</v>
      </c>
      <c r="D1223" s="1" t="s">
        <v>108</v>
      </c>
      <c r="E1223" s="2">
        <v>42627</v>
      </c>
      <c r="F1223">
        <v>1</v>
      </c>
      <c r="G1223">
        <v>2999.99</v>
      </c>
      <c r="H1223" s="1" t="s">
        <v>45</v>
      </c>
      <c r="I1223" s="1" t="s">
        <v>46</v>
      </c>
      <c r="J1223" s="1" t="s">
        <v>109</v>
      </c>
      <c r="K1223" s="1" t="s">
        <v>179</v>
      </c>
    </row>
    <row r="1224" spans="1:11" x14ac:dyDescent="0.3">
      <c r="A1224">
        <v>436</v>
      </c>
      <c r="B1224" s="1" t="s">
        <v>651</v>
      </c>
      <c r="C1224" s="1" t="s">
        <v>184</v>
      </c>
      <c r="D1224" s="1" t="s">
        <v>26</v>
      </c>
      <c r="E1224" s="2">
        <v>42629</v>
      </c>
      <c r="F1224">
        <v>1</v>
      </c>
      <c r="G1224">
        <v>299.99</v>
      </c>
      <c r="H1224" s="1" t="s">
        <v>72</v>
      </c>
      <c r="I1224" s="1" t="s">
        <v>53</v>
      </c>
      <c r="J1224" s="1" t="s">
        <v>27</v>
      </c>
      <c r="K1224" s="1" t="s">
        <v>31</v>
      </c>
    </row>
    <row r="1225" spans="1:11" x14ac:dyDescent="0.3">
      <c r="A1225">
        <v>436</v>
      </c>
      <c r="B1225" s="1" t="s">
        <v>651</v>
      </c>
      <c r="C1225" s="1" t="s">
        <v>184</v>
      </c>
      <c r="D1225" s="1" t="s">
        <v>26</v>
      </c>
      <c r="E1225" s="2">
        <v>42629</v>
      </c>
      <c r="F1225">
        <v>1</v>
      </c>
      <c r="G1225">
        <v>999.99</v>
      </c>
      <c r="H1225" s="1" t="s">
        <v>32</v>
      </c>
      <c r="I1225" s="1" t="s">
        <v>22</v>
      </c>
      <c r="J1225" s="1" t="s">
        <v>27</v>
      </c>
      <c r="K1225" s="1" t="s">
        <v>31</v>
      </c>
    </row>
    <row r="1226" spans="1:11" x14ac:dyDescent="0.3">
      <c r="A1226">
        <v>437</v>
      </c>
      <c r="B1226" s="1" t="s">
        <v>652</v>
      </c>
      <c r="C1226" s="1" t="s">
        <v>137</v>
      </c>
      <c r="D1226" s="1" t="s">
        <v>26</v>
      </c>
      <c r="E1226" s="2">
        <v>42629</v>
      </c>
      <c r="F1226">
        <v>1</v>
      </c>
      <c r="G1226">
        <v>1549</v>
      </c>
      <c r="H1226" s="1" t="s">
        <v>19</v>
      </c>
      <c r="I1226" s="1" t="s">
        <v>20</v>
      </c>
      <c r="J1226" s="1" t="s">
        <v>27</v>
      </c>
      <c r="K1226" s="1" t="s">
        <v>31</v>
      </c>
    </row>
    <row r="1227" spans="1:11" x14ac:dyDescent="0.3">
      <c r="A1227">
        <v>437</v>
      </c>
      <c r="B1227" s="1" t="s">
        <v>652</v>
      </c>
      <c r="C1227" s="1" t="s">
        <v>137</v>
      </c>
      <c r="D1227" s="1" t="s">
        <v>26</v>
      </c>
      <c r="E1227" s="2">
        <v>42629</v>
      </c>
      <c r="F1227">
        <v>1</v>
      </c>
      <c r="G1227">
        <v>999.99</v>
      </c>
      <c r="H1227" s="1" t="s">
        <v>32</v>
      </c>
      <c r="I1227" s="1" t="s">
        <v>22</v>
      </c>
      <c r="J1227" s="1" t="s">
        <v>27</v>
      </c>
      <c r="K1227" s="1" t="s">
        <v>31</v>
      </c>
    </row>
    <row r="1228" spans="1:11" x14ac:dyDescent="0.3">
      <c r="A1228">
        <v>437</v>
      </c>
      <c r="B1228" s="1" t="s">
        <v>652</v>
      </c>
      <c r="C1228" s="1" t="s">
        <v>137</v>
      </c>
      <c r="D1228" s="1" t="s">
        <v>26</v>
      </c>
      <c r="E1228" s="2">
        <v>42629</v>
      </c>
      <c r="F1228">
        <v>2</v>
      </c>
      <c r="G1228">
        <v>3599.98</v>
      </c>
      <c r="H1228" s="1" t="s">
        <v>23</v>
      </c>
      <c r="I1228" s="1" t="s">
        <v>22</v>
      </c>
      <c r="J1228" s="1" t="s">
        <v>27</v>
      </c>
      <c r="K1228" s="1" t="s">
        <v>31</v>
      </c>
    </row>
    <row r="1229" spans="1:11" x14ac:dyDescent="0.3">
      <c r="A1229">
        <v>438</v>
      </c>
      <c r="B1229" s="1" t="s">
        <v>653</v>
      </c>
      <c r="C1229" s="1" t="s">
        <v>601</v>
      </c>
      <c r="D1229" s="1" t="s">
        <v>108</v>
      </c>
      <c r="E1229" s="2">
        <v>42629</v>
      </c>
      <c r="F1229">
        <v>2</v>
      </c>
      <c r="G1229">
        <v>539.98</v>
      </c>
      <c r="H1229" s="1" t="s">
        <v>66</v>
      </c>
      <c r="I1229" s="1" t="s">
        <v>15</v>
      </c>
      <c r="J1229" s="1" t="s">
        <v>109</v>
      </c>
      <c r="K1229" s="1" t="s">
        <v>110</v>
      </c>
    </row>
    <row r="1230" spans="1:11" x14ac:dyDescent="0.3">
      <c r="A1230">
        <v>438</v>
      </c>
      <c r="B1230" s="1" t="s">
        <v>653</v>
      </c>
      <c r="C1230" s="1" t="s">
        <v>601</v>
      </c>
      <c r="D1230" s="1" t="s">
        <v>108</v>
      </c>
      <c r="E1230" s="2">
        <v>42629</v>
      </c>
      <c r="F1230">
        <v>1</v>
      </c>
      <c r="G1230">
        <v>269.99</v>
      </c>
      <c r="H1230" s="1" t="s">
        <v>52</v>
      </c>
      <c r="I1230" s="1" t="s">
        <v>53</v>
      </c>
      <c r="J1230" s="1" t="s">
        <v>109</v>
      </c>
      <c r="K1230" s="1" t="s">
        <v>110</v>
      </c>
    </row>
    <row r="1231" spans="1:11" x14ac:dyDescent="0.3">
      <c r="A1231">
        <v>438</v>
      </c>
      <c r="B1231" s="1" t="s">
        <v>653</v>
      </c>
      <c r="C1231" s="1" t="s">
        <v>601</v>
      </c>
      <c r="D1231" s="1" t="s">
        <v>108</v>
      </c>
      <c r="E1231" s="2">
        <v>42629</v>
      </c>
      <c r="F1231">
        <v>1</v>
      </c>
      <c r="G1231">
        <v>2899.99</v>
      </c>
      <c r="H1231" s="1" t="s">
        <v>21</v>
      </c>
      <c r="I1231" s="1" t="s">
        <v>22</v>
      </c>
      <c r="J1231" s="1" t="s">
        <v>109</v>
      </c>
      <c r="K1231" s="1" t="s">
        <v>110</v>
      </c>
    </row>
    <row r="1232" spans="1:11" x14ac:dyDescent="0.3">
      <c r="A1232">
        <v>438</v>
      </c>
      <c r="B1232" s="1" t="s">
        <v>653</v>
      </c>
      <c r="C1232" s="1" t="s">
        <v>601</v>
      </c>
      <c r="D1232" s="1" t="s">
        <v>108</v>
      </c>
      <c r="E1232" s="2">
        <v>42629</v>
      </c>
      <c r="F1232">
        <v>2</v>
      </c>
      <c r="G1232">
        <v>3599.98</v>
      </c>
      <c r="H1232" s="1" t="s">
        <v>23</v>
      </c>
      <c r="I1232" s="1" t="s">
        <v>22</v>
      </c>
      <c r="J1232" s="1" t="s">
        <v>109</v>
      </c>
      <c r="K1232" s="1" t="s">
        <v>110</v>
      </c>
    </row>
    <row r="1233" spans="1:11" x14ac:dyDescent="0.3">
      <c r="A1233">
        <v>439</v>
      </c>
      <c r="B1233" s="1" t="s">
        <v>654</v>
      </c>
      <c r="C1233" s="1" t="s">
        <v>487</v>
      </c>
      <c r="D1233" s="1" t="s">
        <v>26</v>
      </c>
      <c r="E1233" s="2">
        <v>42630</v>
      </c>
      <c r="F1233">
        <v>2</v>
      </c>
      <c r="G1233">
        <v>939.98</v>
      </c>
      <c r="H1233" s="1" t="s">
        <v>69</v>
      </c>
      <c r="I1233" s="1" t="s">
        <v>22</v>
      </c>
      <c r="J1233" s="1" t="s">
        <v>27</v>
      </c>
      <c r="K1233" s="1" t="s">
        <v>28</v>
      </c>
    </row>
    <row r="1234" spans="1:11" x14ac:dyDescent="0.3">
      <c r="A1234">
        <v>439</v>
      </c>
      <c r="B1234" s="1" t="s">
        <v>654</v>
      </c>
      <c r="C1234" s="1" t="s">
        <v>487</v>
      </c>
      <c r="D1234" s="1" t="s">
        <v>26</v>
      </c>
      <c r="E1234" s="2">
        <v>42630</v>
      </c>
      <c r="F1234">
        <v>2</v>
      </c>
      <c r="G1234">
        <v>7999.98</v>
      </c>
      <c r="H1234" s="1" t="s">
        <v>56</v>
      </c>
      <c r="I1234" s="1" t="s">
        <v>22</v>
      </c>
      <c r="J1234" s="1" t="s">
        <v>27</v>
      </c>
      <c r="K1234" s="1" t="s">
        <v>28</v>
      </c>
    </row>
    <row r="1235" spans="1:11" x14ac:dyDescent="0.3">
      <c r="A1235">
        <v>440</v>
      </c>
      <c r="B1235" s="1" t="s">
        <v>655</v>
      </c>
      <c r="C1235" s="1" t="s">
        <v>184</v>
      </c>
      <c r="D1235" s="1" t="s">
        <v>26</v>
      </c>
      <c r="E1235" s="2">
        <v>42630</v>
      </c>
      <c r="F1235">
        <v>2</v>
      </c>
      <c r="G1235">
        <v>898</v>
      </c>
      <c r="H1235" s="1" t="s">
        <v>99</v>
      </c>
      <c r="I1235" s="1" t="s">
        <v>15</v>
      </c>
      <c r="J1235" s="1" t="s">
        <v>27</v>
      </c>
      <c r="K1235" s="1" t="s">
        <v>31</v>
      </c>
    </row>
    <row r="1236" spans="1:11" x14ac:dyDescent="0.3">
      <c r="A1236">
        <v>440</v>
      </c>
      <c r="B1236" s="1" t="s">
        <v>655</v>
      </c>
      <c r="C1236" s="1" t="s">
        <v>184</v>
      </c>
      <c r="D1236" s="1" t="s">
        <v>26</v>
      </c>
      <c r="E1236" s="2">
        <v>42630</v>
      </c>
      <c r="F1236">
        <v>2</v>
      </c>
      <c r="G1236">
        <v>5799.98</v>
      </c>
      <c r="H1236" s="1" t="s">
        <v>21</v>
      </c>
      <c r="I1236" s="1" t="s">
        <v>22</v>
      </c>
      <c r="J1236" s="1" t="s">
        <v>27</v>
      </c>
      <c r="K1236" s="1" t="s">
        <v>31</v>
      </c>
    </row>
    <row r="1237" spans="1:11" x14ac:dyDescent="0.3">
      <c r="A1237">
        <v>441</v>
      </c>
      <c r="B1237" s="1" t="s">
        <v>656</v>
      </c>
      <c r="C1237" s="1" t="s">
        <v>303</v>
      </c>
      <c r="D1237" s="1" t="s">
        <v>13</v>
      </c>
      <c r="E1237" s="2">
        <v>42631</v>
      </c>
      <c r="F1237">
        <v>1</v>
      </c>
      <c r="G1237">
        <v>529.99</v>
      </c>
      <c r="H1237" s="1" t="s">
        <v>49</v>
      </c>
      <c r="I1237" s="1" t="s">
        <v>15</v>
      </c>
      <c r="J1237" s="1" t="s">
        <v>16</v>
      </c>
      <c r="K1237" s="1" t="s">
        <v>17</v>
      </c>
    </row>
    <row r="1238" spans="1:11" x14ac:dyDescent="0.3">
      <c r="A1238">
        <v>441</v>
      </c>
      <c r="B1238" s="1" t="s">
        <v>656</v>
      </c>
      <c r="C1238" s="1" t="s">
        <v>303</v>
      </c>
      <c r="D1238" s="1" t="s">
        <v>13</v>
      </c>
      <c r="E1238" s="2">
        <v>42631</v>
      </c>
      <c r="F1238">
        <v>1</v>
      </c>
      <c r="G1238">
        <v>549.99</v>
      </c>
      <c r="H1238" s="1" t="s">
        <v>43</v>
      </c>
      <c r="I1238" s="1" t="s">
        <v>15</v>
      </c>
      <c r="J1238" s="1" t="s">
        <v>16</v>
      </c>
      <c r="K1238" s="1" t="s">
        <v>17</v>
      </c>
    </row>
    <row r="1239" spans="1:11" x14ac:dyDescent="0.3">
      <c r="A1239">
        <v>442</v>
      </c>
      <c r="B1239" s="1" t="s">
        <v>657</v>
      </c>
      <c r="C1239" s="1" t="s">
        <v>101</v>
      </c>
      <c r="D1239" s="1" t="s">
        <v>26</v>
      </c>
      <c r="E1239" s="2">
        <v>42631</v>
      </c>
      <c r="F1239">
        <v>2</v>
      </c>
      <c r="G1239">
        <v>1199.98</v>
      </c>
      <c r="H1239" s="1" t="s">
        <v>14</v>
      </c>
      <c r="I1239" s="1" t="s">
        <v>39</v>
      </c>
      <c r="J1239" s="1" t="s">
        <v>27</v>
      </c>
      <c r="K1239" s="1" t="s">
        <v>31</v>
      </c>
    </row>
    <row r="1240" spans="1:11" x14ac:dyDescent="0.3">
      <c r="A1240">
        <v>442</v>
      </c>
      <c r="B1240" s="1" t="s">
        <v>657</v>
      </c>
      <c r="C1240" s="1" t="s">
        <v>101</v>
      </c>
      <c r="D1240" s="1" t="s">
        <v>26</v>
      </c>
      <c r="E1240" s="2">
        <v>42631</v>
      </c>
      <c r="F1240">
        <v>2</v>
      </c>
      <c r="G1240">
        <v>1199.98</v>
      </c>
      <c r="H1240" s="1" t="s">
        <v>14</v>
      </c>
      <c r="I1240" s="1" t="s">
        <v>15</v>
      </c>
      <c r="J1240" s="1" t="s">
        <v>27</v>
      </c>
      <c r="K1240" s="1" t="s">
        <v>31</v>
      </c>
    </row>
    <row r="1241" spans="1:11" x14ac:dyDescent="0.3">
      <c r="A1241">
        <v>442</v>
      </c>
      <c r="B1241" s="1" t="s">
        <v>657</v>
      </c>
      <c r="C1241" s="1" t="s">
        <v>101</v>
      </c>
      <c r="D1241" s="1" t="s">
        <v>26</v>
      </c>
      <c r="E1241" s="2">
        <v>42631</v>
      </c>
      <c r="F1241">
        <v>2</v>
      </c>
      <c r="G1241">
        <v>939.98</v>
      </c>
      <c r="H1241" s="1" t="s">
        <v>69</v>
      </c>
      <c r="I1241" s="1" t="s">
        <v>22</v>
      </c>
      <c r="J1241" s="1" t="s">
        <v>27</v>
      </c>
      <c r="K1241" s="1" t="s">
        <v>31</v>
      </c>
    </row>
    <row r="1242" spans="1:11" x14ac:dyDescent="0.3">
      <c r="A1242">
        <v>443</v>
      </c>
      <c r="B1242" s="1" t="s">
        <v>658</v>
      </c>
      <c r="C1242" s="1" t="s">
        <v>261</v>
      </c>
      <c r="D1242" s="1" t="s">
        <v>26</v>
      </c>
      <c r="E1242" s="2">
        <v>42631</v>
      </c>
      <c r="F1242">
        <v>1</v>
      </c>
      <c r="G1242">
        <v>599.99</v>
      </c>
      <c r="H1242" s="1" t="s">
        <v>14</v>
      </c>
      <c r="I1242" s="1" t="s">
        <v>39</v>
      </c>
      <c r="J1242" s="1" t="s">
        <v>27</v>
      </c>
      <c r="K1242" s="1" t="s">
        <v>28</v>
      </c>
    </row>
    <row r="1243" spans="1:11" x14ac:dyDescent="0.3">
      <c r="A1243">
        <v>443</v>
      </c>
      <c r="B1243" s="1" t="s">
        <v>658</v>
      </c>
      <c r="C1243" s="1" t="s">
        <v>261</v>
      </c>
      <c r="D1243" s="1" t="s">
        <v>26</v>
      </c>
      <c r="E1243" s="2">
        <v>42631</v>
      </c>
      <c r="F1243">
        <v>1</v>
      </c>
      <c r="G1243">
        <v>1320.99</v>
      </c>
      <c r="H1243" s="1" t="s">
        <v>77</v>
      </c>
      <c r="I1243" s="1" t="s">
        <v>22</v>
      </c>
      <c r="J1243" s="1" t="s">
        <v>27</v>
      </c>
      <c r="K1243" s="1" t="s">
        <v>28</v>
      </c>
    </row>
    <row r="1244" spans="1:11" x14ac:dyDescent="0.3">
      <c r="A1244">
        <v>444</v>
      </c>
      <c r="B1244" s="1" t="s">
        <v>556</v>
      </c>
      <c r="C1244" s="1" t="s">
        <v>68</v>
      </c>
      <c r="D1244" s="1" t="s">
        <v>13</v>
      </c>
      <c r="E1244" s="2">
        <v>42632</v>
      </c>
      <c r="F1244">
        <v>1</v>
      </c>
      <c r="G1244">
        <v>269.99</v>
      </c>
      <c r="H1244" s="1" t="s">
        <v>52</v>
      </c>
      <c r="I1244" s="1" t="s">
        <v>53</v>
      </c>
      <c r="J1244" s="1" t="s">
        <v>16</v>
      </c>
      <c r="K1244" s="1" t="s">
        <v>17</v>
      </c>
    </row>
    <row r="1245" spans="1:11" x14ac:dyDescent="0.3">
      <c r="A1245">
        <v>444</v>
      </c>
      <c r="B1245" s="1" t="s">
        <v>556</v>
      </c>
      <c r="C1245" s="1" t="s">
        <v>68</v>
      </c>
      <c r="D1245" s="1" t="s">
        <v>13</v>
      </c>
      <c r="E1245" s="2">
        <v>42632</v>
      </c>
      <c r="F1245">
        <v>2</v>
      </c>
      <c r="G1245">
        <v>1059.98</v>
      </c>
      <c r="H1245" s="1" t="s">
        <v>49</v>
      </c>
      <c r="I1245" s="1" t="s">
        <v>15</v>
      </c>
      <c r="J1245" s="1" t="s">
        <v>16</v>
      </c>
      <c r="K1245" s="1" t="s">
        <v>17</v>
      </c>
    </row>
    <row r="1246" spans="1:11" x14ac:dyDescent="0.3">
      <c r="A1246">
        <v>444</v>
      </c>
      <c r="B1246" s="1" t="s">
        <v>556</v>
      </c>
      <c r="C1246" s="1" t="s">
        <v>68</v>
      </c>
      <c r="D1246" s="1" t="s">
        <v>13</v>
      </c>
      <c r="E1246" s="2">
        <v>42632</v>
      </c>
      <c r="F1246">
        <v>1</v>
      </c>
      <c r="G1246">
        <v>599.99</v>
      </c>
      <c r="H1246" s="1" t="s">
        <v>14</v>
      </c>
      <c r="I1246" s="1" t="s">
        <v>15</v>
      </c>
      <c r="J1246" s="1" t="s">
        <v>16</v>
      </c>
      <c r="K1246" s="1" t="s">
        <v>17</v>
      </c>
    </row>
    <row r="1247" spans="1:11" x14ac:dyDescent="0.3">
      <c r="A1247">
        <v>444</v>
      </c>
      <c r="B1247" s="1" t="s">
        <v>556</v>
      </c>
      <c r="C1247" s="1" t="s">
        <v>68</v>
      </c>
      <c r="D1247" s="1" t="s">
        <v>13</v>
      </c>
      <c r="E1247" s="2">
        <v>42632</v>
      </c>
      <c r="F1247">
        <v>2</v>
      </c>
      <c r="G1247">
        <v>1199.98</v>
      </c>
      <c r="H1247" s="1" t="s">
        <v>18</v>
      </c>
      <c r="I1247" s="1" t="s">
        <v>15</v>
      </c>
      <c r="J1247" s="1" t="s">
        <v>16</v>
      </c>
      <c r="K1247" s="1" t="s">
        <v>17</v>
      </c>
    </row>
    <row r="1248" spans="1:11" x14ac:dyDescent="0.3">
      <c r="A1248">
        <v>444</v>
      </c>
      <c r="B1248" s="1" t="s">
        <v>556</v>
      </c>
      <c r="C1248" s="1" t="s">
        <v>68</v>
      </c>
      <c r="D1248" s="1" t="s">
        <v>13</v>
      </c>
      <c r="E1248" s="2">
        <v>42632</v>
      </c>
      <c r="F1248">
        <v>2</v>
      </c>
      <c r="G1248">
        <v>3098</v>
      </c>
      <c r="H1248" s="1" t="s">
        <v>19</v>
      </c>
      <c r="I1248" s="1" t="s">
        <v>20</v>
      </c>
      <c r="J1248" s="1" t="s">
        <v>16</v>
      </c>
      <c r="K1248" s="1" t="s">
        <v>17</v>
      </c>
    </row>
    <row r="1249" spans="1:11" x14ac:dyDescent="0.3">
      <c r="A1249">
        <v>445</v>
      </c>
      <c r="B1249" s="1" t="s">
        <v>659</v>
      </c>
      <c r="C1249" s="1" t="s">
        <v>235</v>
      </c>
      <c r="D1249" s="1" t="s">
        <v>26</v>
      </c>
      <c r="E1249" s="2">
        <v>42632</v>
      </c>
      <c r="F1249">
        <v>1</v>
      </c>
      <c r="G1249">
        <v>299.99</v>
      </c>
      <c r="H1249" s="1" t="s">
        <v>72</v>
      </c>
      <c r="I1249" s="1" t="s">
        <v>53</v>
      </c>
      <c r="J1249" s="1" t="s">
        <v>27</v>
      </c>
      <c r="K1249" s="1" t="s">
        <v>28</v>
      </c>
    </row>
    <row r="1250" spans="1:11" x14ac:dyDescent="0.3">
      <c r="A1250">
        <v>445</v>
      </c>
      <c r="B1250" s="1" t="s">
        <v>659</v>
      </c>
      <c r="C1250" s="1" t="s">
        <v>235</v>
      </c>
      <c r="D1250" s="1" t="s">
        <v>26</v>
      </c>
      <c r="E1250" s="2">
        <v>42632</v>
      </c>
      <c r="F1250">
        <v>1</v>
      </c>
      <c r="G1250">
        <v>599.99</v>
      </c>
      <c r="H1250" s="1" t="s">
        <v>14</v>
      </c>
      <c r="I1250" s="1" t="s">
        <v>15</v>
      </c>
      <c r="J1250" s="1" t="s">
        <v>27</v>
      </c>
      <c r="K1250" s="1" t="s">
        <v>28</v>
      </c>
    </row>
    <row r="1251" spans="1:11" x14ac:dyDescent="0.3">
      <c r="A1251">
        <v>445</v>
      </c>
      <c r="B1251" s="1" t="s">
        <v>659</v>
      </c>
      <c r="C1251" s="1" t="s">
        <v>235</v>
      </c>
      <c r="D1251" s="1" t="s">
        <v>26</v>
      </c>
      <c r="E1251" s="2">
        <v>42632</v>
      </c>
      <c r="F1251">
        <v>1</v>
      </c>
      <c r="G1251">
        <v>3999.99</v>
      </c>
      <c r="H1251" s="1" t="s">
        <v>56</v>
      </c>
      <c r="I1251" s="1" t="s">
        <v>22</v>
      </c>
      <c r="J1251" s="1" t="s">
        <v>27</v>
      </c>
      <c r="K1251" s="1" t="s">
        <v>28</v>
      </c>
    </row>
    <row r="1252" spans="1:11" x14ac:dyDescent="0.3">
      <c r="A1252">
        <v>446</v>
      </c>
      <c r="B1252" s="1" t="s">
        <v>660</v>
      </c>
      <c r="C1252" s="1" t="s">
        <v>235</v>
      </c>
      <c r="D1252" s="1" t="s">
        <v>26</v>
      </c>
      <c r="E1252" s="2">
        <v>42632</v>
      </c>
      <c r="F1252">
        <v>1</v>
      </c>
      <c r="G1252">
        <v>269.99</v>
      </c>
      <c r="H1252" s="1" t="s">
        <v>52</v>
      </c>
      <c r="I1252" s="1" t="s">
        <v>53</v>
      </c>
      <c r="J1252" s="1" t="s">
        <v>27</v>
      </c>
      <c r="K1252" s="1" t="s">
        <v>31</v>
      </c>
    </row>
    <row r="1253" spans="1:11" x14ac:dyDescent="0.3">
      <c r="A1253">
        <v>446</v>
      </c>
      <c r="B1253" s="1" t="s">
        <v>660</v>
      </c>
      <c r="C1253" s="1" t="s">
        <v>235</v>
      </c>
      <c r="D1253" s="1" t="s">
        <v>26</v>
      </c>
      <c r="E1253" s="2">
        <v>42632</v>
      </c>
      <c r="F1253">
        <v>2</v>
      </c>
      <c r="G1253">
        <v>1199.98</v>
      </c>
      <c r="H1253" s="1" t="s">
        <v>14</v>
      </c>
      <c r="I1253" s="1" t="s">
        <v>15</v>
      </c>
      <c r="J1253" s="1" t="s">
        <v>27</v>
      </c>
      <c r="K1253" s="1" t="s">
        <v>31</v>
      </c>
    </row>
    <row r="1254" spans="1:11" x14ac:dyDescent="0.3">
      <c r="A1254">
        <v>447</v>
      </c>
      <c r="B1254" s="1" t="s">
        <v>661</v>
      </c>
      <c r="C1254" s="1" t="s">
        <v>601</v>
      </c>
      <c r="D1254" s="1" t="s">
        <v>108</v>
      </c>
      <c r="E1254" s="2">
        <v>42633</v>
      </c>
      <c r="F1254">
        <v>1</v>
      </c>
      <c r="G1254">
        <v>999.99</v>
      </c>
      <c r="H1254" s="1" t="s">
        <v>32</v>
      </c>
      <c r="I1254" s="1" t="s">
        <v>22</v>
      </c>
      <c r="J1254" s="1" t="s">
        <v>109</v>
      </c>
      <c r="K1254" s="1" t="s">
        <v>110</v>
      </c>
    </row>
    <row r="1255" spans="1:11" x14ac:dyDescent="0.3">
      <c r="A1255">
        <v>447</v>
      </c>
      <c r="B1255" s="1" t="s">
        <v>661</v>
      </c>
      <c r="C1255" s="1" t="s">
        <v>601</v>
      </c>
      <c r="D1255" s="1" t="s">
        <v>108</v>
      </c>
      <c r="E1255" s="2">
        <v>42633</v>
      </c>
      <c r="F1255">
        <v>2</v>
      </c>
      <c r="G1255">
        <v>5799.98</v>
      </c>
      <c r="H1255" s="1" t="s">
        <v>21</v>
      </c>
      <c r="I1255" s="1" t="s">
        <v>22</v>
      </c>
      <c r="J1255" s="1" t="s">
        <v>109</v>
      </c>
      <c r="K1255" s="1" t="s">
        <v>110</v>
      </c>
    </row>
    <row r="1256" spans="1:11" x14ac:dyDescent="0.3">
      <c r="A1256">
        <v>447</v>
      </c>
      <c r="B1256" s="1" t="s">
        <v>661</v>
      </c>
      <c r="C1256" s="1" t="s">
        <v>601</v>
      </c>
      <c r="D1256" s="1" t="s">
        <v>108</v>
      </c>
      <c r="E1256" s="2">
        <v>42633</v>
      </c>
      <c r="F1256">
        <v>1</v>
      </c>
      <c r="G1256">
        <v>1799.99</v>
      </c>
      <c r="H1256" s="1" t="s">
        <v>23</v>
      </c>
      <c r="I1256" s="1" t="s">
        <v>22</v>
      </c>
      <c r="J1256" s="1" t="s">
        <v>109</v>
      </c>
      <c r="K1256" s="1" t="s">
        <v>110</v>
      </c>
    </row>
    <row r="1257" spans="1:11" x14ac:dyDescent="0.3">
      <c r="A1257">
        <v>448</v>
      </c>
      <c r="B1257" s="1" t="s">
        <v>662</v>
      </c>
      <c r="C1257" s="1" t="s">
        <v>337</v>
      </c>
      <c r="D1257" s="1" t="s">
        <v>26</v>
      </c>
      <c r="E1257" s="2">
        <v>42634</v>
      </c>
      <c r="F1257">
        <v>2</v>
      </c>
      <c r="G1257">
        <v>539.98</v>
      </c>
      <c r="H1257" s="1" t="s">
        <v>66</v>
      </c>
      <c r="I1257" s="1" t="s">
        <v>15</v>
      </c>
      <c r="J1257" s="1" t="s">
        <v>27</v>
      </c>
      <c r="K1257" s="1" t="s">
        <v>28</v>
      </c>
    </row>
    <row r="1258" spans="1:11" x14ac:dyDescent="0.3">
      <c r="A1258">
        <v>448</v>
      </c>
      <c r="B1258" s="1" t="s">
        <v>662</v>
      </c>
      <c r="C1258" s="1" t="s">
        <v>337</v>
      </c>
      <c r="D1258" s="1" t="s">
        <v>26</v>
      </c>
      <c r="E1258" s="2">
        <v>42634</v>
      </c>
      <c r="F1258">
        <v>2</v>
      </c>
      <c r="G1258">
        <v>939.98</v>
      </c>
      <c r="H1258" s="1" t="s">
        <v>69</v>
      </c>
      <c r="I1258" s="1" t="s">
        <v>22</v>
      </c>
      <c r="J1258" s="1" t="s">
        <v>27</v>
      </c>
      <c r="K1258" s="1" t="s">
        <v>28</v>
      </c>
    </row>
    <row r="1259" spans="1:11" x14ac:dyDescent="0.3">
      <c r="A1259">
        <v>449</v>
      </c>
      <c r="B1259" s="1" t="s">
        <v>663</v>
      </c>
      <c r="C1259" s="1" t="s">
        <v>664</v>
      </c>
      <c r="D1259" s="1" t="s">
        <v>26</v>
      </c>
      <c r="E1259" s="2">
        <v>42634</v>
      </c>
      <c r="F1259">
        <v>2</v>
      </c>
      <c r="G1259">
        <v>1199.98</v>
      </c>
      <c r="H1259" s="1" t="s">
        <v>14</v>
      </c>
      <c r="I1259" s="1" t="s">
        <v>39</v>
      </c>
      <c r="J1259" s="1" t="s">
        <v>27</v>
      </c>
      <c r="K1259" s="1" t="s">
        <v>31</v>
      </c>
    </row>
    <row r="1260" spans="1:11" x14ac:dyDescent="0.3">
      <c r="A1260">
        <v>449</v>
      </c>
      <c r="B1260" s="1" t="s">
        <v>663</v>
      </c>
      <c r="C1260" s="1" t="s">
        <v>664</v>
      </c>
      <c r="D1260" s="1" t="s">
        <v>26</v>
      </c>
      <c r="E1260" s="2">
        <v>42634</v>
      </c>
      <c r="F1260">
        <v>2</v>
      </c>
      <c r="G1260">
        <v>858</v>
      </c>
      <c r="H1260" s="1" t="s">
        <v>40</v>
      </c>
      <c r="I1260" s="1" t="s">
        <v>15</v>
      </c>
      <c r="J1260" s="1" t="s">
        <v>27</v>
      </c>
      <c r="K1260" s="1" t="s">
        <v>31</v>
      </c>
    </row>
    <row r="1261" spans="1:11" x14ac:dyDescent="0.3">
      <c r="A1261">
        <v>449</v>
      </c>
      <c r="B1261" s="1" t="s">
        <v>663</v>
      </c>
      <c r="C1261" s="1" t="s">
        <v>664</v>
      </c>
      <c r="D1261" s="1" t="s">
        <v>26</v>
      </c>
      <c r="E1261" s="2">
        <v>42634</v>
      </c>
      <c r="F1261">
        <v>1</v>
      </c>
      <c r="G1261">
        <v>749.99</v>
      </c>
      <c r="H1261" s="1" t="s">
        <v>35</v>
      </c>
      <c r="I1261" s="1" t="s">
        <v>22</v>
      </c>
      <c r="J1261" s="1" t="s">
        <v>27</v>
      </c>
      <c r="K1261" s="1" t="s">
        <v>31</v>
      </c>
    </row>
    <row r="1262" spans="1:11" x14ac:dyDescent="0.3">
      <c r="A1262">
        <v>449</v>
      </c>
      <c r="B1262" s="1" t="s">
        <v>663</v>
      </c>
      <c r="C1262" s="1" t="s">
        <v>664</v>
      </c>
      <c r="D1262" s="1" t="s">
        <v>26</v>
      </c>
      <c r="E1262" s="2">
        <v>42634</v>
      </c>
      <c r="F1262">
        <v>2</v>
      </c>
      <c r="G1262">
        <v>7999.98</v>
      </c>
      <c r="H1262" s="1" t="s">
        <v>56</v>
      </c>
      <c r="I1262" s="1" t="s">
        <v>22</v>
      </c>
      <c r="J1262" s="1" t="s">
        <v>27</v>
      </c>
      <c r="K1262" s="1" t="s">
        <v>31</v>
      </c>
    </row>
    <row r="1263" spans="1:11" x14ac:dyDescent="0.3">
      <c r="A1263">
        <v>450</v>
      </c>
      <c r="B1263" s="1" t="s">
        <v>665</v>
      </c>
      <c r="C1263" s="1" t="s">
        <v>319</v>
      </c>
      <c r="D1263" s="1" t="s">
        <v>26</v>
      </c>
      <c r="E1263" s="2">
        <v>42634</v>
      </c>
      <c r="F1263">
        <v>1</v>
      </c>
      <c r="G1263">
        <v>549.99</v>
      </c>
      <c r="H1263" s="1" t="s">
        <v>43</v>
      </c>
      <c r="I1263" s="1" t="s">
        <v>39</v>
      </c>
      <c r="J1263" s="1" t="s">
        <v>27</v>
      </c>
      <c r="K1263" s="1" t="s">
        <v>31</v>
      </c>
    </row>
    <row r="1264" spans="1:11" x14ac:dyDescent="0.3">
      <c r="A1264">
        <v>450</v>
      </c>
      <c r="B1264" s="1" t="s">
        <v>665</v>
      </c>
      <c r="C1264" s="1" t="s">
        <v>319</v>
      </c>
      <c r="D1264" s="1" t="s">
        <v>26</v>
      </c>
      <c r="E1264" s="2">
        <v>42634</v>
      </c>
      <c r="F1264">
        <v>1</v>
      </c>
      <c r="G1264">
        <v>549.99</v>
      </c>
      <c r="H1264" s="1" t="s">
        <v>43</v>
      </c>
      <c r="I1264" s="1" t="s">
        <v>15</v>
      </c>
      <c r="J1264" s="1" t="s">
        <v>27</v>
      </c>
      <c r="K1264" s="1" t="s">
        <v>31</v>
      </c>
    </row>
    <row r="1265" spans="1:11" x14ac:dyDescent="0.3">
      <c r="A1265">
        <v>450</v>
      </c>
      <c r="B1265" s="1" t="s">
        <v>665</v>
      </c>
      <c r="C1265" s="1" t="s">
        <v>319</v>
      </c>
      <c r="D1265" s="1" t="s">
        <v>26</v>
      </c>
      <c r="E1265" s="2">
        <v>42634</v>
      </c>
      <c r="F1265">
        <v>1</v>
      </c>
      <c r="G1265">
        <v>1320.99</v>
      </c>
      <c r="H1265" s="1" t="s">
        <v>77</v>
      </c>
      <c r="I1265" s="1" t="s">
        <v>22</v>
      </c>
      <c r="J1265" s="1" t="s">
        <v>27</v>
      </c>
      <c r="K1265" s="1" t="s">
        <v>31</v>
      </c>
    </row>
    <row r="1266" spans="1:11" x14ac:dyDescent="0.3">
      <c r="A1266">
        <v>451</v>
      </c>
      <c r="B1266" s="1" t="s">
        <v>666</v>
      </c>
      <c r="C1266" s="1" t="s">
        <v>125</v>
      </c>
      <c r="D1266" s="1" t="s">
        <v>26</v>
      </c>
      <c r="E1266" s="2">
        <v>42634</v>
      </c>
      <c r="F1266">
        <v>2</v>
      </c>
      <c r="G1266">
        <v>539.98</v>
      </c>
      <c r="H1266" s="1" t="s">
        <v>52</v>
      </c>
      <c r="I1266" s="1" t="s">
        <v>15</v>
      </c>
      <c r="J1266" s="1" t="s">
        <v>27</v>
      </c>
      <c r="K1266" s="1" t="s">
        <v>31</v>
      </c>
    </row>
    <row r="1267" spans="1:11" x14ac:dyDescent="0.3">
      <c r="A1267">
        <v>452</v>
      </c>
      <c r="B1267" s="1" t="s">
        <v>667</v>
      </c>
      <c r="C1267" s="1" t="s">
        <v>94</v>
      </c>
      <c r="D1267" s="1" t="s">
        <v>26</v>
      </c>
      <c r="E1267" s="2">
        <v>42635</v>
      </c>
      <c r="F1267">
        <v>1</v>
      </c>
      <c r="G1267">
        <v>599.99</v>
      </c>
      <c r="H1267" s="1" t="s">
        <v>14</v>
      </c>
      <c r="I1267" s="1" t="s">
        <v>15</v>
      </c>
      <c r="J1267" s="1" t="s">
        <v>27</v>
      </c>
      <c r="K1267" s="1" t="s">
        <v>31</v>
      </c>
    </row>
    <row r="1268" spans="1:11" x14ac:dyDescent="0.3">
      <c r="A1268">
        <v>452</v>
      </c>
      <c r="B1268" s="1" t="s">
        <v>667</v>
      </c>
      <c r="C1268" s="1" t="s">
        <v>94</v>
      </c>
      <c r="D1268" s="1" t="s">
        <v>26</v>
      </c>
      <c r="E1268" s="2">
        <v>42635</v>
      </c>
      <c r="F1268">
        <v>1</v>
      </c>
      <c r="G1268">
        <v>1680.99</v>
      </c>
      <c r="H1268" s="1" t="s">
        <v>63</v>
      </c>
      <c r="I1268" s="1" t="s">
        <v>20</v>
      </c>
      <c r="J1268" s="1" t="s">
        <v>27</v>
      </c>
      <c r="K1268" s="1" t="s">
        <v>31</v>
      </c>
    </row>
    <row r="1269" spans="1:11" x14ac:dyDescent="0.3">
      <c r="A1269">
        <v>452</v>
      </c>
      <c r="B1269" s="1" t="s">
        <v>667</v>
      </c>
      <c r="C1269" s="1" t="s">
        <v>94</v>
      </c>
      <c r="D1269" s="1" t="s">
        <v>26</v>
      </c>
      <c r="E1269" s="2">
        <v>42635</v>
      </c>
      <c r="F1269">
        <v>1</v>
      </c>
      <c r="G1269">
        <v>1799.99</v>
      </c>
      <c r="H1269" s="1" t="s">
        <v>23</v>
      </c>
      <c r="I1269" s="1" t="s">
        <v>22</v>
      </c>
      <c r="J1269" s="1" t="s">
        <v>27</v>
      </c>
      <c r="K1269" s="1" t="s">
        <v>31</v>
      </c>
    </row>
    <row r="1270" spans="1:11" x14ac:dyDescent="0.3">
      <c r="A1270">
        <v>452</v>
      </c>
      <c r="B1270" s="1" t="s">
        <v>667</v>
      </c>
      <c r="C1270" s="1" t="s">
        <v>94</v>
      </c>
      <c r="D1270" s="1" t="s">
        <v>26</v>
      </c>
      <c r="E1270" s="2">
        <v>42635</v>
      </c>
      <c r="F1270">
        <v>2</v>
      </c>
      <c r="G1270">
        <v>7999.98</v>
      </c>
      <c r="H1270" s="1" t="s">
        <v>56</v>
      </c>
      <c r="I1270" s="1" t="s">
        <v>22</v>
      </c>
      <c r="J1270" s="1" t="s">
        <v>27</v>
      </c>
      <c r="K1270" s="1" t="s">
        <v>31</v>
      </c>
    </row>
    <row r="1271" spans="1:11" x14ac:dyDescent="0.3">
      <c r="A1271">
        <v>453</v>
      </c>
      <c r="B1271" s="1" t="s">
        <v>668</v>
      </c>
      <c r="C1271" s="1" t="s">
        <v>561</v>
      </c>
      <c r="D1271" s="1" t="s">
        <v>26</v>
      </c>
      <c r="E1271" s="2">
        <v>42635</v>
      </c>
      <c r="F1271">
        <v>1</v>
      </c>
      <c r="G1271">
        <v>299.99</v>
      </c>
      <c r="H1271" s="1" t="s">
        <v>72</v>
      </c>
      <c r="I1271" s="1" t="s">
        <v>53</v>
      </c>
      <c r="J1271" s="1" t="s">
        <v>27</v>
      </c>
      <c r="K1271" s="1" t="s">
        <v>31</v>
      </c>
    </row>
    <row r="1272" spans="1:11" x14ac:dyDescent="0.3">
      <c r="A1272">
        <v>453</v>
      </c>
      <c r="B1272" s="1" t="s">
        <v>668</v>
      </c>
      <c r="C1272" s="1" t="s">
        <v>561</v>
      </c>
      <c r="D1272" s="1" t="s">
        <v>26</v>
      </c>
      <c r="E1272" s="2">
        <v>42635</v>
      </c>
      <c r="F1272">
        <v>2</v>
      </c>
      <c r="G1272">
        <v>1199.98</v>
      </c>
      <c r="H1272" s="1" t="s">
        <v>18</v>
      </c>
      <c r="I1272" s="1" t="s">
        <v>15</v>
      </c>
      <c r="J1272" s="1" t="s">
        <v>27</v>
      </c>
      <c r="K1272" s="1" t="s">
        <v>31</v>
      </c>
    </row>
    <row r="1273" spans="1:11" x14ac:dyDescent="0.3">
      <c r="A1273">
        <v>453</v>
      </c>
      <c r="B1273" s="1" t="s">
        <v>668</v>
      </c>
      <c r="C1273" s="1" t="s">
        <v>561</v>
      </c>
      <c r="D1273" s="1" t="s">
        <v>26</v>
      </c>
      <c r="E1273" s="2">
        <v>42635</v>
      </c>
      <c r="F1273">
        <v>1</v>
      </c>
      <c r="G1273">
        <v>2899.99</v>
      </c>
      <c r="H1273" s="1" t="s">
        <v>21</v>
      </c>
      <c r="I1273" s="1" t="s">
        <v>22</v>
      </c>
      <c r="J1273" s="1" t="s">
        <v>27</v>
      </c>
      <c r="K1273" s="1" t="s">
        <v>31</v>
      </c>
    </row>
    <row r="1274" spans="1:11" x14ac:dyDescent="0.3">
      <c r="A1274">
        <v>454</v>
      </c>
      <c r="B1274" s="1" t="s">
        <v>669</v>
      </c>
      <c r="C1274" s="1" t="s">
        <v>484</v>
      </c>
      <c r="D1274" s="1" t="s">
        <v>26</v>
      </c>
      <c r="E1274" s="2">
        <v>42636</v>
      </c>
      <c r="F1274">
        <v>2</v>
      </c>
      <c r="G1274">
        <v>539.98</v>
      </c>
      <c r="H1274" s="1" t="s">
        <v>66</v>
      </c>
      <c r="I1274" s="1" t="s">
        <v>15</v>
      </c>
      <c r="J1274" s="1" t="s">
        <v>27</v>
      </c>
      <c r="K1274" s="1" t="s">
        <v>28</v>
      </c>
    </row>
    <row r="1275" spans="1:11" x14ac:dyDescent="0.3">
      <c r="A1275">
        <v>454</v>
      </c>
      <c r="B1275" s="1" t="s">
        <v>669</v>
      </c>
      <c r="C1275" s="1" t="s">
        <v>484</v>
      </c>
      <c r="D1275" s="1" t="s">
        <v>26</v>
      </c>
      <c r="E1275" s="2">
        <v>42636</v>
      </c>
      <c r="F1275">
        <v>2</v>
      </c>
      <c r="G1275">
        <v>1099.98</v>
      </c>
      <c r="H1275" s="1" t="s">
        <v>43</v>
      </c>
      <c r="I1275" s="1" t="s">
        <v>39</v>
      </c>
      <c r="J1275" s="1" t="s">
        <v>27</v>
      </c>
      <c r="K1275" s="1" t="s">
        <v>28</v>
      </c>
    </row>
    <row r="1276" spans="1:11" x14ac:dyDescent="0.3">
      <c r="A1276">
        <v>454</v>
      </c>
      <c r="B1276" s="1" t="s">
        <v>669</v>
      </c>
      <c r="C1276" s="1" t="s">
        <v>484</v>
      </c>
      <c r="D1276" s="1" t="s">
        <v>26</v>
      </c>
      <c r="E1276" s="2">
        <v>42636</v>
      </c>
      <c r="F1276">
        <v>2</v>
      </c>
      <c r="G1276">
        <v>999.98</v>
      </c>
      <c r="H1276" s="1" t="s">
        <v>80</v>
      </c>
      <c r="I1276" s="1" t="s">
        <v>39</v>
      </c>
      <c r="J1276" s="1" t="s">
        <v>27</v>
      </c>
      <c r="K1276" s="1" t="s">
        <v>28</v>
      </c>
    </row>
    <row r="1277" spans="1:11" x14ac:dyDescent="0.3">
      <c r="A1277">
        <v>455</v>
      </c>
      <c r="B1277" s="1" t="s">
        <v>670</v>
      </c>
      <c r="C1277" s="1" t="s">
        <v>365</v>
      </c>
      <c r="D1277" s="1" t="s">
        <v>26</v>
      </c>
      <c r="E1277" s="2">
        <v>42636</v>
      </c>
      <c r="F1277">
        <v>1</v>
      </c>
      <c r="G1277">
        <v>2999.99</v>
      </c>
      <c r="H1277" s="1" t="s">
        <v>45</v>
      </c>
      <c r="I1277" s="1" t="s">
        <v>46</v>
      </c>
      <c r="J1277" s="1" t="s">
        <v>27</v>
      </c>
      <c r="K1277" s="1" t="s">
        <v>31</v>
      </c>
    </row>
    <row r="1278" spans="1:11" x14ac:dyDescent="0.3">
      <c r="A1278">
        <v>456</v>
      </c>
      <c r="B1278" s="1" t="s">
        <v>671</v>
      </c>
      <c r="C1278" s="1" t="s">
        <v>271</v>
      </c>
      <c r="D1278" s="1" t="s">
        <v>108</v>
      </c>
      <c r="E1278" s="2">
        <v>42636</v>
      </c>
      <c r="F1278">
        <v>1</v>
      </c>
      <c r="G1278">
        <v>299.99</v>
      </c>
      <c r="H1278" s="1" t="s">
        <v>72</v>
      </c>
      <c r="I1278" s="1" t="s">
        <v>53</v>
      </c>
      <c r="J1278" s="1" t="s">
        <v>109</v>
      </c>
      <c r="K1278" s="1" t="s">
        <v>179</v>
      </c>
    </row>
    <row r="1279" spans="1:11" x14ac:dyDescent="0.3">
      <c r="A1279">
        <v>456</v>
      </c>
      <c r="B1279" s="1" t="s">
        <v>671</v>
      </c>
      <c r="C1279" s="1" t="s">
        <v>271</v>
      </c>
      <c r="D1279" s="1" t="s">
        <v>108</v>
      </c>
      <c r="E1279" s="2">
        <v>42636</v>
      </c>
      <c r="F1279">
        <v>2</v>
      </c>
      <c r="G1279">
        <v>858</v>
      </c>
      <c r="H1279" s="1" t="s">
        <v>40</v>
      </c>
      <c r="I1279" s="1" t="s">
        <v>15</v>
      </c>
      <c r="J1279" s="1" t="s">
        <v>109</v>
      </c>
      <c r="K1279" s="1" t="s">
        <v>179</v>
      </c>
    </row>
    <row r="1280" spans="1:11" x14ac:dyDescent="0.3">
      <c r="A1280">
        <v>457</v>
      </c>
      <c r="B1280" s="1" t="s">
        <v>672</v>
      </c>
      <c r="C1280" s="1" t="s">
        <v>82</v>
      </c>
      <c r="D1280" s="1" t="s">
        <v>13</v>
      </c>
      <c r="E1280" s="2">
        <v>42637</v>
      </c>
      <c r="F1280">
        <v>2</v>
      </c>
      <c r="G1280">
        <v>1099.98</v>
      </c>
      <c r="H1280" s="1" t="s">
        <v>43</v>
      </c>
      <c r="I1280" s="1" t="s">
        <v>39</v>
      </c>
      <c r="J1280" s="1" t="s">
        <v>16</v>
      </c>
      <c r="K1280" s="1" t="s">
        <v>36</v>
      </c>
    </row>
    <row r="1281" spans="1:11" x14ac:dyDescent="0.3">
      <c r="A1281">
        <v>457</v>
      </c>
      <c r="B1281" s="1" t="s">
        <v>672</v>
      </c>
      <c r="C1281" s="1" t="s">
        <v>82</v>
      </c>
      <c r="D1281" s="1" t="s">
        <v>13</v>
      </c>
      <c r="E1281" s="2">
        <v>42637</v>
      </c>
      <c r="F1281">
        <v>1</v>
      </c>
      <c r="G1281">
        <v>429</v>
      </c>
      <c r="H1281" s="1" t="s">
        <v>40</v>
      </c>
      <c r="I1281" s="1" t="s">
        <v>15</v>
      </c>
      <c r="J1281" s="1" t="s">
        <v>16</v>
      </c>
      <c r="K1281" s="1" t="s">
        <v>36</v>
      </c>
    </row>
    <row r="1282" spans="1:11" x14ac:dyDescent="0.3">
      <c r="A1282">
        <v>457</v>
      </c>
      <c r="B1282" s="1" t="s">
        <v>672</v>
      </c>
      <c r="C1282" s="1" t="s">
        <v>82</v>
      </c>
      <c r="D1282" s="1" t="s">
        <v>13</v>
      </c>
      <c r="E1282" s="2">
        <v>42637</v>
      </c>
      <c r="F1282">
        <v>1</v>
      </c>
      <c r="G1282">
        <v>749.99</v>
      </c>
      <c r="H1282" s="1" t="s">
        <v>35</v>
      </c>
      <c r="I1282" s="1" t="s">
        <v>22</v>
      </c>
      <c r="J1282" s="1" t="s">
        <v>16</v>
      </c>
      <c r="K1282" s="1" t="s">
        <v>36</v>
      </c>
    </row>
    <row r="1283" spans="1:11" x14ac:dyDescent="0.3">
      <c r="A1283">
        <v>457</v>
      </c>
      <c r="B1283" s="1" t="s">
        <v>672</v>
      </c>
      <c r="C1283" s="1" t="s">
        <v>82</v>
      </c>
      <c r="D1283" s="1" t="s">
        <v>13</v>
      </c>
      <c r="E1283" s="2">
        <v>42637</v>
      </c>
      <c r="F1283">
        <v>2</v>
      </c>
      <c r="G1283">
        <v>7999.98</v>
      </c>
      <c r="H1283" s="1" t="s">
        <v>56</v>
      </c>
      <c r="I1283" s="1" t="s">
        <v>22</v>
      </c>
      <c r="J1283" s="1" t="s">
        <v>16</v>
      </c>
      <c r="K1283" s="1" t="s">
        <v>36</v>
      </c>
    </row>
    <row r="1284" spans="1:11" x14ac:dyDescent="0.3">
      <c r="A1284">
        <v>458</v>
      </c>
      <c r="B1284" s="1" t="s">
        <v>673</v>
      </c>
      <c r="C1284" s="1" t="s">
        <v>130</v>
      </c>
      <c r="D1284" s="1" t="s">
        <v>26</v>
      </c>
      <c r="E1284" s="2">
        <v>42638</v>
      </c>
      <c r="F1284">
        <v>2</v>
      </c>
      <c r="G1284">
        <v>539.98</v>
      </c>
      <c r="H1284" s="1" t="s">
        <v>66</v>
      </c>
      <c r="I1284" s="1" t="s">
        <v>53</v>
      </c>
      <c r="J1284" s="1" t="s">
        <v>27</v>
      </c>
      <c r="K1284" s="1" t="s">
        <v>28</v>
      </c>
    </row>
    <row r="1285" spans="1:11" x14ac:dyDescent="0.3">
      <c r="A1285">
        <v>458</v>
      </c>
      <c r="B1285" s="1" t="s">
        <v>673</v>
      </c>
      <c r="C1285" s="1" t="s">
        <v>130</v>
      </c>
      <c r="D1285" s="1" t="s">
        <v>26</v>
      </c>
      <c r="E1285" s="2">
        <v>42638</v>
      </c>
      <c r="F1285">
        <v>1</v>
      </c>
      <c r="G1285">
        <v>549.99</v>
      </c>
      <c r="H1285" s="1" t="s">
        <v>43</v>
      </c>
      <c r="I1285" s="1" t="s">
        <v>39</v>
      </c>
      <c r="J1285" s="1" t="s">
        <v>27</v>
      </c>
      <c r="K1285" s="1" t="s">
        <v>28</v>
      </c>
    </row>
    <row r="1286" spans="1:11" x14ac:dyDescent="0.3">
      <c r="A1286">
        <v>458</v>
      </c>
      <c r="B1286" s="1" t="s">
        <v>673</v>
      </c>
      <c r="C1286" s="1" t="s">
        <v>130</v>
      </c>
      <c r="D1286" s="1" t="s">
        <v>26</v>
      </c>
      <c r="E1286" s="2">
        <v>42638</v>
      </c>
      <c r="F1286">
        <v>1</v>
      </c>
      <c r="G1286">
        <v>749.99</v>
      </c>
      <c r="H1286" s="1" t="s">
        <v>35</v>
      </c>
      <c r="I1286" s="1" t="s">
        <v>22</v>
      </c>
      <c r="J1286" s="1" t="s">
        <v>27</v>
      </c>
      <c r="K1286" s="1" t="s">
        <v>28</v>
      </c>
    </row>
    <row r="1287" spans="1:11" x14ac:dyDescent="0.3">
      <c r="A1287">
        <v>458</v>
      </c>
      <c r="B1287" s="1" t="s">
        <v>673</v>
      </c>
      <c r="C1287" s="1" t="s">
        <v>130</v>
      </c>
      <c r="D1287" s="1" t="s">
        <v>26</v>
      </c>
      <c r="E1287" s="2">
        <v>42638</v>
      </c>
      <c r="F1287">
        <v>1</v>
      </c>
      <c r="G1287">
        <v>1680.99</v>
      </c>
      <c r="H1287" s="1" t="s">
        <v>63</v>
      </c>
      <c r="I1287" s="1" t="s">
        <v>20</v>
      </c>
      <c r="J1287" s="1" t="s">
        <v>27</v>
      </c>
      <c r="K1287" s="1" t="s">
        <v>28</v>
      </c>
    </row>
    <row r="1288" spans="1:11" x14ac:dyDescent="0.3">
      <c r="A1288">
        <v>458</v>
      </c>
      <c r="B1288" s="1" t="s">
        <v>673</v>
      </c>
      <c r="C1288" s="1" t="s">
        <v>130</v>
      </c>
      <c r="D1288" s="1" t="s">
        <v>26</v>
      </c>
      <c r="E1288" s="2">
        <v>42638</v>
      </c>
      <c r="F1288">
        <v>2</v>
      </c>
      <c r="G1288">
        <v>1999.98</v>
      </c>
      <c r="H1288" s="1" t="s">
        <v>32</v>
      </c>
      <c r="I1288" s="1" t="s">
        <v>22</v>
      </c>
      <c r="J1288" s="1" t="s">
        <v>27</v>
      </c>
      <c r="K1288" s="1" t="s">
        <v>28</v>
      </c>
    </row>
    <row r="1289" spans="1:11" x14ac:dyDescent="0.3">
      <c r="A1289">
        <v>459</v>
      </c>
      <c r="B1289" s="1" t="s">
        <v>674</v>
      </c>
      <c r="C1289" s="1" t="s">
        <v>356</v>
      </c>
      <c r="D1289" s="1" t="s">
        <v>26</v>
      </c>
      <c r="E1289" s="2">
        <v>42638</v>
      </c>
      <c r="F1289">
        <v>1</v>
      </c>
      <c r="G1289">
        <v>1680.99</v>
      </c>
      <c r="H1289" s="1" t="s">
        <v>63</v>
      </c>
      <c r="I1289" s="1" t="s">
        <v>20</v>
      </c>
      <c r="J1289" s="1" t="s">
        <v>27</v>
      </c>
      <c r="K1289" s="1" t="s">
        <v>28</v>
      </c>
    </row>
    <row r="1290" spans="1:11" x14ac:dyDescent="0.3">
      <c r="A1290">
        <v>460</v>
      </c>
      <c r="B1290" s="1" t="s">
        <v>675</v>
      </c>
      <c r="C1290" s="1" t="s">
        <v>314</v>
      </c>
      <c r="D1290" s="1" t="s">
        <v>108</v>
      </c>
      <c r="E1290" s="2">
        <v>42638</v>
      </c>
      <c r="F1290">
        <v>2</v>
      </c>
      <c r="G1290">
        <v>539.98</v>
      </c>
      <c r="H1290" s="1" t="s">
        <v>52</v>
      </c>
      <c r="I1290" s="1" t="s">
        <v>53</v>
      </c>
      <c r="J1290" s="1" t="s">
        <v>109</v>
      </c>
      <c r="K1290" s="1" t="s">
        <v>110</v>
      </c>
    </row>
    <row r="1291" spans="1:11" x14ac:dyDescent="0.3">
      <c r="A1291">
        <v>460</v>
      </c>
      <c r="B1291" s="1" t="s">
        <v>675</v>
      </c>
      <c r="C1291" s="1" t="s">
        <v>314</v>
      </c>
      <c r="D1291" s="1" t="s">
        <v>108</v>
      </c>
      <c r="E1291" s="2">
        <v>42638</v>
      </c>
      <c r="F1291">
        <v>2</v>
      </c>
      <c r="G1291">
        <v>898</v>
      </c>
      <c r="H1291" s="1" t="s">
        <v>44</v>
      </c>
      <c r="I1291" s="1" t="s">
        <v>15</v>
      </c>
      <c r="J1291" s="1" t="s">
        <v>109</v>
      </c>
      <c r="K1291" s="1" t="s">
        <v>110</v>
      </c>
    </row>
    <row r="1292" spans="1:11" x14ac:dyDescent="0.3">
      <c r="A1292">
        <v>460</v>
      </c>
      <c r="B1292" s="1" t="s">
        <v>675</v>
      </c>
      <c r="C1292" s="1" t="s">
        <v>314</v>
      </c>
      <c r="D1292" s="1" t="s">
        <v>108</v>
      </c>
      <c r="E1292" s="2">
        <v>42638</v>
      </c>
      <c r="F1292">
        <v>1</v>
      </c>
      <c r="G1292">
        <v>449</v>
      </c>
      <c r="H1292" s="1" t="s">
        <v>99</v>
      </c>
      <c r="I1292" s="1" t="s">
        <v>15</v>
      </c>
      <c r="J1292" s="1" t="s">
        <v>109</v>
      </c>
      <c r="K1292" s="1" t="s">
        <v>110</v>
      </c>
    </row>
    <row r="1293" spans="1:11" x14ac:dyDescent="0.3">
      <c r="A1293">
        <v>460</v>
      </c>
      <c r="B1293" s="1" t="s">
        <v>675</v>
      </c>
      <c r="C1293" s="1" t="s">
        <v>314</v>
      </c>
      <c r="D1293" s="1" t="s">
        <v>108</v>
      </c>
      <c r="E1293" s="2">
        <v>42638</v>
      </c>
      <c r="F1293">
        <v>1</v>
      </c>
      <c r="G1293">
        <v>2899.99</v>
      </c>
      <c r="H1293" s="1" t="s">
        <v>21</v>
      </c>
      <c r="I1293" s="1" t="s">
        <v>22</v>
      </c>
      <c r="J1293" s="1" t="s">
        <v>109</v>
      </c>
      <c r="K1293" s="1" t="s">
        <v>110</v>
      </c>
    </row>
    <row r="1294" spans="1:11" x14ac:dyDescent="0.3">
      <c r="A1294">
        <v>461</v>
      </c>
      <c r="B1294" s="1" t="s">
        <v>676</v>
      </c>
      <c r="C1294" s="1" t="s">
        <v>235</v>
      </c>
      <c r="D1294" s="1" t="s">
        <v>26</v>
      </c>
      <c r="E1294" s="2">
        <v>42639</v>
      </c>
      <c r="F1294">
        <v>1</v>
      </c>
      <c r="G1294">
        <v>549.99</v>
      </c>
      <c r="H1294" s="1" t="s">
        <v>43</v>
      </c>
      <c r="I1294" s="1" t="s">
        <v>39</v>
      </c>
      <c r="J1294" s="1" t="s">
        <v>27</v>
      </c>
      <c r="K1294" s="1" t="s">
        <v>31</v>
      </c>
    </row>
    <row r="1295" spans="1:11" x14ac:dyDescent="0.3">
      <c r="A1295">
        <v>461</v>
      </c>
      <c r="B1295" s="1" t="s">
        <v>676</v>
      </c>
      <c r="C1295" s="1" t="s">
        <v>235</v>
      </c>
      <c r="D1295" s="1" t="s">
        <v>26</v>
      </c>
      <c r="E1295" s="2">
        <v>42639</v>
      </c>
      <c r="F1295">
        <v>1</v>
      </c>
      <c r="G1295">
        <v>599.99</v>
      </c>
      <c r="H1295" s="1" t="s">
        <v>14</v>
      </c>
      <c r="I1295" s="1" t="s">
        <v>15</v>
      </c>
      <c r="J1295" s="1" t="s">
        <v>27</v>
      </c>
      <c r="K1295" s="1" t="s">
        <v>31</v>
      </c>
    </row>
    <row r="1296" spans="1:11" x14ac:dyDescent="0.3">
      <c r="A1296">
        <v>461</v>
      </c>
      <c r="B1296" s="1" t="s">
        <v>676</v>
      </c>
      <c r="C1296" s="1" t="s">
        <v>235</v>
      </c>
      <c r="D1296" s="1" t="s">
        <v>26</v>
      </c>
      <c r="E1296" s="2">
        <v>42639</v>
      </c>
      <c r="F1296">
        <v>2</v>
      </c>
      <c r="G1296">
        <v>898</v>
      </c>
      <c r="H1296" s="1" t="s">
        <v>44</v>
      </c>
      <c r="I1296" s="1" t="s">
        <v>15</v>
      </c>
      <c r="J1296" s="1" t="s">
        <v>27</v>
      </c>
      <c r="K1296" s="1" t="s">
        <v>31</v>
      </c>
    </row>
    <row r="1297" spans="1:11" x14ac:dyDescent="0.3">
      <c r="A1297">
        <v>461</v>
      </c>
      <c r="B1297" s="1" t="s">
        <v>676</v>
      </c>
      <c r="C1297" s="1" t="s">
        <v>235</v>
      </c>
      <c r="D1297" s="1" t="s">
        <v>26</v>
      </c>
      <c r="E1297" s="2">
        <v>42639</v>
      </c>
      <c r="F1297">
        <v>1</v>
      </c>
      <c r="G1297">
        <v>2899.99</v>
      </c>
      <c r="H1297" s="1" t="s">
        <v>21</v>
      </c>
      <c r="I1297" s="1" t="s">
        <v>22</v>
      </c>
      <c r="J1297" s="1" t="s">
        <v>27</v>
      </c>
      <c r="K1297" s="1" t="s">
        <v>31</v>
      </c>
    </row>
    <row r="1298" spans="1:11" x14ac:dyDescent="0.3">
      <c r="A1298">
        <v>461</v>
      </c>
      <c r="B1298" s="1" t="s">
        <v>676</v>
      </c>
      <c r="C1298" s="1" t="s">
        <v>235</v>
      </c>
      <c r="D1298" s="1" t="s">
        <v>26</v>
      </c>
      <c r="E1298" s="2">
        <v>42639</v>
      </c>
      <c r="F1298">
        <v>2</v>
      </c>
      <c r="G1298">
        <v>3599.98</v>
      </c>
      <c r="H1298" s="1" t="s">
        <v>23</v>
      </c>
      <c r="I1298" s="1" t="s">
        <v>22</v>
      </c>
      <c r="J1298" s="1" t="s">
        <v>27</v>
      </c>
      <c r="K1298" s="1" t="s">
        <v>31</v>
      </c>
    </row>
    <row r="1299" spans="1:11" x14ac:dyDescent="0.3">
      <c r="A1299">
        <v>462</v>
      </c>
      <c r="B1299" s="1" t="s">
        <v>677</v>
      </c>
      <c r="C1299" s="1" t="s">
        <v>253</v>
      </c>
      <c r="D1299" s="1" t="s">
        <v>26</v>
      </c>
      <c r="E1299" s="2">
        <v>42640</v>
      </c>
      <c r="F1299">
        <v>2</v>
      </c>
      <c r="G1299">
        <v>1099.98</v>
      </c>
      <c r="H1299" s="1" t="s">
        <v>43</v>
      </c>
      <c r="I1299" s="1" t="s">
        <v>15</v>
      </c>
      <c r="J1299" s="1" t="s">
        <v>27</v>
      </c>
      <c r="K1299" s="1" t="s">
        <v>28</v>
      </c>
    </row>
    <row r="1300" spans="1:11" x14ac:dyDescent="0.3">
      <c r="A1300">
        <v>463</v>
      </c>
      <c r="B1300" s="1" t="s">
        <v>678</v>
      </c>
      <c r="C1300" s="1" t="s">
        <v>144</v>
      </c>
      <c r="D1300" s="1" t="s">
        <v>108</v>
      </c>
      <c r="E1300" s="2">
        <v>42640</v>
      </c>
      <c r="F1300">
        <v>2</v>
      </c>
      <c r="G1300">
        <v>539.98</v>
      </c>
      <c r="H1300" s="1" t="s">
        <v>66</v>
      </c>
      <c r="I1300" s="1" t="s">
        <v>15</v>
      </c>
      <c r="J1300" s="1" t="s">
        <v>109</v>
      </c>
      <c r="K1300" s="1" t="s">
        <v>110</v>
      </c>
    </row>
    <row r="1301" spans="1:11" x14ac:dyDescent="0.3">
      <c r="A1301">
        <v>464</v>
      </c>
      <c r="B1301" s="1" t="s">
        <v>679</v>
      </c>
      <c r="C1301" s="1" t="s">
        <v>307</v>
      </c>
      <c r="D1301" s="1" t="s">
        <v>26</v>
      </c>
      <c r="E1301" s="2">
        <v>42641</v>
      </c>
      <c r="F1301">
        <v>1</v>
      </c>
      <c r="G1301">
        <v>3999.99</v>
      </c>
      <c r="H1301" s="1" t="s">
        <v>56</v>
      </c>
      <c r="I1301" s="1" t="s">
        <v>22</v>
      </c>
      <c r="J1301" s="1" t="s">
        <v>27</v>
      </c>
      <c r="K1301" s="1" t="s">
        <v>31</v>
      </c>
    </row>
    <row r="1302" spans="1:11" x14ac:dyDescent="0.3">
      <c r="A1302">
        <v>465</v>
      </c>
      <c r="B1302" s="1" t="s">
        <v>680</v>
      </c>
      <c r="C1302" s="1" t="s">
        <v>205</v>
      </c>
      <c r="D1302" s="1" t="s">
        <v>26</v>
      </c>
      <c r="E1302" s="2">
        <v>42641</v>
      </c>
      <c r="F1302">
        <v>2</v>
      </c>
      <c r="G1302">
        <v>999.98</v>
      </c>
      <c r="H1302" s="1" t="s">
        <v>80</v>
      </c>
      <c r="I1302" s="1" t="s">
        <v>39</v>
      </c>
      <c r="J1302" s="1" t="s">
        <v>27</v>
      </c>
      <c r="K1302" s="1" t="s">
        <v>28</v>
      </c>
    </row>
    <row r="1303" spans="1:11" x14ac:dyDescent="0.3">
      <c r="A1303">
        <v>465</v>
      </c>
      <c r="B1303" s="1" t="s">
        <v>680</v>
      </c>
      <c r="C1303" s="1" t="s">
        <v>205</v>
      </c>
      <c r="D1303" s="1" t="s">
        <v>26</v>
      </c>
      <c r="E1303" s="2">
        <v>42641</v>
      </c>
      <c r="F1303">
        <v>2</v>
      </c>
      <c r="G1303">
        <v>939.98</v>
      </c>
      <c r="H1303" s="1" t="s">
        <v>69</v>
      </c>
      <c r="I1303" s="1" t="s">
        <v>22</v>
      </c>
      <c r="J1303" s="1" t="s">
        <v>27</v>
      </c>
      <c r="K1303" s="1" t="s">
        <v>28</v>
      </c>
    </row>
    <row r="1304" spans="1:11" x14ac:dyDescent="0.3">
      <c r="A1304">
        <v>466</v>
      </c>
      <c r="B1304" s="1" t="s">
        <v>681</v>
      </c>
      <c r="C1304" s="1" t="s">
        <v>682</v>
      </c>
      <c r="D1304" s="1" t="s">
        <v>26</v>
      </c>
      <c r="E1304" s="2">
        <v>42641</v>
      </c>
      <c r="F1304">
        <v>1</v>
      </c>
      <c r="G1304">
        <v>529.99</v>
      </c>
      <c r="H1304" s="1" t="s">
        <v>49</v>
      </c>
      <c r="I1304" s="1" t="s">
        <v>15</v>
      </c>
      <c r="J1304" s="1" t="s">
        <v>27</v>
      </c>
      <c r="K1304" s="1" t="s">
        <v>31</v>
      </c>
    </row>
    <row r="1305" spans="1:11" x14ac:dyDescent="0.3">
      <c r="A1305">
        <v>466</v>
      </c>
      <c r="B1305" s="1" t="s">
        <v>681</v>
      </c>
      <c r="C1305" s="1" t="s">
        <v>682</v>
      </c>
      <c r="D1305" s="1" t="s">
        <v>26</v>
      </c>
      <c r="E1305" s="2">
        <v>42641</v>
      </c>
      <c r="F1305">
        <v>1</v>
      </c>
      <c r="G1305">
        <v>1320.99</v>
      </c>
      <c r="H1305" s="1" t="s">
        <v>77</v>
      </c>
      <c r="I1305" s="1" t="s">
        <v>22</v>
      </c>
      <c r="J1305" s="1" t="s">
        <v>27</v>
      </c>
      <c r="K1305" s="1" t="s">
        <v>31</v>
      </c>
    </row>
    <row r="1306" spans="1:11" x14ac:dyDescent="0.3">
      <c r="A1306">
        <v>466</v>
      </c>
      <c r="B1306" s="1" t="s">
        <v>681</v>
      </c>
      <c r="C1306" s="1" t="s">
        <v>682</v>
      </c>
      <c r="D1306" s="1" t="s">
        <v>26</v>
      </c>
      <c r="E1306" s="2">
        <v>42641</v>
      </c>
      <c r="F1306">
        <v>2</v>
      </c>
      <c r="G1306">
        <v>898</v>
      </c>
      <c r="H1306" s="1" t="s">
        <v>99</v>
      </c>
      <c r="I1306" s="1" t="s">
        <v>15</v>
      </c>
      <c r="J1306" s="1" t="s">
        <v>27</v>
      </c>
      <c r="K1306" s="1" t="s">
        <v>31</v>
      </c>
    </row>
    <row r="1307" spans="1:11" x14ac:dyDescent="0.3">
      <c r="A1307">
        <v>466</v>
      </c>
      <c r="B1307" s="1" t="s">
        <v>681</v>
      </c>
      <c r="C1307" s="1" t="s">
        <v>682</v>
      </c>
      <c r="D1307" s="1" t="s">
        <v>26</v>
      </c>
      <c r="E1307" s="2">
        <v>42641</v>
      </c>
      <c r="F1307">
        <v>1</v>
      </c>
      <c r="G1307">
        <v>469.99</v>
      </c>
      <c r="H1307" s="1" t="s">
        <v>69</v>
      </c>
      <c r="I1307" s="1" t="s">
        <v>22</v>
      </c>
      <c r="J1307" s="1" t="s">
        <v>27</v>
      </c>
      <c r="K1307" s="1" t="s">
        <v>31</v>
      </c>
    </row>
    <row r="1308" spans="1:11" x14ac:dyDescent="0.3">
      <c r="A1308">
        <v>466</v>
      </c>
      <c r="B1308" s="1" t="s">
        <v>681</v>
      </c>
      <c r="C1308" s="1" t="s">
        <v>682</v>
      </c>
      <c r="D1308" s="1" t="s">
        <v>26</v>
      </c>
      <c r="E1308" s="2">
        <v>42641</v>
      </c>
      <c r="F1308">
        <v>2</v>
      </c>
      <c r="G1308">
        <v>7999.98</v>
      </c>
      <c r="H1308" s="1" t="s">
        <v>56</v>
      </c>
      <c r="I1308" s="1" t="s">
        <v>22</v>
      </c>
      <c r="J1308" s="1" t="s">
        <v>27</v>
      </c>
      <c r="K1308" s="1" t="s">
        <v>31</v>
      </c>
    </row>
    <row r="1309" spans="1:11" x14ac:dyDescent="0.3">
      <c r="A1309">
        <v>467</v>
      </c>
      <c r="B1309" s="1" t="s">
        <v>683</v>
      </c>
      <c r="C1309" s="1" t="s">
        <v>567</v>
      </c>
      <c r="D1309" s="1" t="s">
        <v>108</v>
      </c>
      <c r="E1309" s="2">
        <v>42641</v>
      </c>
      <c r="F1309">
        <v>2</v>
      </c>
      <c r="G1309">
        <v>539.98</v>
      </c>
      <c r="H1309" s="1" t="s">
        <v>52</v>
      </c>
      <c r="I1309" s="1" t="s">
        <v>53</v>
      </c>
      <c r="J1309" s="1" t="s">
        <v>109</v>
      </c>
      <c r="K1309" s="1" t="s">
        <v>110</v>
      </c>
    </row>
    <row r="1310" spans="1:11" x14ac:dyDescent="0.3">
      <c r="A1310">
        <v>467</v>
      </c>
      <c r="B1310" s="1" t="s">
        <v>683</v>
      </c>
      <c r="C1310" s="1" t="s">
        <v>567</v>
      </c>
      <c r="D1310" s="1" t="s">
        <v>108</v>
      </c>
      <c r="E1310" s="2">
        <v>42641</v>
      </c>
      <c r="F1310">
        <v>2</v>
      </c>
      <c r="G1310">
        <v>858</v>
      </c>
      <c r="H1310" s="1" t="s">
        <v>40</v>
      </c>
      <c r="I1310" s="1" t="s">
        <v>15</v>
      </c>
      <c r="J1310" s="1" t="s">
        <v>109</v>
      </c>
      <c r="K1310" s="1" t="s">
        <v>110</v>
      </c>
    </row>
    <row r="1311" spans="1:11" x14ac:dyDescent="0.3">
      <c r="A1311">
        <v>467</v>
      </c>
      <c r="B1311" s="1" t="s">
        <v>683</v>
      </c>
      <c r="C1311" s="1" t="s">
        <v>567</v>
      </c>
      <c r="D1311" s="1" t="s">
        <v>108</v>
      </c>
      <c r="E1311" s="2">
        <v>42641</v>
      </c>
      <c r="F1311">
        <v>1</v>
      </c>
      <c r="G1311">
        <v>449</v>
      </c>
      <c r="H1311" s="1" t="s">
        <v>99</v>
      </c>
      <c r="I1311" s="1" t="s">
        <v>15</v>
      </c>
      <c r="J1311" s="1" t="s">
        <v>109</v>
      </c>
      <c r="K1311" s="1" t="s">
        <v>110</v>
      </c>
    </row>
    <row r="1312" spans="1:11" x14ac:dyDescent="0.3">
      <c r="A1312">
        <v>467</v>
      </c>
      <c r="B1312" s="1" t="s">
        <v>683</v>
      </c>
      <c r="C1312" s="1" t="s">
        <v>567</v>
      </c>
      <c r="D1312" s="1" t="s">
        <v>108</v>
      </c>
      <c r="E1312" s="2">
        <v>42641</v>
      </c>
      <c r="F1312">
        <v>1</v>
      </c>
      <c r="G1312">
        <v>1549</v>
      </c>
      <c r="H1312" s="1" t="s">
        <v>19</v>
      </c>
      <c r="I1312" s="1" t="s">
        <v>20</v>
      </c>
      <c r="J1312" s="1" t="s">
        <v>109</v>
      </c>
      <c r="K1312" s="1" t="s">
        <v>110</v>
      </c>
    </row>
    <row r="1313" spans="1:11" x14ac:dyDescent="0.3">
      <c r="A1313">
        <v>467</v>
      </c>
      <c r="B1313" s="1" t="s">
        <v>683</v>
      </c>
      <c r="C1313" s="1" t="s">
        <v>567</v>
      </c>
      <c r="D1313" s="1" t="s">
        <v>108</v>
      </c>
      <c r="E1313" s="2">
        <v>42641</v>
      </c>
      <c r="F1313">
        <v>1</v>
      </c>
      <c r="G1313">
        <v>1680.99</v>
      </c>
      <c r="H1313" s="1" t="s">
        <v>63</v>
      </c>
      <c r="I1313" s="1" t="s">
        <v>20</v>
      </c>
      <c r="J1313" s="1" t="s">
        <v>109</v>
      </c>
      <c r="K1313" s="1" t="s">
        <v>110</v>
      </c>
    </row>
    <row r="1314" spans="1:11" x14ac:dyDescent="0.3">
      <c r="A1314">
        <v>468</v>
      </c>
      <c r="B1314" s="1" t="s">
        <v>684</v>
      </c>
      <c r="C1314" s="1" t="s">
        <v>211</v>
      </c>
      <c r="D1314" s="1" t="s">
        <v>13</v>
      </c>
      <c r="E1314" s="2">
        <v>42642</v>
      </c>
      <c r="F1314">
        <v>1</v>
      </c>
      <c r="G1314">
        <v>499.99</v>
      </c>
      <c r="H1314" s="1" t="s">
        <v>80</v>
      </c>
      <c r="I1314" s="1" t="s">
        <v>39</v>
      </c>
      <c r="J1314" s="1" t="s">
        <v>16</v>
      </c>
      <c r="K1314" s="1" t="s">
        <v>36</v>
      </c>
    </row>
    <row r="1315" spans="1:11" x14ac:dyDescent="0.3">
      <c r="A1315">
        <v>468</v>
      </c>
      <c r="B1315" s="1" t="s">
        <v>684</v>
      </c>
      <c r="C1315" s="1" t="s">
        <v>211</v>
      </c>
      <c r="D1315" s="1" t="s">
        <v>13</v>
      </c>
      <c r="E1315" s="2">
        <v>42642</v>
      </c>
      <c r="F1315">
        <v>1</v>
      </c>
      <c r="G1315">
        <v>449</v>
      </c>
      <c r="H1315" s="1" t="s">
        <v>99</v>
      </c>
      <c r="I1315" s="1" t="s">
        <v>15</v>
      </c>
      <c r="J1315" s="1" t="s">
        <v>16</v>
      </c>
      <c r="K1315" s="1" t="s">
        <v>36</v>
      </c>
    </row>
    <row r="1316" spans="1:11" x14ac:dyDescent="0.3">
      <c r="A1316">
        <v>468</v>
      </c>
      <c r="B1316" s="1" t="s">
        <v>684</v>
      </c>
      <c r="C1316" s="1" t="s">
        <v>211</v>
      </c>
      <c r="D1316" s="1" t="s">
        <v>13</v>
      </c>
      <c r="E1316" s="2">
        <v>42642</v>
      </c>
      <c r="F1316">
        <v>2</v>
      </c>
      <c r="G1316">
        <v>3098</v>
      </c>
      <c r="H1316" s="1" t="s">
        <v>19</v>
      </c>
      <c r="I1316" s="1" t="s">
        <v>20</v>
      </c>
      <c r="J1316" s="1" t="s">
        <v>16</v>
      </c>
      <c r="K1316" s="1" t="s">
        <v>36</v>
      </c>
    </row>
    <row r="1317" spans="1:11" x14ac:dyDescent="0.3">
      <c r="A1317">
        <v>468</v>
      </c>
      <c r="B1317" s="1" t="s">
        <v>684</v>
      </c>
      <c r="C1317" s="1" t="s">
        <v>211</v>
      </c>
      <c r="D1317" s="1" t="s">
        <v>13</v>
      </c>
      <c r="E1317" s="2">
        <v>42642</v>
      </c>
      <c r="F1317">
        <v>2</v>
      </c>
      <c r="G1317">
        <v>5999.98</v>
      </c>
      <c r="H1317" s="1" t="s">
        <v>45</v>
      </c>
      <c r="I1317" s="1" t="s">
        <v>46</v>
      </c>
      <c r="J1317" s="1" t="s">
        <v>16</v>
      </c>
      <c r="K1317" s="1" t="s">
        <v>36</v>
      </c>
    </row>
    <row r="1318" spans="1:11" x14ac:dyDescent="0.3">
      <c r="A1318">
        <v>469</v>
      </c>
      <c r="B1318" s="1" t="s">
        <v>685</v>
      </c>
      <c r="C1318" s="1" t="s">
        <v>103</v>
      </c>
      <c r="D1318" s="1" t="s">
        <v>26</v>
      </c>
      <c r="E1318" s="2">
        <v>42642</v>
      </c>
      <c r="F1318">
        <v>2</v>
      </c>
      <c r="G1318">
        <v>1059.98</v>
      </c>
      <c r="H1318" s="1" t="s">
        <v>49</v>
      </c>
      <c r="I1318" s="1" t="s">
        <v>15</v>
      </c>
      <c r="J1318" s="1" t="s">
        <v>27</v>
      </c>
      <c r="K1318" s="1" t="s">
        <v>31</v>
      </c>
    </row>
    <row r="1319" spans="1:11" x14ac:dyDescent="0.3">
      <c r="A1319">
        <v>469</v>
      </c>
      <c r="B1319" s="1" t="s">
        <v>685</v>
      </c>
      <c r="C1319" s="1" t="s">
        <v>103</v>
      </c>
      <c r="D1319" s="1" t="s">
        <v>26</v>
      </c>
      <c r="E1319" s="2">
        <v>42642</v>
      </c>
      <c r="F1319">
        <v>1</v>
      </c>
      <c r="G1319">
        <v>2899.99</v>
      </c>
      <c r="H1319" s="1" t="s">
        <v>21</v>
      </c>
      <c r="I1319" s="1" t="s">
        <v>22</v>
      </c>
      <c r="J1319" s="1" t="s">
        <v>27</v>
      </c>
      <c r="K1319" s="1" t="s">
        <v>31</v>
      </c>
    </row>
    <row r="1320" spans="1:11" x14ac:dyDescent="0.3">
      <c r="A1320">
        <v>469</v>
      </c>
      <c r="B1320" s="1" t="s">
        <v>685</v>
      </c>
      <c r="C1320" s="1" t="s">
        <v>103</v>
      </c>
      <c r="D1320" s="1" t="s">
        <v>26</v>
      </c>
      <c r="E1320" s="2">
        <v>42642</v>
      </c>
      <c r="F1320">
        <v>2</v>
      </c>
      <c r="G1320">
        <v>3599.98</v>
      </c>
      <c r="H1320" s="1" t="s">
        <v>23</v>
      </c>
      <c r="I1320" s="1" t="s">
        <v>22</v>
      </c>
      <c r="J1320" s="1" t="s">
        <v>27</v>
      </c>
      <c r="K1320" s="1" t="s">
        <v>31</v>
      </c>
    </row>
    <row r="1321" spans="1:11" x14ac:dyDescent="0.3">
      <c r="A1321">
        <v>470</v>
      </c>
      <c r="B1321" s="1" t="s">
        <v>686</v>
      </c>
      <c r="C1321" s="1" t="s">
        <v>190</v>
      </c>
      <c r="D1321" s="1" t="s">
        <v>13</v>
      </c>
      <c r="E1321" s="2">
        <v>42643</v>
      </c>
      <c r="F1321">
        <v>1</v>
      </c>
      <c r="G1321">
        <v>269.99</v>
      </c>
      <c r="H1321" s="1" t="s">
        <v>66</v>
      </c>
      <c r="I1321" s="1" t="s">
        <v>15</v>
      </c>
      <c r="J1321" s="1" t="s">
        <v>16</v>
      </c>
      <c r="K1321" s="1" t="s">
        <v>36</v>
      </c>
    </row>
    <row r="1322" spans="1:11" x14ac:dyDescent="0.3">
      <c r="A1322">
        <v>470</v>
      </c>
      <c r="B1322" s="1" t="s">
        <v>686</v>
      </c>
      <c r="C1322" s="1" t="s">
        <v>190</v>
      </c>
      <c r="D1322" s="1" t="s">
        <v>13</v>
      </c>
      <c r="E1322" s="2">
        <v>42643</v>
      </c>
      <c r="F1322">
        <v>1</v>
      </c>
      <c r="G1322">
        <v>449</v>
      </c>
      <c r="H1322" s="1" t="s">
        <v>44</v>
      </c>
      <c r="I1322" s="1" t="s">
        <v>15</v>
      </c>
      <c r="J1322" s="1" t="s">
        <v>16</v>
      </c>
      <c r="K1322" s="1" t="s">
        <v>36</v>
      </c>
    </row>
    <row r="1323" spans="1:11" x14ac:dyDescent="0.3">
      <c r="A1323">
        <v>470</v>
      </c>
      <c r="B1323" s="1" t="s">
        <v>686</v>
      </c>
      <c r="C1323" s="1" t="s">
        <v>190</v>
      </c>
      <c r="D1323" s="1" t="s">
        <v>13</v>
      </c>
      <c r="E1323" s="2">
        <v>42643</v>
      </c>
      <c r="F1323">
        <v>2</v>
      </c>
      <c r="G1323">
        <v>3599.98</v>
      </c>
      <c r="H1323" s="1" t="s">
        <v>23</v>
      </c>
      <c r="I1323" s="1" t="s">
        <v>22</v>
      </c>
      <c r="J1323" s="1" t="s">
        <v>16</v>
      </c>
      <c r="K1323" s="1" t="s">
        <v>36</v>
      </c>
    </row>
    <row r="1324" spans="1:11" x14ac:dyDescent="0.3">
      <c r="A1324">
        <v>471</v>
      </c>
      <c r="B1324" s="1" t="s">
        <v>687</v>
      </c>
      <c r="C1324" s="1" t="s">
        <v>62</v>
      </c>
      <c r="D1324" s="1" t="s">
        <v>13</v>
      </c>
      <c r="E1324" s="2">
        <v>42643</v>
      </c>
      <c r="F1324">
        <v>2</v>
      </c>
      <c r="G1324">
        <v>539.98</v>
      </c>
      <c r="H1324" s="1" t="s">
        <v>66</v>
      </c>
      <c r="I1324" s="1" t="s">
        <v>15</v>
      </c>
      <c r="J1324" s="1" t="s">
        <v>16</v>
      </c>
      <c r="K1324" s="1" t="s">
        <v>36</v>
      </c>
    </row>
    <row r="1325" spans="1:11" x14ac:dyDescent="0.3">
      <c r="A1325">
        <v>471</v>
      </c>
      <c r="B1325" s="1" t="s">
        <v>687</v>
      </c>
      <c r="C1325" s="1" t="s">
        <v>62</v>
      </c>
      <c r="D1325" s="1" t="s">
        <v>13</v>
      </c>
      <c r="E1325" s="2">
        <v>42643</v>
      </c>
      <c r="F1325">
        <v>1</v>
      </c>
      <c r="G1325">
        <v>269.99</v>
      </c>
      <c r="H1325" s="1" t="s">
        <v>52</v>
      </c>
      <c r="I1325" s="1" t="s">
        <v>15</v>
      </c>
      <c r="J1325" s="1" t="s">
        <v>16</v>
      </c>
      <c r="K1325" s="1" t="s">
        <v>36</v>
      </c>
    </row>
    <row r="1326" spans="1:11" x14ac:dyDescent="0.3">
      <c r="A1326">
        <v>472</v>
      </c>
      <c r="B1326" s="1" t="s">
        <v>688</v>
      </c>
      <c r="C1326" s="1" t="s">
        <v>219</v>
      </c>
      <c r="D1326" s="1" t="s">
        <v>26</v>
      </c>
      <c r="E1326" s="2">
        <v>42643</v>
      </c>
      <c r="F1326">
        <v>2</v>
      </c>
      <c r="G1326">
        <v>539.98</v>
      </c>
      <c r="H1326" s="1" t="s">
        <v>66</v>
      </c>
      <c r="I1326" s="1" t="s">
        <v>53</v>
      </c>
      <c r="J1326" s="1" t="s">
        <v>27</v>
      </c>
      <c r="K1326" s="1" t="s">
        <v>31</v>
      </c>
    </row>
    <row r="1327" spans="1:11" x14ac:dyDescent="0.3">
      <c r="A1327">
        <v>472</v>
      </c>
      <c r="B1327" s="1" t="s">
        <v>688</v>
      </c>
      <c r="C1327" s="1" t="s">
        <v>219</v>
      </c>
      <c r="D1327" s="1" t="s">
        <v>26</v>
      </c>
      <c r="E1327" s="2">
        <v>42643</v>
      </c>
      <c r="F1327">
        <v>1</v>
      </c>
      <c r="G1327">
        <v>529.99</v>
      </c>
      <c r="H1327" s="1" t="s">
        <v>49</v>
      </c>
      <c r="I1327" s="1" t="s">
        <v>15</v>
      </c>
      <c r="J1327" s="1" t="s">
        <v>27</v>
      </c>
      <c r="K1327" s="1" t="s">
        <v>31</v>
      </c>
    </row>
    <row r="1328" spans="1:11" x14ac:dyDescent="0.3">
      <c r="A1328">
        <v>473</v>
      </c>
      <c r="B1328" s="1" t="s">
        <v>689</v>
      </c>
      <c r="C1328" s="1" t="s">
        <v>123</v>
      </c>
      <c r="D1328" s="1" t="s">
        <v>26</v>
      </c>
      <c r="E1328" s="2">
        <v>42643</v>
      </c>
      <c r="F1328">
        <v>1</v>
      </c>
      <c r="G1328">
        <v>599.99</v>
      </c>
      <c r="H1328" s="1" t="s">
        <v>14</v>
      </c>
      <c r="I1328" s="1" t="s">
        <v>39</v>
      </c>
      <c r="J1328" s="1" t="s">
        <v>27</v>
      </c>
      <c r="K1328" s="1" t="s">
        <v>31</v>
      </c>
    </row>
    <row r="1329" spans="1:11" x14ac:dyDescent="0.3">
      <c r="A1329">
        <v>474</v>
      </c>
      <c r="B1329" s="1" t="s">
        <v>690</v>
      </c>
      <c r="C1329" s="1" t="s">
        <v>256</v>
      </c>
      <c r="D1329" s="1" t="s">
        <v>13</v>
      </c>
      <c r="E1329" s="2">
        <v>42644</v>
      </c>
      <c r="F1329">
        <v>2</v>
      </c>
      <c r="G1329">
        <v>898</v>
      </c>
      <c r="H1329" s="1" t="s">
        <v>99</v>
      </c>
      <c r="I1329" s="1" t="s">
        <v>15</v>
      </c>
      <c r="J1329" s="1" t="s">
        <v>16</v>
      </c>
      <c r="K1329" s="1" t="s">
        <v>36</v>
      </c>
    </row>
    <row r="1330" spans="1:11" x14ac:dyDescent="0.3">
      <c r="A1330">
        <v>474</v>
      </c>
      <c r="B1330" s="1" t="s">
        <v>690</v>
      </c>
      <c r="C1330" s="1" t="s">
        <v>256</v>
      </c>
      <c r="D1330" s="1" t="s">
        <v>13</v>
      </c>
      <c r="E1330" s="2">
        <v>42644</v>
      </c>
      <c r="F1330">
        <v>1</v>
      </c>
      <c r="G1330">
        <v>1680.99</v>
      </c>
      <c r="H1330" s="1" t="s">
        <v>63</v>
      </c>
      <c r="I1330" s="1" t="s">
        <v>20</v>
      </c>
      <c r="J1330" s="1" t="s">
        <v>16</v>
      </c>
      <c r="K1330" s="1" t="s">
        <v>36</v>
      </c>
    </row>
    <row r="1331" spans="1:11" x14ac:dyDescent="0.3">
      <c r="A1331">
        <v>475</v>
      </c>
      <c r="B1331" s="1" t="s">
        <v>691</v>
      </c>
      <c r="C1331" s="1" t="s">
        <v>269</v>
      </c>
      <c r="D1331" s="1" t="s">
        <v>26</v>
      </c>
      <c r="E1331" s="2">
        <v>42644</v>
      </c>
      <c r="F1331">
        <v>1</v>
      </c>
      <c r="G1331">
        <v>499.99</v>
      </c>
      <c r="H1331" s="1" t="s">
        <v>80</v>
      </c>
      <c r="I1331" s="1" t="s">
        <v>39</v>
      </c>
      <c r="J1331" s="1" t="s">
        <v>27</v>
      </c>
      <c r="K1331" s="1" t="s">
        <v>31</v>
      </c>
    </row>
    <row r="1332" spans="1:11" x14ac:dyDescent="0.3">
      <c r="A1332">
        <v>475</v>
      </c>
      <c r="B1332" s="1" t="s">
        <v>691</v>
      </c>
      <c r="C1332" s="1" t="s">
        <v>269</v>
      </c>
      <c r="D1332" s="1" t="s">
        <v>26</v>
      </c>
      <c r="E1332" s="2">
        <v>42644</v>
      </c>
      <c r="F1332">
        <v>2</v>
      </c>
      <c r="G1332">
        <v>1199.98</v>
      </c>
      <c r="H1332" s="1" t="s">
        <v>14</v>
      </c>
      <c r="I1332" s="1" t="s">
        <v>39</v>
      </c>
      <c r="J1332" s="1" t="s">
        <v>27</v>
      </c>
      <c r="K1332" s="1" t="s">
        <v>31</v>
      </c>
    </row>
    <row r="1333" spans="1:11" x14ac:dyDescent="0.3">
      <c r="A1333">
        <v>475</v>
      </c>
      <c r="B1333" s="1" t="s">
        <v>691</v>
      </c>
      <c r="C1333" s="1" t="s">
        <v>269</v>
      </c>
      <c r="D1333" s="1" t="s">
        <v>26</v>
      </c>
      <c r="E1333" s="2">
        <v>42644</v>
      </c>
      <c r="F1333">
        <v>2</v>
      </c>
      <c r="G1333">
        <v>858</v>
      </c>
      <c r="H1333" s="1" t="s">
        <v>40</v>
      </c>
      <c r="I1333" s="1" t="s">
        <v>15</v>
      </c>
      <c r="J1333" s="1" t="s">
        <v>27</v>
      </c>
      <c r="K1333" s="1" t="s">
        <v>31</v>
      </c>
    </row>
    <row r="1334" spans="1:11" x14ac:dyDescent="0.3">
      <c r="A1334">
        <v>476</v>
      </c>
      <c r="B1334" s="1" t="s">
        <v>692</v>
      </c>
      <c r="C1334" s="1" t="s">
        <v>289</v>
      </c>
      <c r="D1334" s="1" t="s">
        <v>26</v>
      </c>
      <c r="E1334" s="2">
        <v>42644</v>
      </c>
      <c r="F1334">
        <v>2</v>
      </c>
      <c r="G1334">
        <v>539.98</v>
      </c>
      <c r="H1334" s="1" t="s">
        <v>52</v>
      </c>
      <c r="I1334" s="1" t="s">
        <v>53</v>
      </c>
      <c r="J1334" s="1" t="s">
        <v>27</v>
      </c>
      <c r="K1334" s="1" t="s">
        <v>28</v>
      </c>
    </row>
    <row r="1335" spans="1:11" x14ac:dyDescent="0.3">
      <c r="A1335">
        <v>476</v>
      </c>
      <c r="B1335" s="1" t="s">
        <v>692</v>
      </c>
      <c r="C1335" s="1" t="s">
        <v>289</v>
      </c>
      <c r="D1335" s="1" t="s">
        <v>26</v>
      </c>
      <c r="E1335" s="2">
        <v>42644</v>
      </c>
      <c r="F1335">
        <v>2</v>
      </c>
      <c r="G1335">
        <v>1199.98</v>
      </c>
      <c r="H1335" s="1" t="s">
        <v>18</v>
      </c>
      <c r="I1335" s="1" t="s">
        <v>15</v>
      </c>
      <c r="J1335" s="1" t="s">
        <v>27</v>
      </c>
      <c r="K1335" s="1" t="s">
        <v>28</v>
      </c>
    </row>
    <row r="1336" spans="1:11" x14ac:dyDescent="0.3">
      <c r="A1336">
        <v>476</v>
      </c>
      <c r="B1336" s="1" t="s">
        <v>692</v>
      </c>
      <c r="C1336" s="1" t="s">
        <v>289</v>
      </c>
      <c r="D1336" s="1" t="s">
        <v>26</v>
      </c>
      <c r="E1336" s="2">
        <v>42644</v>
      </c>
      <c r="F1336">
        <v>2</v>
      </c>
      <c r="G1336">
        <v>3361.98</v>
      </c>
      <c r="H1336" s="1" t="s">
        <v>63</v>
      </c>
      <c r="I1336" s="1" t="s">
        <v>20</v>
      </c>
      <c r="J1336" s="1" t="s">
        <v>27</v>
      </c>
      <c r="K1336" s="1" t="s">
        <v>28</v>
      </c>
    </row>
    <row r="1337" spans="1:11" x14ac:dyDescent="0.3">
      <c r="A1337">
        <v>476</v>
      </c>
      <c r="B1337" s="1" t="s">
        <v>692</v>
      </c>
      <c r="C1337" s="1" t="s">
        <v>289</v>
      </c>
      <c r="D1337" s="1" t="s">
        <v>26</v>
      </c>
      <c r="E1337" s="2">
        <v>42644</v>
      </c>
      <c r="F1337">
        <v>2</v>
      </c>
      <c r="G1337">
        <v>5799.98</v>
      </c>
      <c r="H1337" s="1" t="s">
        <v>21</v>
      </c>
      <c r="I1337" s="1" t="s">
        <v>22</v>
      </c>
      <c r="J1337" s="1" t="s">
        <v>27</v>
      </c>
      <c r="K1337" s="1" t="s">
        <v>28</v>
      </c>
    </row>
    <row r="1338" spans="1:11" x14ac:dyDescent="0.3">
      <c r="A1338">
        <v>477</v>
      </c>
      <c r="B1338" s="1" t="s">
        <v>693</v>
      </c>
      <c r="C1338" s="1" t="s">
        <v>84</v>
      </c>
      <c r="D1338" s="1" t="s">
        <v>13</v>
      </c>
      <c r="E1338" s="2">
        <v>42645</v>
      </c>
      <c r="F1338">
        <v>1</v>
      </c>
      <c r="G1338">
        <v>469.99</v>
      </c>
      <c r="H1338" s="1" t="s">
        <v>69</v>
      </c>
      <c r="I1338" s="1" t="s">
        <v>22</v>
      </c>
      <c r="J1338" s="1" t="s">
        <v>16</v>
      </c>
      <c r="K1338" s="1" t="s">
        <v>17</v>
      </c>
    </row>
    <row r="1339" spans="1:11" x14ac:dyDescent="0.3">
      <c r="A1339">
        <v>477</v>
      </c>
      <c r="B1339" s="1" t="s">
        <v>693</v>
      </c>
      <c r="C1339" s="1" t="s">
        <v>84</v>
      </c>
      <c r="D1339" s="1" t="s">
        <v>13</v>
      </c>
      <c r="E1339" s="2">
        <v>42645</v>
      </c>
      <c r="F1339">
        <v>1</v>
      </c>
      <c r="G1339">
        <v>1549</v>
      </c>
      <c r="H1339" s="1" t="s">
        <v>19</v>
      </c>
      <c r="I1339" s="1" t="s">
        <v>20</v>
      </c>
      <c r="J1339" s="1" t="s">
        <v>16</v>
      </c>
      <c r="K1339" s="1" t="s">
        <v>17</v>
      </c>
    </row>
    <row r="1340" spans="1:11" x14ac:dyDescent="0.3">
      <c r="A1340">
        <v>478</v>
      </c>
      <c r="B1340" s="1" t="s">
        <v>694</v>
      </c>
      <c r="C1340" s="1" t="s">
        <v>695</v>
      </c>
      <c r="D1340" s="1" t="s">
        <v>26</v>
      </c>
      <c r="E1340" s="2">
        <v>42645</v>
      </c>
      <c r="F1340">
        <v>2</v>
      </c>
      <c r="G1340">
        <v>539.98</v>
      </c>
      <c r="H1340" s="1" t="s">
        <v>66</v>
      </c>
      <c r="I1340" s="1" t="s">
        <v>53</v>
      </c>
      <c r="J1340" s="1" t="s">
        <v>27</v>
      </c>
      <c r="K1340" s="1" t="s">
        <v>31</v>
      </c>
    </row>
    <row r="1341" spans="1:11" x14ac:dyDescent="0.3">
      <c r="A1341">
        <v>479</v>
      </c>
      <c r="B1341" s="1" t="s">
        <v>696</v>
      </c>
      <c r="C1341" s="1" t="s">
        <v>159</v>
      </c>
      <c r="D1341" s="1" t="s">
        <v>26</v>
      </c>
      <c r="E1341" s="2">
        <v>42646</v>
      </c>
      <c r="F1341">
        <v>1</v>
      </c>
      <c r="G1341">
        <v>269.99</v>
      </c>
      <c r="H1341" s="1" t="s">
        <v>66</v>
      </c>
      <c r="I1341" s="1" t="s">
        <v>53</v>
      </c>
      <c r="J1341" s="1" t="s">
        <v>27</v>
      </c>
      <c r="K1341" s="1" t="s">
        <v>28</v>
      </c>
    </row>
    <row r="1342" spans="1:11" x14ac:dyDescent="0.3">
      <c r="A1342">
        <v>479</v>
      </c>
      <c r="B1342" s="1" t="s">
        <v>696</v>
      </c>
      <c r="C1342" s="1" t="s">
        <v>159</v>
      </c>
      <c r="D1342" s="1" t="s">
        <v>26</v>
      </c>
      <c r="E1342" s="2">
        <v>42646</v>
      </c>
      <c r="F1342">
        <v>1</v>
      </c>
      <c r="G1342">
        <v>549.99</v>
      </c>
      <c r="H1342" s="1" t="s">
        <v>43</v>
      </c>
      <c r="I1342" s="1" t="s">
        <v>15</v>
      </c>
      <c r="J1342" s="1" t="s">
        <v>27</v>
      </c>
      <c r="K1342" s="1" t="s">
        <v>28</v>
      </c>
    </row>
    <row r="1343" spans="1:11" x14ac:dyDescent="0.3">
      <c r="A1343">
        <v>479</v>
      </c>
      <c r="B1343" s="1" t="s">
        <v>696</v>
      </c>
      <c r="C1343" s="1" t="s">
        <v>159</v>
      </c>
      <c r="D1343" s="1" t="s">
        <v>26</v>
      </c>
      <c r="E1343" s="2">
        <v>42646</v>
      </c>
      <c r="F1343">
        <v>1</v>
      </c>
      <c r="G1343">
        <v>599.99</v>
      </c>
      <c r="H1343" s="1" t="s">
        <v>14</v>
      </c>
      <c r="I1343" s="1" t="s">
        <v>39</v>
      </c>
      <c r="J1343" s="1" t="s">
        <v>27</v>
      </c>
      <c r="K1343" s="1" t="s">
        <v>28</v>
      </c>
    </row>
    <row r="1344" spans="1:11" x14ac:dyDescent="0.3">
      <c r="A1344">
        <v>479</v>
      </c>
      <c r="B1344" s="1" t="s">
        <v>696</v>
      </c>
      <c r="C1344" s="1" t="s">
        <v>159</v>
      </c>
      <c r="D1344" s="1" t="s">
        <v>26</v>
      </c>
      <c r="E1344" s="2">
        <v>42646</v>
      </c>
      <c r="F1344">
        <v>1</v>
      </c>
      <c r="G1344">
        <v>1549</v>
      </c>
      <c r="H1344" s="1" t="s">
        <v>19</v>
      </c>
      <c r="I1344" s="1" t="s">
        <v>20</v>
      </c>
      <c r="J1344" s="1" t="s">
        <v>27</v>
      </c>
      <c r="K1344" s="1" t="s">
        <v>28</v>
      </c>
    </row>
    <row r="1345" spans="1:11" x14ac:dyDescent="0.3">
      <c r="A1345">
        <v>479</v>
      </c>
      <c r="B1345" s="1" t="s">
        <v>696</v>
      </c>
      <c r="C1345" s="1" t="s">
        <v>159</v>
      </c>
      <c r="D1345" s="1" t="s">
        <v>26</v>
      </c>
      <c r="E1345" s="2">
        <v>42646</v>
      </c>
      <c r="F1345">
        <v>1</v>
      </c>
      <c r="G1345">
        <v>3999.99</v>
      </c>
      <c r="H1345" s="1" t="s">
        <v>56</v>
      </c>
      <c r="I1345" s="1" t="s">
        <v>22</v>
      </c>
      <c r="J1345" s="1" t="s">
        <v>27</v>
      </c>
      <c r="K1345" s="1" t="s">
        <v>28</v>
      </c>
    </row>
    <row r="1346" spans="1:11" x14ac:dyDescent="0.3">
      <c r="A1346">
        <v>480</v>
      </c>
      <c r="B1346" s="1" t="s">
        <v>697</v>
      </c>
      <c r="C1346" s="1" t="s">
        <v>90</v>
      </c>
      <c r="D1346" s="1" t="s">
        <v>13</v>
      </c>
      <c r="E1346" s="2">
        <v>42647</v>
      </c>
      <c r="F1346">
        <v>2</v>
      </c>
      <c r="G1346">
        <v>599.98</v>
      </c>
      <c r="H1346" s="1" t="s">
        <v>72</v>
      </c>
      <c r="I1346" s="1" t="s">
        <v>53</v>
      </c>
      <c r="J1346" s="1" t="s">
        <v>16</v>
      </c>
      <c r="K1346" s="1" t="s">
        <v>36</v>
      </c>
    </row>
    <row r="1347" spans="1:11" x14ac:dyDescent="0.3">
      <c r="A1347">
        <v>480</v>
      </c>
      <c r="B1347" s="1" t="s">
        <v>697</v>
      </c>
      <c r="C1347" s="1" t="s">
        <v>90</v>
      </c>
      <c r="D1347" s="1" t="s">
        <v>13</v>
      </c>
      <c r="E1347" s="2">
        <v>42647</v>
      </c>
      <c r="F1347">
        <v>1</v>
      </c>
      <c r="G1347">
        <v>529.99</v>
      </c>
      <c r="H1347" s="1" t="s">
        <v>49</v>
      </c>
      <c r="I1347" s="1" t="s">
        <v>15</v>
      </c>
      <c r="J1347" s="1" t="s">
        <v>16</v>
      </c>
      <c r="K1347" s="1" t="s">
        <v>36</v>
      </c>
    </row>
    <row r="1348" spans="1:11" x14ac:dyDescent="0.3">
      <c r="A1348">
        <v>480</v>
      </c>
      <c r="B1348" s="1" t="s">
        <v>697</v>
      </c>
      <c r="C1348" s="1" t="s">
        <v>90</v>
      </c>
      <c r="D1348" s="1" t="s">
        <v>13</v>
      </c>
      <c r="E1348" s="2">
        <v>42647</v>
      </c>
      <c r="F1348">
        <v>1</v>
      </c>
      <c r="G1348">
        <v>2899.99</v>
      </c>
      <c r="H1348" s="1" t="s">
        <v>21</v>
      </c>
      <c r="I1348" s="1" t="s">
        <v>22</v>
      </c>
      <c r="J1348" s="1" t="s">
        <v>16</v>
      </c>
      <c r="K1348" s="1" t="s">
        <v>36</v>
      </c>
    </row>
    <row r="1349" spans="1:11" x14ac:dyDescent="0.3">
      <c r="A1349">
        <v>481</v>
      </c>
      <c r="B1349" s="1" t="s">
        <v>698</v>
      </c>
      <c r="C1349" s="1" t="s">
        <v>208</v>
      </c>
      <c r="D1349" s="1" t="s">
        <v>108</v>
      </c>
      <c r="E1349" s="2">
        <v>42647</v>
      </c>
      <c r="F1349">
        <v>2</v>
      </c>
      <c r="G1349">
        <v>539.98</v>
      </c>
      <c r="H1349" s="1" t="s">
        <v>66</v>
      </c>
      <c r="I1349" s="1" t="s">
        <v>15</v>
      </c>
      <c r="J1349" s="1" t="s">
        <v>109</v>
      </c>
      <c r="K1349" s="1" t="s">
        <v>179</v>
      </c>
    </row>
    <row r="1350" spans="1:11" x14ac:dyDescent="0.3">
      <c r="A1350">
        <v>481</v>
      </c>
      <c r="B1350" s="1" t="s">
        <v>698</v>
      </c>
      <c r="C1350" s="1" t="s">
        <v>208</v>
      </c>
      <c r="D1350" s="1" t="s">
        <v>108</v>
      </c>
      <c r="E1350" s="2">
        <v>42647</v>
      </c>
      <c r="F1350">
        <v>2</v>
      </c>
      <c r="G1350">
        <v>1199.98</v>
      </c>
      <c r="H1350" s="1" t="s">
        <v>14</v>
      </c>
      <c r="I1350" s="1" t="s">
        <v>15</v>
      </c>
      <c r="J1350" s="1" t="s">
        <v>109</v>
      </c>
      <c r="K1350" s="1" t="s">
        <v>179</v>
      </c>
    </row>
    <row r="1351" spans="1:11" x14ac:dyDescent="0.3">
      <c r="A1351">
        <v>481</v>
      </c>
      <c r="B1351" s="1" t="s">
        <v>698</v>
      </c>
      <c r="C1351" s="1" t="s">
        <v>208</v>
      </c>
      <c r="D1351" s="1" t="s">
        <v>108</v>
      </c>
      <c r="E1351" s="2">
        <v>42647</v>
      </c>
      <c r="F1351">
        <v>2</v>
      </c>
      <c r="G1351">
        <v>5999.98</v>
      </c>
      <c r="H1351" s="1" t="s">
        <v>45</v>
      </c>
      <c r="I1351" s="1" t="s">
        <v>46</v>
      </c>
      <c r="J1351" s="1" t="s">
        <v>109</v>
      </c>
      <c r="K1351" s="1" t="s">
        <v>179</v>
      </c>
    </row>
    <row r="1352" spans="1:11" x14ac:dyDescent="0.3">
      <c r="A1352">
        <v>482</v>
      </c>
      <c r="B1352" s="1" t="s">
        <v>699</v>
      </c>
      <c r="C1352" s="1" t="s">
        <v>583</v>
      </c>
      <c r="D1352" s="1" t="s">
        <v>26</v>
      </c>
      <c r="E1352" s="2">
        <v>42648</v>
      </c>
      <c r="F1352">
        <v>1</v>
      </c>
      <c r="G1352">
        <v>269.99</v>
      </c>
      <c r="H1352" s="1" t="s">
        <v>66</v>
      </c>
      <c r="I1352" s="1" t="s">
        <v>15</v>
      </c>
      <c r="J1352" s="1" t="s">
        <v>27</v>
      </c>
      <c r="K1352" s="1" t="s">
        <v>28</v>
      </c>
    </row>
    <row r="1353" spans="1:11" x14ac:dyDescent="0.3">
      <c r="A1353">
        <v>482</v>
      </c>
      <c r="B1353" s="1" t="s">
        <v>699</v>
      </c>
      <c r="C1353" s="1" t="s">
        <v>583</v>
      </c>
      <c r="D1353" s="1" t="s">
        <v>26</v>
      </c>
      <c r="E1353" s="2">
        <v>42648</v>
      </c>
      <c r="F1353">
        <v>1</v>
      </c>
      <c r="G1353">
        <v>269.99</v>
      </c>
      <c r="H1353" s="1" t="s">
        <v>52</v>
      </c>
      <c r="I1353" s="1" t="s">
        <v>15</v>
      </c>
      <c r="J1353" s="1" t="s">
        <v>27</v>
      </c>
      <c r="K1353" s="1" t="s">
        <v>28</v>
      </c>
    </row>
    <row r="1354" spans="1:11" x14ac:dyDescent="0.3">
      <c r="A1354">
        <v>483</v>
      </c>
      <c r="B1354" s="1" t="s">
        <v>700</v>
      </c>
      <c r="C1354" s="1" t="s">
        <v>317</v>
      </c>
      <c r="D1354" s="1" t="s">
        <v>13</v>
      </c>
      <c r="E1354" s="2">
        <v>42649</v>
      </c>
      <c r="F1354">
        <v>1</v>
      </c>
      <c r="G1354">
        <v>429</v>
      </c>
      <c r="H1354" s="1" t="s">
        <v>40</v>
      </c>
      <c r="I1354" s="1" t="s">
        <v>15</v>
      </c>
      <c r="J1354" s="1" t="s">
        <v>16</v>
      </c>
      <c r="K1354" s="1" t="s">
        <v>17</v>
      </c>
    </row>
    <row r="1355" spans="1:11" x14ac:dyDescent="0.3">
      <c r="A1355">
        <v>484</v>
      </c>
      <c r="B1355" s="1" t="s">
        <v>701</v>
      </c>
      <c r="C1355" s="1" t="s">
        <v>164</v>
      </c>
      <c r="D1355" s="1" t="s">
        <v>26</v>
      </c>
      <c r="E1355" s="2">
        <v>42649</v>
      </c>
      <c r="F1355">
        <v>1</v>
      </c>
      <c r="G1355">
        <v>549.99</v>
      </c>
      <c r="H1355" s="1" t="s">
        <v>43</v>
      </c>
      <c r="I1355" s="1" t="s">
        <v>39</v>
      </c>
      <c r="J1355" s="1" t="s">
        <v>27</v>
      </c>
      <c r="K1355" s="1" t="s">
        <v>31</v>
      </c>
    </row>
    <row r="1356" spans="1:11" x14ac:dyDescent="0.3">
      <c r="A1356">
        <v>484</v>
      </c>
      <c r="B1356" s="1" t="s">
        <v>701</v>
      </c>
      <c r="C1356" s="1" t="s">
        <v>164</v>
      </c>
      <c r="D1356" s="1" t="s">
        <v>26</v>
      </c>
      <c r="E1356" s="2">
        <v>42649</v>
      </c>
      <c r="F1356">
        <v>1</v>
      </c>
      <c r="G1356">
        <v>469.99</v>
      </c>
      <c r="H1356" s="1" t="s">
        <v>69</v>
      </c>
      <c r="I1356" s="1" t="s">
        <v>22</v>
      </c>
      <c r="J1356" s="1" t="s">
        <v>27</v>
      </c>
      <c r="K1356" s="1" t="s">
        <v>31</v>
      </c>
    </row>
    <row r="1357" spans="1:11" x14ac:dyDescent="0.3">
      <c r="A1357">
        <v>484</v>
      </c>
      <c r="B1357" s="1" t="s">
        <v>701</v>
      </c>
      <c r="C1357" s="1" t="s">
        <v>164</v>
      </c>
      <c r="D1357" s="1" t="s">
        <v>26</v>
      </c>
      <c r="E1357" s="2">
        <v>42649</v>
      </c>
      <c r="F1357">
        <v>2</v>
      </c>
      <c r="G1357">
        <v>5999.98</v>
      </c>
      <c r="H1357" s="1" t="s">
        <v>45</v>
      </c>
      <c r="I1357" s="1" t="s">
        <v>46</v>
      </c>
      <c r="J1357" s="1" t="s">
        <v>27</v>
      </c>
      <c r="K1357" s="1" t="s">
        <v>31</v>
      </c>
    </row>
    <row r="1358" spans="1:11" x14ac:dyDescent="0.3">
      <c r="A1358">
        <v>484</v>
      </c>
      <c r="B1358" s="1" t="s">
        <v>701</v>
      </c>
      <c r="C1358" s="1" t="s">
        <v>164</v>
      </c>
      <c r="D1358" s="1" t="s">
        <v>26</v>
      </c>
      <c r="E1358" s="2">
        <v>42649</v>
      </c>
      <c r="F1358">
        <v>2</v>
      </c>
      <c r="G1358">
        <v>3599.98</v>
      </c>
      <c r="H1358" s="1" t="s">
        <v>23</v>
      </c>
      <c r="I1358" s="1" t="s">
        <v>22</v>
      </c>
      <c r="J1358" s="1" t="s">
        <v>27</v>
      </c>
      <c r="K1358" s="1" t="s">
        <v>31</v>
      </c>
    </row>
    <row r="1359" spans="1:11" x14ac:dyDescent="0.3">
      <c r="A1359">
        <v>485</v>
      </c>
      <c r="B1359" s="1" t="s">
        <v>702</v>
      </c>
      <c r="C1359" s="1" t="s">
        <v>468</v>
      </c>
      <c r="D1359" s="1" t="s">
        <v>26</v>
      </c>
      <c r="E1359" s="2">
        <v>42649</v>
      </c>
      <c r="F1359">
        <v>1</v>
      </c>
      <c r="G1359">
        <v>269.99</v>
      </c>
      <c r="H1359" s="1" t="s">
        <v>66</v>
      </c>
      <c r="I1359" s="1" t="s">
        <v>15</v>
      </c>
      <c r="J1359" s="1" t="s">
        <v>27</v>
      </c>
      <c r="K1359" s="1" t="s">
        <v>31</v>
      </c>
    </row>
    <row r="1360" spans="1:11" x14ac:dyDescent="0.3">
      <c r="A1360">
        <v>485</v>
      </c>
      <c r="B1360" s="1" t="s">
        <v>702</v>
      </c>
      <c r="C1360" s="1" t="s">
        <v>468</v>
      </c>
      <c r="D1360" s="1" t="s">
        <v>26</v>
      </c>
      <c r="E1360" s="2">
        <v>42649</v>
      </c>
      <c r="F1360">
        <v>2</v>
      </c>
      <c r="G1360">
        <v>1199.98</v>
      </c>
      <c r="H1360" s="1" t="s">
        <v>14</v>
      </c>
      <c r="I1360" s="1" t="s">
        <v>39</v>
      </c>
      <c r="J1360" s="1" t="s">
        <v>27</v>
      </c>
      <c r="K1360" s="1" t="s">
        <v>31</v>
      </c>
    </row>
    <row r="1361" spans="1:11" x14ac:dyDescent="0.3">
      <c r="A1361">
        <v>486</v>
      </c>
      <c r="B1361" s="1" t="s">
        <v>703</v>
      </c>
      <c r="C1361" s="1" t="s">
        <v>248</v>
      </c>
      <c r="D1361" s="1" t="s">
        <v>26</v>
      </c>
      <c r="E1361" s="2">
        <v>42649</v>
      </c>
      <c r="F1361">
        <v>2</v>
      </c>
      <c r="G1361">
        <v>599.98</v>
      </c>
      <c r="H1361" s="1" t="s">
        <v>72</v>
      </c>
      <c r="I1361" s="1" t="s">
        <v>53</v>
      </c>
      <c r="J1361" s="1" t="s">
        <v>27</v>
      </c>
      <c r="K1361" s="1" t="s">
        <v>31</v>
      </c>
    </row>
    <row r="1362" spans="1:11" x14ac:dyDescent="0.3">
      <c r="A1362">
        <v>486</v>
      </c>
      <c r="B1362" s="1" t="s">
        <v>703</v>
      </c>
      <c r="C1362" s="1" t="s">
        <v>248</v>
      </c>
      <c r="D1362" s="1" t="s">
        <v>26</v>
      </c>
      <c r="E1362" s="2">
        <v>42649</v>
      </c>
      <c r="F1362">
        <v>1</v>
      </c>
      <c r="G1362">
        <v>2999.99</v>
      </c>
      <c r="H1362" s="1" t="s">
        <v>45</v>
      </c>
      <c r="I1362" s="1" t="s">
        <v>46</v>
      </c>
      <c r="J1362" s="1" t="s">
        <v>27</v>
      </c>
      <c r="K1362" s="1" t="s">
        <v>31</v>
      </c>
    </row>
    <row r="1363" spans="1:11" x14ac:dyDescent="0.3">
      <c r="A1363">
        <v>487</v>
      </c>
      <c r="B1363" s="1" t="s">
        <v>704</v>
      </c>
      <c r="C1363" s="1" t="s">
        <v>423</v>
      </c>
      <c r="D1363" s="1" t="s">
        <v>26</v>
      </c>
      <c r="E1363" s="2">
        <v>42649</v>
      </c>
      <c r="F1363">
        <v>1</v>
      </c>
      <c r="G1363">
        <v>469.99</v>
      </c>
      <c r="H1363" s="1" t="s">
        <v>69</v>
      </c>
      <c r="I1363" s="1" t="s">
        <v>22</v>
      </c>
      <c r="J1363" s="1" t="s">
        <v>27</v>
      </c>
      <c r="K1363" s="1" t="s">
        <v>28</v>
      </c>
    </row>
    <row r="1364" spans="1:11" x14ac:dyDescent="0.3">
      <c r="A1364">
        <v>488</v>
      </c>
      <c r="B1364" s="1" t="s">
        <v>705</v>
      </c>
      <c r="C1364" s="1" t="s">
        <v>410</v>
      </c>
      <c r="D1364" s="1" t="s">
        <v>26</v>
      </c>
      <c r="E1364" s="2">
        <v>42649</v>
      </c>
      <c r="F1364">
        <v>2</v>
      </c>
      <c r="G1364">
        <v>539.98</v>
      </c>
      <c r="H1364" s="1" t="s">
        <v>66</v>
      </c>
      <c r="I1364" s="1" t="s">
        <v>15</v>
      </c>
      <c r="J1364" s="1" t="s">
        <v>27</v>
      </c>
      <c r="K1364" s="1" t="s">
        <v>28</v>
      </c>
    </row>
    <row r="1365" spans="1:11" x14ac:dyDescent="0.3">
      <c r="A1365">
        <v>488</v>
      </c>
      <c r="B1365" s="1" t="s">
        <v>705</v>
      </c>
      <c r="C1365" s="1" t="s">
        <v>410</v>
      </c>
      <c r="D1365" s="1" t="s">
        <v>26</v>
      </c>
      <c r="E1365" s="2">
        <v>42649</v>
      </c>
      <c r="F1365">
        <v>1</v>
      </c>
      <c r="G1365">
        <v>269.99</v>
      </c>
      <c r="H1365" s="1" t="s">
        <v>52</v>
      </c>
      <c r="I1365" s="1" t="s">
        <v>53</v>
      </c>
      <c r="J1365" s="1" t="s">
        <v>27</v>
      </c>
      <c r="K1365" s="1" t="s">
        <v>28</v>
      </c>
    </row>
    <row r="1366" spans="1:11" x14ac:dyDescent="0.3">
      <c r="A1366">
        <v>488</v>
      </c>
      <c r="B1366" s="1" t="s">
        <v>705</v>
      </c>
      <c r="C1366" s="1" t="s">
        <v>410</v>
      </c>
      <c r="D1366" s="1" t="s">
        <v>26</v>
      </c>
      <c r="E1366" s="2">
        <v>42649</v>
      </c>
      <c r="F1366">
        <v>2</v>
      </c>
      <c r="G1366">
        <v>599.98</v>
      </c>
      <c r="H1366" s="1" t="s">
        <v>72</v>
      </c>
      <c r="I1366" s="1" t="s">
        <v>53</v>
      </c>
      <c r="J1366" s="1" t="s">
        <v>27</v>
      </c>
      <c r="K1366" s="1" t="s">
        <v>28</v>
      </c>
    </row>
    <row r="1367" spans="1:11" x14ac:dyDescent="0.3">
      <c r="A1367">
        <v>489</v>
      </c>
      <c r="B1367" s="1" t="s">
        <v>706</v>
      </c>
      <c r="C1367" s="1" t="s">
        <v>237</v>
      </c>
      <c r="D1367" s="1" t="s">
        <v>108</v>
      </c>
      <c r="E1367" s="2">
        <v>42649</v>
      </c>
      <c r="F1367">
        <v>2</v>
      </c>
      <c r="G1367">
        <v>3599.98</v>
      </c>
      <c r="H1367" s="1" t="s">
        <v>23</v>
      </c>
      <c r="I1367" s="1" t="s">
        <v>22</v>
      </c>
      <c r="J1367" s="1" t="s">
        <v>109</v>
      </c>
      <c r="K1367" s="1" t="s">
        <v>110</v>
      </c>
    </row>
    <row r="1368" spans="1:11" x14ac:dyDescent="0.3">
      <c r="A1368">
        <v>490</v>
      </c>
      <c r="B1368" s="1" t="s">
        <v>707</v>
      </c>
      <c r="C1368" s="1" t="s">
        <v>197</v>
      </c>
      <c r="D1368" s="1" t="s">
        <v>26</v>
      </c>
      <c r="E1368" s="2">
        <v>42650</v>
      </c>
      <c r="F1368">
        <v>2</v>
      </c>
      <c r="G1368">
        <v>539.98</v>
      </c>
      <c r="H1368" s="1" t="s">
        <v>66</v>
      </c>
      <c r="I1368" s="1" t="s">
        <v>15</v>
      </c>
      <c r="J1368" s="1" t="s">
        <v>27</v>
      </c>
      <c r="K1368" s="1" t="s">
        <v>28</v>
      </c>
    </row>
    <row r="1369" spans="1:11" x14ac:dyDescent="0.3">
      <c r="A1369">
        <v>490</v>
      </c>
      <c r="B1369" s="1" t="s">
        <v>707</v>
      </c>
      <c r="C1369" s="1" t="s">
        <v>197</v>
      </c>
      <c r="D1369" s="1" t="s">
        <v>26</v>
      </c>
      <c r="E1369" s="2">
        <v>42650</v>
      </c>
      <c r="F1369">
        <v>1</v>
      </c>
      <c r="G1369">
        <v>269.99</v>
      </c>
      <c r="H1369" s="1" t="s">
        <v>52</v>
      </c>
      <c r="I1369" s="1" t="s">
        <v>15</v>
      </c>
      <c r="J1369" s="1" t="s">
        <v>27</v>
      </c>
      <c r="K1369" s="1" t="s">
        <v>28</v>
      </c>
    </row>
    <row r="1370" spans="1:11" x14ac:dyDescent="0.3">
      <c r="A1370">
        <v>490</v>
      </c>
      <c r="B1370" s="1" t="s">
        <v>707</v>
      </c>
      <c r="C1370" s="1" t="s">
        <v>197</v>
      </c>
      <c r="D1370" s="1" t="s">
        <v>26</v>
      </c>
      <c r="E1370" s="2">
        <v>42650</v>
      </c>
      <c r="F1370">
        <v>1</v>
      </c>
      <c r="G1370">
        <v>299.99</v>
      </c>
      <c r="H1370" s="1" t="s">
        <v>72</v>
      </c>
      <c r="I1370" s="1" t="s">
        <v>53</v>
      </c>
      <c r="J1370" s="1" t="s">
        <v>27</v>
      </c>
      <c r="K1370" s="1" t="s">
        <v>28</v>
      </c>
    </row>
    <row r="1371" spans="1:11" x14ac:dyDescent="0.3">
      <c r="A1371">
        <v>490</v>
      </c>
      <c r="B1371" s="1" t="s">
        <v>707</v>
      </c>
      <c r="C1371" s="1" t="s">
        <v>197</v>
      </c>
      <c r="D1371" s="1" t="s">
        <v>26</v>
      </c>
      <c r="E1371" s="2">
        <v>42650</v>
      </c>
      <c r="F1371">
        <v>1</v>
      </c>
      <c r="G1371">
        <v>549.99</v>
      </c>
      <c r="H1371" s="1" t="s">
        <v>43</v>
      </c>
      <c r="I1371" s="1" t="s">
        <v>15</v>
      </c>
      <c r="J1371" s="1" t="s">
        <v>27</v>
      </c>
      <c r="K1371" s="1" t="s">
        <v>28</v>
      </c>
    </row>
    <row r="1372" spans="1:11" x14ac:dyDescent="0.3">
      <c r="A1372">
        <v>491</v>
      </c>
      <c r="B1372" s="1" t="s">
        <v>708</v>
      </c>
      <c r="C1372" s="1" t="s">
        <v>391</v>
      </c>
      <c r="D1372" s="1" t="s">
        <v>13</v>
      </c>
      <c r="E1372" s="2">
        <v>42651</v>
      </c>
      <c r="F1372">
        <v>2</v>
      </c>
      <c r="G1372">
        <v>539.98</v>
      </c>
      <c r="H1372" s="1" t="s">
        <v>66</v>
      </c>
      <c r="I1372" s="1" t="s">
        <v>53</v>
      </c>
      <c r="J1372" s="1" t="s">
        <v>16</v>
      </c>
      <c r="K1372" s="1" t="s">
        <v>17</v>
      </c>
    </row>
    <row r="1373" spans="1:11" x14ac:dyDescent="0.3">
      <c r="A1373">
        <v>491</v>
      </c>
      <c r="B1373" s="1" t="s">
        <v>708</v>
      </c>
      <c r="C1373" s="1" t="s">
        <v>391</v>
      </c>
      <c r="D1373" s="1" t="s">
        <v>13</v>
      </c>
      <c r="E1373" s="2">
        <v>42651</v>
      </c>
      <c r="F1373">
        <v>2</v>
      </c>
      <c r="G1373">
        <v>1059.98</v>
      </c>
      <c r="H1373" s="1" t="s">
        <v>49</v>
      </c>
      <c r="I1373" s="1" t="s">
        <v>15</v>
      </c>
      <c r="J1373" s="1" t="s">
        <v>16</v>
      </c>
      <c r="K1373" s="1" t="s">
        <v>17</v>
      </c>
    </row>
    <row r="1374" spans="1:11" x14ac:dyDescent="0.3">
      <c r="A1374">
        <v>491</v>
      </c>
      <c r="B1374" s="1" t="s">
        <v>708</v>
      </c>
      <c r="C1374" s="1" t="s">
        <v>391</v>
      </c>
      <c r="D1374" s="1" t="s">
        <v>13</v>
      </c>
      <c r="E1374" s="2">
        <v>42651</v>
      </c>
      <c r="F1374">
        <v>2</v>
      </c>
      <c r="G1374">
        <v>5999.98</v>
      </c>
      <c r="H1374" s="1" t="s">
        <v>45</v>
      </c>
      <c r="I1374" s="1" t="s">
        <v>46</v>
      </c>
      <c r="J1374" s="1" t="s">
        <v>16</v>
      </c>
      <c r="K1374" s="1" t="s">
        <v>17</v>
      </c>
    </row>
    <row r="1375" spans="1:11" x14ac:dyDescent="0.3">
      <c r="A1375">
        <v>492</v>
      </c>
      <c r="B1375" s="1" t="s">
        <v>709</v>
      </c>
      <c r="C1375" s="1" t="s">
        <v>292</v>
      </c>
      <c r="D1375" s="1" t="s">
        <v>13</v>
      </c>
      <c r="E1375" s="2">
        <v>42652</v>
      </c>
      <c r="F1375">
        <v>2</v>
      </c>
      <c r="G1375">
        <v>539.98</v>
      </c>
      <c r="H1375" s="1" t="s">
        <v>52</v>
      </c>
      <c r="I1375" s="1" t="s">
        <v>53</v>
      </c>
      <c r="J1375" s="1" t="s">
        <v>16</v>
      </c>
      <c r="K1375" s="1" t="s">
        <v>17</v>
      </c>
    </row>
    <row r="1376" spans="1:11" x14ac:dyDescent="0.3">
      <c r="A1376">
        <v>492</v>
      </c>
      <c r="B1376" s="1" t="s">
        <v>709</v>
      </c>
      <c r="C1376" s="1" t="s">
        <v>292</v>
      </c>
      <c r="D1376" s="1" t="s">
        <v>13</v>
      </c>
      <c r="E1376" s="2">
        <v>42652</v>
      </c>
      <c r="F1376">
        <v>1</v>
      </c>
      <c r="G1376">
        <v>599.99</v>
      </c>
      <c r="H1376" s="1" t="s">
        <v>14</v>
      </c>
      <c r="I1376" s="1" t="s">
        <v>39</v>
      </c>
      <c r="J1376" s="1" t="s">
        <v>16</v>
      </c>
      <c r="K1376" s="1" t="s">
        <v>17</v>
      </c>
    </row>
    <row r="1377" spans="1:11" x14ac:dyDescent="0.3">
      <c r="A1377">
        <v>492</v>
      </c>
      <c r="B1377" s="1" t="s">
        <v>709</v>
      </c>
      <c r="C1377" s="1" t="s">
        <v>292</v>
      </c>
      <c r="D1377" s="1" t="s">
        <v>13</v>
      </c>
      <c r="E1377" s="2">
        <v>42652</v>
      </c>
      <c r="F1377">
        <v>1</v>
      </c>
      <c r="G1377">
        <v>469.99</v>
      </c>
      <c r="H1377" s="1" t="s">
        <v>69</v>
      </c>
      <c r="I1377" s="1" t="s">
        <v>22</v>
      </c>
      <c r="J1377" s="1" t="s">
        <v>16</v>
      </c>
      <c r="K1377" s="1" t="s">
        <v>17</v>
      </c>
    </row>
    <row r="1378" spans="1:11" x14ac:dyDescent="0.3">
      <c r="A1378">
        <v>493</v>
      </c>
      <c r="B1378" s="1" t="s">
        <v>710</v>
      </c>
      <c r="C1378" s="1" t="s">
        <v>200</v>
      </c>
      <c r="D1378" s="1" t="s">
        <v>13</v>
      </c>
      <c r="E1378" s="2">
        <v>42652</v>
      </c>
      <c r="F1378">
        <v>1</v>
      </c>
      <c r="G1378">
        <v>529.99</v>
      </c>
      <c r="H1378" s="1" t="s">
        <v>49</v>
      </c>
      <c r="I1378" s="1" t="s">
        <v>15</v>
      </c>
      <c r="J1378" s="1" t="s">
        <v>16</v>
      </c>
      <c r="K1378" s="1" t="s">
        <v>36</v>
      </c>
    </row>
    <row r="1379" spans="1:11" x14ac:dyDescent="0.3">
      <c r="A1379">
        <v>493</v>
      </c>
      <c r="B1379" s="1" t="s">
        <v>710</v>
      </c>
      <c r="C1379" s="1" t="s">
        <v>200</v>
      </c>
      <c r="D1379" s="1" t="s">
        <v>13</v>
      </c>
      <c r="E1379" s="2">
        <v>42652</v>
      </c>
      <c r="F1379">
        <v>1</v>
      </c>
      <c r="G1379">
        <v>599.99</v>
      </c>
      <c r="H1379" s="1" t="s">
        <v>14</v>
      </c>
      <c r="I1379" s="1" t="s">
        <v>39</v>
      </c>
      <c r="J1379" s="1" t="s">
        <v>16</v>
      </c>
      <c r="K1379" s="1" t="s">
        <v>36</v>
      </c>
    </row>
    <row r="1380" spans="1:11" x14ac:dyDescent="0.3">
      <c r="A1380">
        <v>493</v>
      </c>
      <c r="B1380" s="1" t="s">
        <v>710</v>
      </c>
      <c r="C1380" s="1" t="s">
        <v>200</v>
      </c>
      <c r="D1380" s="1" t="s">
        <v>13</v>
      </c>
      <c r="E1380" s="2">
        <v>42652</v>
      </c>
      <c r="F1380">
        <v>2</v>
      </c>
      <c r="G1380">
        <v>898</v>
      </c>
      <c r="H1380" s="1" t="s">
        <v>44</v>
      </c>
      <c r="I1380" s="1" t="s">
        <v>15</v>
      </c>
      <c r="J1380" s="1" t="s">
        <v>16</v>
      </c>
      <c r="K1380" s="1" t="s">
        <v>36</v>
      </c>
    </row>
    <row r="1381" spans="1:11" x14ac:dyDescent="0.3">
      <c r="A1381">
        <v>494</v>
      </c>
      <c r="B1381" s="1" t="s">
        <v>711</v>
      </c>
      <c r="C1381" s="1" t="s">
        <v>310</v>
      </c>
      <c r="D1381" s="1" t="s">
        <v>26</v>
      </c>
      <c r="E1381" s="2">
        <v>42652</v>
      </c>
      <c r="F1381">
        <v>1</v>
      </c>
      <c r="G1381">
        <v>299.99</v>
      </c>
      <c r="H1381" s="1" t="s">
        <v>72</v>
      </c>
      <c r="I1381" s="1" t="s">
        <v>53</v>
      </c>
      <c r="J1381" s="1" t="s">
        <v>27</v>
      </c>
      <c r="K1381" s="1" t="s">
        <v>28</v>
      </c>
    </row>
    <row r="1382" spans="1:11" x14ac:dyDescent="0.3">
      <c r="A1382">
        <v>495</v>
      </c>
      <c r="B1382" s="1" t="s">
        <v>712</v>
      </c>
      <c r="C1382" s="1" t="s">
        <v>520</v>
      </c>
      <c r="D1382" s="1" t="s">
        <v>13</v>
      </c>
      <c r="E1382" s="2">
        <v>42653</v>
      </c>
      <c r="F1382">
        <v>1</v>
      </c>
      <c r="G1382">
        <v>269.99</v>
      </c>
      <c r="H1382" s="1" t="s">
        <v>52</v>
      </c>
      <c r="I1382" s="1" t="s">
        <v>53</v>
      </c>
      <c r="J1382" s="1" t="s">
        <v>16</v>
      </c>
      <c r="K1382" s="1" t="s">
        <v>36</v>
      </c>
    </row>
    <row r="1383" spans="1:11" x14ac:dyDescent="0.3">
      <c r="A1383">
        <v>495</v>
      </c>
      <c r="B1383" s="1" t="s">
        <v>712</v>
      </c>
      <c r="C1383" s="1" t="s">
        <v>520</v>
      </c>
      <c r="D1383" s="1" t="s">
        <v>13</v>
      </c>
      <c r="E1383" s="2">
        <v>42653</v>
      </c>
      <c r="F1383">
        <v>1</v>
      </c>
      <c r="G1383">
        <v>2999.99</v>
      </c>
      <c r="H1383" s="1" t="s">
        <v>45</v>
      </c>
      <c r="I1383" s="1" t="s">
        <v>46</v>
      </c>
      <c r="J1383" s="1" t="s">
        <v>16</v>
      </c>
      <c r="K1383" s="1" t="s">
        <v>36</v>
      </c>
    </row>
    <row r="1384" spans="1:11" x14ac:dyDescent="0.3">
      <c r="A1384">
        <v>496</v>
      </c>
      <c r="B1384" s="1" t="s">
        <v>713</v>
      </c>
      <c r="C1384" s="1" t="s">
        <v>375</v>
      </c>
      <c r="D1384" s="1" t="s">
        <v>26</v>
      </c>
      <c r="E1384" s="2">
        <v>42653</v>
      </c>
      <c r="F1384">
        <v>2</v>
      </c>
      <c r="G1384">
        <v>539.98</v>
      </c>
      <c r="H1384" s="1" t="s">
        <v>66</v>
      </c>
      <c r="I1384" s="1" t="s">
        <v>53</v>
      </c>
      <c r="J1384" s="1" t="s">
        <v>27</v>
      </c>
      <c r="K1384" s="1" t="s">
        <v>28</v>
      </c>
    </row>
    <row r="1385" spans="1:11" x14ac:dyDescent="0.3">
      <c r="A1385">
        <v>496</v>
      </c>
      <c r="B1385" s="1" t="s">
        <v>713</v>
      </c>
      <c r="C1385" s="1" t="s">
        <v>375</v>
      </c>
      <c r="D1385" s="1" t="s">
        <v>26</v>
      </c>
      <c r="E1385" s="2">
        <v>42653</v>
      </c>
      <c r="F1385">
        <v>1</v>
      </c>
      <c r="G1385">
        <v>269.99</v>
      </c>
      <c r="H1385" s="1" t="s">
        <v>66</v>
      </c>
      <c r="I1385" s="1" t="s">
        <v>15</v>
      </c>
      <c r="J1385" s="1" t="s">
        <v>27</v>
      </c>
      <c r="K1385" s="1" t="s">
        <v>28</v>
      </c>
    </row>
    <row r="1386" spans="1:11" x14ac:dyDescent="0.3">
      <c r="A1386">
        <v>496</v>
      </c>
      <c r="B1386" s="1" t="s">
        <v>713</v>
      </c>
      <c r="C1386" s="1" t="s">
        <v>375</v>
      </c>
      <c r="D1386" s="1" t="s">
        <v>26</v>
      </c>
      <c r="E1386" s="2">
        <v>42653</v>
      </c>
      <c r="F1386">
        <v>1</v>
      </c>
      <c r="G1386">
        <v>299.99</v>
      </c>
      <c r="H1386" s="1" t="s">
        <v>72</v>
      </c>
      <c r="I1386" s="1" t="s">
        <v>53</v>
      </c>
      <c r="J1386" s="1" t="s">
        <v>27</v>
      </c>
      <c r="K1386" s="1" t="s">
        <v>28</v>
      </c>
    </row>
    <row r="1387" spans="1:11" x14ac:dyDescent="0.3">
      <c r="A1387">
        <v>497</v>
      </c>
      <c r="B1387" s="1" t="s">
        <v>714</v>
      </c>
      <c r="C1387" s="1" t="s">
        <v>583</v>
      </c>
      <c r="D1387" s="1" t="s">
        <v>26</v>
      </c>
      <c r="E1387" s="2">
        <v>42653</v>
      </c>
      <c r="F1387">
        <v>2</v>
      </c>
      <c r="G1387">
        <v>999.98</v>
      </c>
      <c r="H1387" s="1" t="s">
        <v>80</v>
      </c>
      <c r="I1387" s="1" t="s">
        <v>39</v>
      </c>
      <c r="J1387" s="1" t="s">
        <v>27</v>
      </c>
      <c r="K1387" s="1" t="s">
        <v>28</v>
      </c>
    </row>
    <row r="1388" spans="1:11" x14ac:dyDescent="0.3">
      <c r="A1388">
        <v>498</v>
      </c>
      <c r="B1388" s="1" t="s">
        <v>715</v>
      </c>
      <c r="C1388" s="1" t="s">
        <v>517</v>
      </c>
      <c r="D1388" s="1" t="s">
        <v>26</v>
      </c>
      <c r="E1388" s="2">
        <v>42653</v>
      </c>
      <c r="F1388">
        <v>1</v>
      </c>
      <c r="G1388">
        <v>269.99</v>
      </c>
      <c r="H1388" s="1" t="s">
        <v>66</v>
      </c>
      <c r="I1388" s="1" t="s">
        <v>53</v>
      </c>
      <c r="J1388" s="1" t="s">
        <v>27</v>
      </c>
      <c r="K1388" s="1" t="s">
        <v>28</v>
      </c>
    </row>
    <row r="1389" spans="1:11" x14ac:dyDescent="0.3">
      <c r="A1389">
        <v>498</v>
      </c>
      <c r="B1389" s="1" t="s">
        <v>715</v>
      </c>
      <c r="C1389" s="1" t="s">
        <v>517</v>
      </c>
      <c r="D1389" s="1" t="s">
        <v>26</v>
      </c>
      <c r="E1389" s="2">
        <v>42653</v>
      </c>
      <c r="F1389">
        <v>1</v>
      </c>
      <c r="G1389">
        <v>549.99</v>
      </c>
      <c r="H1389" s="1" t="s">
        <v>43</v>
      </c>
      <c r="I1389" s="1" t="s">
        <v>39</v>
      </c>
      <c r="J1389" s="1" t="s">
        <v>27</v>
      </c>
      <c r="K1389" s="1" t="s">
        <v>28</v>
      </c>
    </row>
    <row r="1390" spans="1:11" x14ac:dyDescent="0.3">
      <c r="A1390">
        <v>498</v>
      </c>
      <c r="B1390" s="1" t="s">
        <v>715</v>
      </c>
      <c r="C1390" s="1" t="s">
        <v>517</v>
      </c>
      <c r="D1390" s="1" t="s">
        <v>26</v>
      </c>
      <c r="E1390" s="2">
        <v>42653</v>
      </c>
      <c r="F1390">
        <v>1</v>
      </c>
      <c r="G1390">
        <v>1549</v>
      </c>
      <c r="H1390" s="1" t="s">
        <v>19</v>
      </c>
      <c r="I1390" s="1" t="s">
        <v>20</v>
      </c>
      <c r="J1390" s="1" t="s">
        <v>27</v>
      </c>
      <c r="K1390" s="1" t="s">
        <v>28</v>
      </c>
    </row>
    <row r="1391" spans="1:11" x14ac:dyDescent="0.3">
      <c r="A1391">
        <v>499</v>
      </c>
      <c r="B1391" s="1" t="s">
        <v>716</v>
      </c>
      <c r="C1391" s="1" t="s">
        <v>84</v>
      </c>
      <c r="D1391" s="1" t="s">
        <v>13</v>
      </c>
      <c r="E1391" s="2">
        <v>42654</v>
      </c>
      <c r="F1391">
        <v>2</v>
      </c>
      <c r="G1391">
        <v>539.98</v>
      </c>
      <c r="H1391" s="1" t="s">
        <v>52</v>
      </c>
      <c r="I1391" s="1" t="s">
        <v>15</v>
      </c>
      <c r="J1391" s="1" t="s">
        <v>16</v>
      </c>
      <c r="K1391" s="1" t="s">
        <v>17</v>
      </c>
    </row>
    <row r="1392" spans="1:11" x14ac:dyDescent="0.3">
      <c r="A1392">
        <v>499</v>
      </c>
      <c r="B1392" s="1" t="s">
        <v>716</v>
      </c>
      <c r="C1392" s="1" t="s">
        <v>84</v>
      </c>
      <c r="D1392" s="1" t="s">
        <v>13</v>
      </c>
      <c r="E1392" s="2">
        <v>42654</v>
      </c>
      <c r="F1392">
        <v>1</v>
      </c>
      <c r="G1392">
        <v>529.99</v>
      </c>
      <c r="H1392" s="1" t="s">
        <v>49</v>
      </c>
      <c r="I1392" s="1" t="s">
        <v>15</v>
      </c>
      <c r="J1392" s="1" t="s">
        <v>16</v>
      </c>
      <c r="K1392" s="1" t="s">
        <v>17</v>
      </c>
    </row>
    <row r="1393" spans="1:11" x14ac:dyDescent="0.3">
      <c r="A1393">
        <v>499</v>
      </c>
      <c r="B1393" s="1" t="s">
        <v>716</v>
      </c>
      <c r="C1393" s="1" t="s">
        <v>84</v>
      </c>
      <c r="D1393" s="1" t="s">
        <v>13</v>
      </c>
      <c r="E1393" s="2">
        <v>42654</v>
      </c>
      <c r="F1393">
        <v>2</v>
      </c>
      <c r="G1393">
        <v>1199.98</v>
      </c>
      <c r="H1393" s="1" t="s">
        <v>18</v>
      </c>
      <c r="I1393" s="1" t="s">
        <v>15</v>
      </c>
      <c r="J1393" s="1" t="s">
        <v>16</v>
      </c>
      <c r="K1393" s="1" t="s">
        <v>17</v>
      </c>
    </row>
    <row r="1394" spans="1:11" x14ac:dyDescent="0.3">
      <c r="A1394">
        <v>499</v>
      </c>
      <c r="B1394" s="1" t="s">
        <v>716</v>
      </c>
      <c r="C1394" s="1" t="s">
        <v>84</v>
      </c>
      <c r="D1394" s="1" t="s">
        <v>13</v>
      </c>
      <c r="E1394" s="2">
        <v>42654</v>
      </c>
      <c r="F1394">
        <v>1</v>
      </c>
      <c r="G1394">
        <v>1680.99</v>
      </c>
      <c r="H1394" s="1" t="s">
        <v>63</v>
      </c>
      <c r="I1394" s="1" t="s">
        <v>20</v>
      </c>
      <c r="J1394" s="1" t="s">
        <v>16</v>
      </c>
      <c r="K1394" s="1" t="s">
        <v>17</v>
      </c>
    </row>
    <row r="1395" spans="1:11" x14ac:dyDescent="0.3">
      <c r="A1395">
        <v>500</v>
      </c>
      <c r="B1395" s="1" t="s">
        <v>717</v>
      </c>
      <c r="C1395" s="1" t="s">
        <v>101</v>
      </c>
      <c r="D1395" s="1" t="s">
        <v>26</v>
      </c>
      <c r="E1395" s="2">
        <v>42654</v>
      </c>
      <c r="F1395">
        <v>1</v>
      </c>
      <c r="G1395">
        <v>269.99</v>
      </c>
      <c r="H1395" s="1" t="s">
        <v>52</v>
      </c>
      <c r="I1395" s="1" t="s">
        <v>15</v>
      </c>
      <c r="J1395" s="1" t="s">
        <v>27</v>
      </c>
      <c r="K1395" s="1" t="s">
        <v>28</v>
      </c>
    </row>
    <row r="1396" spans="1:11" x14ac:dyDescent="0.3">
      <c r="A1396">
        <v>500</v>
      </c>
      <c r="B1396" s="1" t="s">
        <v>717</v>
      </c>
      <c r="C1396" s="1" t="s">
        <v>101</v>
      </c>
      <c r="D1396" s="1" t="s">
        <v>26</v>
      </c>
      <c r="E1396" s="2">
        <v>42654</v>
      </c>
      <c r="F1396">
        <v>2</v>
      </c>
      <c r="G1396">
        <v>1099.98</v>
      </c>
      <c r="H1396" s="1" t="s">
        <v>43</v>
      </c>
      <c r="I1396" s="1" t="s">
        <v>15</v>
      </c>
      <c r="J1396" s="1" t="s">
        <v>27</v>
      </c>
      <c r="K1396" s="1" t="s">
        <v>28</v>
      </c>
    </row>
    <row r="1397" spans="1:11" x14ac:dyDescent="0.3">
      <c r="A1397">
        <v>501</v>
      </c>
      <c r="B1397" s="1" t="s">
        <v>718</v>
      </c>
      <c r="C1397" s="1" t="s">
        <v>295</v>
      </c>
      <c r="D1397" s="1" t="s">
        <v>26</v>
      </c>
      <c r="E1397" s="2">
        <v>42654</v>
      </c>
      <c r="F1397">
        <v>1</v>
      </c>
      <c r="G1397">
        <v>269.99</v>
      </c>
      <c r="H1397" s="1" t="s">
        <v>52</v>
      </c>
      <c r="I1397" s="1" t="s">
        <v>15</v>
      </c>
      <c r="J1397" s="1" t="s">
        <v>27</v>
      </c>
      <c r="K1397" s="1" t="s">
        <v>31</v>
      </c>
    </row>
    <row r="1398" spans="1:11" x14ac:dyDescent="0.3">
      <c r="A1398">
        <v>501</v>
      </c>
      <c r="B1398" s="1" t="s">
        <v>718</v>
      </c>
      <c r="C1398" s="1" t="s">
        <v>295</v>
      </c>
      <c r="D1398" s="1" t="s">
        <v>26</v>
      </c>
      <c r="E1398" s="2">
        <v>42654</v>
      </c>
      <c r="F1398">
        <v>2</v>
      </c>
      <c r="G1398">
        <v>599.98</v>
      </c>
      <c r="H1398" s="1" t="s">
        <v>72</v>
      </c>
      <c r="I1398" s="1" t="s">
        <v>53</v>
      </c>
      <c r="J1398" s="1" t="s">
        <v>27</v>
      </c>
      <c r="K1398" s="1" t="s">
        <v>31</v>
      </c>
    </row>
    <row r="1399" spans="1:11" x14ac:dyDescent="0.3">
      <c r="A1399">
        <v>501</v>
      </c>
      <c r="B1399" s="1" t="s">
        <v>718</v>
      </c>
      <c r="C1399" s="1" t="s">
        <v>295</v>
      </c>
      <c r="D1399" s="1" t="s">
        <v>26</v>
      </c>
      <c r="E1399" s="2">
        <v>42654</v>
      </c>
      <c r="F1399">
        <v>2</v>
      </c>
      <c r="G1399">
        <v>898</v>
      </c>
      <c r="H1399" s="1" t="s">
        <v>99</v>
      </c>
      <c r="I1399" s="1" t="s">
        <v>15</v>
      </c>
      <c r="J1399" s="1" t="s">
        <v>27</v>
      </c>
      <c r="K1399" s="1" t="s">
        <v>31</v>
      </c>
    </row>
    <row r="1400" spans="1:11" x14ac:dyDescent="0.3">
      <c r="A1400">
        <v>501</v>
      </c>
      <c r="B1400" s="1" t="s">
        <v>718</v>
      </c>
      <c r="C1400" s="1" t="s">
        <v>295</v>
      </c>
      <c r="D1400" s="1" t="s">
        <v>26</v>
      </c>
      <c r="E1400" s="2">
        <v>42654</v>
      </c>
      <c r="F1400">
        <v>1</v>
      </c>
      <c r="G1400">
        <v>1799.99</v>
      </c>
      <c r="H1400" s="1" t="s">
        <v>23</v>
      </c>
      <c r="I1400" s="1" t="s">
        <v>22</v>
      </c>
      <c r="J1400" s="1" t="s">
        <v>27</v>
      </c>
      <c r="K1400" s="1" t="s">
        <v>31</v>
      </c>
    </row>
    <row r="1401" spans="1:11" x14ac:dyDescent="0.3">
      <c r="A1401">
        <v>502</v>
      </c>
      <c r="B1401" s="1" t="s">
        <v>719</v>
      </c>
      <c r="C1401" s="1" t="s">
        <v>229</v>
      </c>
      <c r="D1401" s="1" t="s">
        <v>108</v>
      </c>
      <c r="E1401" s="2">
        <v>42655</v>
      </c>
      <c r="F1401">
        <v>1</v>
      </c>
      <c r="G1401">
        <v>269.99</v>
      </c>
      <c r="H1401" s="1" t="s">
        <v>66</v>
      </c>
      <c r="I1401" s="1" t="s">
        <v>15</v>
      </c>
      <c r="J1401" s="1" t="s">
        <v>109</v>
      </c>
      <c r="K1401" s="1" t="s">
        <v>179</v>
      </c>
    </row>
    <row r="1402" spans="1:11" x14ac:dyDescent="0.3">
      <c r="A1402">
        <v>503</v>
      </c>
      <c r="B1402" s="1" t="s">
        <v>720</v>
      </c>
      <c r="C1402" s="1" t="s">
        <v>96</v>
      </c>
      <c r="D1402" s="1" t="s">
        <v>26</v>
      </c>
      <c r="E1402" s="2">
        <v>42656</v>
      </c>
      <c r="F1402">
        <v>2</v>
      </c>
      <c r="G1402">
        <v>539.98</v>
      </c>
      <c r="H1402" s="1" t="s">
        <v>66</v>
      </c>
      <c r="I1402" s="1" t="s">
        <v>15</v>
      </c>
      <c r="J1402" s="1" t="s">
        <v>27</v>
      </c>
      <c r="K1402" s="1" t="s">
        <v>28</v>
      </c>
    </row>
    <row r="1403" spans="1:11" x14ac:dyDescent="0.3">
      <c r="A1403">
        <v>503</v>
      </c>
      <c r="B1403" s="1" t="s">
        <v>720</v>
      </c>
      <c r="C1403" s="1" t="s">
        <v>96</v>
      </c>
      <c r="D1403" s="1" t="s">
        <v>26</v>
      </c>
      <c r="E1403" s="2">
        <v>42656</v>
      </c>
      <c r="F1403">
        <v>1</v>
      </c>
      <c r="G1403">
        <v>1549</v>
      </c>
      <c r="H1403" s="1" t="s">
        <v>19</v>
      </c>
      <c r="I1403" s="1" t="s">
        <v>20</v>
      </c>
      <c r="J1403" s="1" t="s">
        <v>27</v>
      </c>
      <c r="K1403" s="1" t="s">
        <v>28</v>
      </c>
    </row>
    <row r="1404" spans="1:11" x14ac:dyDescent="0.3">
      <c r="A1404">
        <v>504</v>
      </c>
      <c r="B1404" s="1" t="s">
        <v>721</v>
      </c>
      <c r="C1404" s="1" t="s">
        <v>34</v>
      </c>
      <c r="D1404" s="1" t="s">
        <v>13</v>
      </c>
      <c r="E1404" s="2">
        <v>42657</v>
      </c>
      <c r="F1404">
        <v>2</v>
      </c>
      <c r="G1404">
        <v>1099.98</v>
      </c>
      <c r="H1404" s="1" t="s">
        <v>43</v>
      </c>
      <c r="I1404" s="1" t="s">
        <v>39</v>
      </c>
      <c r="J1404" s="1" t="s">
        <v>16</v>
      </c>
      <c r="K1404" s="1" t="s">
        <v>17</v>
      </c>
    </row>
    <row r="1405" spans="1:11" x14ac:dyDescent="0.3">
      <c r="A1405">
        <v>504</v>
      </c>
      <c r="B1405" s="1" t="s">
        <v>721</v>
      </c>
      <c r="C1405" s="1" t="s">
        <v>34</v>
      </c>
      <c r="D1405" s="1" t="s">
        <v>13</v>
      </c>
      <c r="E1405" s="2">
        <v>42657</v>
      </c>
      <c r="F1405">
        <v>2</v>
      </c>
      <c r="G1405">
        <v>1499.98</v>
      </c>
      <c r="H1405" s="1" t="s">
        <v>35</v>
      </c>
      <c r="I1405" s="1" t="s">
        <v>22</v>
      </c>
      <c r="J1405" s="1" t="s">
        <v>16</v>
      </c>
      <c r="K1405" s="1" t="s">
        <v>17</v>
      </c>
    </row>
    <row r="1406" spans="1:11" x14ac:dyDescent="0.3">
      <c r="A1406">
        <v>505</v>
      </c>
      <c r="B1406" s="1" t="s">
        <v>722</v>
      </c>
      <c r="C1406" s="1" t="s">
        <v>119</v>
      </c>
      <c r="D1406" s="1" t="s">
        <v>26</v>
      </c>
      <c r="E1406" s="2">
        <v>42657</v>
      </c>
      <c r="F1406">
        <v>1</v>
      </c>
      <c r="G1406">
        <v>599.99</v>
      </c>
      <c r="H1406" s="1" t="s">
        <v>14</v>
      </c>
      <c r="I1406" s="1" t="s">
        <v>39</v>
      </c>
      <c r="J1406" s="1" t="s">
        <v>27</v>
      </c>
      <c r="K1406" s="1" t="s">
        <v>28</v>
      </c>
    </row>
    <row r="1407" spans="1:11" x14ac:dyDescent="0.3">
      <c r="A1407">
        <v>506</v>
      </c>
      <c r="B1407" s="1" t="s">
        <v>723</v>
      </c>
      <c r="C1407" s="1" t="s">
        <v>273</v>
      </c>
      <c r="D1407" s="1" t="s">
        <v>26</v>
      </c>
      <c r="E1407" s="2">
        <v>42657</v>
      </c>
      <c r="F1407">
        <v>1</v>
      </c>
      <c r="G1407">
        <v>499.99</v>
      </c>
      <c r="H1407" s="1" t="s">
        <v>80</v>
      </c>
      <c r="I1407" s="1" t="s">
        <v>39</v>
      </c>
      <c r="J1407" s="1" t="s">
        <v>27</v>
      </c>
      <c r="K1407" s="1" t="s">
        <v>28</v>
      </c>
    </row>
    <row r="1408" spans="1:11" x14ac:dyDescent="0.3">
      <c r="A1408">
        <v>506</v>
      </c>
      <c r="B1408" s="1" t="s">
        <v>723</v>
      </c>
      <c r="C1408" s="1" t="s">
        <v>273</v>
      </c>
      <c r="D1408" s="1" t="s">
        <v>26</v>
      </c>
      <c r="E1408" s="2">
        <v>42657</v>
      </c>
      <c r="F1408">
        <v>1</v>
      </c>
      <c r="G1408">
        <v>3999.99</v>
      </c>
      <c r="H1408" s="1" t="s">
        <v>56</v>
      </c>
      <c r="I1408" s="1" t="s">
        <v>22</v>
      </c>
      <c r="J1408" s="1" t="s">
        <v>27</v>
      </c>
      <c r="K1408" s="1" t="s">
        <v>28</v>
      </c>
    </row>
    <row r="1409" spans="1:11" x14ac:dyDescent="0.3">
      <c r="A1409">
        <v>507</v>
      </c>
      <c r="B1409" s="1" t="s">
        <v>724</v>
      </c>
      <c r="C1409" s="1" t="s">
        <v>545</v>
      </c>
      <c r="D1409" s="1" t="s">
        <v>13</v>
      </c>
      <c r="E1409" s="2">
        <v>42658</v>
      </c>
      <c r="F1409">
        <v>2</v>
      </c>
      <c r="G1409">
        <v>539.98</v>
      </c>
      <c r="H1409" s="1" t="s">
        <v>66</v>
      </c>
      <c r="I1409" s="1" t="s">
        <v>15</v>
      </c>
      <c r="J1409" s="1" t="s">
        <v>16</v>
      </c>
      <c r="K1409" s="1" t="s">
        <v>36</v>
      </c>
    </row>
    <row r="1410" spans="1:11" x14ac:dyDescent="0.3">
      <c r="A1410">
        <v>507</v>
      </c>
      <c r="B1410" s="1" t="s">
        <v>724</v>
      </c>
      <c r="C1410" s="1" t="s">
        <v>545</v>
      </c>
      <c r="D1410" s="1" t="s">
        <v>13</v>
      </c>
      <c r="E1410" s="2">
        <v>42658</v>
      </c>
      <c r="F1410">
        <v>2</v>
      </c>
      <c r="G1410">
        <v>1199.98</v>
      </c>
      <c r="H1410" s="1" t="s">
        <v>18</v>
      </c>
      <c r="I1410" s="1" t="s">
        <v>15</v>
      </c>
      <c r="J1410" s="1" t="s">
        <v>16</v>
      </c>
      <c r="K1410" s="1" t="s">
        <v>36</v>
      </c>
    </row>
    <row r="1411" spans="1:11" x14ac:dyDescent="0.3">
      <c r="A1411">
        <v>507</v>
      </c>
      <c r="B1411" s="1" t="s">
        <v>724</v>
      </c>
      <c r="C1411" s="1" t="s">
        <v>545</v>
      </c>
      <c r="D1411" s="1" t="s">
        <v>13</v>
      </c>
      <c r="E1411" s="2">
        <v>42658</v>
      </c>
      <c r="F1411">
        <v>2</v>
      </c>
      <c r="G1411">
        <v>3361.98</v>
      </c>
      <c r="H1411" s="1" t="s">
        <v>63</v>
      </c>
      <c r="I1411" s="1" t="s">
        <v>20</v>
      </c>
      <c r="J1411" s="1" t="s">
        <v>16</v>
      </c>
      <c r="K1411" s="1" t="s">
        <v>36</v>
      </c>
    </row>
    <row r="1412" spans="1:11" x14ac:dyDescent="0.3">
      <c r="A1412">
        <v>508</v>
      </c>
      <c r="B1412" s="1" t="s">
        <v>725</v>
      </c>
      <c r="C1412" s="1" t="s">
        <v>589</v>
      </c>
      <c r="D1412" s="1" t="s">
        <v>26</v>
      </c>
      <c r="E1412" s="2">
        <v>42658</v>
      </c>
      <c r="F1412">
        <v>1</v>
      </c>
      <c r="G1412">
        <v>499.99</v>
      </c>
      <c r="H1412" s="1" t="s">
        <v>80</v>
      </c>
      <c r="I1412" s="1" t="s">
        <v>39</v>
      </c>
      <c r="J1412" s="1" t="s">
        <v>27</v>
      </c>
      <c r="K1412" s="1" t="s">
        <v>28</v>
      </c>
    </row>
    <row r="1413" spans="1:11" x14ac:dyDescent="0.3">
      <c r="A1413">
        <v>508</v>
      </c>
      <c r="B1413" s="1" t="s">
        <v>725</v>
      </c>
      <c r="C1413" s="1" t="s">
        <v>589</v>
      </c>
      <c r="D1413" s="1" t="s">
        <v>26</v>
      </c>
      <c r="E1413" s="2">
        <v>42658</v>
      </c>
      <c r="F1413">
        <v>2</v>
      </c>
      <c r="G1413">
        <v>1499.98</v>
      </c>
      <c r="H1413" s="1" t="s">
        <v>35</v>
      </c>
      <c r="I1413" s="1" t="s">
        <v>22</v>
      </c>
      <c r="J1413" s="1" t="s">
        <v>27</v>
      </c>
      <c r="K1413" s="1" t="s">
        <v>28</v>
      </c>
    </row>
    <row r="1414" spans="1:11" x14ac:dyDescent="0.3">
      <c r="A1414">
        <v>508</v>
      </c>
      <c r="B1414" s="1" t="s">
        <v>725</v>
      </c>
      <c r="C1414" s="1" t="s">
        <v>589</v>
      </c>
      <c r="D1414" s="1" t="s">
        <v>26</v>
      </c>
      <c r="E1414" s="2">
        <v>42658</v>
      </c>
      <c r="F1414">
        <v>2</v>
      </c>
      <c r="G1414">
        <v>3098</v>
      </c>
      <c r="H1414" s="1" t="s">
        <v>19</v>
      </c>
      <c r="I1414" s="1" t="s">
        <v>20</v>
      </c>
      <c r="J1414" s="1" t="s">
        <v>27</v>
      </c>
      <c r="K1414" s="1" t="s">
        <v>28</v>
      </c>
    </row>
    <row r="1415" spans="1:11" x14ac:dyDescent="0.3">
      <c r="A1415">
        <v>508</v>
      </c>
      <c r="B1415" s="1" t="s">
        <v>725</v>
      </c>
      <c r="C1415" s="1" t="s">
        <v>589</v>
      </c>
      <c r="D1415" s="1" t="s">
        <v>26</v>
      </c>
      <c r="E1415" s="2">
        <v>42658</v>
      </c>
      <c r="F1415">
        <v>1</v>
      </c>
      <c r="G1415">
        <v>1799.99</v>
      </c>
      <c r="H1415" s="1" t="s">
        <v>23</v>
      </c>
      <c r="I1415" s="1" t="s">
        <v>22</v>
      </c>
      <c r="J1415" s="1" t="s">
        <v>27</v>
      </c>
      <c r="K1415" s="1" t="s">
        <v>28</v>
      </c>
    </row>
    <row r="1416" spans="1:11" x14ac:dyDescent="0.3">
      <c r="A1416">
        <v>509</v>
      </c>
      <c r="B1416" s="1" t="s">
        <v>726</v>
      </c>
      <c r="C1416" s="1" t="s">
        <v>461</v>
      </c>
      <c r="D1416" s="1" t="s">
        <v>26</v>
      </c>
      <c r="E1416" s="2">
        <v>42659</v>
      </c>
      <c r="F1416">
        <v>2</v>
      </c>
      <c r="G1416">
        <v>599.98</v>
      </c>
      <c r="H1416" s="1" t="s">
        <v>72</v>
      </c>
      <c r="I1416" s="1" t="s">
        <v>53</v>
      </c>
      <c r="J1416" s="1" t="s">
        <v>27</v>
      </c>
      <c r="K1416" s="1" t="s">
        <v>31</v>
      </c>
    </row>
    <row r="1417" spans="1:11" x14ac:dyDescent="0.3">
      <c r="A1417">
        <v>509</v>
      </c>
      <c r="B1417" s="1" t="s">
        <v>726</v>
      </c>
      <c r="C1417" s="1" t="s">
        <v>461</v>
      </c>
      <c r="D1417" s="1" t="s">
        <v>26</v>
      </c>
      <c r="E1417" s="2">
        <v>42659</v>
      </c>
      <c r="F1417">
        <v>2</v>
      </c>
      <c r="G1417">
        <v>5799.98</v>
      </c>
      <c r="H1417" s="1" t="s">
        <v>21</v>
      </c>
      <c r="I1417" s="1" t="s">
        <v>22</v>
      </c>
      <c r="J1417" s="1" t="s">
        <v>27</v>
      </c>
      <c r="K1417" s="1" t="s">
        <v>31</v>
      </c>
    </row>
    <row r="1418" spans="1:11" x14ac:dyDescent="0.3">
      <c r="A1418">
        <v>510</v>
      </c>
      <c r="B1418" s="1" t="s">
        <v>727</v>
      </c>
      <c r="C1418" s="1" t="s">
        <v>549</v>
      </c>
      <c r="D1418" s="1" t="s">
        <v>26</v>
      </c>
      <c r="E1418" s="2">
        <v>42660</v>
      </c>
      <c r="F1418">
        <v>1</v>
      </c>
      <c r="G1418">
        <v>429</v>
      </c>
      <c r="H1418" s="1" t="s">
        <v>40</v>
      </c>
      <c r="I1418" s="1" t="s">
        <v>15</v>
      </c>
      <c r="J1418" s="1" t="s">
        <v>27</v>
      </c>
      <c r="K1418" s="1" t="s">
        <v>31</v>
      </c>
    </row>
    <row r="1419" spans="1:11" x14ac:dyDescent="0.3">
      <c r="A1419">
        <v>511</v>
      </c>
      <c r="B1419" s="1" t="s">
        <v>728</v>
      </c>
      <c r="C1419" s="1" t="s">
        <v>533</v>
      </c>
      <c r="D1419" s="1" t="s">
        <v>26</v>
      </c>
      <c r="E1419" s="2">
        <v>42661</v>
      </c>
      <c r="F1419">
        <v>1</v>
      </c>
      <c r="G1419">
        <v>269.99</v>
      </c>
      <c r="H1419" s="1" t="s">
        <v>66</v>
      </c>
      <c r="I1419" s="1" t="s">
        <v>15</v>
      </c>
      <c r="J1419" s="1" t="s">
        <v>27</v>
      </c>
      <c r="K1419" s="1" t="s">
        <v>31</v>
      </c>
    </row>
    <row r="1420" spans="1:11" x14ac:dyDescent="0.3">
      <c r="A1420">
        <v>511</v>
      </c>
      <c r="B1420" s="1" t="s">
        <v>728</v>
      </c>
      <c r="C1420" s="1" t="s">
        <v>533</v>
      </c>
      <c r="D1420" s="1" t="s">
        <v>26</v>
      </c>
      <c r="E1420" s="2">
        <v>42661</v>
      </c>
      <c r="F1420">
        <v>2</v>
      </c>
      <c r="G1420">
        <v>539.98</v>
      </c>
      <c r="H1420" s="1" t="s">
        <v>52</v>
      </c>
      <c r="I1420" s="1" t="s">
        <v>53</v>
      </c>
      <c r="J1420" s="1" t="s">
        <v>27</v>
      </c>
      <c r="K1420" s="1" t="s">
        <v>31</v>
      </c>
    </row>
    <row r="1421" spans="1:11" x14ac:dyDescent="0.3">
      <c r="A1421">
        <v>512</v>
      </c>
      <c r="B1421" s="1" t="s">
        <v>729</v>
      </c>
      <c r="C1421" s="1" t="s">
        <v>325</v>
      </c>
      <c r="D1421" s="1" t="s">
        <v>26</v>
      </c>
      <c r="E1421" s="2">
        <v>42662</v>
      </c>
      <c r="F1421">
        <v>1</v>
      </c>
      <c r="G1421">
        <v>269.99</v>
      </c>
      <c r="H1421" s="1" t="s">
        <v>66</v>
      </c>
      <c r="I1421" s="1" t="s">
        <v>53</v>
      </c>
      <c r="J1421" s="1" t="s">
        <v>27</v>
      </c>
      <c r="K1421" s="1" t="s">
        <v>31</v>
      </c>
    </row>
    <row r="1422" spans="1:11" x14ac:dyDescent="0.3">
      <c r="A1422">
        <v>513</v>
      </c>
      <c r="B1422" s="1" t="s">
        <v>730</v>
      </c>
      <c r="C1422" s="1" t="s">
        <v>461</v>
      </c>
      <c r="D1422" s="1" t="s">
        <v>26</v>
      </c>
      <c r="E1422" s="2">
        <v>42662</v>
      </c>
      <c r="F1422">
        <v>1</v>
      </c>
      <c r="G1422">
        <v>269.99</v>
      </c>
      <c r="H1422" s="1" t="s">
        <v>66</v>
      </c>
      <c r="I1422" s="1" t="s">
        <v>15</v>
      </c>
      <c r="J1422" s="1" t="s">
        <v>27</v>
      </c>
      <c r="K1422" s="1" t="s">
        <v>28</v>
      </c>
    </row>
    <row r="1423" spans="1:11" x14ac:dyDescent="0.3">
      <c r="A1423">
        <v>513</v>
      </c>
      <c r="B1423" s="1" t="s">
        <v>730</v>
      </c>
      <c r="C1423" s="1" t="s">
        <v>461</v>
      </c>
      <c r="D1423" s="1" t="s">
        <v>26</v>
      </c>
      <c r="E1423" s="2">
        <v>42662</v>
      </c>
      <c r="F1423">
        <v>1</v>
      </c>
      <c r="G1423">
        <v>299.99</v>
      </c>
      <c r="H1423" s="1" t="s">
        <v>72</v>
      </c>
      <c r="I1423" s="1" t="s">
        <v>53</v>
      </c>
      <c r="J1423" s="1" t="s">
        <v>27</v>
      </c>
      <c r="K1423" s="1" t="s">
        <v>28</v>
      </c>
    </row>
    <row r="1424" spans="1:11" x14ac:dyDescent="0.3">
      <c r="A1424">
        <v>513</v>
      </c>
      <c r="B1424" s="1" t="s">
        <v>730</v>
      </c>
      <c r="C1424" s="1" t="s">
        <v>461</v>
      </c>
      <c r="D1424" s="1" t="s">
        <v>26</v>
      </c>
      <c r="E1424" s="2">
        <v>42662</v>
      </c>
      <c r="F1424">
        <v>1</v>
      </c>
      <c r="G1424">
        <v>3999.99</v>
      </c>
      <c r="H1424" s="1" t="s">
        <v>56</v>
      </c>
      <c r="I1424" s="1" t="s">
        <v>22</v>
      </c>
      <c r="J1424" s="1" t="s">
        <v>27</v>
      </c>
      <c r="K1424" s="1" t="s">
        <v>28</v>
      </c>
    </row>
    <row r="1425" spans="1:11" x14ac:dyDescent="0.3">
      <c r="A1425">
        <v>514</v>
      </c>
      <c r="B1425" s="1" t="s">
        <v>731</v>
      </c>
      <c r="C1425" s="1" t="s">
        <v>259</v>
      </c>
      <c r="D1425" s="1" t="s">
        <v>26</v>
      </c>
      <c r="E1425" s="2">
        <v>42662</v>
      </c>
      <c r="F1425">
        <v>2</v>
      </c>
      <c r="G1425">
        <v>858</v>
      </c>
      <c r="H1425" s="1" t="s">
        <v>40</v>
      </c>
      <c r="I1425" s="1" t="s">
        <v>15</v>
      </c>
      <c r="J1425" s="1" t="s">
        <v>27</v>
      </c>
      <c r="K1425" s="1" t="s">
        <v>31</v>
      </c>
    </row>
    <row r="1426" spans="1:11" x14ac:dyDescent="0.3">
      <c r="A1426">
        <v>514</v>
      </c>
      <c r="B1426" s="1" t="s">
        <v>731</v>
      </c>
      <c r="C1426" s="1" t="s">
        <v>259</v>
      </c>
      <c r="D1426" s="1" t="s">
        <v>26</v>
      </c>
      <c r="E1426" s="2">
        <v>42662</v>
      </c>
      <c r="F1426">
        <v>2</v>
      </c>
      <c r="G1426">
        <v>898</v>
      </c>
      <c r="H1426" s="1" t="s">
        <v>44</v>
      </c>
      <c r="I1426" s="1" t="s">
        <v>15</v>
      </c>
      <c r="J1426" s="1" t="s">
        <v>27</v>
      </c>
      <c r="K1426" s="1" t="s">
        <v>31</v>
      </c>
    </row>
    <row r="1427" spans="1:11" x14ac:dyDescent="0.3">
      <c r="A1427">
        <v>515</v>
      </c>
      <c r="B1427" s="1" t="s">
        <v>732</v>
      </c>
      <c r="C1427" s="1" t="s">
        <v>139</v>
      </c>
      <c r="D1427" s="1" t="s">
        <v>26</v>
      </c>
      <c r="E1427" s="2">
        <v>42662</v>
      </c>
      <c r="F1427">
        <v>2</v>
      </c>
      <c r="G1427">
        <v>999.98</v>
      </c>
      <c r="H1427" s="1" t="s">
        <v>80</v>
      </c>
      <c r="I1427" s="1" t="s">
        <v>39</v>
      </c>
      <c r="J1427" s="1" t="s">
        <v>27</v>
      </c>
      <c r="K1427" s="1" t="s">
        <v>28</v>
      </c>
    </row>
    <row r="1428" spans="1:11" x14ac:dyDescent="0.3">
      <c r="A1428">
        <v>515</v>
      </c>
      <c r="B1428" s="1" t="s">
        <v>732</v>
      </c>
      <c r="C1428" s="1" t="s">
        <v>139</v>
      </c>
      <c r="D1428" s="1" t="s">
        <v>26</v>
      </c>
      <c r="E1428" s="2">
        <v>42662</v>
      </c>
      <c r="F1428">
        <v>1</v>
      </c>
      <c r="G1428">
        <v>1320.99</v>
      </c>
      <c r="H1428" s="1" t="s">
        <v>77</v>
      </c>
      <c r="I1428" s="1" t="s">
        <v>22</v>
      </c>
      <c r="J1428" s="1" t="s">
        <v>27</v>
      </c>
      <c r="K1428" s="1" t="s">
        <v>28</v>
      </c>
    </row>
    <row r="1429" spans="1:11" x14ac:dyDescent="0.3">
      <c r="A1429">
        <v>515</v>
      </c>
      <c r="B1429" s="1" t="s">
        <v>732</v>
      </c>
      <c r="C1429" s="1" t="s">
        <v>139</v>
      </c>
      <c r="D1429" s="1" t="s">
        <v>26</v>
      </c>
      <c r="E1429" s="2">
        <v>42662</v>
      </c>
      <c r="F1429">
        <v>2</v>
      </c>
      <c r="G1429">
        <v>939.98</v>
      </c>
      <c r="H1429" s="1" t="s">
        <v>69</v>
      </c>
      <c r="I1429" s="1" t="s">
        <v>22</v>
      </c>
      <c r="J1429" s="1" t="s">
        <v>27</v>
      </c>
      <c r="K1429" s="1" t="s">
        <v>28</v>
      </c>
    </row>
    <row r="1430" spans="1:11" x14ac:dyDescent="0.3">
      <c r="A1430">
        <v>515</v>
      </c>
      <c r="B1430" s="1" t="s">
        <v>732</v>
      </c>
      <c r="C1430" s="1" t="s">
        <v>139</v>
      </c>
      <c r="D1430" s="1" t="s">
        <v>26</v>
      </c>
      <c r="E1430" s="2">
        <v>42662</v>
      </c>
      <c r="F1430">
        <v>1</v>
      </c>
      <c r="G1430">
        <v>1799.99</v>
      </c>
      <c r="H1430" s="1" t="s">
        <v>23</v>
      </c>
      <c r="I1430" s="1" t="s">
        <v>22</v>
      </c>
      <c r="J1430" s="1" t="s">
        <v>27</v>
      </c>
      <c r="K1430" s="1" t="s">
        <v>28</v>
      </c>
    </row>
    <row r="1431" spans="1:11" x14ac:dyDescent="0.3">
      <c r="A1431">
        <v>516</v>
      </c>
      <c r="B1431" s="1" t="s">
        <v>733</v>
      </c>
      <c r="C1431" s="1" t="s">
        <v>103</v>
      </c>
      <c r="D1431" s="1" t="s">
        <v>26</v>
      </c>
      <c r="E1431" s="2">
        <v>42664</v>
      </c>
      <c r="F1431">
        <v>2</v>
      </c>
      <c r="G1431">
        <v>2641.98</v>
      </c>
      <c r="H1431" s="1" t="s">
        <v>77</v>
      </c>
      <c r="I1431" s="1" t="s">
        <v>22</v>
      </c>
      <c r="J1431" s="1" t="s">
        <v>27</v>
      </c>
      <c r="K1431" s="1" t="s">
        <v>28</v>
      </c>
    </row>
    <row r="1432" spans="1:11" x14ac:dyDescent="0.3">
      <c r="A1432">
        <v>516</v>
      </c>
      <c r="B1432" s="1" t="s">
        <v>733</v>
      </c>
      <c r="C1432" s="1" t="s">
        <v>103</v>
      </c>
      <c r="D1432" s="1" t="s">
        <v>26</v>
      </c>
      <c r="E1432" s="2">
        <v>42664</v>
      </c>
      <c r="F1432">
        <v>1</v>
      </c>
      <c r="G1432">
        <v>3999.99</v>
      </c>
      <c r="H1432" s="1" t="s">
        <v>56</v>
      </c>
      <c r="I1432" s="1" t="s">
        <v>22</v>
      </c>
      <c r="J1432" s="1" t="s">
        <v>27</v>
      </c>
      <c r="K1432" s="1" t="s">
        <v>28</v>
      </c>
    </row>
    <row r="1433" spans="1:11" x14ac:dyDescent="0.3">
      <c r="A1433">
        <v>517</v>
      </c>
      <c r="B1433" s="1" t="s">
        <v>734</v>
      </c>
      <c r="C1433" s="1" t="s">
        <v>735</v>
      </c>
      <c r="D1433" s="1" t="s">
        <v>26</v>
      </c>
      <c r="E1433" s="2">
        <v>42664</v>
      </c>
      <c r="F1433">
        <v>2</v>
      </c>
      <c r="G1433">
        <v>539.98</v>
      </c>
      <c r="H1433" s="1" t="s">
        <v>66</v>
      </c>
      <c r="I1433" s="1" t="s">
        <v>53</v>
      </c>
      <c r="J1433" s="1" t="s">
        <v>27</v>
      </c>
      <c r="K1433" s="1" t="s">
        <v>28</v>
      </c>
    </row>
    <row r="1434" spans="1:11" x14ac:dyDescent="0.3">
      <c r="A1434">
        <v>518</v>
      </c>
      <c r="B1434" s="1" t="s">
        <v>736</v>
      </c>
      <c r="C1434" s="1" t="s">
        <v>190</v>
      </c>
      <c r="D1434" s="1" t="s">
        <v>13</v>
      </c>
      <c r="E1434" s="2">
        <v>42665</v>
      </c>
      <c r="F1434">
        <v>2</v>
      </c>
      <c r="G1434">
        <v>1059.98</v>
      </c>
      <c r="H1434" s="1" t="s">
        <v>49</v>
      </c>
      <c r="I1434" s="1" t="s">
        <v>15</v>
      </c>
      <c r="J1434" s="1" t="s">
        <v>16</v>
      </c>
      <c r="K1434" s="1" t="s">
        <v>17</v>
      </c>
    </row>
    <row r="1435" spans="1:11" x14ac:dyDescent="0.3">
      <c r="A1435">
        <v>518</v>
      </c>
      <c r="B1435" s="1" t="s">
        <v>736</v>
      </c>
      <c r="C1435" s="1" t="s">
        <v>190</v>
      </c>
      <c r="D1435" s="1" t="s">
        <v>13</v>
      </c>
      <c r="E1435" s="2">
        <v>42665</v>
      </c>
      <c r="F1435">
        <v>2</v>
      </c>
      <c r="G1435">
        <v>999.98</v>
      </c>
      <c r="H1435" s="1" t="s">
        <v>80</v>
      </c>
      <c r="I1435" s="1" t="s">
        <v>39</v>
      </c>
      <c r="J1435" s="1" t="s">
        <v>16</v>
      </c>
      <c r="K1435" s="1" t="s">
        <v>17</v>
      </c>
    </row>
    <row r="1436" spans="1:11" x14ac:dyDescent="0.3">
      <c r="A1436">
        <v>518</v>
      </c>
      <c r="B1436" s="1" t="s">
        <v>736</v>
      </c>
      <c r="C1436" s="1" t="s">
        <v>190</v>
      </c>
      <c r="D1436" s="1" t="s">
        <v>13</v>
      </c>
      <c r="E1436" s="2">
        <v>42665</v>
      </c>
      <c r="F1436">
        <v>2</v>
      </c>
      <c r="G1436">
        <v>1199.98</v>
      </c>
      <c r="H1436" s="1" t="s">
        <v>14</v>
      </c>
      <c r="I1436" s="1" t="s">
        <v>15</v>
      </c>
      <c r="J1436" s="1" t="s">
        <v>16</v>
      </c>
      <c r="K1436" s="1" t="s">
        <v>17</v>
      </c>
    </row>
    <row r="1437" spans="1:11" x14ac:dyDescent="0.3">
      <c r="A1437">
        <v>518</v>
      </c>
      <c r="B1437" s="1" t="s">
        <v>736</v>
      </c>
      <c r="C1437" s="1" t="s">
        <v>190</v>
      </c>
      <c r="D1437" s="1" t="s">
        <v>13</v>
      </c>
      <c r="E1437" s="2">
        <v>42665</v>
      </c>
      <c r="F1437">
        <v>2</v>
      </c>
      <c r="G1437">
        <v>2641.98</v>
      </c>
      <c r="H1437" s="1" t="s">
        <v>77</v>
      </c>
      <c r="I1437" s="1" t="s">
        <v>22</v>
      </c>
      <c r="J1437" s="1" t="s">
        <v>16</v>
      </c>
      <c r="K1437" s="1" t="s">
        <v>17</v>
      </c>
    </row>
    <row r="1438" spans="1:11" x14ac:dyDescent="0.3">
      <c r="A1438">
        <v>518</v>
      </c>
      <c r="B1438" s="1" t="s">
        <v>736</v>
      </c>
      <c r="C1438" s="1" t="s">
        <v>190</v>
      </c>
      <c r="D1438" s="1" t="s">
        <v>13</v>
      </c>
      <c r="E1438" s="2">
        <v>42665</v>
      </c>
      <c r="F1438">
        <v>2</v>
      </c>
      <c r="G1438">
        <v>3361.98</v>
      </c>
      <c r="H1438" s="1" t="s">
        <v>63</v>
      </c>
      <c r="I1438" s="1" t="s">
        <v>20</v>
      </c>
      <c r="J1438" s="1" t="s">
        <v>16</v>
      </c>
      <c r="K1438" s="1" t="s">
        <v>17</v>
      </c>
    </row>
    <row r="1439" spans="1:11" x14ac:dyDescent="0.3">
      <c r="A1439">
        <v>519</v>
      </c>
      <c r="B1439" s="1" t="s">
        <v>737</v>
      </c>
      <c r="C1439" s="1" t="s">
        <v>38</v>
      </c>
      <c r="D1439" s="1" t="s">
        <v>26</v>
      </c>
      <c r="E1439" s="2">
        <v>42665</v>
      </c>
      <c r="F1439">
        <v>2</v>
      </c>
      <c r="G1439">
        <v>599.98</v>
      </c>
      <c r="H1439" s="1" t="s">
        <v>72</v>
      </c>
      <c r="I1439" s="1" t="s">
        <v>53</v>
      </c>
      <c r="J1439" s="1" t="s">
        <v>27</v>
      </c>
      <c r="K1439" s="1" t="s">
        <v>31</v>
      </c>
    </row>
    <row r="1440" spans="1:11" x14ac:dyDescent="0.3">
      <c r="A1440">
        <v>519</v>
      </c>
      <c r="B1440" s="1" t="s">
        <v>737</v>
      </c>
      <c r="C1440" s="1" t="s">
        <v>38</v>
      </c>
      <c r="D1440" s="1" t="s">
        <v>26</v>
      </c>
      <c r="E1440" s="2">
        <v>42665</v>
      </c>
      <c r="F1440">
        <v>1</v>
      </c>
      <c r="G1440">
        <v>599.99</v>
      </c>
      <c r="H1440" s="1" t="s">
        <v>14</v>
      </c>
      <c r="I1440" s="1" t="s">
        <v>15</v>
      </c>
      <c r="J1440" s="1" t="s">
        <v>27</v>
      </c>
      <c r="K1440" s="1" t="s">
        <v>31</v>
      </c>
    </row>
    <row r="1441" spans="1:11" x14ac:dyDescent="0.3">
      <c r="A1441">
        <v>519</v>
      </c>
      <c r="B1441" s="1" t="s">
        <v>737</v>
      </c>
      <c r="C1441" s="1" t="s">
        <v>38</v>
      </c>
      <c r="D1441" s="1" t="s">
        <v>26</v>
      </c>
      <c r="E1441" s="2">
        <v>42665</v>
      </c>
      <c r="F1441">
        <v>2</v>
      </c>
      <c r="G1441">
        <v>898</v>
      </c>
      <c r="H1441" s="1" t="s">
        <v>44</v>
      </c>
      <c r="I1441" s="1" t="s">
        <v>15</v>
      </c>
      <c r="J1441" s="1" t="s">
        <v>27</v>
      </c>
      <c r="K1441" s="1" t="s">
        <v>31</v>
      </c>
    </row>
    <row r="1442" spans="1:11" x14ac:dyDescent="0.3">
      <c r="A1442">
        <v>519</v>
      </c>
      <c r="B1442" s="1" t="s">
        <v>737</v>
      </c>
      <c r="C1442" s="1" t="s">
        <v>38</v>
      </c>
      <c r="D1442" s="1" t="s">
        <v>26</v>
      </c>
      <c r="E1442" s="2">
        <v>42665</v>
      </c>
      <c r="F1442">
        <v>1</v>
      </c>
      <c r="G1442">
        <v>469.99</v>
      </c>
      <c r="H1442" s="1" t="s">
        <v>69</v>
      </c>
      <c r="I1442" s="1" t="s">
        <v>22</v>
      </c>
      <c r="J1442" s="1" t="s">
        <v>27</v>
      </c>
      <c r="K1442" s="1" t="s">
        <v>31</v>
      </c>
    </row>
    <row r="1443" spans="1:11" x14ac:dyDescent="0.3">
      <c r="A1443">
        <v>519</v>
      </c>
      <c r="B1443" s="1" t="s">
        <v>737</v>
      </c>
      <c r="C1443" s="1" t="s">
        <v>38</v>
      </c>
      <c r="D1443" s="1" t="s">
        <v>26</v>
      </c>
      <c r="E1443" s="2">
        <v>42665</v>
      </c>
      <c r="F1443">
        <v>1</v>
      </c>
      <c r="G1443">
        <v>3999.99</v>
      </c>
      <c r="H1443" s="1" t="s">
        <v>56</v>
      </c>
      <c r="I1443" s="1" t="s">
        <v>22</v>
      </c>
      <c r="J1443" s="1" t="s">
        <v>27</v>
      </c>
      <c r="K1443" s="1" t="s">
        <v>31</v>
      </c>
    </row>
    <row r="1444" spans="1:11" x14ac:dyDescent="0.3">
      <c r="A1444">
        <v>520</v>
      </c>
      <c r="B1444" s="1" t="s">
        <v>738</v>
      </c>
      <c r="C1444" s="1" t="s">
        <v>365</v>
      </c>
      <c r="D1444" s="1" t="s">
        <v>26</v>
      </c>
      <c r="E1444" s="2">
        <v>42666</v>
      </c>
      <c r="F1444">
        <v>1</v>
      </c>
      <c r="G1444">
        <v>549.99</v>
      </c>
      <c r="H1444" s="1" t="s">
        <v>43</v>
      </c>
      <c r="I1444" s="1" t="s">
        <v>39</v>
      </c>
      <c r="J1444" s="1" t="s">
        <v>27</v>
      </c>
      <c r="K1444" s="1" t="s">
        <v>31</v>
      </c>
    </row>
    <row r="1445" spans="1:11" x14ac:dyDescent="0.3">
      <c r="A1445">
        <v>520</v>
      </c>
      <c r="B1445" s="1" t="s">
        <v>738</v>
      </c>
      <c r="C1445" s="1" t="s">
        <v>365</v>
      </c>
      <c r="D1445" s="1" t="s">
        <v>26</v>
      </c>
      <c r="E1445" s="2">
        <v>42666</v>
      </c>
      <c r="F1445">
        <v>1</v>
      </c>
      <c r="G1445">
        <v>599.99</v>
      </c>
      <c r="H1445" s="1" t="s">
        <v>14</v>
      </c>
      <c r="I1445" s="1" t="s">
        <v>39</v>
      </c>
      <c r="J1445" s="1" t="s">
        <v>27</v>
      </c>
      <c r="K1445" s="1" t="s">
        <v>31</v>
      </c>
    </row>
    <row r="1446" spans="1:11" x14ac:dyDescent="0.3">
      <c r="A1446">
        <v>520</v>
      </c>
      <c r="B1446" s="1" t="s">
        <v>738</v>
      </c>
      <c r="C1446" s="1" t="s">
        <v>365</v>
      </c>
      <c r="D1446" s="1" t="s">
        <v>26</v>
      </c>
      <c r="E1446" s="2">
        <v>42666</v>
      </c>
      <c r="F1446">
        <v>1</v>
      </c>
      <c r="G1446">
        <v>1549</v>
      </c>
      <c r="H1446" s="1" t="s">
        <v>19</v>
      </c>
      <c r="I1446" s="1" t="s">
        <v>20</v>
      </c>
      <c r="J1446" s="1" t="s">
        <v>27</v>
      </c>
      <c r="K1446" s="1" t="s">
        <v>31</v>
      </c>
    </row>
    <row r="1447" spans="1:11" x14ac:dyDescent="0.3">
      <c r="A1447">
        <v>521</v>
      </c>
      <c r="B1447" s="1" t="s">
        <v>739</v>
      </c>
      <c r="C1447" s="1" t="s">
        <v>664</v>
      </c>
      <c r="D1447" s="1" t="s">
        <v>26</v>
      </c>
      <c r="E1447" s="2">
        <v>42666</v>
      </c>
      <c r="F1447">
        <v>1</v>
      </c>
      <c r="G1447">
        <v>269.99</v>
      </c>
      <c r="H1447" s="1" t="s">
        <v>52</v>
      </c>
      <c r="I1447" s="1" t="s">
        <v>15</v>
      </c>
      <c r="J1447" s="1" t="s">
        <v>27</v>
      </c>
      <c r="K1447" s="1" t="s">
        <v>28</v>
      </c>
    </row>
    <row r="1448" spans="1:11" x14ac:dyDescent="0.3">
      <c r="A1448">
        <v>521</v>
      </c>
      <c r="B1448" s="1" t="s">
        <v>739</v>
      </c>
      <c r="C1448" s="1" t="s">
        <v>664</v>
      </c>
      <c r="D1448" s="1" t="s">
        <v>26</v>
      </c>
      <c r="E1448" s="2">
        <v>42666</v>
      </c>
      <c r="F1448">
        <v>1</v>
      </c>
      <c r="G1448">
        <v>1320.99</v>
      </c>
      <c r="H1448" s="1" t="s">
        <v>77</v>
      </c>
      <c r="I1448" s="1" t="s">
        <v>22</v>
      </c>
      <c r="J1448" s="1" t="s">
        <v>27</v>
      </c>
      <c r="K1448" s="1" t="s">
        <v>28</v>
      </c>
    </row>
    <row r="1449" spans="1:11" x14ac:dyDescent="0.3">
      <c r="A1449">
        <v>522</v>
      </c>
      <c r="B1449" s="1" t="s">
        <v>740</v>
      </c>
      <c r="C1449" s="1" t="s">
        <v>139</v>
      </c>
      <c r="D1449" s="1" t="s">
        <v>26</v>
      </c>
      <c r="E1449" s="2">
        <v>42666</v>
      </c>
      <c r="F1449">
        <v>1</v>
      </c>
      <c r="G1449">
        <v>269.99</v>
      </c>
      <c r="H1449" s="1" t="s">
        <v>66</v>
      </c>
      <c r="I1449" s="1" t="s">
        <v>53</v>
      </c>
      <c r="J1449" s="1" t="s">
        <v>27</v>
      </c>
      <c r="K1449" s="1" t="s">
        <v>31</v>
      </c>
    </row>
    <row r="1450" spans="1:11" x14ac:dyDescent="0.3">
      <c r="A1450">
        <v>522</v>
      </c>
      <c r="B1450" s="1" t="s">
        <v>740</v>
      </c>
      <c r="C1450" s="1" t="s">
        <v>139</v>
      </c>
      <c r="D1450" s="1" t="s">
        <v>26</v>
      </c>
      <c r="E1450" s="2">
        <v>42666</v>
      </c>
      <c r="F1450">
        <v>2</v>
      </c>
      <c r="G1450">
        <v>539.98</v>
      </c>
      <c r="H1450" s="1" t="s">
        <v>52</v>
      </c>
      <c r="I1450" s="1" t="s">
        <v>53</v>
      </c>
      <c r="J1450" s="1" t="s">
        <v>27</v>
      </c>
      <c r="K1450" s="1" t="s">
        <v>31</v>
      </c>
    </row>
    <row r="1451" spans="1:11" x14ac:dyDescent="0.3">
      <c r="A1451">
        <v>522</v>
      </c>
      <c r="B1451" s="1" t="s">
        <v>740</v>
      </c>
      <c r="C1451" s="1" t="s">
        <v>139</v>
      </c>
      <c r="D1451" s="1" t="s">
        <v>26</v>
      </c>
      <c r="E1451" s="2">
        <v>42666</v>
      </c>
      <c r="F1451">
        <v>2</v>
      </c>
      <c r="G1451">
        <v>5799.98</v>
      </c>
      <c r="H1451" s="1" t="s">
        <v>21</v>
      </c>
      <c r="I1451" s="1" t="s">
        <v>22</v>
      </c>
      <c r="J1451" s="1" t="s">
        <v>27</v>
      </c>
      <c r="K1451" s="1" t="s">
        <v>31</v>
      </c>
    </row>
    <row r="1452" spans="1:11" x14ac:dyDescent="0.3">
      <c r="A1452">
        <v>523</v>
      </c>
      <c r="B1452" s="1" t="s">
        <v>741</v>
      </c>
      <c r="C1452" s="1" t="s">
        <v>86</v>
      </c>
      <c r="D1452" s="1" t="s">
        <v>26</v>
      </c>
      <c r="E1452" s="2">
        <v>42667</v>
      </c>
      <c r="F1452">
        <v>1</v>
      </c>
      <c r="G1452">
        <v>549.99</v>
      </c>
      <c r="H1452" s="1" t="s">
        <v>43</v>
      </c>
      <c r="I1452" s="1" t="s">
        <v>15</v>
      </c>
      <c r="J1452" s="1" t="s">
        <v>27</v>
      </c>
      <c r="K1452" s="1" t="s">
        <v>28</v>
      </c>
    </row>
    <row r="1453" spans="1:11" x14ac:dyDescent="0.3">
      <c r="A1453">
        <v>523</v>
      </c>
      <c r="B1453" s="1" t="s">
        <v>741</v>
      </c>
      <c r="C1453" s="1" t="s">
        <v>86</v>
      </c>
      <c r="D1453" s="1" t="s">
        <v>26</v>
      </c>
      <c r="E1453" s="2">
        <v>42667</v>
      </c>
      <c r="F1453">
        <v>2</v>
      </c>
      <c r="G1453">
        <v>1199.98</v>
      </c>
      <c r="H1453" s="1" t="s">
        <v>14</v>
      </c>
      <c r="I1453" s="1" t="s">
        <v>15</v>
      </c>
      <c r="J1453" s="1" t="s">
        <v>27</v>
      </c>
      <c r="K1453" s="1" t="s">
        <v>28</v>
      </c>
    </row>
    <row r="1454" spans="1:11" x14ac:dyDescent="0.3">
      <c r="A1454">
        <v>523</v>
      </c>
      <c r="B1454" s="1" t="s">
        <v>741</v>
      </c>
      <c r="C1454" s="1" t="s">
        <v>86</v>
      </c>
      <c r="D1454" s="1" t="s">
        <v>26</v>
      </c>
      <c r="E1454" s="2">
        <v>42667</v>
      </c>
      <c r="F1454">
        <v>1</v>
      </c>
      <c r="G1454">
        <v>599.99</v>
      </c>
      <c r="H1454" s="1" t="s">
        <v>18</v>
      </c>
      <c r="I1454" s="1" t="s">
        <v>15</v>
      </c>
      <c r="J1454" s="1" t="s">
        <v>27</v>
      </c>
      <c r="K1454" s="1" t="s">
        <v>28</v>
      </c>
    </row>
    <row r="1455" spans="1:11" x14ac:dyDescent="0.3">
      <c r="A1455">
        <v>523</v>
      </c>
      <c r="B1455" s="1" t="s">
        <v>741</v>
      </c>
      <c r="C1455" s="1" t="s">
        <v>86</v>
      </c>
      <c r="D1455" s="1" t="s">
        <v>26</v>
      </c>
      <c r="E1455" s="2">
        <v>42667</v>
      </c>
      <c r="F1455">
        <v>2</v>
      </c>
      <c r="G1455">
        <v>2641.98</v>
      </c>
      <c r="H1455" s="1" t="s">
        <v>77</v>
      </c>
      <c r="I1455" s="1" t="s">
        <v>22</v>
      </c>
      <c r="J1455" s="1" t="s">
        <v>27</v>
      </c>
      <c r="K1455" s="1" t="s">
        <v>28</v>
      </c>
    </row>
    <row r="1456" spans="1:11" x14ac:dyDescent="0.3">
      <c r="A1456">
        <v>524</v>
      </c>
      <c r="B1456" s="1" t="s">
        <v>742</v>
      </c>
      <c r="C1456" s="1" t="s">
        <v>194</v>
      </c>
      <c r="D1456" s="1" t="s">
        <v>13</v>
      </c>
      <c r="E1456" s="2">
        <v>42668</v>
      </c>
      <c r="F1456">
        <v>1</v>
      </c>
      <c r="G1456">
        <v>599.99</v>
      </c>
      <c r="H1456" s="1" t="s">
        <v>14</v>
      </c>
      <c r="I1456" s="1" t="s">
        <v>39</v>
      </c>
      <c r="J1456" s="1" t="s">
        <v>16</v>
      </c>
      <c r="K1456" s="1" t="s">
        <v>17</v>
      </c>
    </row>
    <row r="1457" spans="1:11" x14ac:dyDescent="0.3">
      <c r="A1457">
        <v>524</v>
      </c>
      <c r="B1457" s="1" t="s">
        <v>742</v>
      </c>
      <c r="C1457" s="1" t="s">
        <v>194</v>
      </c>
      <c r="D1457" s="1" t="s">
        <v>13</v>
      </c>
      <c r="E1457" s="2">
        <v>42668</v>
      </c>
      <c r="F1457">
        <v>1</v>
      </c>
      <c r="G1457">
        <v>749.99</v>
      </c>
      <c r="H1457" s="1" t="s">
        <v>35</v>
      </c>
      <c r="I1457" s="1" t="s">
        <v>22</v>
      </c>
      <c r="J1457" s="1" t="s">
        <v>16</v>
      </c>
      <c r="K1457" s="1" t="s">
        <v>17</v>
      </c>
    </row>
    <row r="1458" spans="1:11" x14ac:dyDescent="0.3">
      <c r="A1458">
        <v>524</v>
      </c>
      <c r="B1458" s="1" t="s">
        <v>742</v>
      </c>
      <c r="C1458" s="1" t="s">
        <v>194</v>
      </c>
      <c r="D1458" s="1" t="s">
        <v>13</v>
      </c>
      <c r="E1458" s="2">
        <v>42668</v>
      </c>
      <c r="F1458">
        <v>1</v>
      </c>
      <c r="G1458">
        <v>1680.99</v>
      </c>
      <c r="H1458" s="1" t="s">
        <v>63</v>
      </c>
      <c r="I1458" s="1" t="s">
        <v>20</v>
      </c>
      <c r="J1458" s="1" t="s">
        <v>16</v>
      </c>
      <c r="K1458" s="1" t="s">
        <v>17</v>
      </c>
    </row>
    <row r="1459" spans="1:11" x14ac:dyDescent="0.3">
      <c r="A1459">
        <v>524</v>
      </c>
      <c r="B1459" s="1" t="s">
        <v>742</v>
      </c>
      <c r="C1459" s="1" t="s">
        <v>194</v>
      </c>
      <c r="D1459" s="1" t="s">
        <v>13</v>
      </c>
      <c r="E1459" s="2">
        <v>42668</v>
      </c>
      <c r="F1459">
        <v>2</v>
      </c>
      <c r="G1459">
        <v>1999.98</v>
      </c>
      <c r="H1459" s="1" t="s">
        <v>32</v>
      </c>
      <c r="I1459" s="1" t="s">
        <v>22</v>
      </c>
      <c r="J1459" s="1" t="s">
        <v>16</v>
      </c>
      <c r="K1459" s="1" t="s">
        <v>17</v>
      </c>
    </row>
    <row r="1460" spans="1:11" x14ac:dyDescent="0.3">
      <c r="A1460">
        <v>524</v>
      </c>
      <c r="B1460" s="1" t="s">
        <v>742</v>
      </c>
      <c r="C1460" s="1" t="s">
        <v>194</v>
      </c>
      <c r="D1460" s="1" t="s">
        <v>13</v>
      </c>
      <c r="E1460" s="2">
        <v>42668</v>
      </c>
      <c r="F1460">
        <v>1</v>
      </c>
      <c r="G1460">
        <v>2999.99</v>
      </c>
      <c r="H1460" s="1" t="s">
        <v>45</v>
      </c>
      <c r="I1460" s="1" t="s">
        <v>46</v>
      </c>
      <c r="J1460" s="1" t="s">
        <v>16</v>
      </c>
      <c r="K1460" s="1" t="s">
        <v>17</v>
      </c>
    </row>
    <row r="1461" spans="1:11" x14ac:dyDescent="0.3">
      <c r="A1461">
        <v>525</v>
      </c>
      <c r="B1461" s="1" t="s">
        <v>743</v>
      </c>
      <c r="C1461" s="1" t="s">
        <v>84</v>
      </c>
      <c r="D1461" s="1" t="s">
        <v>13</v>
      </c>
      <c r="E1461" s="2">
        <v>42669</v>
      </c>
      <c r="F1461">
        <v>2</v>
      </c>
      <c r="G1461">
        <v>939.98</v>
      </c>
      <c r="H1461" s="1" t="s">
        <v>69</v>
      </c>
      <c r="I1461" s="1" t="s">
        <v>22</v>
      </c>
      <c r="J1461" s="1" t="s">
        <v>16</v>
      </c>
      <c r="K1461" s="1" t="s">
        <v>36</v>
      </c>
    </row>
    <row r="1462" spans="1:11" x14ac:dyDescent="0.3">
      <c r="A1462">
        <v>525</v>
      </c>
      <c r="B1462" s="1" t="s">
        <v>743</v>
      </c>
      <c r="C1462" s="1" t="s">
        <v>84</v>
      </c>
      <c r="D1462" s="1" t="s">
        <v>13</v>
      </c>
      <c r="E1462" s="2">
        <v>42669</v>
      </c>
      <c r="F1462">
        <v>1</v>
      </c>
      <c r="G1462">
        <v>1549</v>
      </c>
      <c r="H1462" s="1" t="s">
        <v>19</v>
      </c>
      <c r="I1462" s="1" t="s">
        <v>20</v>
      </c>
      <c r="J1462" s="1" t="s">
        <v>16</v>
      </c>
      <c r="K1462" s="1" t="s">
        <v>36</v>
      </c>
    </row>
    <row r="1463" spans="1:11" x14ac:dyDescent="0.3">
      <c r="A1463">
        <v>525</v>
      </c>
      <c r="B1463" s="1" t="s">
        <v>743</v>
      </c>
      <c r="C1463" s="1" t="s">
        <v>84</v>
      </c>
      <c r="D1463" s="1" t="s">
        <v>13</v>
      </c>
      <c r="E1463" s="2">
        <v>42669</v>
      </c>
      <c r="F1463">
        <v>2</v>
      </c>
      <c r="G1463">
        <v>5999.98</v>
      </c>
      <c r="H1463" s="1" t="s">
        <v>45</v>
      </c>
      <c r="I1463" s="1" t="s">
        <v>46</v>
      </c>
      <c r="J1463" s="1" t="s">
        <v>16</v>
      </c>
      <c r="K1463" s="1" t="s">
        <v>36</v>
      </c>
    </row>
    <row r="1464" spans="1:11" x14ac:dyDescent="0.3">
      <c r="A1464">
        <v>526</v>
      </c>
      <c r="B1464" s="1" t="s">
        <v>744</v>
      </c>
      <c r="C1464" s="1" t="s">
        <v>42</v>
      </c>
      <c r="D1464" s="1" t="s">
        <v>26</v>
      </c>
      <c r="E1464" s="2">
        <v>42669</v>
      </c>
      <c r="F1464">
        <v>1</v>
      </c>
      <c r="G1464">
        <v>269.99</v>
      </c>
      <c r="H1464" s="1" t="s">
        <v>66</v>
      </c>
      <c r="I1464" s="1" t="s">
        <v>53</v>
      </c>
      <c r="J1464" s="1" t="s">
        <v>27</v>
      </c>
      <c r="K1464" s="1" t="s">
        <v>28</v>
      </c>
    </row>
    <row r="1465" spans="1:11" x14ac:dyDescent="0.3">
      <c r="A1465">
        <v>526</v>
      </c>
      <c r="B1465" s="1" t="s">
        <v>744</v>
      </c>
      <c r="C1465" s="1" t="s">
        <v>42</v>
      </c>
      <c r="D1465" s="1" t="s">
        <v>26</v>
      </c>
      <c r="E1465" s="2">
        <v>42669</v>
      </c>
      <c r="F1465">
        <v>1</v>
      </c>
      <c r="G1465">
        <v>529.99</v>
      </c>
      <c r="H1465" s="1" t="s">
        <v>49</v>
      </c>
      <c r="I1465" s="1" t="s">
        <v>15</v>
      </c>
      <c r="J1465" s="1" t="s">
        <v>27</v>
      </c>
      <c r="K1465" s="1" t="s">
        <v>28</v>
      </c>
    </row>
    <row r="1466" spans="1:11" x14ac:dyDescent="0.3">
      <c r="A1466">
        <v>526</v>
      </c>
      <c r="B1466" s="1" t="s">
        <v>744</v>
      </c>
      <c r="C1466" s="1" t="s">
        <v>42</v>
      </c>
      <c r="D1466" s="1" t="s">
        <v>26</v>
      </c>
      <c r="E1466" s="2">
        <v>42669</v>
      </c>
      <c r="F1466">
        <v>2</v>
      </c>
      <c r="G1466">
        <v>1999.98</v>
      </c>
      <c r="H1466" s="1" t="s">
        <v>32</v>
      </c>
      <c r="I1466" s="1" t="s">
        <v>22</v>
      </c>
      <c r="J1466" s="1" t="s">
        <v>27</v>
      </c>
      <c r="K1466" s="1" t="s">
        <v>28</v>
      </c>
    </row>
    <row r="1467" spans="1:11" x14ac:dyDescent="0.3">
      <c r="A1467">
        <v>526</v>
      </c>
      <c r="B1467" s="1" t="s">
        <v>744</v>
      </c>
      <c r="C1467" s="1" t="s">
        <v>42</v>
      </c>
      <c r="D1467" s="1" t="s">
        <v>26</v>
      </c>
      <c r="E1467" s="2">
        <v>42669</v>
      </c>
      <c r="F1467">
        <v>1</v>
      </c>
      <c r="G1467">
        <v>1799.99</v>
      </c>
      <c r="H1467" s="1" t="s">
        <v>23</v>
      </c>
      <c r="I1467" s="1" t="s">
        <v>22</v>
      </c>
      <c r="J1467" s="1" t="s">
        <v>27</v>
      </c>
      <c r="K1467" s="1" t="s">
        <v>28</v>
      </c>
    </row>
    <row r="1468" spans="1:11" x14ac:dyDescent="0.3">
      <c r="A1468">
        <v>527</v>
      </c>
      <c r="B1468" s="1" t="s">
        <v>745</v>
      </c>
      <c r="C1468" s="1" t="s">
        <v>68</v>
      </c>
      <c r="D1468" s="1" t="s">
        <v>13</v>
      </c>
      <c r="E1468" s="2">
        <v>42670</v>
      </c>
      <c r="F1468">
        <v>2</v>
      </c>
      <c r="G1468">
        <v>898</v>
      </c>
      <c r="H1468" s="1" t="s">
        <v>44</v>
      </c>
      <c r="I1468" s="1" t="s">
        <v>15</v>
      </c>
      <c r="J1468" s="1" t="s">
        <v>16</v>
      </c>
      <c r="K1468" s="1" t="s">
        <v>17</v>
      </c>
    </row>
    <row r="1469" spans="1:11" x14ac:dyDescent="0.3">
      <c r="A1469">
        <v>527</v>
      </c>
      <c r="B1469" s="1" t="s">
        <v>745</v>
      </c>
      <c r="C1469" s="1" t="s">
        <v>68</v>
      </c>
      <c r="D1469" s="1" t="s">
        <v>13</v>
      </c>
      <c r="E1469" s="2">
        <v>42670</v>
      </c>
      <c r="F1469">
        <v>1</v>
      </c>
      <c r="G1469">
        <v>449</v>
      </c>
      <c r="H1469" s="1" t="s">
        <v>99</v>
      </c>
      <c r="I1469" s="1" t="s">
        <v>15</v>
      </c>
      <c r="J1469" s="1" t="s">
        <v>16</v>
      </c>
      <c r="K1469" s="1" t="s">
        <v>17</v>
      </c>
    </row>
    <row r="1470" spans="1:11" x14ac:dyDescent="0.3">
      <c r="A1470">
        <v>527</v>
      </c>
      <c r="B1470" s="1" t="s">
        <v>745</v>
      </c>
      <c r="C1470" s="1" t="s">
        <v>68</v>
      </c>
      <c r="D1470" s="1" t="s">
        <v>13</v>
      </c>
      <c r="E1470" s="2">
        <v>42670</v>
      </c>
      <c r="F1470">
        <v>2</v>
      </c>
      <c r="G1470">
        <v>5999.98</v>
      </c>
      <c r="H1470" s="1" t="s">
        <v>45</v>
      </c>
      <c r="I1470" s="1" t="s">
        <v>46</v>
      </c>
      <c r="J1470" s="1" t="s">
        <v>16</v>
      </c>
      <c r="K1470" s="1" t="s">
        <v>17</v>
      </c>
    </row>
    <row r="1471" spans="1:11" x14ac:dyDescent="0.3">
      <c r="A1471">
        <v>527</v>
      </c>
      <c r="B1471" s="1" t="s">
        <v>745</v>
      </c>
      <c r="C1471" s="1" t="s">
        <v>68</v>
      </c>
      <c r="D1471" s="1" t="s">
        <v>13</v>
      </c>
      <c r="E1471" s="2">
        <v>42670</v>
      </c>
      <c r="F1471">
        <v>1</v>
      </c>
      <c r="G1471">
        <v>2899.99</v>
      </c>
      <c r="H1471" s="1" t="s">
        <v>21</v>
      </c>
      <c r="I1471" s="1" t="s">
        <v>22</v>
      </c>
      <c r="J1471" s="1" t="s">
        <v>16</v>
      </c>
      <c r="K1471" s="1" t="s">
        <v>17</v>
      </c>
    </row>
    <row r="1472" spans="1:11" x14ac:dyDescent="0.3">
      <c r="A1472">
        <v>528</v>
      </c>
      <c r="B1472" s="1" t="s">
        <v>746</v>
      </c>
      <c r="C1472" s="1" t="s">
        <v>219</v>
      </c>
      <c r="D1472" s="1" t="s">
        <v>26</v>
      </c>
      <c r="E1472" s="2">
        <v>42671</v>
      </c>
      <c r="F1472">
        <v>2</v>
      </c>
      <c r="G1472">
        <v>539.98</v>
      </c>
      <c r="H1472" s="1" t="s">
        <v>66</v>
      </c>
      <c r="I1472" s="1" t="s">
        <v>53</v>
      </c>
      <c r="J1472" s="1" t="s">
        <v>27</v>
      </c>
      <c r="K1472" s="1" t="s">
        <v>31</v>
      </c>
    </row>
    <row r="1473" spans="1:11" x14ac:dyDescent="0.3">
      <c r="A1473">
        <v>529</v>
      </c>
      <c r="B1473" s="1" t="s">
        <v>747</v>
      </c>
      <c r="C1473" s="1" t="s">
        <v>250</v>
      </c>
      <c r="D1473" s="1" t="s">
        <v>26</v>
      </c>
      <c r="E1473" s="2">
        <v>42671</v>
      </c>
      <c r="F1473">
        <v>2</v>
      </c>
      <c r="G1473">
        <v>1099.98</v>
      </c>
      <c r="H1473" s="1" t="s">
        <v>43</v>
      </c>
      <c r="I1473" s="1" t="s">
        <v>15</v>
      </c>
      <c r="J1473" s="1" t="s">
        <v>27</v>
      </c>
      <c r="K1473" s="1" t="s">
        <v>31</v>
      </c>
    </row>
    <row r="1474" spans="1:11" x14ac:dyDescent="0.3">
      <c r="A1474">
        <v>530</v>
      </c>
      <c r="B1474" s="1" t="s">
        <v>748</v>
      </c>
      <c r="C1474" s="1" t="s">
        <v>363</v>
      </c>
      <c r="D1474" s="1" t="s">
        <v>26</v>
      </c>
      <c r="E1474" s="2">
        <v>42671</v>
      </c>
      <c r="F1474">
        <v>2</v>
      </c>
      <c r="G1474">
        <v>1499.98</v>
      </c>
      <c r="H1474" s="1" t="s">
        <v>35</v>
      </c>
      <c r="I1474" s="1" t="s">
        <v>22</v>
      </c>
      <c r="J1474" s="1" t="s">
        <v>27</v>
      </c>
      <c r="K1474" s="1" t="s">
        <v>28</v>
      </c>
    </row>
    <row r="1475" spans="1:11" x14ac:dyDescent="0.3">
      <c r="A1475">
        <v>530</v>
      </c>
      <c r="B1475" s="1" t="s">
        <v>748</v>
      </c>
      <c r="C1475" s="1" t="s">
        <v>363</v>
      </c>
      <c r="D1475" s="1" t="s">
        <v>26</v>
      </c>
      <c r="E1475" s="2">
        <v>42671</v>
      </c>
      <c r="F1475">
        <v>2</v>
      </c>
      <c r="G1475">
        <v>939.98</v>
      </c>
      <c r="H1475" s="1" t="s">
        <v>69</v>
      </c>
      <c r="I1475" s="1" t="s">
        <v>22</v>
      </c>
      <c r="J1475" s="1" t="s">
        <v>27</v>
      </c>
      <c r="K1475" s="1" t="s">
        <v>28</v>
      </c>
    </row>
    <row r="1476" spans="1:11" x14ac:dyDescent="0.3">
      <c r="A1476">
        <v>530</v>
      </c>
      <c r="B1476" s="1" t="s">
        <v>748</v>
      </c>
      <c r="C1476" s="1" t="s">
        <v>363</v>
      </c>
      <c r="D1476" s="1" t="s">
        <v>26</v>
      </c>
      <c r="E1476" s="2">
        <v>42671</v>
      </c>
      <c r="F1476">
        <v>1</v>
      </c>
      <c r="G1476">
        <v>2899.99</v>
      </c>
      <c r="H1476" s="1" t="s">
        <v>21</v>
      </c>
      <c r="I1476" s="1" t="s">
        <v>22</v>
      </c>
      <c r="J1476" s="1" t="s">
        <v>27</v>
      </c>
      <c r="K1476" s="1" t="s">
        <v>28</v>
      </c>
    </row>
    <row r="1477" spans="1:11" x14ac:dyDescent="0.3">
      <c r="A1477">
        <v>531</v>
      </c>
      <c r="B1477" s="1" t="s">
        <v>749</v>
      </c>
      <c r="C1477" s="1" t="s">
        <v>271</v>
      </c>
      <c r="D1477" s="1" t="s">
        <v>108</v>
      </c>
      <c r="E1477" s="2">
        <v>42671</v>
      </c>
      <c r="F1477">
        <v>2</v>
      </c>
      <c r="G1477">
        <v>1099.98</v>
      </c>
      <c r="H1477" s="1" t="s">
        <v>43</v>
      </c>
      <c r="I1477" s="1" t="s">
        <v>15</v>
      </c>
      <c r="J1477" s="1" t="s">
        <v>109</v>
      </c>
      <c r="K1477" s="1" t="s">
        <v>110</v>
      </c>
    </row>
    <row r="1478" spans="1:11" x14ac:dyDescent="0.3">
      <c r="A1478">
        <v>531</v>
      </c>
      <c r="B1478" s="1" t="s">
        <v>749</v>
      </c>
      <c r="C1478" s="1" t="s">
        <v>271</v>
      </c>
      <c r="D1478" s="1" t="s">
        <v>108</v>
      </c>
      <c r="E1478" s="2">
        <v>42671</v>
      </c>
      <c r="F1478">
        <v>1</v>
      </c>
      <c r="G1478">
        <v>499.99</v>
      </c>
      <c r="H1478" s="1" t="s">
        <v>80</v>
      </c>
      <c r="I1478" s="1" t="s">
        <v>39</v>
      </c>
      <c r="J1478" s="1" t="s">
        <v>109</v>
      </c>
      <c r="K1478" s="1" t="s">
        <v>110</v>
      </c>
    </row>
    <row r="1479" spans="1:11" x14ac:dyDescent="0.3">
      <c r="A1479">
        <v>531</v>
      </c>
      <c r="B1479" s="1" t="s">
        <v>749</v>
      </c>
      <c r="C1479" s="1" t="s">
        <v>271</v>
      </c>
      <c r="D1479" s="1" t="s">
        <v>108</v>
      </c>
      <c r="E1479" s="2">
        <v>42671</v>
      </c>
      <c r="F1479">
        <v>1</v>
      </c>
      <c r="G1479">
        <v>469.99</v>
      </c>
      <c r="H1479" s="1" t="s">
        <v>69</v>
      </c>
      <c r="I1479" s="1" t="s">
        <v>22</v>
      </c>
      <c r="J1479" s="1" t="s">
        <v>109</v>
      </c>
      <c r="K1479" s="1" t="s">
        <v>110</v>
      </c>
    </row>
    <row r="1480" spans="1:11" x14ac:dyDescent="0.3">
      <c r="A1480">
        <v>532</v>
      </c>
      <c r="B1480" s="1" t="s">
        <v>750</v>
      </c>
      <c r="C1480" s="1" t="s">
        <v>231</v>
      </c>
      <c r="D1480" s="1" t="s">
        <v>26</v>
      </c>
      <c r="E1480" s="2">
        <v>42672</v>
      </c>
      <c r="F1480">
        <v>1</v>
      </c>
      <c r="G1480">
        <v>549.99</v>
      </c>
      <c r="H1480" s="1" t="s">
        <v>43</v>
      </c>
      <c r="I1480" s="1" t="s">
        <v>15</v>
      </c>
      <c r="J1480" s="1" t="s">
        <v>27</v>
      </c>
      <c r="K1480" s="1" t="s">
        <v>31</v>
      </c>
    </row>
    <row r="1481" spans="1:11" x14ac:dyDescent="0.3">
      <c r="A1481">
        <v>532</v>
      </c>
      <c r="B1481" s="1" t="s">
        <v>750</v>
      </c>
      <c r="C1481" s="1" t="s">
        <v>231</v>
      </c>
      <c r="D1481" s="1" t="s">
        <v>26</v>
      </c>
      <c r="E1481" s="2">
        <v>42672</v>
      </c>
      <c r="F1481">
        <v>2</v>
      </c>
      <c r="G1481">
        <v>1199.98</v>
      </c>
      <c r="H1481" s="1" t="s">
        <v>14</v>
      </c>
      <c r="I1481" s="1" t="s">
        <v>15</v>
      </c>
      <c r="J1481" s="1" t="s">
        <v>27</v>
      </c>
      <c r="K1481" s="1" t="s">
        <v>31</v>
      </c>
    </row>
    <row r="1482" spans="1:11" x14ac:dyDescent="0.3">
      <c r="A1482">
        <v>532</v>
      </c>
      <c r="B1482" s="1" t="s">
        <v>750</v>
      </c>
      <c r="C1482" s="1" t="s">
        <v>231</v>
      </c>
      <c r="D1482" s="1" t="s">
        <v>26</v>
      </c>
      <c r="E1482" s="2">
        <v>42672</v>
      </c>
      <c r="F1482">
        <v>2</v>
      </c>
      <c r="G1482">
        <v>858</v>
      </c>
      <c r="H1482" s="1" t="s">
        <v>40</v>
      </c>
      <c r="I1482" s="1" t="s">
        <v>15</v>
      </c>
      <c r="J1482" s="1" t="s">
        <v>27</v>
      </c>
      <c r="K1482" s="1" t="s">
        <v>31</v>
      </c>
    </row>
    <row r="1483" spans="1:11" x14ac:dyDescent="0.3">
      <c r="A1483">
        <v>533</v>
      </c>
      <c r="B1483" s="1" t="s">
        <v>751</v>
      </c>
      <c r="C1483" s="1" t="s">
        <v>517</v>
      </c>
      <c r="D1483" s="1" t="s">
        <v>26</v>
      </c>
      <c r="E1483" s="2">
        <v>42672</v>
      </c>
      <c r="F1483">
        <v>2</v>
      </c>
      <c r="G1483">
        <v>1099.98</v>
      </c>
      <c r="H1483" s="1" t="s">
        <v>43</v>
      </c>
      <c r="I1483" s="1" t="s">
        <v>15</v>
      </c>
      <c r="J1483" s="1" t="s">
        <v>27</v>
      </c>
      <c r="K1483" s="1" t="s">
        <v>28</v>
      </c>
    </row>
    <row r="1484" spans="1:11" x14ac:dyDescent="0.3">
      <c r="A1484">
        <v>533</v>
      </c>
      <c r="B1484" s="1" t="s">
        <v>751</v>
      </c>
      <c r="C1484" s="1" t="s">
        <v>517</v>
      </c>
      <c r="D1484" s="1" t="s">
        <v>26</v>
      </c>
      <c r="E1484" s="2">
        <v>42672</v>
      </c>
      <c r="F1484">
        <v>1</v>
      </c>
      <c r="G1484">
        <v>499.99</v>
      </c>
      <c r="H1484" s="1" t="s">
        <v>80</v>
      </c>
      <c r="I1484" s="1" t="s">
        <v>39</v>
      </c>
      <c r="J1484" s="1" t="s">
        <v>27</v>
      </c>
      <c r="K1484" s="1" t="s">
        <v>28</v>
      </c>
    </row>
    <row r="1485" spans="1:11" x14ac:dyDescent="0.3">
      <c r="A1485">
        <v>533</v>
      </c>
      <c r="B1485" s="1" t="s">
        <v>751</v>
      </c>
      <c r="C1485" s="1" t="s">
        <v>517</v>
      </c>
      <c r="D1485" s="1" t="s">
        <v>26</v>
      </c>
      <c r="E1485" s="2">
        <v>42672</v>
      </c>
      <c r="F1485">
        <v>1</v>
      </c>
      <c r="G1485">
        <v>1549</v>
      </c>
      <c r="H1485" s="1" t="s">
        <v>19</v>
      </c>
      <c r="I1485" s="1" t="s">
        <v>20</v>
      </c>
      <c r="J1485" s="1" t="s">
        <v>27</v>
      </c>
      <c r="K1485" s="1" t="s">
        <v>28</v>
      </c>
    </row>
    <row r="1486" spans="1:11" x14ac:dyDescent="0.3">
      <c r="A1486">
        <v>533</v>
      </c>
      <c r="B1486" s="1" t="s">
        <v>751</v>
      </c>
      <c r="C1486" s="1" t="s">
        <v>517</v>
      </c>
      <c r="D1486" s="1" t="s">
        <v>26</v>
      </c>
      <c r="E1486" s="2">
        <v>42672</v>
      </c>
      <c r="F1486">
        <v>1</v>
      </c>
      <c r="G1486">
        <v>2899.99</v>
      </c>
      <c r="H1486" s="1" t="s">
        <v>21</v>
      </c>
      <c r="I1486" s="1" t="s">
        <v>22</v>
      </c>
      <c r="J1486" s="1" t="s">
        <v>27</v>
      </c>
      <c r="K1486" s="1" t="s">
        <v>28</v>
      </c>
    </row>
    <row r="1487" spans="1:11" x14ac:dyDescent="0.3">
      <c r="A1487">
        <v>534</v>
      </c>
      <c r="B1487" s="1" t="s">
        <v>752</v>
      </c>
      <c r="C1487" s="1" t="s">
        <v>261</v>
      </c>
      <c r="D1487" s="1" t="s">
        <v>26</v>
      </c>
      <c r="E1487" s="2">
        <v>42672</v>
      </c>
      <c r="F1487">
        <v>2</v>
      </c>
      <c r="G1487">
        <v>539.98</v>
      </c>
      <c r="H1487" s="1" t="s">
        <v>66</v>
      </c>
      <c r="I1487" s="1" t="s">
        <v>53</v>
      </c>
      <c r="J1487" s="1" t="s">
        <v>27</v>
      </c>
      <c r="K1487" s="1" t="s">
        <v>31</v>
      </c>
    </row>
    <row r="1488" spans="1:11" x14ac:dyDescent="0.3">
      <c r="A1488">
        <v>534</v>
      </c>
      <c r="B1488" s="1" t="s">
        <v>752</v>
      </c>
      <c r="C1488" s="1" t="s">
        <v>261</v>
      </c>
      <c r="D1488" s="1" t="s">
        <v>26</v>
      </c>
      <c r="E1488" s="2">
        <v>42672</v>
      </c>
      <c r="F1488">
        <v>2</v>
      </c>
      <c r="G1488">
        <v>1099.98</v>
      </c>
      <c r="H1488" s="1" t="s">
        <v>43</v>
      </c>
      <c r="I1488" s="1" t="s">
        <v>39</v>
      </c>
      <c r="J1488" s="1" t="s">
        <v>27</v>
      </c>
      <c r="K1488" s="1" t="s">
        <v>31</v>
      </c>
    </row>
    <row r="1489" spans="1:11" x14ac:dyDescent="0.3">
      <c r="A1489">
        <v>534</v>
      </c>
      <c r="B1489" s="1" t="s">
        <v>752</v>
      </c>
      <c r="C1489" s="1" t="s">
        <v>261</v>
      </c>
      <c r="D1489" s="1" t="s">
        <v>26</v>
      </c>
      <c r="E1489" s="2">
        <v>42672</v>
      </c>
      <c r="F1489">
        <v>1</v>
      </c>
      <c r="G1489">
        <v>749.99</v>
      </c>
      <c r="H1489" s="1" t="s">
        <v>35</v>
      </c>
      <c r="I1489" s="1" t="s">
        <v>22</v>
      </c>
      <c r="J1489" s="1" t="s">
        <v>27</v>
      </c>
      <c r="K1489" s="1" t="s">
        <v>31</v>
      </c>
    </row>
    <row r="1490" spans="1:11" x14ac:dyDescent="0.3">
      <c r="A1490">
        <v>534</v>
      </c>
      <c r="B1490" s="1" t="s">
        <v>752</v>
      </c>
      <c r="C1490" s="1" t="s">
        <v>261</v>
      </c>
      <c r="D1490" s="1" t="s">
        <v>26</v>
      </c>
      <c r="E1490" s="2">
        <v>42672</v>
      </c>
      <c r="F1490">
        <v>2</v>
      </c>
      <c r="G1490">
        <v>5999.98</v>
      </c>
      <c r="H1490" s="1" t="s">
        <v>45</v>
      </c>
      <c r="I1490" s="1" t="s">
        <v>46</v>
      </c>
      <c r="J1490" s="1" t="s">
        <v>27</v>
      </c>
      <c r="K1490" s="1" t="s">
        <v>31</v>
      </c>
    </row>
    <row r="1491" spans="1:11" x14ac:dyDescent="0.3">
      <c r="A1491">
        <v>535</v>
      </c>
      <c r="B1491" s="1" t="s">
        <v>753</v>
      </c>
      <c r="C1491" s="1" t="s">
        <v>271</v>
      </c>
      <c r="D1491" s="1" t="s">
        <v>108</v>
      </c>
      <c r="E1491" s="2">
        <v>42672</v>
      </c>
      <c r="F1491">
        <v>2</v>
      </c>
      <c r="G1491">
        <v>539.98</v>
      </c>
      <c r="H1491" s="1" t="s">
        <v>52</v>
      </c>
      <c r="I1491" s="1" t="s">
        <v>53</v>
      </c>
      <c r="J1491" s="1" t="s">
        <v>109</v>
      </c>
      <c r="K1491" s="1" t="s">
        <v>179</v>
      </c>
    </row>
    <row r="1492" spans="1:11" x14ac:dyDescent="0.3">
      <c r="A1492">
        <v>535</v>
      </c>
      <c r="B1492" s="1" t="s">
        <v>753</v>
      </c>
      <c r="C1492" s="1" t="s">
        <v>271</v>
      </c>
      <c r="D1492" s="1" t="s">
        <v>108</v>
      </c>
      <c r="E1492" s="2">
        <v>42672</v>
      </c>
      <c r="F1492">
        <v>1</v>
      </c>
      <c r="G1492">
        <v>529.99</v>
      </c>
      <c r="H1492" s="1" t="s">
        <v>49</v>
      </c>
      <c r="I1492" s="1" t="s">
        <v>15</v>
      </c>
      <c r="J1492" s="1" t="s">
        <v>109</v>
      </c>
      <c r="K1492" s="1" t="s">
        <v>179</v>
      </c>
    </row>
    <row r="1493" spans="1:11" x14ac:dyDescent="0.3">
      <c r="A1493">
        <v>535</v>
      </c>
      <c r="B1493" s="1" t="s">
        <v>753</v>
      </c>
      <c r="C1493" s="1" t="s">
        <v>271</v>
      </c>
      <c r="D1493" s="1" t="s">
        <v>108</v>
      </c>
      <c r="E1493" s="2">
        <v>42672</v>
      </c>
      <c r="F1493">
        <v>1</v>
      </c>
      <c r="G1493">
        <v>549.99</v>
      </c>
      <c r="H1493" s="1" t="s">
        <v>43</v>
      </c>
      <c r="I1493" s="1" t="s">
        <v>39</v>
      </c>
      <c r="J1493" s="1" t="s">
        <v>109</v>
      </c>
      <c r="K1493" s="1" t="s">
        <v>179</v>
      </c>
    </row>
    <row r="1494" spans="1:11" x14ac:dyDescent="0.3">
      <c r="A1494">
        <v>536</v>
      </c>
      <c r="B1494" s="1" t="s">
        <v>754</v>
      </c>
      <c r="C1494" s="1" t="s">
        <v>322</v>
      </c>
      <c r="D1494" s="1" t="s">
        <v>13</v>
      </c>
      <c r="E1494" s="2">
        <v>42674</v>
      </c>
      <c r="F1494">
        <v>1</v>
      </c>
      <c r="G1494">
        <v>269.99</v>
      </c>
      <c r="H1494" s="1" t="s">
        <v>52</v>
      </c>
      <c r="I1494" s="1" t="s">
        <v>53</v>
      </c>
      <c r="J1494" s="1" t="s">
        <v>16</v>
      </c>
      <c r="K1494" s="1" t="s">
        <v>36</v>
      </c>
    </row>
    <row r="1495" spans="1:11" x14ac:dyDescent="0.3">
      <c r="A1495">
        <v>536</v>
      </c>
      <c r="B1495" s="1" t="s">
        <v>754</v>
      </c>
      <c r="C1495" s="1" t="s">
        <v>322</v>
      </c>
      <c r="D1495" s="1" t="s">
        <v>13</v>
      </c>
      <c r="E1495" s="2">
        <v>42674</v>
      </c>
      <c r="F1495">
        <v>1</v>
      </c>
      <c r="G1495">
        <v>269.99</v>
      </c>
      <c r="H1495" s="1" t="s">
        <v>52</v>
      </c>
      <c r="I1495" s="1" t="s">
        <v>15</v>
      </c>
      <c r="J1495" s="1" t="s">
        <v>16</v>
      </c>
      <c r="K1495" s="1" t="s">
        <v>36</v>
      </c>
    </row>
    <row r="1496" spans="1:11" x14ac:dyDescent="0.3">
      <c r="A1496">
        <v>536</v>
      </c>
      <c r="B1496" s="1" t="s">
        <v>754</v>
      </c>
      <c r="C1496" s="1" t="s">
        <v>322</v>
      </c>
      <c r="D1496" s="1" t="s">
        <v>13</v>
      </c>
      <c r="E1496" s="2">
        <v>42674</v>
      </c>
      <c r="F1496">
        <v>2</v>
      </c>
      <c r="G1496">
        <v>1099.98</v>
      </c>
      <c r="H1496" s="1" t="s">
        <v>43</v>
      </c>
      <c r="I1496" s="1" t="s">
        <v>15</v>
      </c>
      <c r="J1496" s="1" t="s">
        <v>16</v>
      </c>
      <c r="K1496" s="1" t="s">
        <v>36</v>
      </c>
    </row>
    <row r="1497" spans="1:11" x14ac:dyDescent="0.3">
      <c r="A1497">
        <v>536</v>
      </c>
      <c r="B1497" s="1" t="s">
        <v>754</v>
      </c>
      <c r="C1497" s="1" t="s">
        <v>322</v>
      </c>
      <c r="D1497" s="1" t="s">
        <v>13</v>
      </c>
      <c r="E1497" s="2">
        <v>42674</v>
      </c>
      <c r="F1497">
        <v>1</v>
      </c>
      <c r="G1497">
        <v>749.99</v>
      </c>
      <c r="H1497" s="1" t="s">
        <v>35</v>
      </c>
      <c r="I1497" s="1" t="s">
        <v>22</v>
      </c>
      <c r="J1497" s="1" t="s">
        <v>16</v>
      </c>
      <c r="K1497" s="1" t="s">
        <v>36</v>
      </c>
    </row>
    <row r="1498" spans="1:11" x14ac:dyDescent="0.3">
      <c r="A1498">
        <v>537</v>
      </c>
      <c r="B1498" s="1" t="s">
        <v>755</v>
      </c>
      <c r="C1498" s="1" t="s">
        <v>607</v>
      </c>
      <c r="D1498" s="1" t="s">
        <v>13</v>
      </c>
      <c r="E1498" s="2">
        <v>42674</v>
      </c>
      <c r="F1498">
        <v>2</v>
      </c>
      <c r="G1498">
        <v>999.98</v>
      </c>
      <c r="H1498" s="1" t="s">
        <v>80</v>
      </c>
      <c r="I1498" s="1" t="s">
        <v>39</v>
      </c>
      <c r="J1498" s="1" t="s">
        <v>16</v>
      </c>
      <c r="K1498" s="1" t="s">
        <v>17</v>
      </c>
    </row>
    <row r="1499" spans="1:11" x14ac:dyDescent="0.3">
      <c r="A1499">
        <v>537</v>
      </c>
      <c r="B1499" s="1" t="s">
        <v>755</v>
      </c>
      <c r="C1499" s="1" t="s">
        <v>607</v>
      </c>
      <c r="D1499" s="1" t="s">
        <v>13</v>
      </c>
      <c r="E1499" s="2">
        <v>42674</v>
      </c>
      <c r="F1499">
        <v>1</v>
      </c>
      <c r="G1499">
        <v>599.99</v>
      </c>
      <c r="H1499" s="1" t="s">
        <v>14</v>
      </c>
      <c r="I1499" s="1" t="s">
        <v>39</v>
      </c>
      <c r="J1499" s="1" t="s">
        <v>16</v>
      </c>
      <c r="K1499" s="1" t="s">
        <v>17</v>
      </c>
    </row>
    <row r="1500" spans="1:11" x14ac:dyDescent="0.3">
      <c r="A1500">
        <v>537</v>
      </c>
      <c r="B1500" s="1" t="s">
        <v>755</v>
      </c>
      <c r="C1500" s="1" t="s">
        <v>607</v>
      </c>
      <c r="D1500" s="1" t="s">
        <v>13</v>
      </c>
      <c r="E1500" s="2">
        <v>42674</v>
      </c>
      <c r="F1500">
        <v>2</v>
      </c>
      <c r="G1500">
        <v>858</v>
      </c>
      <c r="H1500" s="1" t="s">
        <v>40</v>
      </c>
      <c r="I1500" s="1" t="s">
        <v>15</v>
      </c>
      <c r="J1500" s="1" t="s">
        <v>16</v>
      </c>
      <c r="K1500" s="1" t="s">
        <v>17</v>
      </c>
    </row>
    <row r="1501" spans="1:11" x14ac:dyDescent="0.3">
      <c r="A1501">
        <v>537</v>
      </c>
      <c r="B1501" s="1" t="s">
        <v>755</v>
      </c>
      <c r="C1501" s="1" t="s">
        <v>607</v>
      </c>
      <c r="D1501" s="1" t="s">
        <v>13</v>
      </c>
      <c r="E1501" s="2">
        <v>42674</v>
      </c>
      <c r="F1501">
        <v>1</v>
      </c>
      <c r="G1501">
        <v>1549</v>
      </c>
      <c r="H1501" s="1" t="s">
        <v>19</v>
      </c>
      <c r="I1501" s="1" t="s">
        <v>20</v>
      </c>
      <c r="J1501" s="1" t="s">
        <v>16</v>
      </c>
      <c r="K1501" s="1" t="s">
        <v>17</v>
      </c>
    </row>
    <row r="1502" spans="1:11" x14ac:dyDescent="0.3">
      <c r="A1502">
        <v>538</v>
      </c>
      <c r="B1502" s="1" t="s">
        <v>756</v>
      </c>
      <c r="C1502" s="1" t="s">
        <v>86</v>
      </c>
      <c r="D1502" s="1" t="s">
        <v>26</v>
      </c>
      <c r="E1502" s="2">
        <v>42676</v>
      </c>
      <c r="F1502">
        <v>2</v>
      </c>
      <c r="G1502">
        <v>1499.98</v>
      </c>
      <c r="H1502" s="1" t="s">
        <v>35</v>
      </c>
      <c r="I1502" s="1" t="s">
        <v>22</v>
      </c>
      <c r="J1502" s="1" t="s">
        <v>27</v>
      </c>
      <c r="K1502" s="1" t="s">
        <v>28</v>
      </c>
    </row>
    <row r="1503" spans="1:11" x14ac:dyDescent="0.3">
      <c r="A1503">
        <v>539</v>
      </c>
      <c r="B1503" s="1" t="s">
        <v>757</v>
      </c>
      <c r="C1503" s="1" t="s">
        <v>682</v>
      </c>
      <c r="D1503" s="1" t="s">
        <v>26</v>
      </c>
      <c r="E1503" s="2">
        <v>42676</v>
      </c>
      <c r="F1503">
        <v>2</v>
      </c>
      <c r="G1503">
        <v>539.98</v>
      </c>
      <c r="H1503" s="1" t="s">
        <v>66</v>
      </c>
      <c r="I1503" s="1" t="s">
        <v>53</v>
      </c>
      <c r="J1503" s="1" t="s">
        <v>27</v>
      </c>
      <c r="K1503" s="1" t="s">
        <v>31</v>
      </c>
    </row>
    <row r="1504" spans="1:11" x14ac:dyDescent="0.3">
      <c r="A1504">
        <v>539</v>
      </c>
      <c r="B1504" s="1" t="s">
        <v>757</v>
      </c>
      <c r="C1504" s="1" t="s">
        <v>682</v>
      </c>
      <c r="D1504" s="1" t="s">
        <v>26</v>
      </c>
      <c r="E1504" s="2">
        <v>42676</v>
      </c>
      <c r="F1504">
        <v>1</v>
      </c>
      <c r="G1504">
        <v>299.99</v>
      </c>
      <c r="H1504" s="1" t="s">
        <v>72</v>
      </c>
      <c r="I1504" s="1" t="s">
        <v>53</v>
      </c>
      <c r="J1504" s="1" t="s">
        <v>27</v>
      </c>
      <c r="K1504" s="1" t="s">
        <v>31</v>
      </c>
    </row>
    <row r="1505" spans="1:11" x14ac:dyDescent="0.3">
      <c r="A1505">
        <v>539</v>
      </c>
      <c r="B1505" s="1" t="s">
        <v>757</v>
      </c>
      <c r="C1505" s="1" t="s">
        <v>682</v>
      </c>
      <c r="D1505" s="1" t="s">
        <v>26</v>
      </c>
      <c r="E1505" s="2">
        <v>42676</v>
      </c>
      <c r="F1505">
        <v>2</v>
      </c>
      <c r="G1505">
        <v>5999.98</v>
      </c>
      <c r="H1505" s="1" t="s">
        <v>45</v>
      </c>
      <c r="I1505" s="1" t="s">
        <v>46</v>
      </c>
      <c r="J1505" s="1" t="s">
        <v>27</v>
      </c>
      <c r="K1505" s="1" t="s">
        <v>31</v>
      </c>
    </row>
    <row r="1506" spans="1:11" x14ac:dyDescent="0.3">
      <c r="A1506">
        <v>540</v>
      </c>
      <c r="B1506" s="1" t="s">
        <v>758</v>
      </c>
      <c r="C1506" s="1" t="s">
        <v>76</v>
      </c>
      <c r="D1506" s="1" t="s">
        <v>13</v>
      </c>
      <c r="E1506" s="2">
        <v>42677</v>
      </c>
      <c r="F1506">
        <v>2</v>
      </c>
      <c r="G1506">
        <v>599.98</v>
      </c>
      <c r="H1506" s="1" t="s">
        <v>72</v>
      </c>
      <c r="I1506" s="1" t="s">
        <v>53</v>
      </c>
      <c r="J1506" s="1" t="s">
        <v>16</v>
      </c>
      <c r="K1506" s="1" t="s">
        <v>36</v>
      </c>
    </row>
    <row r="1507" spans="1:11" x14ac:dyDescent="0.3">
      <c r="A1507">
        <v>540</v>
      </c>
      <c r="B1507" s="1" t="s">
        <v>758</v>
      </c>
      <c r="C1507" s="1" t="s">
        <v>76</v>
      </c>
      <c r="D1507" s="1" t="s">
        <v>13</v>
      </c>
      <c r="E1507" s="2">
        <v>42677</v>
      </c>
      <c r="F1507">
        <v>2</v>
      </c>
      <c r="G1507">
        <v>1199.98</v>
      </c>
      <c r="H1507" s="1" t="s">
        <v>14</v>
      </c>
      <c r="I1507" s="1" t="s">
        <v>39</v>
      </c>
      <c r="J1507" s="1" t="s">
        <v>16</v>
      </c>
      <c r="K1507" s="1" t="s">
        <v>36</v>
      </c>
    </row>
    <row r="1508" spans="1:11" x14ac:dyDescent="0.3">
      <c r="A1508">
        <v>540</v>
      </c>
      <c r="B1508" s="1" t="s">
        <v>758</v>
      </c>
      <c r="C1508" s="1" t="s">
        <v>76</v>
      </c>
      <c r="D1508" s="1" t="s">
        <v>13</v>
      </c>
      <c r="E1508" s="2">
        <v>42677</v>
      </c>
      <c r="F1508">
        <v>1</v>
      </c>
      <c r="G1508">
        <v>449</v>
      </c>
      <c r="H1508" s="1" t="s">
        <v>99</v>
      </c>
      <c r="I1508" s="1" t="s">
        <v>15</v>
      </c>
      <c r="J1508" s="1" t="s">
        <v>16</v>
      </c>
      <c r="K1508" s="1" t="s">
        <v>36</v>
      </c>
    </row>
    <row r="1509" spans="1:11" x14ac:dyDescent="0.3">
      <c r="A1509">
        <v>541</v>
      </c>
      <c r="B1509" s="1" t="s">
        <v>759</v>
      </c>
      <c r="C1509" s="1" t="s">
        <v>322</v>
      </c>
      <c r="D1509" s="1" t="s">
        <v>13</v>
      </c>
      <c r="E1509" s="2">
        <v>42678</v>
      </c>
      <c r="F1509">
        <v>2</v>
      </c>
      <c r="G1509">
        <v>539.98</v>
      </c>
      <c r="H1509" s="1" t="s">
        <v>52</v>
      </c>
      <c r="I1509" s="1" t="s">
        <v>53</v>
      </c>
      <c r="J1509" s="1" t="s">
        <v>16</v>
      </c>
      <c r="K1509" s="1" t="s">
        <v>36</v>
      </c>
    </row>
    <row r="1510" spans="1:11" x14ac:dyDescent="0.3">
      <c r="A1510">
        <v>542</v>
      </c>
      <c r="B1510" s="1" t="s">
        <v>760</v>
      </c>
      <c r="C1510" s="1" t="s">
        <v>365</v>
      </c>
      <c r="D1510" s="1" t="s">
        <v>26</v>
      </c>
      <c r="E1510" s="2">
        <v>42678</v>
      </c>
      <c r="F1510">
        <v>2</v>
      </c>
      <c r="G1510">
        <v>1199.98</v>
      </c>
      <c r="H1510" s="1" t="s">
        <v>14</v>
      </c>
      <c r="I1510" s="1" t="s">
        <v>15</v>
      </c>
      <c r="J1510" s="1" t="s">
        <v>27</v>
      </c>
      <c r="K1510" s="1" t="s">
        <v>31</v>
      </c>
    </row>
    <row r="1511" spans="1:11" x14ac:dyDescent="0.3">
      <c r="A1511">
        <v>542</v>
      </c>
      <c r="B1511" s="1" t="s">
        <v>760</v>
      </c>
      <c r="C1511" s="1" t="s">
        <v>365</v>
      </c>
      <c r="D1511" s="1" t="s">
        <v>26</v>
      </c>
      <c r="E1511" s="2">
        <v>42678</v>
      </c>
      <c r="F1511">
        <v>1</v>
      </c>
      <c r="G1511">
        <v>599.99</v>
      </c>
      <c r="H1511" s="1" t="s">
        <v>18</v>
      </c>
      <c r="I1511" s="1" t="s">
        <v>15</v>
      </c>
      <c r="J1511" s="1" t="s">
        <v>27</v>
      </c>
      <c r="K1511" s="1" t="s">
        <v>31</v>
      </c>
    </row>
    <row r="1512" spans="1:11" x14ac:dyDescent="0.3">
      <c r="A1512">
        <v>542</v>
      </c>
      <c r="B1512" s="1" t="s">
        <v>760</v>
      </c>
      <c r="C1512" s="1" t="s">
        <v>365</v>
      </c>
      <c r="D1512" s="1" t="s">
        <v>26</v>
      </c>
      <c r="E1512" s="2">
        <v>42678</v>
      </c>
      <c r="F1512">
        <v>2</v>
      </c>
      <c r="G1512">
        <v>898</v>
      </c>
      <c r="H1512" s="1" t="s">
        <v>99</v>
      </c>
      <c r="I1512" s="1" t="s">
        <v>15</v>
      </c>
      <c r="J1512" s="1" t="s">
        <v>27</v>
      </c>
      <c r="K1512" s="1" t="s">
        <v>31</v>
      </c>
    </row>
    <row r="1513" spans="1:11" x14ac:dyDescent="0.3">
      <c r="A1513">
        <v>542</v>
      </c>
      <c r="B1513" s="1" t="s">
        <v>760</v>
      </c>
      <c r="C1513" s="1" t="s">
        <v>365</v>
      </c>
      <c r="D1513" s="1" t="s">
        <v>26</v>
      </c>
      <c r="E1513" s="2">
        <v>42678</v>
      </c>
      <c r="F1513">
        <v>1</v>
      </c>
      <c r="G1513">
        <v>2999.99</v>
      </c>
      <c r="H1513" s="1" t="s">
        <v>45</v>
      </c>
      <c r="I1513" s="1" t="s">
        <v>46</v>
      </c>
      <c r="J1513" s="1" t="s">
        <v>27</v>
      </c>
      <c r="K1513" s="1" t="s">
        <v>31</v>
      </c>
    </row>
    <row r="1514" spans="1:11" x14ac:dyDescent="0.3">
      <c r="A1514">
        <v>543</v>
      </c>
      <c r="B1514" s="1" t="s">
        <v>761</v>
      </c>
      <c r="C1514" s="1" t="s">
        <v>250</v>
      </c>
      <c r="D1514" s="1" t="s">
        <v>26</v>
      </c>
      <c r="E1514" s="2">
        <v>42680</v>
      </c>
      <c r="F1514">
        <v>1</v>
      </c>
      <c r="G1514">
        <v>499.99</v>
      </c>
      <c r="H1514" s="1" t="s">
        <v>80</v>
      </c>
      <c r="I1514" s="1" t="s">
        <v>39</v>
      </c>
      <c r="J1514" s="1" t="s">
        <v>27</v>
      </c>
      <c r="K1514" s="1" t="s">
        <v>28</v>
      </c>
    </row>
    <row r="1515" spans="1:11" x14ac:dyDescent="0.3">
      <c r="A1515">
        <v>543</v>
      </c>
      <c r="B1515" s="1" t="s">
        <v>761</v>
      </c>
      <c r="C1515" s="1" t="s">
        <v>250</v>
      </c>
      <c r="D1515" s="1" t="s">
        <v>26</v>
      </c>
      <c r="E1515" s="2">
        <v>42680</v>
      </c>
      <c r="F1515">
        <v>2</v>
      </c>
      <c r="G1515">
        <v>1199.98</v>
      </c>
      <c r="H1515" s="1" t="s">
        <v>14</v>
      </c>
      <c r="I1515" s="1" t="s">
        <v>39</v>
      </c>
      <c r="J1515" s="1" t="s">
        <v>27</v>
      </c>
      <c r="K1515" s="1" t="s">
        <v>28</v>
      </c>
    </row>
    <row r="1516" spans="1:11" x14ac:dyDescent="0.3">
      <c r="A1516">
        <v>543</v>
      </c>
      <c r="B1516" s="1" t="s">
        <v>761</v>
      </c>
      <c r="C1516" s="1" t="s">
        <v>250</v>
      </c>
      <c r="D1516" s="1" t="s">
        <v>26</v>
      </c>
      <c r="E1516" s="2">
        <v>42680</v>
      </c>
      <c r="F1516">
        <v>1</v>
      </c>
      <c r="G1516">
        <v>449</v>
      </c>
      <c r="H1516" s="1" t="s">
        <v>44</v>
      </c>
      <c r="I1516" s="1" t="s">
        <v>15</v>
      </c>
      <c r="J1516" s="1" t="s">
        <v>27</v>
      </c>
      <c r="K1516" s="1" t="s">
        <v>28</v>
      </c>
    </row>
    <row r="1517" spans="1:11" x14ac:dyDescent="0.3">
      <c r="A1517">
        <v>544</v>
      </c>
      <c r="B1517" s="1" t="s">
        <v>762</v>
      </c>
      <c r="C1517" s="1" t="s">
        <v>205</v>
      </c>
      <c r="D1517" s="1" t="s">
        <v>26</v>
      </c>
      <c r="E1517" s="2">
        <v>42680</v>
      </c>
      <c r="F1517">
        <v>1</v>
      </c>
      <c r="G1517">
        <v>269.99</v>
      </c>
      <c r="H1517" s="1" t="s">
        <v>66</v>
      </c>
      <c r="I1517" s="1" t="s">
        <v>53</v>
      </c>
      <c r="J1517" s="1" t="s">
        <v>27</v>
      </c>
      <c r="K1517" s="1" t="s">
        <v>31</v>
      </c>
    </row>
    <row r="1518" spans="1:11" x14ac:dyDescent="0.3">
      <c r="A1518">
        <v>544</v>
      </c>
      <c r="B1518" s="1" t="s">
        <v>762</v>
      </c>
      <c r="C1518" s="1" t="s">
        <v>205</v>
      </c>
      <c r="D1518" s="1" t="s">
        <v>26</v>
      </c>
      <c r="E1518" s="2">
        <v>42680</v>
      </c>
      <c r="F1518">
        <v>1</v>
      </c>
      <c r="G1518">
        <v>549.99</v>
      </c>
      <c r="H1518" s="1" t="s">
        <v>43</v>
      </c>
      <c r="I1518" s="1" t="s">
        <v>15</v>
      </c>
      <c r="J1518" s="1" t="s">
        <v>27</v>
      </c>
      <c r="K1518" s="1" t="s">
        <v>31</v>
      </c>
    </row>
    <row r="1519" spans="1:11" x14ac:dyDescent="0.3">
      <c r="A1519">
        <v>544</v>
      </c>
      <c r="B1519" s="1" t="s">
        <v>762</v>
      </c>
      <c r="C1519" s="1" t="s">
        <v>205</v>
      </c>
      <c r="D1519" s="1" t="s">
        <v>26</v>
      </c>
      <c r="E1519" s="2">
        <v>42680</v>
      </c>
      <c r="F1519">
        <v>1</v>
      </c>
      <c r="G1519">
        <v>429</v>
      </c>
      <c r="H1519" s="1" t="s">
        <v>40</v>
      </c>
      <c r="I1519" s="1" t="s">
        <v>15</v>
      </c>
      <c r="J1519" s="1" t="s">
        <v>27</v>
      </c>
      <c r="K1519" s="1" t="s">
        <v>31</v>
      </c>
    </row>
    <row r="1520" spans="1:11" x14ac:dyDescent="0.3">
      <c r="A1520">
        <v>545</v>
      </c>
      <c r="B1520" s="1" t="s">
        <v>763</v>
      </c>
      <c r="C1520" s="1" t="s">
        <v>283</v>
      </c>
      <c r="D1520" s="1" t="s">
        <v>108</v>
      </c>
      <c r="E1520" s="2">
        <v>42682</v>
      </c>
      <c r="F1520">
        <v>1</v>
      </c>
      <c r="G1520">
        <v>549.99</v>
      </c>
      <c r="H1520" s="1" t="s">
        <v>43</v>
      </c>
      <c r="I1520" s="1" t="s">
        <v>39</v>
      </c>
      <c r="J1520" s="1" t="s">
        <v>109</v>
      </c>
      <c r="K1520" s="1" t="s">
        <v>179</v>
      </c>
    </row>
    <row r="1521" spans="1:11" x14ac:dyDescent="0.3">
      <c r="A1521">
        <v>545</v>
      </c>
      <c r="B1521" s="1" t="s">
        <v>763</v>
      </c>
      <c r="C1521" s="1" t="s">
        <v>283</v>
      </c>
      <c r="D1521" s="1" t="s">
        <v>108</v>
      </c>
      <c r="E1521" s="2">
        <v>42682</v>
      </c>
      <c r="F1521">
        <v>2</v>
      </c>
      <c r="G1521">
        <v>999.98</v>
      </c>
      <c r="H1521" s="1" t="s">
        <v>80</v>
      </c>
      <c r="I1521" s="1" t="s">
        <v>39</v>
      </c>
      <c r="J1521" s="1" t="s">
        <v>109</v>
      </c>
      <c r="K1521" s="1" t="s">
        <v>179</v>
      </c>
    </row>
    <row r="1522" spans="1:11" x14ac:dyDescent="0.3">
      <c r="A1522">
        <v>545</v>
      </c>
      <c r="B1522" s="1" t="s">
        <v>763</v>
      </c>
      <c r="C1522" s="1" t="s">
        <v>283</v>
      </c>
      <c r="D1522" s="1" t="s">
        <v>108</v>
      </c>
      <c r="E1522" s="2">
        <v>42682</v>
      </c>
      <c r="F1522">
        <v>2</v>
      </c>
      <c r="G1522">
        <v>1199.98</v>
      </c>
      <c r="H1522" s="1" t="s">
        <v>18</v>
      </c>
      <c r="I1522" s="1" t="s">
        <v>15</v>
      </c>
      <c r="J1522" s="1" t="s">
        <v>109</v>
      </c>
      <c r="K1522" s="1" t="s">
        <v>179</v>
      </c>
    </row>
    <row r="1523" spans="1:11" x14ac:dyDescent="0.3">
      <c r="A1523">
        <v>545</v>
      </c>
      <c r="B1523" s="1" t="s">
        <v>763</v>
      </c>
      <c r="C1523" s="1" t="s">
        <v>283</v>
      </c>
      <c r="D1523" s="1" t="s">
        <v>108</v>
      </c>
      <c r="E1523" s="2">
        <v>42682</v>
      </c>
      <c r="F1523">
        <v>1</v>
      </c>
      <c r="G1523">
        <v>469.99</v>
      </c>
      <c r="H1523" s="1" t="s">
        <v>69</v>
      </c>
      <c r="I1523" s="1" t="s">
        <v>22</v>
      </c>
      <c r="J1523" s="1" t="s">
        <v>109</v>
      </c>
      <c r="K1523" s="1" t="s">
        <v>179</v>
      </c>
    </row>
    <row r="1524" spans="1:11" x14ac:dyDescent="0.3">
      <c r="A1524">
        <v>546</v>
      </c>
      <c r="B1524" s="1" t="s">
        <v>764</v>
      </c>
      <c r="C1524" s="1" t="s">
        <v>142</v>
      </c>
      <c r="D1524" s="1" t="s">
        <v>26</v>
      </c>
      <c r="E1524" s="2">
        <v>42683</v>
      </c>
      <c r="F1524">
        <v>2</v>
      </c>
      <c r="G1524">
        <v>858</v>
      </c>
      <c r="H1524" s="1" t="s">
        <v>40</v>
      </c>
      <c r="I1524" s="1" t="s">
        <v>15</v>
      </c>
      <c r="J1524" s="1" t="s">
        <v>27</v>
      </c>
      <c r="K1524" s="1" t="s">
        <v>31</v>
      </c>
    </row>
    <row r="1525" spans="1:11" x14ac:dyDescent="0.3">
      <c r="A1525">
        <v>546</v>
      </c>
      <c r="B1525" s="1" t="s">
        <v>764</v>
      </c>
      <c r="C1525" s="1" t="s">
        <v>142</v>
      </c>
      <c r="D1525" s="1" t="s">
        <v>26</v>
      </c>
      <c r="E1525" s="2">
        <v>42683</v>
      </c>
      <c r="F1525">
        <v>2</v>
      </c>
      <c r="G1525">
        <v>898</v>
      </c>
      <c r="H1525" s="1" t="s">
        <v>44</v>
      </c>
      <c r="I1525" s="1" t="s">
        <v>15</v>
      </c>
      <c r="J1525" s="1" t="s">
        <v>27</v>
      </c>
      <c r="K1525" s="1" t="s">
        <v>31</v>
      </c>
    </row>
    <row r="1526" spans="1:11" x14ac:dyDescent="0.3">
      <c r="A1526">
        <v>546</v>
      </c>
      <c r="B1526" s="1" t="s">
        <v>764</v>
      </c>
      <c r="C1526" s="1" t="s">
        <v>142</v>
      </c>
      <c r="D1526" s="1" t="s">
        <v>26</v>
      </c>
      <c r="E1526" s="2">
        <v>42683</v>
      </c>
      <c r="F1526">
        <v>1</v>
      </c>
      <c r="G1526">
        <v>1799.99</v>
      </c>
      <c r="H1526" s="1" t="s">
        <v>23</v>
      </c>
      <c r="I1526" s="1" t="s">
        <v>22</v>
      </c>
      <c r="J1526" s="1" t="s">
        <v>27</v>
      </c>
      <c r="K1526" s="1" t="s">
        <v>31</v>
      </c>
    </row>
    <row r="1527" spans="1:11" x14ac:dyDescent="0.3">
      <c r="A1527">
        <v>547</v>
      </c>
      <c r="B1527" s="1" t="s">
        <v>765</v>
      </c>
      <c r="C1527" s="1" t="s">
        <v>174</v>
      </c>
      <c r="D1527" s="1" t="s">
        <v>108</v>
      </c>
      <c r="E1527" s="2">
        <v>42683</v>
      </c>
      <c r="F1527">
        <v>1</v>
      </c>
      <c r="G1527">
        <v>1320.99</v>
      </c>
      <c r="H1527" s="1" t="s">
        <v>77</v>
      </c>
      <c r="I1527" s="1" t="s">
        <v>22</v>
      </c>
      <c r="J1527" s="1" t="s">
        <v>109</v>
      </c>
      <c r="K1527" s="1" t="s">
        <v>110</v>
      </c>
    </row>
    <row r="1528" spans="1:11" x14ac:dyDescent="0.3">
      <c r="A1528">
        <v>547</v>
      </c>
      <c r="B1528" s="1" t="s">
        <v>765</v>
      </c>
      <c r="C1528" s="1" t="s">
        <v>174</v>
      </c>
      <c r="D1528" s="1" t="s">
        <v>108</v>
      </c>
      <c r="E1528" s="2">
        <v>42683</v>
      </c>
      <c r="F1528">
        <v>2</v>
      </c>
      <c r="G1528">
        <v>3361.98</v>
      </c>
      <c r="H1528" s="1" t="s">
        <v>63</v>
      </c>
      <c r="I1528" s="1" t="s">
        <v>20</v>
      </c>
      <c r="J1528" s="1" t="s">
        <v>109</v>
      </c>
      <c r="K1528" s="1" t="s">
        <v>110</v>
      </c>
    </row>
    <row r="1529" spans="1:11" x14ac:dyDescent="0.3">
      <c r="A1529">
        <v>547</v>
      </c>
      <c r="B1529" s="1" t="s">
        <v>765</v>
      </c>
      <c r="C1529" s="1" t="s">
        <v>174</v>
      </c>
      <c r="D1529" s="1" t="s">
        <v>108</v>
      </c>
      <c r="E1529" s="2">
        <v>42683</v>
      </c>
      <c r="F1529">
        <v>1</v>
      </c>
      <c r="G1529">
        <v>2999.99</v>
      </c>
      <c r="H1529" s="1" t="s">
        <v>45</v>
      </c>
      <c r="I1529" s="1" t="s">
        <v>46</v>
      </c>
      <c r="J1529" s="1" t="s">
        <v>109</v>
      </c>
      <c r="K1529" s="1" t="s">
        <v>110</v>
      </c>
    </row>
    <row r="1530" spans="1:11" x14ac:dyDescent="0.3">
      <c r="A1530">
        <v>548</v>
      </c>
      <c r="B1530" s="1" t="s">
        <v>766</v>
      </c>
      <c r="C1530" s="1" t="s">
        <v>181</v>
      </c>
      <c r="D1530" s="1" t="s">
        <v>26</v>
      </c>
      <c r="E1530" s="2">
        <v>42685</v>
      </c>
      <c r="F1530">
        <v>2</v>
      </c>
      <c r="G1530">
        <v>3361.98</v>
      </c>
      <c r="H1530" s="1" t="s">
        <v>63</v>
      </c>
      <c r="I1530" s="1" t="s">
        <v>20</v>
      </c>
      <c r="J1530" s="1" t="s">
        <v>27</v>
      </c>
      <c r="K1530" s="1" t="s">
        <v>31</v>
      </c>
    </row>
    <row r="1531" spans="1:11" x14ac:dyDescent="0.3">
      <c r="A1531">
        <v>548</v>
      </c>
      <c r="B1531" s="1" t="s">
        <v>766</v>
      </c>
      <c r="C1531" s="1" t="s">
        <v>181</v>
      </c>
      <c r="D1531" s="1" t="s">
        <v>26</v>
      </c>
      <c r="E1531" s="2">
        <v>42685</v>
      </c>
      <c r="F1531">
        <v>1</v>
      </c>
      <c r="G1531">
        <v>1799.99</v>
      </c>
      <c r="H1531" s="1" t="s">
        <v>23</v>
      </c>
      <c r="I1531" s="1" t="s">
        <v>22</v>
      </c>
      <c r="J1531" s="1" t="s">
        <v>27</v>
      </c>
      <c r="K1531" s="1" t="s">
        <v>31</v>
      </c>
    </row>
    <row r="1532" spans="1:11" x14ac:dyDescent="0.3">
      <c r="A1532">
        <v>549</v>
      </c>
      <c r="B1532" s="1" t="s">
        <v>767</v>
      </c>
      <c r="C1532" s="1" t="s">
        <v>283</v>
      </c>
      <c r="D1532" s="1" t="s">
        <v>108</v>
      </c>
      <c r="E1532" s="2">
        <v>42686</v>
      </c>
      <c r="F1532">
        <v>2</v>
      </c>
      <c r="G1532">
        <v>539.98</v>
      </c>
      <c r="H1532" s="1" t="s">
        <v>66</v>
      </c>
      <c r="I1532" s="1" t="s">
        <v>15</v>
      </c>
      <c r="J1532" s="1" t="s">
        <v>109</v>
      </c>
      <c r="K1532" s="1" t="s">
        <v>179</v>
      </c>
    </row>
    <row r="1533" spans="1:11" x14ac:dyDescent="0.3">
      <c r="A1533">
        <v>549</v>
      </c>
      <c r="B1533" s="1" t="s">
        <v>767</v>
      </c>
      <c r="C1533" s="1" t="s">
        <v>283</v>
      </c>
      <c r="D1533" s="1" t="s">
        <v>108</v>
      </c>
      <c r="E1533" s="2">
        <v>42686</v>
      </c>
      <c r="F1533">
        <v>1</v>
      </c>
      <c r="G1533">
        <v>529.99</v>
      </c>
      <c r="H1533" s="1" t="s">
        <v>49</v>
      </c>
      <c r="I1533" s="1" t="s">
        <v>15</v>
      </c>
      <c r="J1533" s="1" t="s">
        <v>109</v>
      </c>
      <c r="K1533" s="1" t="s">
        <v>179</v>
      </c>
    </row>
    <row r="1534" spans="1:11" x14ac:dyDescent="0.3">
      <c r="A1534">
        <v>549</v>
      </c>
      <c r="B1534" s="1" t="s">
        <v>767</v>
      </c>
      <c r="C1534" s="1" t="s">
        <v>283</v>
      </c>
      <c r="D1534" s="1" t="s">
        <v>108</v>
      </c>
      <c r="E1534" s="2">
        <v>42686</v>
      </c>
      <c r="F1534">
        <v>1</v>
      </c>
      <c r="G1534">
        <v>599.99</v>
      </c>
      <c r="H1534" s="1" t="s">
        <v>14</v>
      </c>
      <c r="I1534" s="1" t="s">
        <v>15</v>
      </c>
      <c r="J1534" s="1" t="s">
        <v>109</v>
      </c>
      <c r="K1534" s="1" t="s">
        <v>179</v>
      </c>
    </row>
    <row r="1535" spans="1:11" x14ac:dyDescent="0.3">
      <c r="A1535">
        <v>549</v>
      </c>
      <c r="B1535" s="1" t="s">
        <v>767</v>
      </c>
      <c r="C1535" s="1" t="s">
        <v>283</v>
      </c>
      <c r="D1535" s="1" t="s">
        <v>108</v>
      </c>
      <c r="E1535" s="2">
        <v>42686</v>
      </c>
      <c r="F1535">
        <v>1</v>
      </c>
      <c r="G1535">
        <v>999.99</v>
      </c>
      <c r="H1535" s="1" t="s">
        <v>32</v>
      </c>
      <c r="I1535" s="1" t="s">
        <v>22</v>
      </c>
      <c r="J1535" s="1" t="s">
        <v>109</v>
      </c>
      <c r="K1535" s="1" t="s">
        <v>179</v>
      </c>
    </row>
    <row r="1536" spans="1:11" x14ac:dyDescent="0.3">
      <c r="A1536">
        <v>549</v>
      </c>
      <c r="B1536" s="1" t="s">
        <v>767</v>
      </c>
      <c r="C1536" s="1" t="s">
        <v>283</v>
      </c>
      <c r="D1536" s="1" t="s">
        <v>108</v>
      </c>
      <c r="E1536" s="2">
        <v>42686</v>
      </c>
      <c r="F1536">
        <v>1</v>
      </c>
      <c r="G1536">
        <v>3999.99</v>
      </c>
      <c r="H1536" s="1" t="s">
        <v>56</v>
      </c>
      <c r="I1536" s="1" t="s">
        <v>22</v>
      </c>
      <c r="J1536" s="1" t="s">
        <v>109</v>
      </c>
      <c r="K1536" s="1" t="s">
        <v>179</v>
      </c>
    </row>
    <row r="1537" spans="1:11" x14ac:dyDescent="0.3">
      <c r="A1537">
        <v>550</v>
      </c>
      <c r="B1537" s="1" t="s">
        <v>768</v>
      </c>
      <c r="C1537" s="1" t="s">
        <v>139</v>
      </c>
      <c r="D1537" s="1" t="s">
        <v>26</v>
      </c>
      <c r="E1537" s="2">
        <v>42686</v>
      </c>
      <c r="F1537">
        <v>1</v>
      </c>
      <c r="G1537">
        <v>2899.99</v>
      </c>
      <c r="H1537" s="1" t="s">
        <v>21</v>
      </c>
      <c r="I1537" s="1" t="s">
        <v>22</v>
      </c>
      <c r="J1537" s="1" t="s">
        <v>27</v>
      </c>
      <c r="K1537" s="1" t="s">
        <v>31</v>
      </c>
    </row>
    <row r="1538" spans="1:11" x14ac:dyDescent="0.3">
      <c r="A1538">
        <v>551</v>
      </c>
      <c r="B1538" s="1" t="s">
        <v>769</v>
      </c>
      <c r="C1538" s="1" t="s">
        <v>487</v>
      </c>
      <c r="D1538" s="1" t="s">
        <v>26</v>
      </c>
      <c r="E1538" s="2">
        <v>42686</v>
      </c>
      <c r="F1538">
        <v>2</v>
      </c>
      <c r="G1538">
        <v>1059.98</v>
      </c>
      <c r="H1538" s="1" t="s">
        <v>49</v>
      </c>
      <c r="I1538" s="1" t="s">
        <v>15</v>
      </c>
      <c r="J1538" s="1" t="s">
        <v>27</v>
      </c>
      <c r="K1538" s="1" t="s">
        <v>28</v>
      </c>
    </row>
    <row r="1539" spans="1:11" x14ac:dyDescent="0.3">
      <c r="A1539">
        <v>551</v>
      </c>
      <c r="B1539" s="1" t="s">
        <v>769</v>
      </c>
      <c r="C1539" s="1" t="s">
        <v>487</v>
      </c>
      <c r="D1539" s="1" t="s">
        <v>26</v>
      </c>
      <c r="E1539" s="2">
        <v>42686</v>
      </c>
      <c r="F1539">
        <v>1</v>
      </c>
      <c r="G1539">
        <v>599.99</v>
      </c>
      <c r="H1539" s="1" t="s">
        <v>14</v>
      </c>
      <c r="I1539" s="1" t="s">
        <v>39</v>
      </c>
      <c r="J1539" s="1" t="s">
        <v>27</v>
      </c>
      <c r="K1539" s="1" t="s">
        <v>28</v>
      </c>
    </row>
    <row r="1540" spans="1:11" x14ac:dyDescent="0.3">
      <c r="A1540">
        <v>551</v>
      </c>
      <c r="B1540" s="1" t="s">
        <v>769</v>
      </c>
      <c r="C1540" s="1" t="s">
        <v>487</v>
      </c>
      <c r="D1540" s="1" t="s">
        <v>26</v>
      </c>
      <c r="E1540" s="2">
        <v>42686</v>
      </c>
      <c r="F1540">
        <v>1</v>
      </c>
      <c r="G1540">
        <v>599.99</v>
      </c>
      <c r="H1540" s="1" t="s">
        <v>14</v>
      </c>
      <c r="I1540" s="1" t="s">
        <v>15</v>
      </c>
      <c r="J1540" s="1" t="s">
        <v>27</v>
      </c>
      <c r="K1540" s="1" t="s">
        <v>28</v>
      </c>
    </row>
    <row r="1541" spans="1:11" x14ac:dyDescent="0.3">
      <c r="A1541">
        <v>551</v>
      </c>
      <c r="B1541" s="1" t="s">
        <v>769</v>
      </c>
      <c r="C1541" s="1" t="s">
        <v>487</v>
      </c>
      <c r="D1541" s="1" t="s">
        <v>26</v>
      </c>
      <c r="E1541" s="2">
        <v>42686</v>
      </c>
      <c r="F1541">
        <v>2</v>
      </c>
      <c r="G1541">
        <v>3361.98</v>
      </c>
      <c r="H1541" s="1" t="s">
        <v>63</v>
      </c>
      <c r="I1541" s="1" t="s">
        <v>20</v>
      </c>
      <c r="J1541" s="1" t="s">
        <v>27</v>
      </c>
      <c r="K1541" s="1" t="s">
        <v>28</v>
      </c>
    </row>
    <row r="1542" spans="1:11" x14ac:dyDescent="0.3">
      <c r="A1542">
        <v>552</v>
      </c>
      <c r="B1542" s="1" t="s">
        <v>770</v>
      </c>
      <c r="C1542" s="1" t="s">
        <v>367</v>
      </c>
      <c r="D1542" s="1" t="s">
        <v>26</v>
      </c>
      <c r="E1542" s="2">
        <v>42686</v>
      </c>
      <c r="F1542">
        <v>1</v>
      </c>
      <c r="G1542">
        <v>299.99</v>
      </c>
      <c r="H1542" s="1" t="s">
        <v>72</v>
      </c>
      <c r="I1542" s="1" t="s">
        <v>53</v>
      </c>
      <c r="J1542" s="1" t="s">
        <v>27</v>
      </c>
      <c r="K1542" s="1" t="s">
        <v>31</v>
      </c>
    </row>
    <row r="1543" spans="1:11" x14ac:dyDescent="0.3">
      <c r="A1543">
        <v>552</v>
      </c>
      <c r="B1543" s="1" t="s">
        <v>770</v>
      </c>
      <c r="C1543" s="1" t="s">
        <v>367</v>
      </c>
      <c r="D1543" s="1" t="s">
        <v>26</v>
      </c>
      <c r="E1543" s="2">
        <v>42686</v>
      </c>
      <c r="F1543">
        <v>1</v>
      </c>
      <c r="G1543">
        <v>549.99</v>
      </c>
      <c r="H1543" s="1" t="s">
        <v>43</v>
      </c>
      <c r="I1543" s="1" t="s">
        <v>39</v>
      </c>
      <c r="J1543" s="1" t="s">
        <v>27</v>
      </c>
      <c r="K1543" s="1" t="s">
        <v>31</v>
      </c>
    </row>
    <row r="1544" spans="1:11" x14ac:dyDescent="0.3">
      <c r="A1544">
        <v>552</v>
      </c>
      <c r="B1544" s="1" t="s">
        <v>770</v>
      </c>
      <c r="C1544" s="1" t="s">
        <v>367</v>
      </c>
      <c r="D1544" s="1" t="s">
        <v>26</v>
      </c>
      <c r="E1544" s="2">
        <v>42686</v>
      </c>
      <c r="F1544">
        <v>1</v>
      </c>
      <c r="G1544">
        <v>449</v>
      </c>
      <c r="H1544" s="1" t="s">
        <v>44</v>
      </c>
      <c r="I1544" s="1" t="s">
        <v>15</v>
      </c>
      <c r="J1544" s="1" t="s">
        <v>27</v>
      </c>
      <c r="K1544" s="1" t="s">
        <v>31</v>
      </c>
    </row>
    <row r="1545" spans="1:11" x14ac:dyDescent="0.3">
      <c r="A1545">
        <v>552</v>
      </c>
      <c r="B1545" s="1" t="s">
        <v>770</v>
      </c>
      <c r="C1545" s="1" t="s">
        <v>367</v>
      </c>
      <c r="D1545" s="1" t="s">
        <v>26</v>
      </c>
      <c r="E1545" s="2">
        <v>42686</v>
      </c>
      <c r="F1545">
        <v>2</v>
      </c>
      <c r="G1545">
        <v>898</v>
      </c>
      <c r="H1545" s="1" t="s">
        <v>99</v>
      </c>
      <c r="I1545" s="1" t="s">
        <v>15</v>
      </c>
      <c r="J1545" s="1" t="s">
        <v>27</v>
      </c>
      <c r="K1545" s="1" t="s">
        <v>31</v>
      </c>
    </row>
    <row r="1546" spans="1:11" x14ac:dyDescent="0.3">
      <c r="A1546">
        <v>552</v>
      </c>
      <c r="B1546" s="1" t="s">
        <v>770</v>
      </c>
      <c r="C1546" s="1" t="s">
        <v>367</v>
      </c>
      <c r="D1546" s="1" t="s">
        <v>26</v>
      </c>
      <c r="E1546" s="2">
        <v>42686</v>
      </c>
      <c r="F1546">
        <v>1</v>
      </c>
      <c r="G1546">
        <v>749.99</v>
      </c>
      <c r="H1546" s="1" t="s">
        <v>35</v>
      </c>
      <c r="I1546" s="1" t="s">
        <v>22</v>
      </c>
      <c r="J1546" s="1" t="s">
        <v>27</v>
      </c>
      <c r="K1546" s="1" t="s">
        <v>31</v>
      </c>
    </row>
    <row r="1547" spans="1:11" x14ac:dyDescent="0.3">
      <c r="A1547">
        <v>553</v>
      </c>
      <c r="B1547" s="1" t="s">
        <v>771</v>
      </c>
      <c r="C1547" s="1" t="s">
        <v>283</v>
      </c>
      <c r="D1547" s="1" t="s">
        <v>108</v>
      </c>
      <c r="E1547" s="2">
        <v>42686</v>
      </c>
      <c r="F1547">
        <v>1</v>
      </c>
      <c r="G1547">
        <v>549.99</v>
      </c>
      <c r="H1547" s="1" t="s">
        <v>43</v>
      </c>
      <c r="I1547" s="1" t="s">
        <v>39</v>
      </c>
      <c r="J1547" s="1" t="s">
        <v>109</v>
      </c>
      <c r="K1547" s="1" t="s">
        <v>179</v>
      </c>
    </row>
    <row r="1548" spans="1:11" x14ac:dyDescent="0.3">
      <c r="A1548">
        <v>553</v>
      </c>
      <c r="B1548" s="1" t="s">
        <v>771</v>
      </c>
      <c r="C1548" s="1" t="s">
        <v>283</v>
      </c>
      <c r="D1548" s="1" t="s">
        <v>108</v>
      </c>
      <c r="E1548" s="2">
        <v>42686</v>
      </c>
      <c r="F1548">
        <v>1</v>
      </c>
      <c r="G1548">
        <v>549.99</v>
      </c>
      <c r="H1548" s="1" t="s">
        <v>43</v>
      </c>
      <c r="I1548" s="1" t="s">
        <v>15</v>
      </c>
      <c r="J1548" s="1" t="s">
        <v>109</v>
      </c>
      <c r="K1548" s="1" t="s">
        <v>179</v>
      </c>
    </row>
    <row r="1549" spans="1:11" x14ac:dyDescent="0.3">
      <c r="A1549">
        <v>553</v>
      </c>
      <c r="B1549" s="1" t="s">
        <v>771</v>
      </c>
      <c r="C1549" s="1" t="s">
        <v>283</v>
      </c>
      <c r="D1549" s="1" t="s">
        <v>108</v>
      </c>
      <c r="E1549" s="2">
        <v>42686</v>
      </c>
      <c r="F1549">
        <v>2</v>
      </c>
      <c r="G1549">
        <v>898</v>
      </c>
      <c r="H1549" s="1" t="s">
        <v>44</v>
      </c>
      <c r="I1549" s="1" t="s">
        <v>15</v>
      </c>
      <c r="J1549" s="1" t="s">
        <v>109</v>
      </c>
      <c r="K1549" s="1" t="s">
        <v>179</v>
      </c>
    </row>
    <row r="1550" spans="1:11" x14ac:dyDescent="0.3">
      <c r="A1550">
        <v>554</v>
      </c>
      <c r="B1550" s="1" t="s">
        <v>772</v>
      </c>
      <c r="C1550" s="1" t="s">
        <v>88</v>
      </c>
      <c r="D1550" s="1" t="s">
        <v>13</v>
      </c>
      <c r="E1550" s="2">
        <v>42687</v>
      </c>
      <c r="F1550">
        <v>1</v>
      </c>
      <c r="G1550">
        <v>269.99</v>
      </c>
      <c r="H1550" s="1" t="s">
        <v>52</v>
      </c>
      <c r="I1550" s="1" t="s">
        <v>53</v>
      </c>
      <c r="J1550" s="1" t="s">
        <v>16</v>
      </c>
      <c r="K1550" s="1" t="s">
        <v>36</v>
      </c>
    </row>
    <row r="1551" spans="1:11" x14ac:dyDescent="0.3">
      <c r="A1551">
        <v>554</v>
      </c>
      <c r="B1551" s="1" t="s">
        <v>772</v>
      </c>
      <c r="C1551" s="1" t="s">
        <v>88</v>
      </c>
      <c r="D1551" s="1" t="s">
        <v>13</v>
      </c>
      <c r="E1551" s="2">
        <v>42687</v>
      </c>
      <c r="F1551">
        <v>2</v>
      </c>
      <c r="G1551">
        <v>1999.98</v>
      </c>
      <c r="H1551" s="1" t="s">
        <v>32</v>
      </c>
      <c r="I1551" s="1" t="s">
        <v>22</v>
      </c>
      <c r="J1551" s="1" t="s">
        <v>16</v>
      </c>
      <c r="K1551" s="1" t="s">
        <v>36</v>
      </c>
    </row>
    <row r="1552" spans="1:11" x14ac:dyDescent="0.3">
      <c r="A1552">
        <v>554</v>
      </c>
      <c r="B1552" s="1" t="s">
        <v>772</v>
      </c>
      <c r="C1552" s="1" t="s">
        <v>88</v>
      </c>
      <c r="D1552" s="1" t="s">
        <v>13</v>
      </c>
      <c r="E1552" s="2">
        <v>42687</v>
      </c>
      <c r="F1552">
        <v>2</v>
      </c>
      <c r="G1552">
        <v>5799.98</v>
      </c>
      <c r="H1552" s="1" t="s">
        <v>21</v>
      </c>
      <c r="I1552" s="1" t="s">
        <v>22</v>
      </c>
      <c r="J1552" s="1" t="s">
        <v>16</v>
      </c>
      <c r="K1552" s="1" t="s">
        <v>36</v>
      </c>
    </row>
    <row r="1553" spans="1:11" x14ac:dyDescent="0.3">
      <c r="A1553">
        <v>555</v>
      </c>
      <c r="B1553" s="1" t="s">
        <v>773</v>
      </c>
      <c r="C1553" s="1" t="s">
        <v>468</v>
      </c>
      <c r="D1553" s="1" t="s">
        <v>26</v>
      </c>
      <c r="E1553" s="2">
        <v>42687</v>
      </c>
      <c r="F1553">
        <v>2</v>
      </c>
      <c r="G1553">
        <v>1199.98</v>
      </c>
      <c r="H1553" s="1" t="s">
        <v>18</v>
      </c>
      <c r="I1553" s="1" t="s">
        <v>15</v>
      </c>
      <c r="J1553" s="1" t="s">
        <v>27</v>
      </c>
      <c r="K1553" s="1" t="s">
        <v>31</v>
      </c>
    </row>
    <row r="1554" spans="1:11" x14ac:dyDescent="0.3">
      <c r="A1554">
        <v>555</v>
      </c>
      <c r="B1554" s="1" t="s">
        <v>773</v>
      </c>
      <c r="C1554" s="1" t="s">
        <v>468</v>
      </c>
      <c r="D1554" s="1" t="s">
        <v>26</v>
      </c>
      <c r="E1554" s="2">
        <v>42687</v>
      </c>
      <c r="F1554">
        <v>1</v>
      </c>
      <c r="G1554">
        <v>1799.99</v>
      </c>
      <c r="H1554" s="1" t="s">
        <v>23</v>
      </c>
      <c r="I1554" s="1" t="s">
        <v>22</v>
      </c>
      <c r="J1554" s="1" t="s">
        <v>27</v>
      </c>
      <c r="K1554" s="1" t="s">
        <v>31</v>
      </c>
    </row>
    <row r="1555" spans="1:11" x14ac:dyDescent="0.3">
      <c r="A1555">
        <v>555</v>
      </c>
      <c r="B1555" s="1" t="s">
        <v>773</v>
      </c>
      <c r="C1555" s="1" t="s">
        <v>468</v>
      </c>
      <c r="D1555" s="1" t="s">
        <v>26</v>
      </c>
      <c r="E1555" s="2">
        <v>42687</v>
      </c>
      <c r="F1555">
        <v>1</v>
      </c>
      <c r="G1555">
        <v>3999.99</v>
      </c>
      <c r="H1555" s="1" t="s">
        <v>56</v>
      </c>
      <c r="I1555" s="1" t="s">
        <v>22</v>
      </c>
      <c r="J1555" s="1" t="s">
        <v>27</v>
      </c>
      <c r="K1555" s="1" t="s">
        <v>31</v>
      </c>
    </row>
    <row r="1556" spans="1:11" x14ac:dyDescent="0.3">
      <c r="A1556">
        <v>556</v>
      </c>
      <c r="B1556" s="1" t="s">
        <v>605</v>
      </c>
      <c r="C1556" s="1" t="s">
        <v>371</v>
      </c>
      <c r="D1556" s="1" t="s">
        <v>108</v>
      </c>
      <c r="E1556" s="2">
        <v>42687</v>
      </c>
      <c r="F1556">
        <v>1</v>
      </c>
      <c r="G1556">
        <v>599.99</v>
      </c>
      <c r="H1556" s="1" t="s">
        <v>14</v>
      </c>
      <c r="I1556" s="1" t="s">
        <v>15</v>
      </c>
      <c r="J1556" s="1" t="s">
        <v>109</v>
      </c>
      <c r="K1556" s="1" t="s">
        <v>179</v>
      </c>
    </row>
    <row r="1557" spans="1:11" x14ac:dyDescent="0.3">
      <c r="A1557">
        <v>556</v>
      </c>
      <c r="B1557" s="1" t="s">
        <v>605</v>
      </c>
      <c r="C1557" s="1" t="s">
        <v>371</v>
      </c>
      <c r="D1557" s="1" t="s">
        <v>108</v>
      </c>
      <c r="E1557" s="2">
        <v>42687</v>
      </c>
      <c r="F1557">
        <v>2</v>
      </c>
      <c r="G1557">
        <v>5799.98</v>
      </c>
      <c r="H1557" s="1" t="s">
        <v>21</v>
      </c>
      <c r="I1557" s="1" t="s">
        <v>22</v>
      </c>
      <c r="J1557" s="1" t="s">
        <v>109</v>
      </c>
      <c r="K1557" s="1" t="s">
        <v>179</v>
      </c>
    </row>
    <row r="1558" spans="1:11" x14ac:dyDescent="0.3">
      <c r="A1558">
        <v>557</v>
      </c>
      <c r="B1558" s="1" t="s">
        <v>774</v>
      </c>
      <c r="C1558" s="1" t="s">
        <v>305</v>
      </c>
      <c r="D1558" s="1" t="s">
        <v>26</v>
      </c>
      <c r="E1558" s="2">
        <v>42688</v>
      </c>
      <c r="F1558">
        <v>1</v>
      </c>
      <c r="G1558">
        <v>1549</v>
      </c>
      <c r="H1558" s="1" t="s">
        <v>19</v>
      </c>
      <c r="I1558" s="1" t="s">
        <v>20</v>
      </c>
      <c r="J1558" s="1" t="s">
        <v>27</v>
      </c>
      <c r="K1558" s="1" t="s">
        <v>28</v>
      </c>
    </row>
    <row r="1559" spans="1:11" x14ac:dyDescent="0.3">
      <c r="A1559">
        <v>557</v>
      </c>
      <c r="B1559" s="1" t="s">
        <v>774</v>
      </c>
      <c r="C1559" s="1" t="s">
        <v>305</v>
      </c>
      <c r="D1559" s="1" t="s">
        <v>26</v>
      </c>
      <c r="E1559" s="2">
        <v>42688</v>
      </c>
      <c r="F1559">
        <v>2</v>
      </c>
      <c r="G1559">
        <v>5999.98</v>
      </c>
      <c r="H1559" s="1" t="s">
        <v>45</v>
      </c>
      <c r="I1559" s="1" t="s">
        <v>46</v>
      </c>
      <c r="J1559" s="1" t="s">
        <v>27</v>
      </c>
      <c r="K1559" s="1" t="s">
        <v>28</v>
      </c>
    </row>
    <row r="1560" spans="1:11" x14ac:dyDescent="0.3">
      <c r="A1560">
        <v>558</v>
      </c>
      <c r="B1560" s="1" t="s">
        <v>775</v>
      </c>
      <c r="C1560" s="1" t="s">
        <v>137</v>
      </c>
      <c r="D1560" s="1" t="s">
        <v>26</v>
      </c>
      <c r="E1560" s="2">
        <v>42689</v>
      </c>
      <c r="F1560">
        <v>2</v>
      </c>
      <c r="G1560">
        <v>539.98</v>
      </c>
      <c r="H1560" s="1" t="s">
        <v>66</v>
      </c>
      <c r="I1560" s="1" t="s">
        <v>53</v>
      </c>
      <c r="J1560" s="1" t="s">
        <v>27</v>
      </c>
      <c r="K1560" s="1" t="s">
        <v>31</v>
      </c>
    </row>
    <row r="1561" spans="1:11" x14ac:dyDescent="0.3">
      <c r="A1561">
        <v>558</v>
      </c>
      <c r="B1561" s="1" t="s">
        <v>775</v>
      </c>
      <c r="C1561" s="1" t="s">
        <v>137</v>
      </c>
      <c r="D1561" s="1" t="s">
        <v>26</v>
      </c>
      <c r="E1561" s="2">
        <v>42689</v>
      </c>
      <c r="F1561">
        <v>1</v>
      </c>
      <c r="G1561">
        <v>599.99</v>
      </c>
      <c r="H1561" s="1" t="s">
        <v>14</v>
      </c>
      <c r="I1561" s="1" t="s">
        <v>15</v>
      </c>
      <c r="J1561" s="1" t="s">
        <v>27</v>
      </c>
      <c r="K1561" s="1" t="s">
        <v>31</v>
      </c>
    </row>
    <row r="1562" spans="1:11" x14ac:dyDescent="0.3">
      <c r="A1562">
        <v>558</v>
      </c>
      <c r="B1562" s="1" t="s">
        <v>775</v>
      </c>
      <c r="C1562" s="1" t="s">
        <v>137</v>
      </c>
      <c r="D1562" s="1" t="s">
        <v>26</v>
      </c>
      <c r="E1562" s="2">
        <v>42689</v>
      </c>
      <c r="F1562">
        <v>2</v>
      </c>
      <c r="G1562">
        <v>3098</v>
      </c>
      <c r="H1562" s="1" t="s">
        <v>19</v>
      </c>
      <c r="I1562" s="1" t="s">
        <v>20</v>
      </c>
      <c r="J1562" s="1" t="s">
        <v>27</v>
      </c>
      <c r="K1562" s="1" t="s">
        <v>31</v>
      </c>
    </row>
    <row r="1563" spans="1:11" x14ac:dyDescent="0.3">
      <c r="A1563">
        <v>558</v>
      </c>
      <c r="B1563" s="1" t="s">
        <v>775</v>
      </c>
      <c r="C1563" s="1" t="s">
        <v>137</v>
      </c>
      <c r="D1563" s="1" t="s">
        <v>26</v>
      </c>
      <c r="E1563" s="2">
        <v>42689</v>
      </c>
      <c r="F1563">
        <v>1</v>
      </c>
      <c r="G1563">
        <v>2999.99</v>
      </c>
      <c r="H1563" s="1" t="s">
        <v>45</v>
      </c>
      <c r="I1563" s="1" t="s">
        <v>46</v>
      </c>
      <c r="J1563" s="1" t="s">
        <v>27</v>
      </c>
      <c r="K1563" s="1" t="s">
        <v>31</v>
      </c>
    </row>
    <row r="1564" spans="1:11" x14ac:dyDescent="0.3">
      <c r="A1564">
        <v>558</v>
      </c>
      <c r="B1564" s="1" t="s">
        <v>775</v>
      </c>
      <c r="C1564" s="1" t="s">
        <v>137</v>
      </c>
      <c r="D1564" s="1" t="s">
        <v>26</v>
      </c>
      <c r="E1564" s="2">
        <v>42689</v>
      </c>
      <c r="F1564">
        <v>1</v>
      </c>
      <c r="G1564">
        <v>3999.99</v>
      </c>
      <c r="H1564" s="1" t="s">
        <v>56</v>
      </c>
      <c r="I1564" s="1" t="s">
        <v>22</v>
      </c>
      <c r="J1564" s="1" t="s">
        <v>27</v>
      </c>
      <c r="K1564" s="1" t="s">
        <v>31</v>
      </c>
    </row>
    <row r="1565" spans="1:11" x14ac:dyDescent="0.3">
      <c r="A1565">
        <v>559</v>
      </c>
      <c r="B1565" s="1" t="s">
        <v>776</v>
      </c>
      <c r="C1565" s="1" t="s">
        <v>452</v>
      </c>
      <c r="D1565" s="1" t="s">
        <v>13</v>
      </c>
      <c r="E1565" s="2">
        <v>42690</v>
      </c>
      <c r="F1565">
        <v>2</v>
      </c>
      <c r="G1565">
        <v>1059.98</v>
      </c>
      <c r="H1565" s="1" t="s">
        <v>49</v>
      </c>
      <c r="I1565" s="1" t="s">
        <v>15</v>
      </c>
      <c r="J1565" s="1" t="s">
        <v>16</v>
      </c>
      <c r="K1565" s="1" t="s">
        <v>17</v>
      </c>
    </row>
    <row r="1566" spans="1:11" x14ac:dyDescent="0.3">
      <c r="A1566">
        <v>559</v>
      </c>
      <c r="B1566" s="1" t="s">
        <v>776</v>
      </c>
      <c r="C1566" s="1" t="s">
        <v>452</v>
      </c>
      <c r="D1566" s="1" t="s">
        <v>13</v>
      </c>
      <c r="E1566" s="2">
        <v>42690</v>
      </c>
      <c r="F1566">
        <v>1</v>
      </c>
      <c r="G1566">
        <v>469.99</v>
      </c>
      <c r="H1566" s="1" t="s">
        <v>69</v>
      </c>
      <c r="I1566" s="1" t="s">
        <v>22</v>
      </c>
      <c r="J1566" s="1" t="s">
        <v>16</v>
      </c>
      <c r="K1566" s="1" t="s">
        <v>17</v>
      </c>
    </row>
    <row r="1567" spans="1:11" x14ac:dyDescent="0.3">
      <c r="A1567">
        <v>559</v>
      </c>
      <c r="B1567" s="1" t="s">
        <v>776</v>
      </c>
      <c r="C1567" s="1" t="s">
        <v>452</v>
      </c>
      <c r="D1567" s="1" t="s">
        <v>13</v>
      </c>
      <c r="E1567" s="2">
        <v>42690</v>
      </c>
      <c r="F1567">
        <v>2</v>
      </c>
      <c r="G1567">
        <v>7999.98</v>
      </c>
      <c r="H1567" s="1" t="s">
        <v>56</v>
      </c>
      <c r="I1567" s="1" t="s">
        <v>22</v>
      </c>
      <c r="J1567" s="1" t="s">
        <v>16</v>
      </c>
      <c r="K1567" s="1" t="s">
        <v>17</v>
      </c>
    </row>
    <row r="1568" spans="1:11" x14ac:dyDescent="0.3">
      <c r="A1568">
        <v>560</v>
      </c>
      <c r="B1568" s="1" t="s">
        <v>777</v>
      </c>
      <c r="C1568" s="1" t="s">
        <v>86</v>
      </c>
      <c r="D1568" s="1" t="s">
        <v>26</v>
      </c>
      <c r="E1568" s="2">
        <v>42692</v>
      </c>
      <c r="F1568">
        <v>2</v>
      </c>
      <c r="G1568">
        <v>1199.98</v>
      </c>
      <c r="H1568" s="1" t="s">
        <v>14</v>
      </c>
      <c r="I1568" s="1" t="s">
        <v>39</v>
      </c>
      <c r="J1568" s="1" t="s">
        <v>27</v>
      </c>
      <c r="K1568" s="1" t="s">
        <v>28</v>
      </c>
    </row>
    <row r="1569" spans="1:11" x14ac:dyDescent="0.3">
      <c r="A1569">
        <v>560</v>
      </c>
      <c r="B1569" s="1" t="s">
        <v>777</v>
      </c>
      <c r="C1569" s="1" t="s">
        <v>86</v>
      </c>
      <c r="D1569" s="1" t="s">
        <v>26</v>
      </c>
      <c r="E1569" s="2">
        <v>42692</v>
      </c>
      <c r="F1569">
        <v>1</v>
      </c>
      <c r="G1569">
        <v>599.99</v>
      </c>
      <c r="H1569" s="1" t="s">
        <v>14</v>
      </c>
      <c r="I1569" s="1" t="s">
        <v>15</v>
      </c>
      <c r="J1569" s="1" t="s">
        <v>27</v>
      </c>
      <c r="K1569" s="1" t="s">
        <v>28</v>
      </c>
    </row>
    <row r="1570" spans="1:11" x14ac:dyDescent="0.3">
      <c r="A1570">
        <v>561</v>
      </c>
      <c r="B1570" s="1" t="s">
        <v>778</v>
      </c>
      <c r="C1570" s="1" t="s">
        <v>159</v>
      </c>
      <c r="D1570" s="1" t="s">
        <v>26</v>
      </c>
      <c r="E1570" s="2">
        <v>42693</v>
      </c>
      <c r="F1570">
        <v>2</v>
      </c>
      <c r="G1570">
        <v>1059.98</v>
      </c>
      <c r="H1570" s="1" t="s">
        <v>49</v>
      </c>
      <c r="I1570" s="1" t="s">
        <v>15</v>
      </c>
      <c r="J1570" s="1" t="s">
        <v>27</v>
      </c>
      <c r="K1570" s="1" t="s">
        <v>28</v>
      </c>
    </row>
    <row r="1571" spans="1:11" x14ac:dyDescent="0.3">
      <c r="A1571">
        <v>561</v>
      </c>
      <c r="B1571" s="1" t="s">
        <v>778</v>
      </c>
      <c r="C1571" s="1" t="s">
        <v>159</v>
      </c>
      <c r="D1571" s="1" t="s">
        <v>26</v>
      </c>
      <c r="E1571" s="2">
        <v>42693</v>
      </c>
      <c r="F1571">
        <v>1</v>
      </c>
      <c r="G1571">
        <v>1320.99</v>
      </c>
      <c r="H1571" s="1" t="s">
        <v>77</v>
      </c>
      <c r="I1571" s="1" t="s">
        <v>22</v>
      </c>
      <c r="J1571" s="1" t="s">
        <v>27</v>
      </c>
      <c r="K1571" s="1" t="s">
        <v>28</v>
      </c>
    </row>
    <row r="1572" spans="1:11" x14ac:dyDescent="0.3">
      <c r="A1572">
        <v>561</v>
      </c>
      <c r="B1572" s="1" t="s">
        <v>778</v>
      </c>
      <c r="C1572" s="1" t="s">
        <v>159</v>
      </c>
      <c r="D1572" s="1" t="s">
        <v>26</v>
      </c>
      <c r="E1572" s="2">
        <v>42693</v>
      </c>
      <c r="F1572">
        <v>2</v>
      </c>
      <c r="G1572">
        <v>858</v>
      </c>
      <c r="H1572" s="1" t="s">
        <v>40</v>
      </c>
      <c r="I1572" s="1" t="s">
        <v>15</v>
      </c>
      <c r="J1572" s="1" t="s">
        <v>27</v>
      </c>
      <c r="K1572" s="1" t="s">
        <v>28</v>
      </c>
    </row>
    <row r="1573" spans="1:11" x14ac:dyDescent="0.3">
      <c r="A1573">
        <v>561</v>
      </c>
      <c r="B1573" s="1" t="s">
        <v>778</v>
      </c>
      <c r="C1573" s="1" t="s">
        <v>159</v>
      </c>
      <c r="D1573" s="1" t="s">
        <v>26</v>
      </c>
      <c r="E1573" s="2">
        <v>42693</v>
      </c>
      <c r="F1573">
        <v>1</v>
      </c>
      <c r="G1573">
        <v>449</v>
      </c>
      <c r="H1573" s="1" t="s">
        <v>44</v>
      </c>
      <c r="I1573" s="1" t="s">
        <v>15</v>
      </c>
      <c r="J1573" s="1" t="s">
        <v>27</v>
      </c>
      <c r="K1573" s="1" t="s">
        <v>28</v>
      </c>
    </row>
    <row r="1574" spans="1:11" x14ac:dyDescent="0.3">
      <c r="A1574">
        <v>562</v>
      </c>
      <c r="B1574" s="1" t="s">
        <v>779</v>
      </c>
      <c r="C1574" s="1" t="s">
        <v>231</v>
      </c>
      <c r="D1574" s="1" t="s">
        <v>26</v>
      </c>
      <c r="E1574" s="2">
        <v>42693</v>
      </c>
      <c r="F1574">
        <v>2</v>
      </c>
      <c r="G1574">
        <v>999.98</v>
      </c>
      <c r="H1574" s="1" t="s">
        <v>80</v>
      </c>
      <c r="I1574" s="1" t="s">
        <v>39</v>
      </c>
      <c r="J1574" s="1" t="s">
        <v>27</v>
      </c>
      <c r="K1574" s="1" t="s">
        <v>31</v>
      </c>
    </row>
    <row r="1575" spans="1:11" x14ac:dyDescent="0.3">
      <c r="A1575">
        <v>562</v>
      </c>
      <c r="B1575" s="1" t="s">
        <v>779</v>
      </c>
      <c r="C1575" s="1" t="s">
        <v>231</v>
      </c>
      <c r="D1575" s="1" t="s">
        <v>26</v>
      </c>
      <c r="E1575" s="2">
        <v>42693</v>
      </c>
      <c r="F1575">
        <v>1</v>
      </c>
      <c r="G1575">
        <v>599.99</v>
      </c>
      <c r="H1575" s="1" t="s">
        <v>14</v>
      </c>
      <c r="I1575" s="1" t="s">
        <v>39</v>
      </c>
      <c r="J1575" s="1" t="s">
        <v>27</v>
      </c>
      <c r="K1575" s="1" t="s">
        <v>31</v>
      </c>
    </row>
    <row r="1576" spans="1:11" x14ac:dyDescent="0.3">
      <c r="A1576">
        <v>563</v>
      </c>
      <c r="B1576" s="1" t="s">
        <v>780</v>
      </c>
      <c r="C1576" s="1" t="s">
        <v>181</v>
      </c>
      <c r="D1576" s="1" t="s">
        <v>26</v>
      </c>
      <c r="E1576" s="2">
        <v>42694</v>
      </c>
      <c r="F1576">
        <v>2</v>
      </c>
      <c r="G1576">
        <v>539.98</v>
      </c>
      <c r="H1576" s="1" t="s">
        <v>66</v>
      </c>
      <c r="I1576" s="1" t="s">
        <v>15</v>
      </c>
      <c r="J1576" s="1" t="s">
        <v>27</v>
      </c>
      <c r="K1576" s="1" t="s">
        <v>28</v>
      </c>
    </row>
    <row r="1577" spans="1:11" x14ac:dyDescent="0.3">
      <c r="A1577">
        <v>563</v>
      </c>
      <c r="B1577" s="1" t="s">
        <v>780</v>
      </c>
      <c r="C1577" s="1" t="s">
        <v>181</v>
      </c>
      <c r="D1577" s="1" t="s">
        <v>26</v>
      </c>
      <c r="E1577" s="2">
        <v>42694</v>
      </c>
      <c r="F1577">
        <v>1</v>
      </c>
      <c r="G1577">
        <v>449</v>
      </c>
      <c r="H1577" s="1" t="s">
        <v>99</v>
      </c>
      <c r="I1577" s="1" t="s">
        <v>15</v>
      </c>
      <c r="J1577" s="1" t="s">
        <v>27</v>
      </c>
      <c r="K1577" s="1" t="s">
        <v>28</v>
      </c>
    </row>
    <row r="1578" spans="1:11" x14ac:dyDescent="0.3">
      <c r="A1578">
        <v>563</v>
      </c>
      <c r="B1578" s="1" t="s">
        <v>780</v>
      </c>
      <c r="C1578" s="1" t="s">
        <v>181</v>
      </c>
      <c r="D1578" s="1" t="s">
        <v>26</v>
      </c>
      <c r="E1578" s="2">
        <v>42694</v>
      </c>
      <c r="F1578">
        <v>2</v>
      </c>
      <c r="G1578">
        <v>939.98</v>
      </c>
      <c r="H1578" s="1" t="s">
        <v>69</v>
      </c>
      <c r="I1578" s="1" t="s">
        <v>22</v>
      </c>
      <c r="J1578" s="1" t="s">
        <v>27</v>
      </c>
      <c r="K1578" s="1" t="s">
        <v>28</v>
      </c>
    </row>
    <row r="1579" spans="1:11" x14ac:dyDescent="0.3">
      <c r="A1579">
        <v>564</v>
      </c>
      <c r="B1579" s="1" t="s">
        <v>781</v>
      </c>
      <c r="C1579" s="1" t="s">
        <v>410</v>
      </c>
      <c r="D1579" s="1" t="s">
        <v>26</v>
      </c>
      <c r="E1579" s="2">
        <v>42694</v>
      </c>
      <c r="F1579">
        <v>1</v>
      </c>
      <c r="G1579">
        <v>529.99</v>
      </c>
      <c r="H1579" s="1" t="s">
        <v>49</v>
      </c>
      <c r="I1579" s="1" t="s">
        <v>15</v>
      </c>
      <c r="J1579" s="1" t="s">
        <v>27</v>
      </c>
      <c r="K1579" s="1" t="s">
        <v>31</v>
      </c>
    </row>
    <row r="1580" spans="1:11" x14ac:dyDescent="0.3">
      <c r="A1580">
        <v>564</v>
      </c>
      <c r="B1580" s="1" t="s">
        <v>781</v>
      </c>
      <c r="C1580" s="1" t="s">
        <v>410</v>
      </c>
      <c r="D1580" s="1" t="s">
        <v>26</v>
      </c>
      <c r="E1580" s="2">
        <v>42694</v>
      </c>
      <c r="F1580">
        <v>1</v>
      </c>
      <c r="G1580">
        <v>2899.99</v>
      </c>
      <c r="H1580" s="1" t="s">
        <v>21</v>
      </c>
      <c r="I1580" s="1" t="s">
        <v>22</v>
      </c>
      <c r="J1580" s="1" t="s">
        <v>27</v>
      </c>
      <c r="K1580" s="1" t="s">
        <v>31</v>
      </c>
    </row>
    <row r="1581" spans="1:11" x14ac:dyDescent="0.3">
      <c r="A1581">
        <v>565</v>
      </c>
      <c r="B1581" s="1" t="s">
        <v>782</v>
      </c>
      <c r="C1581" s="1" t="s">
        <v>177</v>
      </c>
      <c r="D1581" s="1" t="s">
        <v>26</v>
      </c>
      <c r="E1581" s="2">
        <v>42695</v>
      </c>
      <c r="F1581">
        <v>2</v>
      </c>
      <c r="G1581">
        <v>999.98</v>
      </c>
      <c r="H1581" s="1" t="s">
        <v>80</v>
      </c>
      <c r="I1581" s="1" t="s">
        <v>39</v>
      </c>
      <c r="J1581" s="1" t="s">
        <v>27</v>
      </c>
      <c r="K1581" s="1" t="s">
        <v>31</v>
      </c>
    </row>
    <row r="1582" spans="1:11" x14ac:dyDescent="0.3">
      <c r="A1582">
        <v>565</v>
      </c>
      <c r="B1582" s="1" t="s">
        <v>782</v>
      </c>
      <c r="C1582" s="1" t="s">
        <v>177</v>
      </c>
      <c r="D1582" s="1" t="s">
        <v>26</v>
      </c>
      <c r="E1582" s="2">
        <v>42695</v>
      </c>
      <c r="F1582">
        <v>1</v>
      </c>
      <c r="G1582">
        <v>429</v>
      </c>
      <c r="H1582" s="1" t="s">
        <v>40</v>
      </c>
      <c r="I1582" s="1" t="s">
        <v>15</v>
      </c>
      <c r="J1582" s="1" t="s">
        <v>27</v>
      </c>
      <c r="K1582" s="1" t="s">
        <v>31</v>
      </c>
    </row>
    <row r="1583" spans="1:11" x14ac:dyDescent="0.3">
      <c r="A1583">
        <v>565</v>
      </c>
      <c r="B1583" s="1" t="s">
        <v>782</v>
      </c>
      <c r="C1583" s="1" t="s">
        <v>177</v>
      </c>
      <c r="D1583" s="1" t="s">
        <v>26</v>
      </c>
      <c r="E1583" s="2">
        <v>42695</v>
      </c>
      <c r="F1583">
        <v>1</v>
      </c>
      <c r="G1583">
        <v>449</v>
      </c>
      <c r="H1583" s="1" t="s">
        <v>44</v>
      </c>
      <c r="I1583" s="1" t="s">
        <v>15</v>
      </c>
      <c r="J1583" s="1" t="s">
        <v>27</v>
      </c>
      <c r="K1583" s="1" t="s">
        <v>31</v>
      </c>
    </row>
    <row r="1584" spans="1:11" x14ac:dyDescent="0.3">
      <c r="A1584">
        <v>565</v>
      </c>
      <c r="B1584" s="1" t="s">
        <v>782</v>
      </c>
      <c r="C1584" s="1" t="s">
        <v>177</v>
      </c>
      <c r="D1584" s="1" t="s">
        <v>26</v>
      </c>
      <c r="E1584" s="2">
        <v>42695</v>
      </c>
      <c r="F1584">
        <v>1</v>
      </c>
      <c r="G1584">
        <v>2999.99</v>
      </c>
      <c r="H1584" s="1" t="s">
        <v>45</v>
      </c>
      <c r="I1584" s="1" t="s">
        <v>46</v>
      </c>
      <c r="J1584" s="1" t="s">
        <v>27</v>
      </c>
      <c r="K1584" s="1" t="s">
        <v>31</v>
      </c>
    </row>
    <row r="1585" spans="1:11" x14ac:dyDescent="0.3">
      <c r="A1585">
        <v>566</v>
      </c>
      <c r="B1585" s="1" t="s">
        <v>783</v>
      </c>
      <c r="C1585" s="1" t="s">
        <v>200</v>
      </c>
      <c r="D1585" s="1" t="s">
        <v>13</v>
      </c>
      <c r="E1585" s="2">
        <v>42696</v>
      </c>
      <c r="F1585">
        <v>2</v>
      </c>
      <c r="G1585">
        <v>539.98</v>
      </c>
      <c r="H1585" s="1" t="s">
        <v>66</v>
      </c>
      <c r="I1585" s="1" t="s">
        <v>53</v>
      </c>
      <c r="J1585" s="1" t="s">
        <v>16</v>
      </c>
      <c r="K1585" s="1" t="s">
        <v>36</v>
      </c>
    </row>
    <row r="1586" spans="1:11" x14ac:dyDescent="0.3">
      <c r="A1586">
        <v>566</v>
      </c>
      <c r="B1586" s="1" t="s">
        <v>783</v>
      </c>
      <c r="C1586" s="1" t="s">
        <v>200</v>
      </c>
      <c r="D1586" s="1" t="s">
        <v>13</v>
      </c>
      <c r="E1586" s="2">
        <v>42696</v>
      </c>
      <c r="F1586">
        <v>2</v>
      </c>
      <c r="G1586">
        <v>1099.98</v>
      </c>
      <c r="H1586" s="1" t="s">
        <v>43</v>
      </c>
      <c r="I1586" s="1" t="s">
        <v>39</v>
      </c>
      <c r="J1586" s="1" t="s">
        <v>16</v>
      </c>
      <c r="K1586" s="1" t="s">
        <v>36</v>
      </c>
    </row>
    <row r="1587" spans="1:11" x14ac:dyDescent="0.3">
      <c r="A1587">
        <v>566</v>
      </c>
      <c r="B1587" s="1" t="s">
        <v>783</v>
      </c>
      <c r="C1587" s="1" t="s">
        <v>200</v>
      </c>
      <c r="D1587" s="1" t="s">
        <v>13</v>
      </c>
      <c r="E1587" s="2">
        <v>42696</v>
      </c>
      <c r="F1587">
        <v>1</v>
      </c>
      <c r="G1587">
        <v>1799.99</v>
      </c>
      <c r="H1587" s="1" t="s">
        <v>23</v>
      </c>
      <c r="I1587" s="1" t="s">
        <v>22</v>
      </c>
      <c r="J1587" s="1" t="s">
        <v>16</v>
      </c>
      <c r="K1587" s="1" t="s">
        <v>36</v>
      </c>
    </row>
    <row r="1588" spans="1:11" x14ac:dyDescent="0.3">
      <c r="A1588">
        <v>566</v>
      </c>
      <c r="B1588" s="1" t="s">
        <v>783</v>
      </c>
      <c r="C1588" s="1" t="s">
        <v>200</v>
      </c>
      <c r="D1588" s="1" t="s">
        <v>13</v>
      </c>
      <c r="E1588" s="2">
        <v>42696</v>
      </c>
      <c r="F1588">
        <v>2</v>
      </c>
      <c r="G1588">
        <v>7999.98</v>
      </c>
      <c r="H1588" s="1" t="s">
        <v>56</v>
      </c>
      <c r="I1588" s="1" t="s">
        <v>22</v>
      </c>
      <c r="J1588" s="1" t="s">
        <v>16</v>
      </c>
      <c r="K1588" s="1" t="s">
        <v>36</v>
      </c>
    </row>
    <row r="1589" spans="1:11" x14ac:dyDescent="0.3">
      <c r="A1589">
        <v>567</v>
      </c>
      <c r="B1589" s="1" t="s">
        <v>784</v>
      </c>
      <c r="C1589" s="1" t="s">
        <v>303</v>
      </c>
      <c r="D1589" s="1" t="s">
        <v>13</v>
      </c>
      <c r="E1589" s="2">
        <v>42696</v>
      </c>
      <c r="F1589">
        <v>1</v>
      </c>
      <c r="G1589">
        <v>1320.99</v>
      </c>
      <c r="H1589" s="1" t="s">
        <v>77</v>
      </c>
      <c r="I1589" s="1" t="s">
        <v>22</v>
      </c>
      <c r="J1589" s="1" t="s">
        <v>16</v>
      </c>
      <c r="K1589" s="1" t="s">
        <v>17</v>
      </c>
    </row>
    <row r="1590" spans="1:11" x14ac:dyDescent="0.3">
      <c r="A1590">
        <v>567</v>
      </c>
      <c r="B1590" s="1" t="s">
        <v>784</v>
      </c>
      <c r="C1590" s="1" t="s">
        <v>303</v>
      </c>
      <c r="D1590" s="1" t="s">
        <v>13</v>
      </c>
      <c r="E1590" s="2">
        <v>42696</v>
      </c>
      <c r="F1590">
        <v>1</v>
      </c>
      <c r="G1590">
        <v>2999.99</v>
      </c>
      <c r="H1590" s="1" t="s">
        <v>45</v>
      </c>
      <c r="I1590" s="1" t="s">
        <v>46</v>
      </c>
      <c r="J1590" s="1" t="s">
        <v>16</v>
      </c>
      <c r="K1590" s="1" t="s">
        <v>17</v>
      </c>
    </row>
    <row r="1591" spans="1:11" x14ac:dyDescent="0.3">
      <c r="A1591">
        <v>568</v>
      </c>
      <c r="B1591" s="1" t="s">
        <v>785</v>
      </c>
      <c r="C1591" s="1" t="s">
        <v>558</v>
      </c>
      <c r="D1591" s="1" t="s">
        <v>13</v>
      </c>
      <c r="E1591" s="2">
        <v>42697</v>
      </c>
      <c r="F1591">
        <v>1</v>
      </c>
      <c r="G1591">
        <v>1320.99</v>
      </c>
      <c r="H1591" s="1" t="s">
        <v>77</v>
      </c>
      <c r="I1591" s="1" t="s">
        <v>22</v>
      </c>
      <c r="J1591" s="1" t="s">
        <v>16</v>
      </c>
      <c r="K1591" s="1" t="s">
        <v>36</v>
      </c>
    </row>
    <row r="1592" spans="1:11" x14ac:dyDescent="0.3">
      <c r="A1592">
        <v>568</v>
      </c>
      <c r="B1592" s="1" t="s">
        <v>785</v>
      </c>
      <c r="C1592" s="1" t="s">
        <v>558</v>
      </c>
      <c r="D1592" s="1" t="s">
        <v>13</v>
      </c>
      <c r="E1592" s="2">
        <v>42697</v>
      </c>
      <c r="F1592">
        <v>1</v>
      </c>
      <c r="G1592">
        <v>1549</v>
      </c>
      <c r="H1592" s="1" t="s">
        <v>19</v>
      </c>
      <c r="I1592" s="1" t="s">
        <v>20</v>
      </c>
      <c r="J1592" s="1" t="s">
        <v>16</v>
      </c>
      <c r="K1592" s="1" t="s">
        <v>36</v>
      </c>
    </row>
    <row r="1593" spans="1:11" x14ac:dyDescent="0.3">
      <c r="A1593">
        <v>569</v>
      </c>
      <c r="B1593" s="1" t="s">
        <v>786</v>
      </c>
      <c r="C1593" s="1" t="s">
        <v>121</v>
      </c>
      <c r="D1593" s="1" t="s">
        <v>26</v>
      </c>
      <c r="E1593" s="2">
        <v>42697</v>
      </c>
      <c r="F1593">
        <v>2</v>
      </c>
      <c r="G1593">
        <v>1099.98</v>
      </c>
      <c r="H1593" s="1" t="s">
        <v>43</v>
      </c>
      <c r="I1593" s="1" t="s">
        <v>39</v>
      </c>
      <c r="J1593" s="1" t="s">
        <v>27</v>
      </c>
      <c r="K1593" s="1" t="s">
        <v>28</v>
      </c>
    </row>
    <row r="1594" spans="1:11" x14ac:dyDescent="0.3">
      <c r="A1594">
        <v>569</v>
      </c>
      <c r="B1594" s="1" t="s">
        <v>786</v>
      </c>
      <c r="C1594" s="1" t="s">
        <v>121</v>
      </c>
      <c r="D1594" s="1" t="s">
        <v>26</v>
      </c>
      <c r="E1594" s="2">
        <v>42697</v>
      </c>
      <c r="F1594">
        <v>1</v>
      </c>
      <c r="G1594">
        <v>599.99</v>
      </c>
      <c r="H1594" s="1" t="s">
        <v>14</v>
      </c>
      <c r="I1594" s="1" t="s">
        <v>15</v>
      </c>
      <c r="J1594" s="1" t="s">
        <v>27</v>
      </c>
      <c r="K1594" s="1" t="s">
        <v>28</v>
      </c>
    </row>
    <row r="1595" spans="1:11" x14ac:dyDescent="0.3">
      <c r="A1595">
        <v>570</v>
      </c>
      <c r="B1595" s="1" t="s">
        <v>787</v>
      </c>
      <c r="C1595" s="1" t="s">
        <v>538</v>
      </c>
      <c r="D1595" s="1" t="s">
        <v>26</v>
      </c>
      <c r="E1595" s="2">
        <v>42697</v>
      </c>
      <c r="F1595">
        <v>2</v>
      </c>
      <c r="G1595">
        <v>1099.98</v>
      </c>
      <c r="H1595" s="1" t="s">
        <v>43</v>
      </c>
      <c r="I1595" s="1" t="s">
        <v>39</v>
      </c>
      <c r="J1595" s="1" t="s">
        <v>27</v>
      </c>
      <c r="K1595" s="1" t="s">
        <v>28</v>
      </c>
    </row>
    <row r="1596" spans="1:11" x14ac:dyDescent="0.3">
      <c r="A1596">
        <v>570</v>
      </c>
      <c r="B1596" s="1" t="s">
        <v>787</v>
      </c>
      <c r="C1596" s="1" t="s">
        <v>538</v>
      </c>
      <c r="D1596" s="1" t="s">
        <v>26</v>
      </c>
      <c r="E1596" s="2">
        <v>42697</v>
      </c>
      <c r="F1596">
        <v>1</v>
      </c>
      <c r="G1596">
        <v>599.99</v>
      </c>
      <c r="H1596" s="1" t="s">
        <v>14</v>
      </c>
      <c r="I1596" s="1" t="s">
        <v>15</v>
      </c>
      <c r="J1596" s="1" t="s">
        <v>27</v>
      </c>
      <c r="K1596" s="1" t="s">
        <v>28</v>
      </c>
    </row>
    <row r="1597" spans="1:11" x14ac:dyDescent="0.3">
      <c r="A1597">
        <v>570</v>
      </c>
      <c r="B1597" s="1" t="s">
        <v>787</v>
      </c>
      <c r="C1597" s="1" t="s">
        <v>538</v>
      </c>
      <c r="D1597" s="1" t="s">
        <v>26</v>
      </c>
      <c r="E1597" s="2">
        <v>42697</v>
      </c>
      <c r="F1597">
        <v>1</v>
      </c>
      <c r="G1597">
        <v>449</v>
      </c>
      <c r="H1597" s="1" t="s">
        <v>44</v>
      </c>
      <c r="I1597" s="1" t="s">
        <v>15</v>
      </c>
      <c r="J1597" s="1" t="s">
        <v>27</v>
      </c>
      <c r="K1597" s="1" t="s">
        <v>28</v>
      </c>
    </row>
    <row r="1598" spans="1:11" x14ac:dyDescent="0.3">
      <c r="A1598">
        <v>570</v>
      </c>
      <c r="B1598" s="1" t="s">
        <v>787</v>
      </c>
      <c r="C1598" s="1" t="s">
        <v>538</v>
      </c>
      <c r="D1598" s="1" t="s">
        <v>26</v>
      </c>
      <c r="E1598" s="2">
        <v>42697</v>
      </c>
      <c r="F1598">
        <v>1</v>
      </c>
      <c r="G1598">
        <v>1680.99</v>
      </c>
      <c r="H1598" s="1" t="s">
        <v>63</v>
      </c>
      <c r="I1598" s="1" t="s">
        <v>20</v>
      </c>
      <c r="J1598" s="1" t="s">
        <v>27</v>
      </c>
      <c r="K1598" s="1" t="s">
        <v>28</v>
      </c>
    </row>
    <row r="1599" spans="1:11" x14ac:dyDescent="0.3">
      <c r="A1599">
        <v>570</v>
      </c>
      <c r="B1599" s="1" t="s">
        <v>787</v>
      </c>
      <c r="C1599" s="1" t="s">
        <v>538</v>
      </c>
      <c r="D1599" s="1" t="s">
        <v>26</v>
      </c>
      <c r="E1599" s="2">
        <v>42697</v>
      </c>
      <c r="F1599">
        <v>2</v>
      </c>
      <c r="G1599">
        <v>1999.98</v>
      </c>
      <c r="H1599" s="1" t="s">
        <v>32</v>
      </c>
      <c r="I1599" s="1" t="s">
        <v>22</v>
      </c>
      <c r="J1599" s="1" t="s">
        <v>27</v>
      </c>
      <c r="K1599" s="1" t="s">
        <v>28</v>
      </c>
    </row>
    <row r="1600" spans="1:11" x14ac:dyDescent="0.3">
      <c r="A1600">
        <v>571</v>
      </c>
      <c r="B1600" s="1" t="s">
        <v>451</v>
      </c>
      <c r="C1600" s="1" t="s">
        <v>452</v>
      </c>
      <c r="D1600" s="1" t="s">
        <v>13</v>
      </c>
      <c r="E1600" s="2">
        <v>42698</v>
      </c>
      <c r="F1600">
        <v>1</v>
      </c>
      <c r="G1600">
        <v>2999.99</v>
      </c>
      <c r="H1600" s="1" t="s">
        <v>45</v>
      </c>
      <c r="I1600" s="1" t="s">
        <v>46</v>
      </c>
      <c r="J1600" s="1" t="s">
        <v>16</v>
      </c>
      <c r="K1600" s="1" t="s">
        <v>17</v>
      </c>
    </row>
    <row r="1601" spans="1:11" x14ac:dyDescent="0.3">
      <c r="A1601">
        <v>571</v>
      </c>
      <c r="B1601" s="1" t="s">
        <v>451</v>
      </c>
      <c r="C1601" s="1" t="s">
        <v>452</v>
      </c>
      <c r="D1601" s="1" t="s">
        <v>13</v>
      </c>
      <c r="E1601" s="2">
        <v>42698</v>
      </c>
      <c r="F1601">
        <v>1</v>
      </c>
      <c r="G1601">
        <v>2899.99</v>
      </c>
      <c r="H1601" s="1" t="s">
        <v>21</v>
      </c>
      <c r="I1601" s="1" t="s">
        <v>22</v>
      </c>
      <c r="J1601" s="1" t="s">
        <v>16</v>
      </c>
      <c r="K1601" s="1" t="s">
        <v>17</v>
      </c>
    </row>
    <row r="1602" spans="1:11" x14ac:dyDescent="0.3">
      <c r="A1602">
        <v>572</v>
      </c>
      <c r="B1602" s="1" t="s">
        <v>788</v>
      </c>
      <c r="C1602" s="1" t="s">
        <v>259</v>
      </c>
      <c r="D1602" s="1" t="s">
        <v>26</v>
      </c>
      <c r="E1602" s="2">
        <v>42698</v>
      </c>
      <c r="F1602">
        <v>2</v>
      </c>
      <c r="G1602">
        <v>539.98</v>
      </c>
      <c r="H1602" s="1" t="s">
        <v>66</v>
      </c>
      <c r="I1602" s="1" t="s">
        <v>15</v>
      </c>
      <c r="J1602" s="1" t="s">
        <v>27</v>
      </c>
      <c r="K1602" s="1" t="s">
        <v>28</v>
      </c>
    </row>
    <row r="1603" spans="1:11" x14ac:dyDescent="0.3">
      <c r="A1603">
        <v>572</v>
      </c>
      <c r="B1603" s="1" t="s">
        <v>788</v>
      </c>
      <c r="C1603" s="1" t="s">
        <v>259</v>
      </c>
      <c r="D1603" s="1" t="s">
        <v>26</v>
      </c>
      <c r="E1603" s="2">
        <v>42698</v>
      </c>
      <c r="F1603">
        <v>2</v>
      </c>
      <c r="G1603">
        <v>3361.98</v>
      </c>
      <c r="H1603" s="1" t="s">
        <v>63</v>
      </c>
      <c r="I1603" s="1" t="s">
        <v>20</v>
      </c>
      <c r="J1603" s="1" t="s">
        <v>27</v>
      </c>
      <c r="K1603" s="1" t="s">
        <v>28</v>
      </c>
    </row>
    <row r="1604" spans="1:11" x14ac:dyDescent="0.3">
      <c r="A1604">
        <v>572</v>
      </c>
      <c r="B1604" s="1" t="s">
        <v>788</v>
      </c>
      <c r="C1604" s="1" t="s">
        <v>259</v>
      </c>
      <c r="D1604" s="1" t="s">
        <v>26</v>
      </c>
      <c r="E1604" s="2">
        <v>42698</v>
      </c>
      <c r="F1604">
        <v>1</v>
      </c>
      <c r="G1604">
        <v>999.99</v>
      </c>
      <c r="H1604" s="1" t="s">
        <v>32</v>
      </c>
      <c r="I1604" s="1" t="s">
        <v>22</v>
      </c>
      <c r="J1604" s="1" t="s">
        <v>27</v>
      </c>
      <c r="K1604" s="1" t="s">
        <v>28</v>
      </c>
    </row>
    <row r="1605" spans="1:11" x14ac:dyDescent="0.3">
      <c r="A1605">
        <v>573</v>
      </c>
      <c r="B1605" s="1" t="s">
        <v>789</v>
      </c>
      <c r="C1605" s="1" t="s">
        <v>502</v>
      </c>
      <c r="D1605" s="1" t="s">
        <v>26</v>
      </c>
      <c r="E1605" s="2">
        <v>42698</v>
      </c>
      <c r="F1605">
        <v>1</v>
      </c>
      <c r="G1605">
        <v>749.99</v>
      </c>
      <c r="H1605" s="1" t="s">
        <v>35</v>
      </c>
      <c r="I1605" s="1" t="s">
        <v>22</v>
      </c>
      <c r="J1605" s="1" t="s">
        <v>27</v>
      </c>
      <c r="K1605" s="1" t="s">
        <v>28</v>
      </c>
    </row>
    <row r="1606" spans="1:11" x14ac:dyDescent="0.3">
      <c r="A1606">
        <v>574</v>
      </c>
      <c r="B1606" s="1" t="s">
        <v>790</v>
      </c>
      <c r="C1606" s="1" t="s">
        <v>464</v>
      </c>
      <c r="D1606" s="1" t="s">
        <v>26</v>
      </c>
      <c r="E1606" s="2">
        <v>42700</v>
      </c>
      <c r="F1606">
        <v>2</v>
      </c>
      <c r="G1606">
        <v>539.98</v>
      </c>
      <c r="H1606" s="1" t="s">
        <v>66</v>
      </c>
      <c r="I1606" s="1" t="s">
        <v>15</v>
      </c>
      <c r="J1606" s="1" t="s">
        <v>27</v>
      </c>
      <c r="K1606" s="1" t="s">
        <v>31</v>
      </c>
    </row>
    <row r="1607" spans="1:11" x14ac:dyDescent="0.3">
      <c r="A1607">
        <v>574</v>
      </c>
      <c r="B1607" s="1" t="s">
        <v>790</v>
      </c>
      <c r="C1607" s="1" t="s">
        <v>464</v>
      </c>
      <c r="D1607" s="1" t="s">
        <v>26</v>
      </c>
      <c r="E1607" s="2">
        <v>42700</v>
      </c>
      <c r="F1607">
        <v>2</v>
      </c>
      <c r="G1607">
        <v>599.98</v>
      </c>
      <c r="H1607" s="1" t="s">
        <v>72</v>
      </c>
      <c r="I1607" s="1" t="s">
        <v>53</v>
      </c>
      <c r="J1607" s="1" t="s">
        <v>27</v>
      </c>
      <c r="K1607" s="1" t="s">
        <v>31</v>
      </c>
    </row>
    <row r="1608" spans="1:11" x14ac:dyDescent="0.3">
      <c r="A1608">
        <v>574</v>
      </c>
      <c r="B1608" s="1" t="s">
        <v>790</v>
      </c>
      <c r="C1608" s="1" t="s">
        <v>464</v>
      </c>
      <c r="D1608" s="1" t="s">
        <v>26</v>
      </c>
      <c r="E1608" s="2">
        <v>42700</v>
      </c>
      <c r="F1608">
        <v>2</v>
      </c>
      <c r="G1608">
        <v>1099.98</v>
      </c>
      <c r="H1608" s="1" t="s">
        <v>43</v>
      </c>
      <c r="I1608" s="1" t="s">
        <v>15</v>
      </c>
      <c r="J1608" s="1" t="s">
        <v>27</v>
      </c>
      <c r="K1608" s="1" t="s">
        <v>31</v>
      </c>
    </row>
    <row r="1609" spans="1:11" x14ac:dyDescent="0.3">
      <c r="A1609">
        <v>574</v>
      </c>
      <c r="B1609" s="1" t="s">
        <v>790</v>
      </c>
      <c r="C1609" s="1" t="s">
        <v>464</v>
      </c>
      <c r="D1609" s="1" t="s">
        <v>26</v>
      </c>
      <c r="E1609" s="2">
        <v>42700</v>
      </c>
      <c r="F1609">
        <v>1</v>
      </c>
      <c r="G1609">
        <v>599.99</v>
      </c>
      <c r="H1609" s="1" t="s">
        <v>14</v>
      </c>
      <c r="I1609" s="1" t="s">
        <v>39</v>
      </c>
      <c r="J1609" s="1" t="s">
        <v>27</v>
      </c>
      <c r="K1609" s="1" t="s">
        <v>31</v>
      </c>
    </row>
    <row r="1610" spans="1:11" x14ac:dyDescent="0.3">
      <c r="A1610">
        <v>574</v>
      </c>
      <c r="B1610" s="1" t="s">
        <v>790</v>
      </c>
      <c r="C1610" s="1" t="s">
        <v>464</v>
      </c>
      <c r="D1610" s="1" t="s">
        <v>26</v>
      </c>
      <c r="E1610" s="2">
        <v>42700</v>
      </c>
      <c r="F1610">
        <v>2</v>
      </c>
      <c r="G1610">
        <v>3361.98</v>
      </c>
      <c r="H1610" s="1" t="s">
        <v>63</v>
      </c>
      <c r="I1610" s="1" t="s">
        <v>20</v>
      </c>
      <c r="J1610" s="1" t="s">
        <v>27</v>
      </c>
      <c r="K1610" s="1" t="s">
        <v>31</v>
      </c>
    </row>
    <row r="1611" spans="1:11" x14ac:dyDescent="0.3">
      <c r="A1611">
        <v>575</v>
      </c>
      <c r="B1611" s="1" t="s">
        <v>791</v>
      </c>
      <c r="C1611" s="1" t="s">
        <v>340</v>
      </c>
      <c r="D1611" s="1" t="s">
        <v>13</v>
      </c>
      <c r="E1611" s="2">
        <v>42701</v>
      </c>
      <c r="F1611">
        <v>1</v>
      </c>
      <c r="G1611">
        <v>549.99</v>
      </c>
      <c r="H1611" s="1" t="s">
        <v>43</v>
      </c>
      <c r="I1611" s="1" t="s">
        <v>15</v>
      </c>
      <c r="J1611" s="1" t="s">
        <v>16</v>
      </c>
      <c r="K1611" s="1" t="s">
        <v>36</v>
      </c>
    </row>
    <row r="1612" spans="1:11" x14ac:dyDescent="0.3">
      <c r="A1612">
        <v>575</v>
      </c>
      <c r="B1612" s="1" t="s">
        <v>791</v>
      </c>
      <c r="C1612" s="1" t="s">
        <v>340</v>
      </c>
      <c r="D1612" s="1" t="s">
        <v>13</v>
      </c>
      <c r="E1612" s="2">
        <v>42701</v>
      </c>
      <c r="F1612">
        <v>2</v>
      </c>
      <c r="G1612">
        <v>5799.98</v>
      </c>
      <c r="H1612" s="1" t="s">
        <v>21</v>
      </c>
      <c r="I1612" s="1" t="s">
        <v>22</v>
      </c>
      <c r="J1612" s="1" t="s">
        <v>16</v>
      </c>
      <c r="K1612" s="1" t="s">
        <v>36</v>
      </c>
    </row>
    <row r="1613" spans="1:11" x14ac:dyDescent="0.3">
      <c r="A1613">
        <v>576</v>
      </c>
      <c r="B1613" s="1" t="s">
        <v>792</v>
      </c>
      <c r="C1613" s="1" t="s">
        <v>317</v>
      </c>
      <c r="D1613" s="1" t="s">
        <v>13</v>
      </c>
      <c r="E1613" s="2">
        <v>42701</v>
      </c>
      <c r="F1613">
        <v>1</v>
      </c>
      <c r="G1613">
        <v>2999.99</v>
      </c>
      <c r="H1613" s="1" t="s">
        <v>45</v>
      </c>
      <c r="I1613" s="1" t="s">
        <v>46</v>
      </c>
      <c r="J1613" s="1" t="s">
        <v>16</v>
      </c>
      <c r="K1613" s="1" t="s">
        <v>36</v>
      </c>
    </row>
    <row r="1614" spans="1:11" x14ac:dyDescent="0.3">
      <c r="A1614">
        <v>577</v>
      </c>
      <c r="B1614" s="1" t="s">
        <v>793</v>
      </c>
      <c r="C1614" s="1" t="s">
        <v>86</v>
      </c>
      <c r="D1614" s="1" t="s">
        <v>26</v>
      </c>
      <c r="E1614" s="2">
        <v>42701</v>
      </c>
      <c r="F1614">
        <v>2</v>
      </c>
      <c r="G1614">
        <v>1999.98</v>
      </c>
      <c r="H1614" s="1" t="s">
        <v>32</v>
      </c>
      <c r="I1614" s="1" t="s">
        <v>22</v>
      </c>
      <c r="J1614" s="1" t="s">
        <v>27</v>
      </c>
      <c r="K1614" s="1" t="s">
        <v>28</v>
      </c>
    </row>
    <row r="1615" spans="1:11" x14ac:dyDescent="0.3">
      <c r="A1615">
        <v>578</v>
      </c>
      <c r="B1615" s="1" t="s">
        <v>794</v>
      </c>
      <c r="C1615" s="1" t="s">
        <v>632</v>
      </c>
      <c r="D1615" s="1" t="s">
        <v>26</v>
      </c>
      <c r="E1615" s="2">
        <v>42701</v>
      </c>
      <c r="F1615">
        <v>1</v>
      </c>
      <c r="G1615">
        <v>269.99</v>
      </c>
      <c r="H1615" s="1" t="s">
        <v>66</v>
      </c>
      <c r="I1615" s="1" t="s">
        <v>53</v>
      </c>
      <c r="J1615" s="1" t="s">
        <v>27</v>
      </c>
      <c r="K1615" s="1" t="s">
        <v>31</v>
      </c>
    </row>
    <row r="1616" spans="1:11" x14ac:dyDescent="0.3">
      <c r="A1616">
        <v>578</v>
      </c>
      <c r="B1616" s="1" t="s">
        <v>794</v>
      </c>
      <c r="C1616" s="1" t="s">
        <v>632</v>
      </c>
      <c r="D1616" s="1" t="s">
        <v>26</v>
      </c>
      <c r="E1616" s="2">
        <v>42701</v>
      </c>
      <c r="F1616">
        <v>2</v>
      </c>
      <c r="G1616">
        <v>999.98</v>
      </c>
      <c r="H1616" s="1" t="s">
        <v>80</v>
      </c>
      <c r="I1616" s="1" t="s">
        <v>39</v>
      </c>
      <c r="J1616" s="1" t="s">
        <v>27</v>
      </c>
      <c r="K1616" s="1" t="s">
        <v>31</v>
      </c>
    </row>
    <row r="1617" spans="1:11" x14ac:dyDescent="0.3">
      <c r="A1617">
        <v>578</v>
      </c>
      <c r="B1617" s="1" t="s">
        <v>794</v>
      </c>
      <c r="C1617" s="1" t="s">
        <v>632</v>
      </c>
      <c r="D1617" s="1" t="s">
        <v>26</v>
      </c>
      <c r="E1617" s="2">
        <v>42701</v>
      </c>
      <c r="F1617">
        <v>2</v>
      </c>
      <c r="G1617">
        <v>898</v>
      </c>
      <c r="H1617" s="1" t="s">
        <v>44</v>
      </c>
      <c r="I1617" s="1" t="s">
        <v>15</v>
      </c>
      <c r="J1617" s="1" t="s">
        <v>27</v>
      </c>
      <c r="K1617" s="1" t="s">
        <v>31</v>
      </c>
    </row>
    <row r="1618" spans="1:11" x14ac:dyDescent="0.3">
      <c r="A1618">
        <v>578</v>
      </c>
      <c r="B1618" s="1" t="s">
        <v>794</v>
      </c>
      <c r="C1618" s="1" t="s">
        <v>632</v>
      </c>
      <c r="D1618" s="1" t="s">
        <v>26</v>
      </c>
      <c r="E1618" s="2">
        <v>42701</v>
      </c>
      <c r="F1618">
        <v>2</v>
      </c>
      <c r="G1618">
        <v>3599.98</v>
      </c>
      <c r="H1618" s="1" t="s">
        <v>23</v>
      </c>
      <c r="I1618" s="1" t="s">
        <v>22</v>
      </c>
      <c r="J1618" s="1" t="s">
        <v>27</v>
      </c>
      <c r="K1618" s="1" t="s">
        <v>31</v>
      </c>
    </row>
    <row r="1619" spans="1:11" x14ac:dyDescent="0.3">
      <c r="A1619">
        <v>579</v>
      </c>
      <c r="B1619" s="1" t="s">
        <v>795</v>
      </c>
      <c r="C1619" s="1" t="s">
        <v>601</v>
      </c>
      <c r="D1619" s="1" t="s">
        <v>108</v>
      </c>
      <c r="E1619" s="2">
        <v>42701</v>
      </c>
      <c r="F1619">
        <v>1</v>
      </c>
      <c r="G1619">
        <v>469.99</v>
      </c>
      <c r="H1619" s="1" t="s">
        <v>69</v>
      </c>
      <c r="I1619" s="1" t="s">
        <v>22</v>
      </c>
      <c r="J1619" s="1" t="s">
        <v>109</v>
      </c>
      <c r="K1619" s="1" t="s">
        <v>110</v>
      </c>
    </row>
    <row r="1620" spans="1:11" x14ac:dyDescent="0.3">
      <c r="A1620">
        <v>579</v>
      </c>
      <c r="B1620" s="1" t="s">
        <v>795</v>
      </c>
      <c r="C1620" s="1" t="s">
        <v>601</v>
      </c>
      <c r="D1620" s="1" t="s">
        <v>108</v>
      </c>
      <c r="E1620" s="2">
        <v>42701</v>
      </c>
      <c r="F1620">
        <v>2</v>
      </c>
      <c r="G1620">
        <v>7999.98</v>
      </c>
      <c r="H1620" s="1" t="s">
        <v>56</v>
      </c>
      <c r="I1620" s="1" t="s">
        <v>22</v>
      </c>
      <c r="J1620" s="1" t="s">
        <v>109</v>
      </c>
      <c r="K1620" s="1" t="s">
        <v>110</v>
      </c>
    </row>
    <row r="1621" spans="1:11" x14ac:dyDescent="0.3">
      <c r="A1621">
        <v>580</v>
      </c>
      <c r="B1621" s="1" t="s">
        <v>796</v>
      </c>
      <c r="C1621" s="1" t="s">
        <v>90</v>
      </c>
      <c r="D1621" s="1" t="s">
        <v>13</v>
      </c>
      <c r="E1621" s="2">
        <v>42704</v>
      </c>
      <c r="F1621">
        <v>2</v>
      </c>
      <c r="G1621">
        <v>539.98</v>
      </c>
      <c r="H1621" s="1" t="s">
        <v>66</v>
      </c>
      <c r="I1621" s="1" t="s">
        <v>53</v>
      </c>
      <c r="J1621" s="1" t="s">
        <v>16</v>
      </c>
      <c r="K1621" s="1" t="s">
        <v>36</v>
      </c>
    </row>
    <row r="1622" spans="1:11" x14ac:dyDescent="0.3">
      <c r="A1622">
        <v>580</v>
      </c>
      <c r="B1622" s="1" t="s">
        <v>796</v>
      </c>
      <c r="C1622" s="1" t="s">
        <v>90</v>
      </c>
      <c r="D1622" s="1" t="s">
        <v>13</v>
      </c>
      <c r="E1622" s="2">
        <v>42704</v>
      </c>
      <c r="F1622">
        <v>1</v>
      </c>
      <c r="G1622">
        <v>529.99</v>
      </c>
      <c r="H1622" s="1" t="s">
        <v>49</v>
      </c>
      <c r="I1622" s="1" t="s">
        <v>15</v>
      </c>
      <c r="J1622" s="1" t="s">
        <v>16</v>
      </c>
      <c r="K1622" s="1" t="s">
        <v>36</v>
      </c>
    </row>
    <row r="1623" spans="1:11" x14ac:dyDescent="0.3">
      <c r="A1623">
        <v>580</v>
      </c>
      <c r="B1623" s="1" t="s">
        <v>796</v>
      </c>
      <c r="C1623" s="1" t="s">
        <v>90</v>
      </c>
      <c r="D1623" s="1" t="s">
        <v>13</v>
      </c>
      <c r="E1623" s="2">
        <v>42704</v>
      </c>
      <c r="F1623">
        <v>2</v>
      </c>
      <c r="G1623">
        <v>1199.98</v>
      </c>
      <c r="H1623" s="1" t="s">
        <v>14</v>
      </c>
      <c r="I1623" s="1" t="s">
        <v>15</v>
      </c>
      <c r="J1623" s="1" t="s">
        <v>16</v>
      </c>
      <c r="K1623" s="1" t="s">
        <v>36</v>
      </c>
    </row>
    <row r="1624" spans="1:11" x14ac:dyDescent="0.3">
      <c r="A1624">
        <v>580</v>
      </c>
      <c r="B1624" s="1" t="s">
        <v>796</v>
      </c>
      <c r="C1624" s="1" t="s">
        <v>90</v>
      </c>
      <c r="D1624" s="1" t="s">
        <v>13</v>
      </c>
      <c r="E1624" s="2">
        <v>42704</v>
      </c>
      <c r="F1624">
        <v>1</v>
      </c>
      <c r="G1624">
        <v>449</v>
      </c>
      <c r="H1624" s="1" t="s">
        <v>99</v>
      </c>
      <c r="I1624" s="1" t="s">
        <v>15</v>
      </c>
      <c r="J1624" s="1" t="s">
        <v>16</v>
      </c>
      <c r="K1624" s="1" t="s">
        <v>36</v>
      </c>
    </row>
    <row r="1625" spans="1:11" x14ac:dyDescent="0.3">
      <c r="A1625">
        <v>580</v>
      </c>
      <c r="B1625" s="1" t="s">
        <v>796</v>
      </c>
      <c r="C1625" s="1" t="s">
        <v>90</v>
      </c>
      <c r="D1625" s="1" t="s">
        <v>13</v>
      </c>
      <c r="E1625" s="2">
        <v>42704</v>
      </c>
      <c r="F1625">
        <v>2</v>
      </c>
      <c r="G1625">
        <v>5999.98</v>
      </c>
      <c r="H1625" s="1" t="s">
        <v>45</v>
      </c>
      <c r="I1625" s="1" t="s">
        <v>46</v>
      </c>
      <c r="J1625" s="1" t="s">
        <v>16</v>
      </c>
      <c r="K1625" s="1" t="s">
        <v>36</v>
      </c>
    </row>
    <row r="1626" spans="1:11" x14ac:dyDescent="0.3">
      <c r="A1626">
        <v>581</v>
      </c>
      <c r="B1626" s="1" t="s">
        <v>797</v>
      </c>
      <c r="C1626" s="1" t="s">
        <v>88</v>
      </c>
      <c r="D1626" s="1" t="s">
        <v>13</v>
      </c>
      <c r="E1626" s="2">
        <v>42707</v>
      </c>
      <c r="F1626">
        <v>2</v>
      </c>
      <c r="G1626">
        <v>3599.98</v>
      </c>
      <c r="H1626" s="1" t="s">
        <v>23</v>
      </c>
      <c r="I1626" s="1" t="s">
        <v>22</v>
      </c>
      <c r="J1626" s="1" t="s">
        <v>16</v>
      </c>
      <c r="K1626" s="1" t="s">
        <v>36</v>
      </c>
    </row>
    <row r="1627" spans="1:11" x14ac:dyDescent="0.3">
      <c r="A1627">
        <v>582</v>
      </c>
      <c r="B1627" s="1" t="s">
        <v>316</v>
      </c>
      <c r="C1627" s="1" t="s">
        <v>317</v>
      </c>
      <c r="D1627" s="1" t="s">
        <v>13</v>
      </c>
      <c r="E1627" s="2">
        <v>42708</v>
      </c>
      <c r="F1627">
        <v>2</v>
      </c>
      <c r="G1627">
        <v>858</v>
      </c>
      <c r="H1627" s="1" t="s">
        <v>40</v>
      </c>
      <c r="I1627" s="1" t="s">
        <v>15</v>
      </c>
      <c r="J1627" s="1" t="s">
        <v>16</v>
      </c>
      <c r="K1627" s="1" t="s">
        <v>17</v>
      </c>
    </row>
    <row r="1628" spans="1:11" x14ac:dyDescent="0.3">
      <c r="A1628">
        <v>582</v>
      </c>
      <c r="B1628" s="1" t="s">
        <v>316</v>
      </c>
      <c r="C1628" s="1" t="s">
        <v>317</v>
      </c>
      <c r="D1628" s="1" t="s">
        <v>13</v>
      </c>
      <c r="E1628" s="2">
        <v>42708</v>
      </c>
      <c r="F1628">
        <v>2</v>
      </c>
      <c r="G1628">
        <v>3098</v>
      </c>
      <c r="H1628" s="1" t="s">
        <v>19</v>
      </c>
      <c r="I1628" s="1" t="s">
        <v>20</v>
      </c>
      <c r="J1628" s="1" t="s">
        <v>16</v>
      </c>
      <c r="K1628" s="1" t="s">
        <v>17</v>
      </c>
    </row>
    <row r="1629" spans="1:11" x14ac:dyDescent="0.3">
      <c r="A1629">
        <v>583</v>
      </c>
      <c r="B1629" s="1" t="s">
        <v>798</v>
      </c>
      <c r="C1629" s="1" t="s">
        <v>280</v>
      </c>
      <c r="D1629" s="1" t="s">
        <v>26</v>
      </c>
      <c r="E1629" s="2">
        <v>42708</v>
      </c>
      <c r="F1629">
        <v>2</v>
      </c>
      <c r="G1629">
        <v>1059.98</v>
      </c>
      <c r="H1629" s="1" t="s">
        <v>49</v>
      </c>
      <c r="I1629" s="1" t="s">
        <v>15</v>
      </c>
      <c r="J1629" s="1" t="s">
        <v>27</v>
      </c>
      <c r="K1629" s="1" t="s">
        <v>31</v>
      </c>
    </row>
    <row r="1630" spans="1:11" x14ac:dyDescent="0.3">
      <c r="A1630">
        <v>584</v>
      </c>
      <c r="B1630" s="1" t="s">
        <v>799</v>
      </c>
      <c r="C1630" s="1" t="s">
        <v>434</v>
      </c>
      <c r="D1630" s="1" t="s">
        <v>26</v>
      </c>
      <c r="E1630" s="2">
        <v>42708</v>
      </c>
      <c r="F1630">
        <v>1</v>
      </c>
      <c r="G1630">
        <v>269.99</v>
      </c>
      <c r="H1630" s="1" t="s">
        <v>52</v>
      </c>
      <c r="I1630" s="1" t="s">
        <v>53</v>
      </c>
      <c r="J1630" s="1" t="s">
        <v>27</v>
      </c>
      <c r="K1630" s="1" t="s">
        <v>31</v>
      </c>
    </row>
    <row r="1631" spans="1:11" x14ac:dyDescent="0.3">
      <c r="A1631">
        <v>584</v>
      </c>
      <c r="B1631" s="1" t="s">
        <v>799</v>
      </c>
      <c r="C1631" s="1" t="s">
        <v>434</v>
      </c>
      <c r="D1631" s="1" t="s">
        <v>26</v>
      </c>
      <c r="E1631" s="2">
        <v>42708</v>
      </c>
      <c r="F1631">
        <v>1</v>
      </c>
      <c r="G1631">
        <v>299.99</v>
      </c>
      <c r="H1631" s="1" t="s">
        <v>72</v>
      </c>
      <c r="I1631" s="1" t="s">
        <v>53</v>
      </c>
      <c r="J1631" s="1" t="s">
        <v>27</v>
      </c>
      <c r="K1631" s="1" t="s">
        <v>31</v>
      </c>
    </row>
    <row r="1632" spans="1:11" x14ac:dyDescent="0.3">
      <c r="A1632">
        <v>584</v>
      </c>
      <c r="B1632" s="1" t="s">
        <v>799</v>
      </c>
      <c r="C1632" s="1" t="s">
        <v>434</v>
      </c>
      <c r="D1632" s="1" t="s">
        <v>26</v>
      </c>
      <c r="E1632" s="2">
        <v>42708</v>
      </c>
      <c r="F1632">
        <v>1</v>
      </c>
      <c r="G1632">
        <v>529.99</v>
      </c>
      <c r="H1632" s="1" t="s">
        <v>49</v>
      </c>
      <c r="I1632" s="1" t="s">
        <v>15</v>
      </c>
      <c r="J1632" s="1" t="s">
        <v>27</v>
      </c>
      <c r="K1632" s="1" t="s">
        <v>31</v>
      </c>
    </row>
    <row r="1633" spans="1:11" x14ac:dyDescent="0.3">
      <c r="A1633">
        <v>584</v>
      </c>
      <c r="B1633" s="1" t="s">
        <v>799</v>
      </c>
      <c r="C1633" s="1" t="s">
        <v>434</v>
      </c>
      <c r="D1633" s="1" t="s">
        <v>26</v>
      </c>
      <c r="E1633" s="2">
        <v>42708</v>
      </c>
      <c r="F1633">
        <v>1</v>
      </c>
      <c r="G1633">
        <v>449</v>
      </c>
      <c r="H1633" s="1" t="s">
        <v>99</v>
      </c>
      <c r="I1633" s="1" t="s">
        <v>15</v>
      </c>
      <c r="J1633" s="1" t="s">
        <v>27</v>
      </c>
      <c r="K1633" s="1" t="s">
        <v>31</v>
      </c>
    </row>
    <row r="1634" spans="1:11" x14ac:dyDescent="0.3">
      <c r="A1634">
        <v>584</v>
      </c>
      <c r="B1634" s="1" t="s">
        <v>799</v>
      </c>
      <c r="C1634" s="1" t="s">
        <v>434</v>
      </c>
      <c r="D1634" s="1" t="s">
        <v>26</v>
      </c>
      <c r="E1634" s="2">
        <v>42708</v>
      </c>
      <c r="F1634">
        <v>2</v>
      </c>
      <c r="G1634">
        <v>3599.98</v>
      </c>
      <c r="H1634" s="1" t="s">
        <v>23</v>
      </c>
      <c r="I1634" s="1" t="s">
        <v>22</v>
      </c>
      <c r="J1634" s="1" t="s">
        <v>27</v>
      </c>
      <c r="K1634" s="1" t="s">
        <v>31</v>
      </c>
    </row>
    <row r="1635" spans="1:11" x14ac:dyDescent="0.3">
      <c r="A1635">
        <v>585</v>
      </c>
      <c r="B1635" s="1" t="s">
        <v>800</v>
      </c>
      <c r="C1635" s="1" t="s">
        <v>142</v>
      </c>
      <c r="D1635" s="1" t="s">
        <v>26</v>
      </c>
      <c r="E1635" s="2">
        <v>42708</v>
      </c>
      <c r="F1635">
        <v>1</v>
      </c>
      <c r="G1635">
        <v>529.99</v>
      </c>
      <c r="H1635" s="1" t="s">
        <v>49</v>
      </c>
      <c r="I1635" s="1" t="s">
        <v>15</v>
      </c>
      <c r="J1635" s="1" t="s">
        <v>27</v>
      </c>
      <c r="K1635" s="1" t="s">
        <v>31</v>
      </c>
    </row>
    <row r="1636" spans="1:11" x14ac:dyDescent="0.3">
      <c r="A1636">
        <v>585</v>
      </c>
      <c r="B1636" s="1" t="s">
        <v>800</v>
      </c>
      <c r="C1636" s="1" t="s">
        <v>142</v>
      </c>
      <c r="D1636" s="1" t="s">
        <v>26</v>
      </c>
      <c r="E1636" s="2">
        <v>42708</v>
      </c>
      <c r="F1636">
        <v>2</v>
      </c>
      <c r="G1636">
        <v>1099.98</v>
      </c>
      <c r="H1636" s="1" t="s">
        <v>43</v>
      </c>
      <c r="I1636" s="1" t="s">
        <v>15</v>
      </c>
      <c r="J1636" s="1" t="s">
        <v>27</v>
      </c>
      <c r="K1636" s="1" t="s">
        <v>31</v>
      </c>
    </row>
    <row r="1637" spans="1:11" x14ac:dyDescent="0.3">
      <c r="A1637">
        <v>585</v>
      </c>
      <c r="B1637" s="1" t="s">
        <v>800</v>
      </c>
      <c r="C1637" s="1" t="s">
        <v>142</v>
      </c>
      <c r="D1637" s="1" t="s">
        <v>26</v>
      </c>
      <c r="E1637" s="2">
        <v>42708</v>
      </c>
      <c r="F1637">
        <v>2</v>
      </c>
      <c r="G1637">
        <v>898</v>
      </c>
      <c r="H1637" s="1" t="s">
        <v>44</v>
      </c>
      <c r="I1637" s="1" t="s">
        <v>15</v>
      </c>
      <c r="J1637" s="1" t="s">
        <v>27</v>
      </c>
      <c r="K1637" s="1" t="s">
        <v>31</v>
      </c>
    </row>
    <row r="1638" spans="1:11" x14ac:dyDescent="0.3">
      <c r="A1638">
        <v>585</v>
      </c>
      <c r="B1638" s="1" t="s">
        <v>800</v>
      </c>
      <c r="C1638" s="1" t="s">
        <v>142</v>
      </c>
      <c r="D1638" s="1" t="s">
        <v>26</v>
      </c>
      <c r="E1638" s="2">
        <v>42708</v>
      </c>
      <c r="F1638">
        <v>1</v>
      </c>
      <c r="G1638">
        <v>1549</v>
      </c>
      <c r="H1638" s="1" t="s">
        <v>19</v>
      </c>
      <c r="I1638" s="1" t="s">
        <v>20</v>
      </c>
      <c r="J1638" s="1" t="s">
        <v>27</v>
      </c>
      <c r="K1638" s="1" t="s">
        <v>31</v>
      </c>
    </row>
    <row r="1639" spans="1:11" x14ac:dyDescent="0.3">
      <c r="A1639">
        <v>586</v>
      </c>
      <c r="B1639" s="1" t="s">
        <v>801</v>
      </c>
      <c r="C1639" s="1" t="s">
        <v>410</v>
      </c>
      <c r="D1639" s="1" t="s">
        <v>26</v>
      </c>
      <c r="E1639" s="2">
        <v>42708</v>
      </c>
      <c r="F1639">
        <v>2</v>
      </c>
      <c r="G1639">
        <v>599.98</v>
      </c>
      <c r="H1639" s="1" t="s">
        <v>72</v>
      </c>
      <c r="I1639" s="1" t="s">
        <v>53</v>
      </c>
      <c r="J1639" s="1" t="s">
        <v>27</v>
      </c>
      <c r="K1639" s="1" t="s">
        <v>28</v>
      </c>
    </row>
    <row r="1640" spans="1:11" x14ac:dyDescent="0.3">
      <c r="A1640">
        <v>586</v>
      </c>
      <c r="B1640" s="1" t="s">
        <v>801</v>
      </c>
      <c r="C1640" s="1" t="s">
        <v>410</v>
      </c>
      <c r="D1640" s="1" t="s">
        <v>26</v>
      </c>
      <c r="E1640" s="2">
        <v>42708</v>
      </c>
      <c r="F1640">
        <v>2</v>
      </c>
      <c r="G1640">
        <v>3361.98</v>
      </c>
      <c r="H1640" s="1" t="s">
        <v>63</v>
      </c>
      <c r="I1640" s="1" t="s">
        <v>20</v>
      </c>
      <c r="J1640" s="1" t="s">
        <v>27</v>
      </c>
      <c r="K1640" s="1" t="s">
        <v>28</v>
      </c>
    </row>
    <row r="1641" spans="1:11" x14ac:dyDescent="0.3">
      <c r="A1641">
        <v>587</v>
      </c>
      <c r="B1641" s="1" t="s">
        <v>802</v>
      </c>
      <c r="C1641" s="1" t="s">
        <v>211</v>
      </c>
      <c r="D1641" s="1" t="s">
        <v>13</v>
      </c>
      <c r="E1641" s="2">
        <v>42710</v>
      </c>
      <c r="F1641">
        <v>1</v>
      </c>
      <c r="G1641">
        <v>269.99</v>
      </c>
      <c r="H1641" s="1" t="s">
        <v>66</v>
      </c>
      <c r="I1641" s="1" t="s">
        <v>53</v>
      </c>
      <c r="J1641" s="1" t="s">
        <v>16</v>
      </c>
      <c r="K1641" s="1" t="s">
        <v>17</v>
      </c>
    </row>
    <row r="1642" spans="1:11" x14ac:dyDescent="0.3">
      <c r="A1642">
        <v>587</v>
      </c>
      <c r="B1642" s="1" t="s">
        <v>802</v>
      </c>
      <c r="C1642" s="1" t="s">
        <v>211</v>
      </c>
      <c r="D1642" s="1" t="s">
        <v>13</v>
      </c>
      <c r="E1642" s="2">
        <v>42710</v>
      </c>
      <c r="F1642">
        <v>1</v>
      </c>
      <c r="G1642">
        <v>299.99</v>
      </c>
      <c r="H1642" s="1" t="s">
        <v>72</v>
      </c>
      <c r="I1642" s="1" t="s">
        <v>53</v>
      </c>
      <c r="J1642" s="1" t="s">
        <v>16</v>
      </c>
      <c r="K1642" s="1" t="s">
        <v>17</v>
      </c>
    </row>
    <row r="1643" spans="1:11" x14ac:dyDescent="0.3">
      <c r="A1643">
        <v>587</v>
      </c>
      <c r="B1643" s="1" t="s">
        <v>802</v>
      </c>
      <c r="C1643" s="1" t="s">
        <v>211</v>
      </c>
      <c r="D1643" s="1" t="s">
        <v>13</v>
      </c>
      <c r="E1643" s="2">
        <v>42710</v>
      </c>
      <c r="F1643">
        <v>1</v>
      </c>
      <c r="G1643">
        <v>549.99</v>
      </c>
      <c r="H1643" s="1" t="s">
        <v>43</v>
      </c>
      <c r="I1643" s="1" t="s">
        <v>39</v>
      </c>
      <c r="J1643" s="1" t="s">
        <v>16</v>
      </c>
      <c r="K1643" s="1" t="s">
        <v>17</v>
      </c>
    </row>
    <row r="1644" spans="1:11" x14ac:dyDescent="0.3">
      <c r="A1644">
        <v>587</v>
      </c>
      <c r="B1644" s="1" t="s">
        <v>802</v>
      </c>
      <c r="C1644" s="1" t="s">
        <v>211</v>
      </c>
      <c r="D1644" s="1" t="s">
        <v>13</v>
      </c>
      <c r="E1644" s="2">
        <v>42710</v>
      </c>
      <c r="F1644">
        <v>1</v>
      </c>
      <c r="G1644">
        <v>449</v>
      </c>
      <c r="H1644" s="1" t="s">
        <v>44</v>
      </c>
      <c r="I1644" s="1" t="s">
        <v>15</v>
      </c>
      <c r="J1644" s="1" t="s">
        <v>16</v>
      </c>
      <c r="K1644" s="1" t="s">
        <v>17</v>
      </c>
    </row>
    <row r="1645" spans="1:11" x14ac:dyDescent="0.3">
      <c r="A1645">
        <v>588</v>
      </c>
      <c r="B1645" s="1" t="s">
        <v>803</v>
      </c>
      <c r="C1645" s="1" t="s">
        <v>561</v>
      </c>
      <c r="D1645" s="1" t="s">
        <v>26</v>
      </c>
      <c r="E1645" s="2">
        <v>42710</v>
      </c>
      <c r="F1645">
        <v>1</v>
      </c>
      <c r="G1645">
        <v>299.99</v>
      </c>
      <c r="H1645" s="1" t="s">
        <v>72</v>
      </c>
      <c r="I1645" s="1" t="s">
        <v>53</v>
      </c>
      <c r="J1645" s="1" t="s">
        <v>27</v>
      </c>
      <c r="K1645" s="1" t="s">
        <v>31</v>
      </c>
    </row>
    <row r="1646" spans="1:11" x14ac:dyDescent="0.3">
      <c r="A1646">
        <v>588</v>
      </c>
      <c r="B1646" s="1" t="s">
        <v>803</v>
      </c>
      <c r="C1646" s="1" t="s">
        <v>561</v>
      </c>
      <c r="D1646" s="1" t="s">
        <v>26</v>
      </c>
      <c r="E1646" s="2">
        <v>42710</v>
      </c>
      <c r="F1646">
        <v>2</v>
      </c>
      <c r="G1646">
        <v>3098</v>
      </c>
      <c r="H1646" s="1" t="s">
        <v>19</v>
      </c>
      <c r="I1646" s="1" t="s">
        <v>20</v>
      </c>
      <c r="J1646" s="1" t="s">
        <v>27</v>
      </c>
      <c r="K1646" s="1" t="s">
        <v>31</v>
      </c>
    </row>
    <row r="1647" spans="1:11" x14ac:dyDescent="0.3">
      <c r="A1647">
        <v>589</v>
      </c>
      <c r="B1647" s="1" t="s">
        <v>804</v>
      </c>
      <c r="C1647" s="1" t="s">
        <v>632</v>
      </c>
      <c r="D1647" s="1" t="s">
        <v>26</v>
      </c>
      <c r="E1647" s="2">
        <v>42710</v>
      </c>
      <c r="F1647">
        <v>2</v>
      </c>
      <c r="G1647">
        <v>1059.98</v>
      </c>
      <c r="H1647" s="1" t="s">
        <v>49</v>
      </c>
      <c r="I1647" s="1" t="s">
        <v>15</v>
      </c>
      <c r="J1647" s="1" t="s">
        <v>27</v>
      </c>
      <c r="K1647" s="1" t="s">
        <v>31</v>
      </c>
    </row>
    <row r="1648" spans="1:11" x14ac:dyDescent="0.3">
      <c r="A1648">
        <v>590</v>
      </c>
      <c r="B1648" s="1" t="s">
        <v>805</v>
      </c>
      <c r="C1648" s="1" t="s">
        <v>164</v>
      </c>
      <c r="D1648" s="1" t="s">
        <v>26</v>
      </c>
      <c r="E1648" s="2">
        <v>42710</v>
      </c>
      <c r="F1648">
        <v>1</v>
      </c>
      <c r="G1648">
        <v>549.99</v>
      </c>
      <c r="H1648" s="1" t="s">
        <v>43</v>
      </c>
      <c r="I1648" s="1" t="s">
        <v>39</v>
      </c>
      <c r="J1648" s="1" t="s">
        <v>27</v>
      </c>
      <c r="K1648" s="1" t="s">
        <v>31</v>
      </c>
    </row>
    <row r="1649" spans="1:11" x14ac:dyDescent="0.3">
      <c r="A1649">
        <v>590</v>
      </c>
      <c r="B1649" s="1" t="s">
        <v>805</v>
      </c>
      <c r="C1649" s="1" t="s">
        <v>164</v>
      </c>
      <c r="D1649" s="1" t="s">
        <v>26</v>
      </c>
      <c r="E1649" s="2">
        <v>42710</v>
      </c>
      <c r="F1649">
        <v>1</v>
      </c>
      <c r="G1649">
        <v>599.99</v>
      </c>
      <c r="H1649" s="1" t="s">
        <v>18</v>
      </c>
      <c r="I1649" s="1" t="s">
        <v>15</v>
      </c>
      <c r="J1649" s="1" t="s">
        <v>27</v>
      </c>
      <c r="K1649" s="1" t="s">
        <v>31</v>
      </c>
    </row>
    <row r="1650" spans="1:11" x14ac:dyDescent="0.3">
      <c r="A1650">
        <v>590</v>
      </c>
      <c r="B1650" s="1" t="s">
        <v>805</v>
      </c>
      <c r="C1650" s="1" t="s">
        <v>164</v>
      </c>
      <c r="D1650" s="1" t="s">
        <v>26</v>
      </c>
      <c r="E1650" s="2">
        <v>42710</v>
      </c>
      <c r="F1650">
        <v>2</v>
      </c>
      <c r="G1650">
        <v>2641.98</v>
      </c>
      <c r="H1650" s="1" t="s">
        <v>77</v>
      </c>
      <c r="I1650" s="1" t="s">
        <v>22</v>
      </c>
      <c r="J1650" s="1" t="s">
        <v>27</v>
      </c>
      <c r="K1650" s="1" t="s">
        <v>31</v>
      </c>
    </row>
    <row r="1651" spans="1:11" x14ac:dyDescent="0.3">
      <c r="A1651">
        <v>590</v>
      </c>
      <c r="B1651" s="1" t="s">
        <v>805</v>
      </c>
      <c r="C1651" s="1" t="s">
        <v>164</v>
      </c>
      <c r="D1651" s="1" t="s">
        <v>26</v>
      </c>
      <c r="E1651" s="2">
        <v>42710</v>
      </c>
      <c r="F1651">
        <v>2</v>
      </c>
      <c r="G1651">
        <v>1499.98</v>
      </c>
      <c r="H1651" s="1" t="s">
        <v>35</v>
      </c>
      <c r="I1651" s="1" t="s">
        <v>22</v>
      </c>
      <c r="J1651" s="1" t="s">
        <v>27</v>
      </c>
      <c r="K1651" s="1" t="s">
        <v>31</v>
      </c>
    </row>
    <row r="1652" spans="1:11" x14ac:dyDescent="0.3">
      <c r="A1652">
        <v>590</v>
      </c>
      <c r="B1652" s="1" t="s">
        <v>805</v>
      </c>
      <c r="C1652" s="1" t="s">
        <v>164</v>
      </c>
      <c r="D1652" s="1" t="s">
        <v>26</v>
      </c>
      <c r="E1652" s="2">
        <v>42710</v>
      </c>
      <c r="F1652">
        <v>2</v>
      </c>
      <c r="G1652">
        <v>3599.98</v>
      </c>
      <c r="H1652" s="1" t="s">
        <v>23</v>
      </c>
      <c r="I1652" s="1" t="s">
        <v>22</v>
      </c>
      <c r="J1652" s="1" t="s">
        <v>27</v>
      </c>
      <c r="K1652" s="1" t="s">
        <v>31</v>
      </c>
    </row>
    <row r="1653" spans="1:11" x14ac:dyDescent="0.3">
      <c r="A1653">
        <v>591</v>
      </c>
      <c r="B1653" s="1" t="s">
        <v>806</v>
      </c>
      <c r="C1653" s="1" t="s">
        <v>65</v>
      </c>
      <c r="D1653" s="1" t="s">
        <v>26</v>
      </c>
      <c r="E1653" s="2">
        <v>42710</v>
      </c>
      <c r="F1653">
        <v>2</v>
      </c>
      <c r="G1653">
        <v>999.98</v>
      </c>
      <c r="H1653" s="1" t="s">
        <v>80</v>
      </c>
      <c r="I1653" s="1" t="s">
        <v>39</v>
      </c>
      <c r="J1653" s="1" t="s">
        <v>27</v>
      </c>
      <c r="K1653" s="1" t="s">
        <v>31</v>
      </c>
    </row>
    <row r="1654" spans="1:11" x14ac:dyDescent="0.3">
      <c r="A1654">
        <v>591</v>
      </c>
      <c r="B1654" s="1" t="s">
        <v>806</v>
      </c>
      <c r="C1654" s="1" t="s">
        <v>65</v>
      </c>
      <c r="D1654" s="1" t="s">
        <v>26</v>
      </c>
      <c r="E1654" s="2">
        <v>42710</v>
      </c>
      <c r="F1654">
        <v>2</v>
      </c>
      <c r="G1654">
        <v>1199.98</v>
      </c>
      <c r="H1654" s="1" t="s">
        <v>14</v>
      </c>
      <c r="I1654" s="1" t="s">
        <v>15</v>
      </c>
      <c r="J1654" s="1" t="s">
        <v>27</v>
      </c>
      <c r="K1654" s="1" t="s">
        <v>31</v>
      </c>
    </row>
    <row r="1655" spans="1:11" x14ac:dyDescent="0.3">
      <c r="A1655">
        <v>591</v>
      </c>
      <c r="B1655" s="1" t="s">
        <v>806</v>
      </c>
      <c r="C1655" s="1" t="s">
        <v>65</v>
      </c>
      <c r="D1655" s="1" t="s">
        <v>26</v>
      </c>
      <c r="E1655" s="2">
        <v>42710</v>
      </c>
      <c r="F1655">
        <v>2</v>
      </c>
      <c r="G1655">
        <v>1499.98</v>
      </c>
      <c r="H1655" s="1" t="s">
        <v>35</v>
      </c>
      <c r="I1655" s="1" t="s">
        <v>22</v>
      </c>
      <c r="J1655" s="1" t="s">
        <v>27</v>
      </c>
      <c r="K1655" s="1" t="s">
        <v>31</v>
      </c>
    </row>
    <row r="1656" spans="1:11" x14ac:dyDescent="0.3">
      <c r="A1656">
        <v>592</v>
      </c>
      <c r="B1656" s="1" t="s">
        <v>807</v>
      </c>
      <c r="C1656" s="1" t="s">
        <v>227</v>
      </c>
      <c r="D1656" s="1" t="s">
        <v>26</v>
      </c>
      <c r="E1656" s="2">
        <v>42710</v>
      </c>
      <c r="F1656">
        <v>2</v>
      </c>
      <c r="G1656">
        <v>539.98</v>
      </c>
      <c r="H1656" s="1" t="s">
        <v>66</v>
      </c>
      <c r="I1656" s="1" t="s">
        <v>53</v>
      </c>
      <c r="J1656" s="1" t="s">
        <v>27</v>
      </c>
      <c r="K1656" s="1" t="s">
        <v>31</v>
      </c>
    </row>
    <row r="1657" spans="1:11" x14ac:dyDescent="0.3">
      <c r="A1657">
        <v>592</v>
      </c>
      <c r="B1657" s="1" t="s">
        <v>807</v>
      </c>
      <c r="C1657" s="1" t="s">
        <v>227</v>
      </c>
      <c r="D1657" s="1" t="s">
        <v>26</v>
      </c>
      <c r="E1657" s="2">
        <v>42710</v>
      </c>
      <c r="F1657">
        <v>1</v>
      </c>
      <c r="G1657">
        <v>599.99</v>
      </c>
      <c r="H1657" s="1" t="s">
        <v>14</v>
      </c>
      <c r="I1657" s="1" t="s">
        <v>15</v>
      </c>
      <c r="J1657" s="1" t="s">
        <v>27</v>
      </c>
      <c r="K1657" s="1" t="s">
        <v>31</v>
      </c>
    </row>
    <row r="1658" spans="1:11" x14ac:dyDescent="0.3">
      <c r="A1658">
        <v>592</v>
      </c>
      <c r="B1658" s="1" t="s">
        <v>807</v>
      </c>
      <c r="C1658" s="1" t="s">
        <v>227</v>
      </c>
      <c r="D1658" s="1" t="s">
        <v>26</v>
      </c>
      <c r="E1658" s="2">
        <v>42710</v>
      </c>
      <c r="F1658">
        <v>2</v>
      </c>
      <c r="G1658">
        <v>898</v>
      </c>
      <c r="H1658" s="1" t="s">
        <v>44</v>
      </c>
      <c r="I1658" s="1" t="s">
        <v>15</v>
      </c>
      <c r="J1658" s="1" t="s">
        <v>27</v>
      </c>
      <c r="K1658" s="1" t="s">
        <v>31</v>
      </c>
    </row>
    <row r="1659" spans="1:11" x14ac:dyDescent="0.3">
      <c r="A1659">
        <v>593</v>
      </c>
      <c r="B1659" s="1" t="s">
        <v>178</v>
      </c>
      <c r="C1659" s="1" t="s">
        <v>174</v>
      </c>
      <c r="D1659" s="1" t="s">
        <v>108</v>
      </c>
      <c r="E1659" s="2">
        <v>42711</v>
      </c>
      <c r="F1659">
        <v>1</v>
      </c>
      <c r="G1659">
        <v>499.99</v>
      </c>
      <c r="H1659" s="1" t="s">
        <v>80</v>
      </c>
      <c r="I1659" s="1" t="s">
        <v>39</v>
      </c>
      <c r="J1659" s="1" t="s">
        <v>109</v>
      </c>
      <c r="K1659" s="1" t="s">
        <v>110</v>
      </c>
    </row>
    <row r="1660" spans="1:11" x14ac:dyDescent="0.3">
      <c r="A1660">
        <v>593</v>
      </c>
      <c r="B1660" s="1" t="s">
        <v>178</v>
      </c>
      <c r="C1660" s="1" t="s">
        <v>174</v>
      </c>
      <c r="D1660" s="1" t="s">
        <v>108</v>
      </c>
      <c r="E1660" s="2">
        <v>42711</v>
      </c>
      <c r="F1660">
        <v>2</v>
      </c>
      <c r="G1660">
        <v>1999.98</v>
      </c>
      <c r="H1660" s="1" t="s">
        <v>32</v>
      </c>
      <c r="I1660" s="1" t="s">
        <v>22</v>
      </c>
      <c r="J1660" s="1" t="s">
        <v>109</v>
      </c>
      <c r="K1660" s="1" t="s">
        <v>110</v>
      </c>
    </row>
    <row r="1661" spans="1:11" x14ac:dyDescent="0.3">
      <c r="A1661">
        <v>594</v>
      </c>
      <c r="B1661" s="1" t="s">
        <v>808</v>
      </c>
      <c r="C1661" s="1" t="s">
        <v>809</v>
      </c>
      <c r="D1661" s="1" t="s">
        <v>108</v>
      </c>
      <c r="E1661" s="2">
        <v>42711</v>
      </c>
      <c r="F1661">
        <v>2</v>
      </c>
      <c r="G1661">
        <v>539.98</v>
      </c>
      <c r="H1661" s="1" t="s">
        <v>66</v>
      </c>
      <c r="I1661" s="1" t="s">
        <v>53</v>
      </c>
      <c r="J1661" s="1" t="s">
        <v>109</v>
      </c>
      <c r="K1661" s="1" t="s">
        <v>110</v>
      </c>
    </row>
    <row r="1662" spans="1:11" x14ac:dyDescent="0.3">
      <c r="A1662">
        <v>594</v>
      </c>
      <c r="B1662" s="1" t="s">
        <v>808</v>
      </c>
      <c r="C1662" s="1" t="s">
        <v>809</v>
      </c>
      <c r="D1662" s="1" t="s">
        <v>108</v>
      </c>
      <c r="E1662" s="2">
        <v>42711</v>
      </c>
      <c r="F1662">
        <v>1</v>
      </c>
      <c r="G1662">
        <v>599.99</v>
      </c>
      <c r="H1662" s="1" t="s">
        <v>14</v>
      </c>
      <c r="I1662" s="1" t="s">
        <v>39</v>
      </c>
      <c r="J1662" s="1" t="s">
        <v>109</v>
      </c>
      <c r="K1662" s="1" t="s">
        <v>110</v>
      </c>
    </row>
    <row r="1663" spans="1:11" x14ac:dyDescent="0.3">
      <c r="A1663">
        <v>595</v>
      </c>
      <c r="B1663" s="1" t="s">
        <v>810</v>
      </c>
      <c r="C1663" s="1" t="s">
        <v>607</v>
      </c>
      <c r="D1663" s="1" t="s">
        <v>13</v>
      </c>
      <c r="E1663" s="2">
        <v>42712</v>
      </c>
      <c r="F1663">
        <v>2</v>
      </c>
      <c r="G1663">
        <v>1199.98</v>
      </c>
      <c r="H1663" s="1" t="s">
        <v>14</v>
      </c>
      <c r="I1663" s="1" t="s">
        <v>39</v>
      </c>
      <c r="J1663" s="1" t="s">
        <v>16</v>
      </c>
      <c r="K1663" s="1" t="s">
        <v>17</v>
      </c>
    </row>
    <row r="1664" spans="1:11" x14ac:dyDescent="0.3">
      <c r="A1664">
        <v>595</v>
      </c>
      <c r="B1664" s="1" t="s">
        <v>810</v>
      </c>
      <c r="C1664" s="1" t="s">
        <v>607</v>
      </c>
      <c r="D1664" s="1" t="s">
        <v>13</v>
      </c>
      <c r="E1664" s="2">
        <v>42712</v>
      </c>
      <c r="F1664">
        <v>2</v>
      </c>
      <c r="G1664">
        <v>898</v>
      </c>
      <c r="H1664" s="1" t="s">
        <v>99</v>
      </c>
      <c r="I1664" s="1" t="s">
        <v>15</v>
      </c>
      <c r="J1664" s="1" t="s">
        <v>16</v>
      </c>
      <c r="K1664" s="1" t="s">
        <v>17</v>
      </c>
    </row>
    <row r="1665" spans="1:11" x14ac:dyDescent="0.3">
      <c r="A1665">
        <v>595</v>
      </c>
      <c r="B1665" s="1" t="s">
        <v>810</v>
      </c>
      <c r="C1665" s="1" t="s">
        <v>607</v>
      </c>
      <c r="D1665" s="1" t="s">
        <v>13</v>
      </c>
      <c r="E1665" s="2">
        <v>42712</v>
      </c>
      <c r="F1665">
        <v>1</v>
      </c>
      <c r="G1665">
        <v>1549</v>
      </c>
      <c r="H1665" s="1" t="s">
        <v>19</v>
      </c>
      <c r="I1665" s="1" t="s">
        <v>20</v>
      </c>
      <c r="J1665" s="1" t="s">
        <v>16</v>
      </c>
      <c r="K1665" s="1" t="s">
        <v>17</v>
      </c>
    </row>
    <row r="1666" spans="1:11" x14ac:dyDescent="0.3">
      <c r="A1666">
        <v>595</v>
      </c>
      <c r="B1666" s="1" t="s">
        <v>810</v>
      </c>
      <c r="C1666" s="1" t="s">
        <v>607</v>
      </c>
      <c r="D1666" s="1" t="s">
        <v>13</v>
      </c>
      <c r="E1666" s="2">
        <v>42712</v>
      </c>
      <c r="F1666">
        <v>1</v>
      </c>
      <c r="G1666">
        <v>999.99</v>
      </c>
      <c r="H1666" s="1" t="s">
        <v>32</v>
      </c>
      <c r="I1666" s="1" t="s">
        <v>22</v>
      </c>
      <c r="J1666" s="1" t="s">
        <v>16</v>
      </c>
      <c r="K1666" s="1" t="s">
        <v>17</v>
      </c>
    </row>
    <row r="1667" spans="1:11" x14ac:dyDescent="0.3">
      <c r="A1667">
        <v>595</v>
      </c>
      <c r="B1667" s="1" t="s">
        <v>810</v>
      </c>
      <c r="C1667" s="1" t="s">
        <v>607</v>
      </c>
      <c r="D1667" s="1" t="s">
        <v>13</v>
      </c>
      <c r="E1667" s="2">
        <v>42712</v>
      </c>
      <c r="F1667">
        <v>1</v>
      </c>
      <c r="G1667">
        <v>2899.99</v>
      </c>
      <c r="H1667" s="1" t="s">
        <v>21</v>
      </c>
      <c r="I1667" s="1" t="s">
        <v>22</v>
      </c>
      <c r="J1667" s="1" t="s">
        <v>16</v>
      </c>
      <c r="K1667" s="1" t="s">
        <v>17</v>
      </c>
    </row>
    <row r="1668" spans="1:11" x14ac:dyDescent="0.3">
      <c r="A1668">
        <v>596</v>
      </c>
      <c r="B1668" s="1" t="s">
        <v>811</v>
      </c>
      <c r="C1668" s="1" t="s">
        <v>68</v>
      </c>
      <c r="D1668" s="1" t="s">
        <v>13</v>
      </c>
      <c r="E1668" s="2">
        <v>42712</v>
      </c>
      <c r="F1668">
        <v>2</v>
      </c>
      <c r="G1668">
        <v>599.98</v>
      </c>
      <c r="H1668" s="1" t="s">
        <v>72</v>
      </c>
      <c r="I1668" s="1" t="s">
        <v>53</v>
      </c>
      <c r="J1668" s="1" t="s">
        <v>16</v>
      </c>
      <c r="K1668" s="1" t="s">
        <v>36</v>
      </c>
    </row>
    <row r="1669" spans="1:11" x14ac:dyDescent="0.3">
      <c r="A1669">
        <v>596</v>
      </c>
      <c r="B1669" s="1" t="s">
        <v>811</v>
      </c>
      <c r="C1669" s="1" t="s">
        <v>68</v>
      </c>
      <c r="D1669" s="1" t="s">
        <v>13</v>
      </c>
      <c r="E1669" s="2">
        <v>42712</v>
      </c>
      <c r="F1669">
        <v>1</v>
      </c>
      <c r="G1669">
        <v>1320.99</v>
      </c>
      <c r="H1669" s="1" t="s">
        <v>77</v>
      </c>
      <c r="I1669" s="1" t="s">
        <v>22</v>
      </c>
      <c r="J1669" s="1" t="s">
        <v>16</v>
      </c>
      <c r="K1669" s="1" t="s">
        <v>36</v>
      </c>
    </row>
    <row r="1670" spans="1:11" x14ac:dyDescent="0.3">
      <c r="A1670">
        <v>596</v>
      </c>
      <c r="B1670" s="1" t="s">
        <v>811</v>
      </c>
      <c r="C1670" s="1" t="s">
        <v>68</v>
      </c>
      <c r="D1670" s="1" t="s">
        <v>13</v>
      </c>
      <c r="E1670" s="2">
        <v>42712</v>
      </c>
      <c r="F1670">
        <v>1</v>
      </c>
      <c r="G1670">
        <v>2999.99</v>
      </c>
      <c r="H1670" s="1" t="s">
        <v>45</v>
      </c>
      <c r="I1670" s="1" t="s">
        <v>46</v>
      </c>
      <c r="J1670" s="1" t="s">
        <v>16</v>
      </c>
      <c r="K1670" s="1" t="s">
        <v>36</v>
      </c>
    </row>
    <row r="1671" spans="1:11" x14ac:dyDescent="0.3">
      <c r="A1671">
        <v>597</v>
      </c>
      <c r="B1671" s="1" t="s">
        <v>812</v>
      </c>
      <c r="C1671" s="1" t="s">
        <v>551</v>
      </c>
      <c r="D1671" s="1" t="s">
        <v>26</v>
      </c>
      <c r="E1671" s="2">
        <v>42712</v>
      </c>
      <c r="F1671">
        <v>2</v>
      </c>
      <c r="G1671">
        <v>858</v>
      </c>
      <c r="H1671" s="1" t="s">
        <v>40</v>
      </c>
      <c r="I1671" s="1" t="s">
        <v>15</v>
      </c>
      <c r="J1671" s="1" t="s">
        <v>27</v>
      </c>
      <c r="K1671" s="1" t="s">
        <v>28</v>
      </c>
    </row>
    <row r="1672" spans="1:11" x14ac:dyDescent="0.3">
      <c r="A1672">
        <v>597</v>
      </c>
      <c r="B1672" s="1" t="s">
        <v>812</v>
      </c>
      <c r="C1672" s="1" t="s">
        <v>551</v>
      </c>
      <c r="D1672" s="1" t="s">
        <v>26</v>
      </c>
      <c r="E1672" s="2">
        <v>42712</v>
      </c>
      <c r="F1672">
        <v>1</v>
      </c>
      <c r="G1672">
        <v>1799.99</v>
      </c>
      <c r="H1672" s="1" t="s">
        <v>23</v>
      </c>
      <c r="I1672" s="1" t="s">
        <v>22</v>
      </c>
      <c r="J1672" s="1" t="s">
        <v>27</v>
      </c>
      <c r="K1672" s="1" t="s">
        <v>28</v>
      </c>
    </row>
    <row r="1673" spans="1:11" x14ac:dyDescent="0.3">
      <c r="A1673">
        <v>598</v>
      </c>
      <c r="B1673" s="1" t="s">
        <v>813</v>
      </c>
      <c r="C1673" s="1" t="s">
        <v>82</v>
      </c>
      <c r="D1673" s="1" t="s">
        <v>13</v>
      </c>
      <c r="E1673" s="2">
        <v>42713</v>
      </c>
      <c r="F1673">
        <v>1</v>
      </c>
      <c r="G1673">
        <v>269.99</v>
      </c>
      <c r="H1673" s="1" t="s">
        <v>52</v>
      </c>
      <c r="I1673" s="1" t="s">
        <v>15</v>
      </c>
      <c r="J1673" s="1" t="s">
        <v>16</v>
      </c>
      <c r="K1673" s="1" t="s">
        <v>36</v>
      </c>
    </row>
    <row r="1674" spans="1:11" x14ac:dyDescent="0.3">
      <c r="A1674">
        <v>598</v>
      </c>
      <c r="B1674" s="1" t="s">
        <v>813</v>
      </c>
      <c r="C1674" s="1" t="s">
        <v>82</v>
      </c>
      <c r="D1674" s="1" t="s">
        <v>13</v>
      </c>
      <c r="E1674" s="2">
        <v>42713</v>
      </c>
      <c r="F1674">
        <v>2</v>
      </c>
      <c r="G1674">
        <v>1199.98</v>
      </c>
      <c r="H1674" s="1" t="s">
        <v>14</v>
      </c>
      <c r="I1674" s="1" t="s">
        <v>15</v>
      </c>
      <c r="J1674" s="1" t="s">
        <v>16</v>
      </c>
      <c r="K1674" s="1" t="s">
        <v>36</v>
      </c>
    </row>
    <row r="1675" spans="1:11" x14ac:dyDescent="0.3">
      <c r="A1675">
        <v>598</v>
      </c>
      <c r="B1675" s="1" t="s">
        <v>813</v>
      </c>
      <c r="C1675" s="1" t="s">
        <v>82</v>
      </c>
      <c r="D1675" s="1" t="s">
        <v>13</v>
      </c>
      <c r="E1675" s="2">
        <v>42713</v>
      </c>
      <c r="F1675">
        <v>2</v>
      </c>
      <c r="G1675">
        <v>5799.98</v>
      </c>
      <c r="H1675" s="1" t="s">
        <v>21</v>
      </c>
      <c r="I1675" s="1" t="s">
        <v>22</v>
      </c>
      <c r="J1675" s="1" t="s">
        <v>16</v>
      </c>
      <c r="K1675" s="1" t="s">
        <v>36</v>
      </c>
    </row>
    <row r="1676" spans="1:11" x14ac:dyDescent="0.3">
      <c r="A1676">
        <v>599</v>
      </c>
      <c r="B1676" s="1" t="s">
        <v>814</v>
      </c>
      <c r="C1676" s="1" t="s">
        <v>103</v>
      </c>
      <c r="D1676" s="1" t="s">
        <v>26</v>
      </c>
      <c r="E1676" s="2">
        <v>42713</v>
      </c>
      <c r="F1676">
        <v>2</v>
      </c>
      <c r="G1676">
        <v>539.98</v>
      </c>
      <c r="H1676" s="1" t="s">
        <v>52</v>
      </c>
      <c r="I1676" s="1" t="s">
        <v>53</v>
      </c>
      <c r="J1676" s="1" t="s">
        <v>27</v>
      </c>
      <c r="K1676" s="1" t="s">
        <v>28</v>
      </c>
    </row>
    <row r="1677" spans="1:11" x14ac:dyDescent="0.3">
      <c r="A1677">
        <v>599</v>
      </c>
      <c r="B1677" s="1" t="s">
        <v>814</v>
      </c>
      <c r="C1677" s="1" t="s">
        <v>103</v>
      </c>
      <c r="D1677" s="1" t="s">
        <v>26</v>
      </c>
      <c r="E1677" s="2">
        <v>42713</v>
      </c>
      <c r="F1677">
        <v>1</v>
      </c>
      <c r="G1677">
        <v>299.99</v>
      </c>
      <c r="H1677" s="1" t="s">
        <v>72</v>
      </c>
      <c r="I1677" s="1" t="s">
        <v>53</v>
      </c>
      <c r="J1677" s="1" t="s">
        <v>27</v>
      </c>
      <c r="K1677" s="1" t="s">
        <v>28</v>
      </c>
    </row>
    <row r="1678" spans="1:11" x14ac:dyDescent="0.3">
      <c r="A1678">
        <v>599</v>
      </c>
      <c r="B1678" s="1" t="s">
        <v>814</v>
      </c>
      <c r="C1678" s="1" t="s">
        <v>103</v>
      </c>
      <c r="D1678" s="1" t="s">
        <v>26</v>
      </c>
      <c r="E1678" s="2">
        <v>42713</v>
      </c>
      <c r="F1678">
        <v>2</v>
      </c>
      <c r="G1678">
        <v>3098</v>
      </c>
      <c r="H1678" s="1" t="s">
        <v>19</v>
      </c>
      <c r="I1678" s="1" t="s">
        <v>20</v>
      </c>
      <c r="J1678" s="1" t="s">
        <v>27</v>
      </c>
      <c r="K1678" s="1" t="s">
        <v>28</v>
      </c>
    </row>
    <row r="1679" spans="1:11" x14ac:dyDescent="0.3">
      <c r="A1679">
        <v>599</v>
      </c>
      <c r="B1679" s="1" t="s">
        <v>814</v>
      </c>
      <c r="C1679" s="1" t="s">
        <v>103</v>
      </c>
      <c r="D1679" s="1" t="s">
        <v>26</v>
      </c>
      <c r="E1679" s="2">
        <v>42713</v>
      </c>
      <c r="F1679">
        <v>2</v>
      </c>
      <c r="G1679">
        <v>5999.98</v>
      </c>
      <c r="H1679" s="1" t="s">
        <v>45</v>
      </c>
      <c r="I1679" s="1" t="s">
        <v>46</v>
      </c>
      <c r="J1679" s="1" t="s">
        <v>27</v>
      </c>
      <c r="K1679" s="1" t="s">
        <v>28</v>
      </c>
    </row>
    <row r="1680" spans="1:11" x14ac:dyDescent="0.3">
      <c r="A1680">
        <v>600</v>
      </c>
      <c r="B1680" s="1" t="s">
        <v>815</v>
      </c>
      <c r="C1680" s="1" t="s">
        <v>123</v>
      </c>
      <c r="D1680" s="1" t="s">
        <v>26</v>
      </c>
      <c r="E1680" s="2">
        <v>42713</v>
      </c>
      <c r="F1680">
        <v>2</v>
      </c>
      <c r="G1680">
        <v>1199.98</v>
      </c>
      <c r="H1680" s="1" t="s">
        <v>14</v>
      </c>
      <c r="I1680" s="1" t="s">
        <v>39</v>
      </c>
      <c r="J1680" s="1" t="s">
        <v>27</v>
      </c>
      <c r="K1680" s="1" t="s">
        <v>31</v>
      </c>
    </row>
    <row r="1681" spans="1:11" x14ac:dyDescent="0.3">
      <c r="A1681">
        <v>600</v>
      </c>
      <c r="B1681" s="1" t="s">
        <v>815</v>
      </c>
      <c r="C1681" s="1" t="s">
        <v>123</v>
      </c>
      <c r="D1681" s="1" t="s">
        <v>26</v>
      </c>
      <c r="E1681" s="2">
        <v>42713</v>
      </c>
      <c r="F1681">
        <v>2</v>
      </c>
      <c r="G1681">
        <v>898</v>
      </c>
      <c r="H1681" s="1" t="s">
        <v>44</v>
      </c>
      <c r="I1681" s="1" t="s">
        <v>15</v>
      </c>
      <c r="J1681" s="1" t="s">
        <v>27</v>
      </c>
      <c r="K1681" s="1" t="s">
        <v>31</v>
      </c>
    </row>
    <row r="1682" spans="1:11" x14ac:dyDescent="0.3">
      <c r="A1682">
        <v>600</v>
      </c>
      <c r="B1682" s="1" t="s">
        <v>815</v>
      </c>
      <c r="C1682" s="1" t="s">
        <v>123</v>
      </c>
      <c r="D1682" s="1" t="s">
        <v>26</v>
      </c>
      <c r="E1682" s="2">
        <v>42713</v>
      </c>
      <c r="F1682">
        <v>1</v>
      </c>
      <c r="G1682">
        <v>2899.99</v>
      </c>
      <c r="H1682" s="1" t="s">
        <v>21</v>
      </c>
      <c r="I1682" s="1" t="s">
        <v>22</v>
      </c>
      <c r="J1682" s="1" t="s">
        <v>27</v>
      </c>
      <c r="K1682" s="1" t="s">
        <v>31</v>
      </c>
    </row>
    <row r="1683" spans="1:11" x14ac:dyDescent="0.3">
      <c r="A1683">
        <v>601</v>
      </c>
      <c r="B1683" s="1" t="s">
        <v>816</v>
      </c>
      <c r="C1683" s="1" t="s">
        <v>105</v>
      </c>
      <c r="D1683" s="1" t="s">
        <v>26</v>
      </c>
      <c r="E1683" s="2">
        <v>42713</v>
      </c>
      <c r="F1683">
        <v>2</v>
      </c>
      <c r="G1683">
        <v>1099.98</v>
      </c>
      <c r="H1683" s="1" t="s">
        <v>43</v>
      </c>
      <c r="I1683" s="1" t="s">
        <v>15</v>
      </c>
      <c r="J1683" s="1" t="s">
        <v>27</v>
      </c>
      <c r="K1683" s="1" t="s">
        <v>28</v>
      </c>
    </row>
    <row r="1684" spans="1:11" x14ac:dyDescent="0.3">
      <c r="A1684">
        <v>602</v>
      </c>
      <c r="B1684" s="1" t="s">
        <v>817</v>
      </c>
      <c r="C1684" s="1" t="s">
        <v>365</v>
      </c>
      <c r="D1684" s="1" t="s">
        <v>26</v>
      </c>
      <c r="E1684" s="2">
        <v>42713</v>
      </c>
      <c r="F1684">
        <v>2</v>
      </c>
      <c r="G1684">
        <v>1059.98</v>
      </c>
      <c r="H1684" s="1" t="s">
        <v>49</v>
      </c>
      <c r="I1684" s="1" t="s">
        <v>15</v>
      </c>
      <c r="J1684" s="1" t="s">
        <v>27</v>
      </c>
      <c r="K1684" s="1" t="s">
        <v>28</v>
      </c>
    </row>
    <row r="1685" spans="1:11" x14ac:dyDescent="0.3">
      <c r="A1685">
        <v>602</v>
      </c>
      <c r="B1685" s="1" t="s">
        <v>817</v>
      </c>
      <c r="C1685" s="1" t="s">
        <v>365</v>
      </c>
      <c r="D1685" s="1" t="s">
        <v>26</v>
      </c>
      <c r="E1685" s="2">
        <v>42713</v>
      </c>
      <c r="F1685">
        <v>2</v>
      </c>
      <c r="G1685">
        <v>2641.98</v>
      </c>
      <c r="H1685" s="1" t="s">
        <v>77</v>
      </c>
      <c r="I1685" s="1" t="s">
        <v>22</v>
      </c>
      <c r="J1685" s="1" t="s">
        <v>27</v>
      </c>
      <c r="K1685" s="1" t="s">
        <v>28</v>
      </c>
    </row>
    <row r="1686" spans="1:11" x14ac:dyDescent="0.3">
      <c r="A1686">
        <v>603</v>
      </c>
      <c r="B1686" s="1" t="s">
        <v>818</v>
      </c>
      <c r="C1686" s="1" t="s">
        <v>25</v>
      </c>
      <c r="D1686" s="1" t="s">
        <v>26</v>
      </c>
      <c r="E1686" s="2">
        <v>42713</v>
      </c>
      <c r="F1686">
        <v>1</v>
      </c>
      <c r="G1686">
        <v>549.99</v>
      </c>
      <c r="H1686" s="1" t="s">
        <v>43</v>
      </c>
      <c r="I1686" s="1" t="s">
        <v>15</v>
      </c>
      <c r="J1686" s="1" t="s">
        <v>27</v>
      </c>
      <c r="K1686" s="1" t="s">
        <v>31</v>
      </c>
    </row>
    <row r="1687" spans="1:11" x14ac:dyDescent="0.3">
      <c r="A1687">
        <v>603</v>
      </c>
      <c r="B1687" s="1" t="s">
        <v>818</v>
      </c>
      <c r="C1687" s="1" t="s">
        <v>25</v>
      </c>
      <c r="D1687" s="1" t="s">
        <v>26</v>
      </c>
      <c r="E1687" s="2">
        <v>42713</v>
      </c>
      <c r="F1687">
        <v>1</v>
      </c>
      <c r="G1687">
        <v>2899.99</v>
      </c>
      <c r="H1687" s="1" t="s">
        <v>21</v>
      </c>
      <c r="I1687" s="1" t="s">
        <v>22</v>
      </c>
      <c r="J1687" s="1" t="s">
        <v>27</v>
      </c>
      <c r="K1687" s="1" t="s">
        <v>31</v>
      </c>
    </row>
    <row r="1688" spans="1:11" x14ac:dyDescent="0.3">
      <c r="A1688">
        <v>604</v>
      </c>
      <c r="B1688" s="1" t="s">
        <v>819</v>
      </c>
      <c r="C1688" s="1" t="s">
        <v>181</v>
      </c>
      <c r="D1688" s="1" t="s">
        <v>26</v>
      </c>
      <c r="E1688" s="2">
        <v>42714</v>
      </c>
      <c r="F1688">
        <v>2</v>
      </c>
      <c r="G1688">
        <v>3098</v>
      </c>
      <c r="H1688" s="1" t="s">
        <v>19</v>
      </c>
      <c r="I1688" s="1" t="s">
        <v>20</v>
      </c>
      <c r="J1688" s="1" t="s">
        <v>27</v>
      </c>
      <c r="K1688" s="1" t="s">
        <v>31</v>
      </c>
    </row>
    <row r="1689" spans="1:11" x14ac:dyDescent="0.3">
      <c r="A1689">
        <v>604</v>
      </c>
      <c r="B1689" s="1" t="s">
        <v>819</v>
      </c>
      <c r="C1689" s="1" t="s">
        <v>181</v>
      </c>
      <c r="D1689" s="1" t="s">
        <v>26</v>
      </c>
      <c r="E1689" s="2">
        <v>42714</v>
      </c>
      <c r="F1689">
        <v>2</v>
      </c>
      <c r="G1689">
        <v>5999.98</v>
      </c>
      <c r="H1689" s="1" t="s">
        <v>45</v>
      </c>
      <c r="I1689" s="1" t="s">
        <v>46</v>
      </c>
      <c r="J1689" s="1" t="s">
        <v>27</v>
      </c>
      <c r="K1689" s="1" t="s">
        <v>31</v>
      </c>
    </row>
    <row r="1690" spans="1:11" x14ac:dyDescent="0.3">
      <c r="A1690">
        <v>605</v>
      </c>
      <c r="B1690" s="1" t="s">
        <v>820</v>
      </c>
      <c r="C1690" s="1" t="s">
        <v>71</v>
      </c>
      <c r="D1690" s="1" t="s">
        <v>26</v>
      </c>
      <c r="E1690" s="2">
        <v>42714</v>
      </c>
      <c r="F1690">
        <v>2</v>
      </c>
      <c r="G1690">
        <v>539.98</v>
      </c>
      <c r="H1690" s="1" t="s">
        <v>66</v>
      </c>
      <c r="I1690" s="1" t="s">
        <v>15</v>
      </c>
      <c r="J1690" s="1" t="s">
        <v>27</v>
      </c>
      <c r="K1690" s="1" t="s">
        <v>28</v>
      </c>
    </row>
    <row r="1691" spans="1:11" x14ac:dyDescent="0.3">
      <c r="A1691">
        <v>605</v>
      </c>
      <c r="B1691" s="1" t="s">
        <v>820</v>
      </c>
      <c r="C1691" s="1" t="s">
        <v>71</v>
      </c>
      <c r="D1691" s="1" t="s">
        <v>26</v>
      </c>
      <c r="E1691" s="2">
        <v>42714</v>
      </c>
      <c r="F1691">
        <v>2</v>
      </c>
      <c r="G1691">
        <v>999.98</v>
      </c>
      <c r="H1691" s="1" t="s">
        <v>80</v>
      </c>
      <c r="I1691" s="1" t="s">
        <v>39</v>
      </c>
      <c r="J1691" s="1" t="s">
        <v>27</v>
      </c>
      <c r="K1691" s="1" t="s">
        <v>28</v>
      </c>
    </row>
    <row r="1692" spans="1:11" x14ac:dyDescent="0.3">
      <c r="A1692">
        <v>605</v>
      </c>
      <c r="B1692" s="1" t="s">
        <v>820</v>
      </c>
      <c r="C1692" s="1" t="s">
        <v>71</v>
      </c>
      <c r="D1692" s="1" t="s">
        <v>26</v>
      </c>
      <c r="E1692" s="2">
        <v>42714</v>
      </c>
      <c r="F1692">
        <v>1</v>
      </c>
      <c r="G1692">
        <v>449</v>
      </c>
      <c r="H1692" s="1" t="s">
        <v>99</v>
      </c>
      <c r="I1692" s="1" t="s">
        <v>15</v>
      </c>
      <c r="J1692" s="1" t="s">
        <v>27</v>
      </c>
      <c r="K1692" s="1" t="s">
        <v>28</v>
      </c>
    </row>
    <row r="1693" spans="1:11" x14ac:dyDescent="0.3">
      <c r="A1693">
        <v>605</v>
      </c>
      <c r="B1693" s="1" t="s">
        <v>820</v>
      </c>
      <c r="C1693" s="1" t="s">
        <v>71</v>
      </c>
      <c r="D1693" s="1" t="s">
        <v>26</v>
      </c>
      <c r="E1693" s="2">
        <v>42714</v>
      </c>
      <c r="F1693">
        <v>1</v>
      </c>
      <c r="G1693">
        <v>1680.99</v>
      </c>
      <c r="H1693" s="1" t="s">
        <v>63</v>
      </c>
      <c r="I1693" s="1" t="s">
        <v>20</v>
      </c>
      <c r="J1693" s="1" t="s">
        <v>27</v>
      </c>
      <c r="K1693" s="1" t="s">
        <v>28</v>
      </c>
    </row>
    <row r="1694" spans="1:11" x14ac:dyDescent="0.3">
      <c r="A1694">
        <v>606</v>
      </c>
      <c r="B1694" s="1" t="s">
        <v>821</v>
      </c>
      <c r="C1694" s="1" t="s">
        <v>561</v>
      </c>
      <c r="D1694" s="1" t="s">
        <v>26</v>
      </c>
      <c r="E1694" s="2">
        <v>42715</v>
      </c>
      <c r="F1694">
        <v>2</v>
      </c>
      <c r="G1694">
        <v>898</v>
      </c>
      <c r="H1694" s="1" t="s">
        <v>44</v>
      </c>
      <c r="I1694" s="1" t="s">
        <v>15</v>
      </c>
      <c r="J1694" s="1" t="s">
        <v>27</v>
      </c>
      <c r="K1694" s="1" t="s">
        <v>31</v>
      </c>
    </row>
    <row r="1695" spans="1:11" x14ac:dyDescent="0.3">
      <c r="A1695">
        <v>606</v>
      </c>
      <c r="B1695" s="1" t="s">
        <v>821</v>
      </c>
      <c r="C1695" s="1" t="s">
        <v>561</v>
      </c>
      <c r="D1695" s="1" t="s">
        <v>26</v>
      </c>
      <c r="E1695" s="2">
        <v>42715</v>
      </c>
      <c r="F1695">
        <v>2</v>
      </c>
      <c r="G1695">
        <v>939.98</v>
      </c>
      <c r="H1695" s="1" t="s">
        <v>69</v>
      </c>
      <c r="I1695" s="1" t="s">
        <v>22</v>
      </c>
      <c r="J1695" s="1" t="s">
        <v>27</v>
      </c>
      <c r="K1695" s="1" t="s">
        <v>31</v>
      </c>
    </row>
    <row r="1696" spans="1:11" x14ac:dyDescent="0.3">
      <c r="A1696">
        <v>607</v>
      </c>
      <c r="B1696" s="1" t="s">
        <v>822</v>
      </c>
      <c r="C1696" s="1" t="s">
        <v>561</v>
      </c>
      <c r="D1696" s="1" t="s">
        <v>26</v>
      </c>
      <c r="E1696" s="2">
        <v>42715</v>
      </c>
      <c r="F1696">
        <v>1</v>
      </c>
      <c r="G1696">
        <v>269.99</v>
      </c>
      <c r="H1696" s="1" t="s">
        <v>52</v>
      </c>
      <c r="I1696" s="1" t="s">
        <v>15</v>
      </c>
      <c r="J1696" s="1" t="s">
        <v>27</v>
      </c>
      <c r="K1696" s="1" t="s">
        <v>28</v>
      </c>
    </row>
    <row r="1697" spans="1:11" x14ac:dyDescent="0.3">
      <c r="A1697">
        <v>607</v>
      </c>
      <c r="B1697" s="1" t="s">
        <v>822</v>
      </c>
      <c r="C1697" s="1" t="s">
        <v>561</v>
      </c>
      <c r="D1697" s="1" t="s">
        <v>26</v>
      </c>
      <c r="E1697" s="2">
        <v>42715</v>
      </c>
      <c r="F1697">
        <v>2</v>
      </c>
      <c r="G1697">
        <v>1199.98</v>
      </c>
      <c r="H1697" s="1" t="s">
        <v>14</v>
      </c>
      <c r="I1697" s="1" t="s">
        <v>39</v>
      </c>
      <c r="J1697" s="1" t="s">
        <v>27</v>
      </c>
      <c r="K1697" s="1" t="s">
        <v>28</v>
      </c>
    </row>
    <row r="1698" spans="1:11" x14ac:dyDescent="0.3">
      <c r="A1698">
        <v>607</v>
      </c>
      <c r="B1698" s="1" t="s">
        <v>822</v>
      </c>
      <c r="C1698" s="1" t="s">
        <v>561</v>
      </c>
      <c r="D1698" s="1" t="s">
        <v>26</v>
      </c>
      <c r="E1698" s="2">
        <v>42715</v>
      </c>
      <c r="F1698">
        <v>2</v>
      </c>
      <c r="G1698">
        <v>3361.98</v>
      </c>
      <c r="H1698" s="1" t="s">
        <v>63</v>
      </c>
      <c r="I1698" s="1" t="s">
        <v>20</v>
      </c>
      <c r="J1698" s="1" t="s">
        <v>27</v>
      </c>
      <c r="K1698" s="1" t="s">
        <v>28</v>
      </c>
    </row>
    <row r="1699" spans="1:11" x14ac:dyDescent="0.3">
      <c r="A1699">
        <v>608</v>
      </c>
      <c r="B1699" s="1" t="s">
        <v>823</v>
      </c>
      <c r="C1699" s="1" t="s">
        <v>84</v>
      </c>
      <c r="D1699" s="1" t="s">
        <v>13</v>
      </c>
      <c r="E1699" s="2">
        <v>42716</v>
      </c>
      <c r="F1699">
        <v>1</v>
      </c>
      <c r="G1699">
        <v>549.99</v>
      </c>
      <c r="H1699" s="1" t="s">
        <v>43</v>
      </c>
      <c r="I1699" s="1" t="s">
        <v>39</v>
      </c>
      <c r="J1699" s="1" t="s">
        <v>16</v>
      </c>
      <c r="K1699" s="1" t="s">
        <v>36</v>
      </c>
    </row>
    <row r="1700" spans="1:11" x14ac:dyDescent="0.3">
      <c r="A1700">
        <v>608</v>
      </c>
      <c r="B1700" s="1" t="s">
        <v>823</v>
      </c>
      <c r="C1700" s="1" t="s">
        <v>84</v>
      </c>
      <c r="D1700" s="1" t="s">
        <v>13</v>
      </c>
      <c r="E1700" s="2">
        <v>42716</v>
      </c>
      <c r="F1700">
        <v>2</v>
      </c>
      <c r="G1700">
        <v>5799.98</v>
      </c>
      <c r="H1700" s="1" t="s">
        <v>21</v>
      </c>
      <c r="I1700" s="1" t="s">
        <v>22</v>
      </c>
      <c r="J1700" s="1" t="s">
        <v>16</v>
      </c>
      <c r="K1700" s="1" t="s">
        <v>36</v>
      </c>
    </row>
    <row r="1701" spans="1:11" x14ac:dyDescent="0.3">
      <c r="A1701">
        <v>608</v>
      </c>
      <c r="B1701" s="1" t="s">
        <v>823</v>
      </c>
      <c r="C1701" s="1" t="s">
        <v>84</v>
      </c>
      <c r="D1701" s="1" t="s">
        <v>13</v>
      </c>
      <c r="E1701" s="2">
        <v>42716</v>
      </c>
      <c r="F1701">
        <v>2</v>
      </c>
      <c r="G1701">
        <v>7999.98</v>
      </c>
      <c r="H1701" s="1" t="s">
        <v>56</v>
      </c>
      <c r="I1701" s="1" t="s">
        <v>22</v>
      </c>
      <c r="J1701" s="1" t="s">
        <v>16</v>
      </c>
      <c r="K1701" s="1" t="s">
        <v>36</v>
      </c>
    </row>
    <row r="1702" spans="1:11" x14ac:dyDescent="0.3">
      <c r="A1702">
        <v>609</v>
      </c>
      <c r="B1702" s="1" t="s">
        <v>824</v>
      </c>
      <c r="C1702" s="1" t="s">
        <v>367</v>
      </c>
      <c r="D1702" s="1" t="s">
        <v>26</v>
      </c>
      <c r="E1702" s="2">
        <v>42716</v>
      </c>
      <c r="F1702">
        <v>2</v>
      </c>
      <c r="G1702">
        <v>539.98</v>
      </c>
      <c r="H1702" s="1" t="s">
        <v>52</v>
      </c>
      <c r="I1702" s="1" t="s">
        <v>53</v>
      </c>
      <c r="J1702" s="1" t="s">
        <v>27</v>
      </c>
      <c r="K1702" s="1" t="s">
        <v>31</v>
      </c>
    </row>
    <row r="1703" spans="1:11" x14ac:dyDescent="0.3">
      <c r="A1703">
        <v>609</v>
      </c>
      <c r="B1703" s="1" t="s">
        <v>824</v>
      </c>
      <c r="C1703" s="1" t="s">
        <v>367</v>
      </c>
      <c r="D1703" s="1" t="s">
        <v>26</v>
      </c>
      <c r="E1703" s="2">
        <v>42716</v>
      </c>
      <c r="F1703">
        <v>1</v>
      </c>
      <c r="G1703">
        <v>1320.99</v>
      </c>
      <c r="H1703" s="1" t="s">
        <v>77</v>
      </c>
      <c r="I1703" s="1" t="s">
        <v>22</v>
      </c>
      <c r="J1703" s="1" t="s">
        <v>27</v>
      </c>
      <c r="K1703" s="1" t="s">
        <v>31</v>
      </c>
    </row>
    <row r="1704" spans="1:11" x14ac:dyDescent="0.3">
      <c r="A1704">
        <v>609</v>
      </c>
      <c r="B1704" s="1" t="s">
        <v>824</v>
      </c>
      <c r="C1704" s="1" t="s">
        <v>367</v>
      </c>
      <c r="D1704" s="1" t="s">
        <v>26</v>
      </c>
      <c r="E1704" s="2">
        <v>42716</v>
      </c>
      <c r="F1704">
        <v>1</v>
      </c>
      <c r="G1704">
        <v>1549</v>
      </c>
      <c r="H1704" s="1" t="s">
        <v>19</v>
      </c>
      <c r="I1704" s="1" t="s">
        <v>20</v>
      </c>
      <c r="J1704" s="1" t="s">
        <v>27</v>
      </c>
      <c r="K1704" s="1" t="s">
        <v>31</v>
      </c>
    </row>
    <row r="1705" spans="1:11" x14ac:dyDescent="0.3">
      <c r="A1705">
        <v>609</v>
      </c>
      <c r="B1705" s="1" t="s">
        <v>824</v>
      </c>
      <c r="C1705" s="1" t="s">
        <v>367</v>
      </c>
      <c r="D1705" s="1" t="s">
        <v>26</v>
      </c>
      <c r="E1705" s="2">
        <v>42716</v>
      </c>
      <c r="F1705">
        <v>1</v>
      </c>
      <c r="G1705">
        <v>3999.99</v>
      </c>
      <c r="H1705" s="1" t="s">
        <v>56</v>
      </c>
      <c r="I1705" s="1" t="s">
        <v>22</v>
      </c>
      <c r="J1705" s="1" t="s">
        <v>27</v>
      </c>
      <c r="K1705" s="1" t="s">
        <v>31</v>
      </c>
    </row>
    <row r="1706" spans="1:11" x14ac:dyDescent="0.3">
      <c r="A1706">
        <v>610</v>
      </c>
      <c r="B1706" s="1" t="s">
        <v>825</v>
      </c>
      <c r="C1706" s="1" t="s">
        <v>432</v>
      </c>
      <c r="D1706" s="1" t="s">
        <v>26</v>
      </c>
      <c r="E1706" s="2">
        <v>42717</v>
      </c>
      <c r="F1706">
        <v>1</v>
      </c>
      <c r="G1706">
        <v>549.99</v>
      </c>
      <c r="H1706" s="1" t="s">
        <v>43</v>
      </c>
      <c r="I1706" s="1" t="s">
        <v>39</v>
      </c>
      <c r="J1706" s="1" t="s">
        <v>27</v>
      </c>
      <c r="K1706" s="1" t="s">
        <v>28</v>
      </c>
    </row>
    <row r="1707" spans="1:11" x14ac:dyDescent="0.3">
      <c r="A1707">
        <v>610</v>
      </c>
      <c r="B1707" s="1" t="s">
        <v>825</v>
      </c>
      <c r="C1707" s="1" t="s">
        <v>432</v>
      </c>
      <c r="D1707" s="1" t="s">
        <v>26</v>
      </c>
      <c r="E1707" s="2">
        <v>42717</v>
      </c>
      <c r="F1707">
        <v>1</v>
      </c>
      <c r="G1707">
        <v>599.99</v>
      </c>
      <c r="H1707" s="1" t="s">
        <v>14</v>
      </c>
      <c r="I1707" s="1" t="s">
        <v>39</v>
      </c>
      <c r="J1707" s="1" t="s">
        <v>27</v>
      </c>
      <c r="K1707" s="1" t="s">
        <v>28</v>
      </c>
    </row>
    <row r="1708" spans="1:11" x14ac:dyDescent="0.3">
      <c r="A1708">
        <v>610</v>
      </c>
      <c r="B1708" s="1" t="s">
        <v>825</v>
      </c>
      <c r="C1708" s="1" t="s">
        <v>432</v>
      </c>
      <c r="D1708" s="1" t="s">
        <v>26</v>
      </c>
      <c r="E1708" s="2">
        <v>42717</v>
      </c>
      <c r="F1708">
        <v>2</v>
      </c>
      <c r="G1708">
        <v>898</v>
      </c>
      <c r="H1708" s="1" t="s">
        <v>44</v>
      </c>
      <c r="I1708" s="1" t="s">
        <v>15</v>
      </c>
      <c r="J1708" s="1" t="s">
        <v>27</v>
      </c>
      <c r="K1708" s="1" t="s">
        <v>28</v>
      </c>
    </row>
    <row r="1709" spans="1:11" x14ac:dyDescent="0.3">
      <c r="A1709">
        <v>610</v>
      </c>
      <c r="B1709" s="1" t="s">
        <v>825</v>
      </c>
      <c r="C1709" s="1" t="s">
        <v>432</v>
      </c>
      <c r="D1709" s="1" t="s">
        <v>26</v>
      </c>
      <c r="E1709" s="2">
        <v>42717</v>
      </c>
      <c r="F1709">
        <v>1</v>
      </c>
      <c r="G1709">
        <v>999.99</v>
      </c>
      <c r="H1709" s="1" t="s">
        <v>32</v>
      </c>
      <c r="I1709" s="1" t="s">
        <v>22</v>
      </c>
      <c r="J1709" s="1" t="s">
        <v>27</v>
      </c>
      <c r="K1709" s="1" t="s">
        <v>28</v>
      </c>
    </row>
    <row r="1710" spans="1:11" x14ac:dyDescent="0.3">
      <c r="A1710">
        <v>610</v>
      </c>
      <c r="B1710" s="1" t="s">
        <v>825</v>
      </c>
      <c r="C1710" s="1" t="s">
        <v>432</v>
      </c>
      <c r="D1710" s="1" t="s">
        <v>26</v>
      </c>
      <c r="E1710" s="2">
        <v>42717</v>
      </c>
      <c r="F1710">
        <v>1</v>
      </c>
      <c r="G1710">
        <v>1799.99</v>
      </c>
      <c r="H1710" s="1" t="s">
        <v>23</v>
      </c>
      <c r="I1710" s="1" t="s">
        <v>22</v>
      </c>
      <c r="J1710" s="1" t="s">
        <v>27</v>
      </c>
      <c r="K1710" s="1" t="s">
        <v>28</v>
      </c>
    </row>
    <row r="1711" spans="1:11" x14ac:dyDescent="0.3">
      <c r="A1711">
        <v>611</v>
      </c>
      <c r="B1711" s="1" t="s">
        <v>826</v>
      </c>
      <c r="C1711" s="1" t="s">
        <v>181</v>
      </c>
      <c r="D1711" s="1" t="s">
        <v>26</v>
      </c>
      <c r="E1711" s="2">
        <v>42719</v>
      </c>
      <c r="F1711">
        <v>2</v>
      </c>
      <c r="G1711">
        <v>1199.98</v>
      </c>
      <c r="H1711" s="1" t="s">
        <v>14</v>
      </c>
      <c r="I1711" s="1" t="s">
        <v>15</v>
      </c>
      <c r="J1711" s="1" t="s">
        <v>27</v>
      </c>
      <c r="K1711" s="1" t="s">
        <v>31</v>
      </c>
    </row>
    <row r="1712" spans="1:11" x14ac:dyDescent="0.3">
      <c r="A1712">
        <v>612</v>
      </c>
      <c r="B1712" s="1" t="s">
        <v>827</v>
      </c>
      <c r="C1712" s="1" t="s">
        <v>71</v>
      </c>
      <c r="D1712" s="1" t="s">
        <v>26</v>
      </c>
      <c r="E1712" s="2">
        <v>42720</v>
      </c>
      <c r="F1712">
        <v>1</v>
      </c>
      <c r="G1712">
        <v>269.99</v>
      </c>
      <c r="H1712" s="1" t="s">
        <v>66</v>
      </c>
      <c r="I1712" s="1" t="s">
        <v>15</v>
      </c>
      <c r="J1712" s="1" t="s">
        <v>27</v>
      </c>
      <c r="K1712" s="1" t="s">
        <v>31</v>
      </c>
    </row>
    <row r="1713" spans="1:11" x14ac:dyDescent="0.3">
      <c r="A1713">
        <v>612</v>
      </c>
      <c r="B1713" s="1" t="s">
        <v>827</v>
      </c>
      <c r="C1713" s="1" t="s">
        <v>71</v>
      </c>
      <c r="D1713" s="1" t="s">
        <v>26</v>
      </c>
      <c r="E1713" s="2">
        <v>42720</v>
      </c>
      <c r="F1713">
        <v>1</v>
      </c>
      <c r="G1713">
        <v>269.99</v>
      </c>
      <c r="H1713" s="1" t="s">
        <v>52</v>
      </c>
      <c r="I1713" s="1" t="s">
        <v>15</v>
      </c>
      <c r="J1713" s="1" t="s">
        <v>27</v>
      </c>
      <c r="K1713" s="1" t="s">
        <v>31</v>
      </c>
    </row>
    <row r="1714" spans="1:11" x14ac:dyDescent="0.3">
      <c r="A1714">
        <v>612</v>
      </c>
      <c r="B1714" s="1" t="s">
        <v>827</v>
      </c>
      <c r="C1714" s="1" t="s">
        <v>71</v>
      </c>
      <c r="D1714" s="1" t="s">
        <v>26</v>
      </c>
      <c r="E1714" s="2">
        <v>42720</v>
      </c>
      <c r="F1714">
        <v>1</v>
      </c>
      <c r="G1714">
        <v>599.99</v>
      </c>
      <c r="H1714" s="1" t="s">
        <v>18</v>
      </c>
      <c r="I1714" s="1" t="s">
        <v>15</v>
      </c>
      <c r="J1714" s="1" t="s">
        <v>27</v>
      </c>
      <c r="K1714" s="1" t="s">
        <v>31</v>
      </c>
    </row>
    <row r="1715" spans="1:11" x14ac:dyDescent="0.3">
      <c r="A1715">
        <v>612</v>
      </c>
      <c r="B1715" s="1" t="s">
        <v>827</v>
      </c>
      <c r="C1715" s="1" t="s">
        <v>71</v>
      </c>
      <c r="D1715" s="1" t="s">
        <v>26</v>
      </c>
      <c r="E1715" s="2">
        <v>42720</v>
      </c>
      <c r="F1715">
        <v>1</v>
      </c>
      <c r="G1715">
        <v>429</v>
      </c>
      <c r="H1715" s="1" t="s">
        <v>40</v>
      </c>
      <c r="I1715" s="1" t="s">
        <v>15</v>
      </c>
      <c r="J1715" s="1" t="s">
        <v>27</v>
      </c>
      <c r="K1715" s="1" t="s">
        <v>31</v>
      </c>
    </row>
    <row r="1716" spans="1:11" x14ac:dyDescent="0.3">
      <c r="A1716">
        <v>613</v>
      </c>
      <c r="B1716" s="1" t="s">
        <v>828</v>
      </c>
      <c r="C1716" s="1" t="s">
        <v>484</v>
      </c>
      <c r="D1716" s="1" t="s">
        <v>26</v>
      </c>
      <c r="E1716" s="2">
        <v>42721</v>
      </c>
      <c r="F1716">
        <v>1</v>
      </c>
      <c r="G1716">
        <v>549.99</v>
      </c>
      <c r="H1716" s="1" t="s">
        <v>43</v>
      </c>
      <c r="I1716" s="1" t="s">
        <v>15</v>
      </c>
      <c r="J1716" s="1" t="s">
        <v>27</v>
      </c>
      <c r="K1716" s="1" t="s">
        <v>31</v>
      </c>
    </row>
    <row r="1717" spans="1:11" x14ac:dyDescent="0.3">
      <c r="A1717">
        <v>613</v>
      </c>
      <c r="B1717" s="1" t="s">
        <v>828</v>
      </c>
      <c r="C1717" s="1" t="s">
        <v>484</v>
      </c>
      <c r="D1717" s="1" t="s">
        <v>26</v>
      </c>
      <c r="E1717" s="2">
        <v>42721</v>
      </c>
      <c r="F1717">
        <v>2</v>
      </c>
      <c r="G1717">
        <v>898</v>
      </c>
      <c r="H1717" s="1" t="s">
        <v>44</v>
      </c>
      <c r="I1717" s="1" t="s">
        <v>15</v>
      </c>
      <c r="J1717" s="1" t="s">
        <v>27</v>
      </c>
      <c r="K1717" s="1" t="s">
        <v>31</v>
      </c>
    </row>
    <row r="1718" spans="1:11" x14ac:dyDescent="0.3">
      <c r="A1718">
        <v>613</v>
      </c>
      <c r="B1718" s="1" t="s">
        <v>828</v>
      </c>
      <c r="C1718" s="1" t="s">
        <v>484</v>
      </c>
      <c r="D1718" s="1" t="s">
        <v>26</v>
      </c>
      <c r="E1718" s="2">
        <v>42721</v>
      </c>
      <c r="F1718">
        <v>2</v>
      </c>
      <c r="G1718">
        <v>5999.98</v>
      </c>
      <c r="H1718" s="1" t="s">
        <v>45</v>
      </c>
      <c r="I1718" s="1" t="s">
        <v>46</v>
      </c>
      <c r="J1718" s="1" t="s">
        <v>27</v>
      </c>
      <c r="K1718" s="1" t="s">
        <v>31</v>
      </c>
    </row>
    <row r="1719" spans="1:11" x14ac:dyDescent="0.3">
      <c r="A1719">
        <v>614</v>
      </c>
      <c r="B1719" s="1" t="s">
        <v>829</v>
      </c>
      <c r="C1719" s="1" t="s">
        <v>62</v>
      </c>
      <c r="D1719" s="1" t="s">
        <v>13</v>
      </c>
      <c r="E1719" s="2">
        <v>42722</v>
      </c>
      <c r="F1719">
        <v>1</v>
      </c>
      <c r="G1719">
        <v>269.99</v>
      </c>
      <c r="H1719" s="1" t="s">
        <v>66</v>
      </c>
      <c r="I1719" s="1" t="s">
        <v>53</v>
      </c>
      <c r="J1719" s="1" t="s">
        <v>16</v>
      </c>
      <c r="K1719" s="1" t="s">
        <v>17</v>
      </c>
    </row>
    <row r="1720" spans="1:11" x14ac:dyDescent="0.3">
      <c r="A1720">
        <v>614</v>
      </c>
      <c r="B1720" s="1" t="s">
        <v>829</v>
      </c>
      <c r="C1720" s="1" t="s">
        <v>62</v>
      </c>
      <c r="D1720" s="1" t="s">
        <v>13</v>
      </c>
      <c r="E1720" s="2">
        <v>42722</v>
      </c>
      <c r="F1720">
        <v>1</v>
      </c>
      <c r="G1720">
        <v>449</v>
      </c>
      <c r="H1720" s="1" t="s">
        <v>44</v>
      </c>
      <c r="I1720" s="1" t="s">
        <v>15</v>
      </c>
      <c r="J1720" s="1" t="s">
        <v>16</v>
      </c>
      <c r="K1720" s="1" t="s">
        <v>17</v>
      </c>
    </row>
    <row r="1721" spans="1:11" x14ac:dyDescent="0.3">
      <c r="A1721">
        <v>615</v>
      </c>
      <c r="B1721" s="1" t="s">
        <v>830</v>
      </c>
      <c r="C1721" s="1" t="s">
        <v>567</v>
      </c>
      <c r="D1721" s="1" t="s">
        <v>108</v>
      </c>
      <c r="E1721" s="2">
        <v>42723</v>
      </c>
      <c r="F1721">
        <v>1</v>
      </c>
      <c r="G1721">
        <v>299.99</v>
      </c>
      <c r="H1721" s="1" t="s">
        <v>72</v>
      </c>
      <c r="I1721" s="1" t="s">
        <v>53</v>
      </c>
      <c r="J1721" s="1" t="s">
        <v>109</v>
      </c>
      <c r="K1721" s="1" t="s">
        <v>179</v>
      </c>
    </row>
    <row r="1722" spans="1:11" x14ac:dyDescent="0.3">
      <c r="A1722">
        <v>615</v>
      </c>
      <c r="B1722" s="1" t="s">
        <v>830</v>
      </c>
      <c r="C1722" s="1" t="s">
        <v>567</v>
      </c>
      <c r="D1722" s="1" t="s">
        <v>108</v>
      </c>
      <c r="E1722" s="2">
        <v>42723</v>
      </c>
      <c r="F1722">
        <v>2</v>
      </c>
      <c r="G1722">
        <v>898</v>
      </c>
      <c r="H1722" s="1" t="s">
        <v>99</v>
      </c>
      <c r="I1722" s="1" t="s">
        <v>15</v>
      </c>
      <c r="J1722" s="1" t="s">
        <v>109</v>
      </c>
      <c r="K1722" s="1" t="s">
        <v>179</v>
      </c>
    </row>
    <row r="1723" spans="1:11" x14ac:dyDescent="0.3">
      <c r="A1723">
        <v>615</v>
      </c>
      <c r="B1723" s="1" t="s">
        <v>830</v>
      </c>
      <c r="C1723" s="1" t="s">
        <v>567</v>
      </c>
      <c r="D1723" s="1" t="s">
        <v>108</v>
      </c>
      <c r="E1723" s="2">
        <v>42723</v>
      </c>
      <c r="F1723">
        <v>2</v>
      </c>
      <c r="G1723">
        <v>939.98</v>
      </c>
      <c r="H1723" s="1" t="s">
        <v>69</v>
      </c>
      <c r="I1723" s="1" t="s">
        <v>22</v>
      </c>
      <c r="J1723" s="1" t="s">
        <v>109</v>
      </c>
      <c r="K1723" s="1" t="s">
        <v>179</v>
      </c>
    </row>
    <row r="1724" spans="1:11" x14ac:dyDescent="0.3">
      <c r="A1724">
        <v>615</v>
      </c>
      <c r="B1724" s="1" t="s">
        <v>830</v>
      </c>
      <c r="C1724" s="1" t="s">
        <v>567</v>
      </c>
      <c r="D1724" s="1" t="s">
        <v>108</v>
      </c>
      <c r="E1724" s="2">
        <v>42723</v>
      </c>
      <c r="F1724">
        <v>1</v>
      </c>
      <c r="G1724">
        <v>1680.99</v>
      </c>
      <c r="H1724" s="1" t="s">
        <v>63</v>
      </c>
      <c r="I1724" s="1" t="s">
        <v>20</v>
      </c>
      <c r="J1724" s="1" t="s">
        <v>109</v>
      </c>
      <c r="K1724" s="1" t="s">
        <v>179</v>
      </c>
    </row>
    <row r="1725" spans="1:11" x14ac:dyDescent="0.3">
      <c r="A1725">
        <v>616</v>
      </c>
      <c r="B1725" s="1" t="s">
        <v>831</v>
      </c>
      <c r="C1725" s="1" t="s">
        <v>561</v>
      </c>
      <c r="D1725" s="1" t="s">
        <v>26</v>
      </c>
      <c r="E1725" s="2">
        <v>42724</v>
      </c>
      <c r="F1725">
        <v>1</v>
      </c>
      <c r="G1725">
        <v>549.99</v>
      </c>
      <c r="H1725" s="1" t="s">
        <v>43</v>
      </c>
      <c r="I1725" s="1" t="s">
        <v>39</v>
      </c>
      <c r="J1725" s="1" t="s">
        <v>27</v>
      </c>
      <c r="K1725" s="1" t="s">
        <v>28</v>
      </c>
    </row>
    <row r="1726" spans="1:11" x14ac:dyDescent="0.3">
      <c r="A1726">
        <v>616</v>
      </c>
      <c r="B1726" s="1" t="s">
        <v>831</v>
      </c>
      <c r="C1726" s="1" t="s">
        <v>561</v>
      </c>
      <c r="D1726" s="1" t="s">
        <v>26</v>
      </c>
      <c r="E1726" s="2">
        <v>42724</v>
      </c>
      <c r="F1726">
        <v>2</v>
      </c>
      <c r="G1726">
        <v>1199.98</v>
      </c>
      <c r="H1726" s="1" t="s">
        <v>14</v>
      </c>
      <c r="I1726" s="1" t="s">
        <v>15</v>
      </c>
      <c r="J1726" s="1" t="s">
        <v>27</v>
      </c>
      <c r="K1726" s="1" t="s">
        <v>28</v>
      </c>
    </row>
    <row r="1727" spans="1:11" x14ac:dyDescent="0.3">
      <c r="A1727">
        <v>617</v>
      </c>
      <c r="B1727" s="1" t="s">
        <v>832</v>
      </c>
      <c r="C1727" s="1" t="s">
        <v>223</v>
      </c>
      <c r="D1727" s="1" t="s">
        <v>26</v>
      </c>
      <c r="E1727" s="2">
        <v>42725</v>
      </c>
      <c r="F1727">
        <v>2</v>
      </c>
      <c r="G1727">
        <v>1059.98</v>
      </c>
      <c r="H1727" s="1" t="s">
        <v>49</v>
      </c>
      <c r="I1727" s="1" t="s">
        <v>15</v>
      </c>
      <c r="J1727" s="1" t="s">
        <v>27</v>
      </c>
      <c r="K1727" s="1" t="s">
        <v>31</v>
      </c>
    </row>
    <row r="1728" spans="1:11" x14ac:dyDescent="0.3">
      <c r="A1728">
        <v>617</v>
      </c>
      <c r="B1728" s="1" t="s">
        <v>832</v>
      </c>
      <c r="C1728" s="1" t="s">
        <v>223</v>
      </c>
      <c r="D1728" s="1" t="s">
        <v>26</v>
      </c>
      <c r="E1728" s="2">
        <v>42725</v>
      </c>
      <c r="F1728">
        <v>2</v>
      </c>
      <c r="G1728">
        <v>3361.98</v>
      </c>
      <c r="H1728" s="1" t="s">
        <v>63</v>
      </c>
      <c r="I1728" s="1" t="s">
        <v>20</v>
      </c>
      <c r="J1728" s="1" t="s">
        <v>27</v>
      </c>
      <c r="K1728" s="1" t="s">
        <v>31</v>
      </c>
    </row>
    <row r="1729" spans="1:11" x14ac:dyDescent="0.3">
      <c r="A1729">
        <v>618</v>
      </c>
      <c r="B1729" s="1" t="s">
        <v>833</v>
      </c>
      <c r="C1729" s="1" t="s">
        <v>484</v>
      </c>
      <c r="D1729" s="1" t="s">
        <v>26</v>
      </c>
      <c r="E1729" s="2">
        <v>42725</v>
      </c>
      <c r="F1729">
        <v>2</v>
      </c>
      <c r="G1729">
        <v>858</v>
      </c>
      <c r="H1729" s="1" t="s">
        <v>40</v>
      </c>
      <c r="I1729" s="1" t="s">
        <v>15</v>
      </c>
      <c r="J1729" s="1" t="s">
        <v>27</v>
      </c>
      <c r="K1729" s="1" t="s">
        <v>28</v>
      </c>
    </row>
    <row r="1730" spans="1:11" x14ac:dyDescent="0.3">
      <c r="A1730">
        <v>618</v>
      </c>
      <c r="B1730" s="1" t="s">
        <v>833</v>
      </c>
      <c r="C1730" s="1" t="s">
        <v>484</v>
      </c>
      <c r="D1730" s="1" t="s">
        <v>26</v>
      </c>
      <c r="E1730" s="2">
        <v>42725</v>
      </c>
      <c r="F1730">
        <v>1</v>
      </c>
      <c r="G1730">
        <v>1680.99</v>
      </c>
      <c r="H1730" s="1" t="s">
        <v>63</v>
      </c>
      <c r="I1730" s="1" t="s">
        <v>20</v>
      </c>
      <c r="J1730" s="1" t="s">
        <v>27</v>
      </c>
      <c r="K1730" s="1" t="s">
        <v>28</v>
      </c>
    </row>
    <row r="1731" spans="1:11" x14ac:dyDescent="0.3">
      <c r="A1731">
        <v>619</v>
      </c>
      <c r="B1731" s="1" t="s">
        <v>834</v>
      </c>
      <c r="C1731" s="1" t="s">
        <v>461</v>
      </c>
      <c r="D1731" s="1" t="s">
        <v>26</v>
      </c>
      <c r="E1731" s="2">
        <v>42726</v>
      </c>
      <c r="F1731">
        <v>1</v>
      </c>
      <c r="G1731">
        <v>499.99</v>
      </c>
      <c r="H1731" s="1" t="s">
        <v>80</v>
      </c>
      <c r="I1731" s="1" t="s">
        <v>39</v>
      </c>
      <c r="J1731" s="1" t="s">
        <v>27</v>
      </c>
      <c r="K1731" s="1" t="s">
        <v>31</v>
      </c>
    </row>
    <row r="1732" spans="1:11" x14ac:dyDescent="0.3">
      <c r="A1732">
        <v>620</v>
      </c>
      <c r="B1732" s="1" t="s">
        <v>835</v>
      </c>
      <c r="C1732" s="1" t="s">
        <v>344</v>
      </c>
      <c r="D1732" s="1" t="s">
        <v>26</v>
      </c>
      <c r="E1732" s="2">
        <v>42726</v>
      </c>
      <c r="F1732">
        <v>2</v>
      </c>
      <c r="G1732">
        <v>2641.98</v>
      </c>
      <c r="H1732" s="1" t="s">
        <v>77</v>
      </c>
      <c r="I1732" s="1" t="s">
        <v>22</v>
      </c>
      <c r="J1732" s="1" t="s">
        <v>27</v>
      </c>
      <c r="K1732" s="1" t="s">
        <v>28</v>
      </c>
    </row>
    <row r="1733" spans="1:11" x14ac:dyDescent="0.3">
      <c r="A1733">
        <v>621</v>
      </c>
      <c r="B1733" s="1" t="s">
        <v>836</v>
      </c>
      <c r="C1733" s="1" t="s">
        <v>115</v>
      </c>
      <c r="D1733" s="1" t="s">
        <v>26</v>
      </c>
      <c r="E1733" s="2">
        <v>42727</v>
      </c>
      <c r="F1733">
        <v>2</v>
      </c>
      <c r="G1733">
        <v>858</v>
      </c>
      <c r="H1733" s="1" t="s">
        <v>40</v>
      </c>
      <c r="I1733" s="1" t="s">
        <v>15</v>
      </c>
      <c r="J1733" s="1" t="s">
        <v>27</v>
      </c>
      <c r="K1733" s="1" t="s">
        <v>28</v>
      </c>
    </row>
    <row r="1734" spans="1:11" x14ac:dyDescent="0.3">
      <c r="A1734">
        <v>622</v>
      </c>
      <c r="B1734" s="1" t="s">
        <v>837</v>
      </c>
      <c r="C1734" s="1" t="s">
        <v>134</v>
      </c>
      <c r="D1734" s="1" t="s">
        <v>26</v>
      </c>
      <c r="E1734" s="2">
        <v>42727</v>
      </c>
      <c r="F1734">
        <v>1</v>
      </c>
      <c r="G1734">
        <v>499.99</v>
      </c>
      <c r="H1734" s="1" t="s">
        <v>80</v>
      </c>
      <c r="I1734" s="1" t="s">
        <v>39</v>
      </c>
      <c r="J1734" s="1" t="s">
        <v>27</v>
      </c>
      <c r="K1734" s="1" t="s">
        <v>31</v>
      </c>
    </row>
    <row r="1735" spans="1:11" x14ac:dyDescent="0.3">
      <c r="A1735">
        <v>622</v>
      </c>
      <c r="B1735" s="1" t="s">
        <v>837</v>
      </c>
      <c r="C1735" s="1" t="s">
        <v>134</v>
      </c>
      <c r="D1735" s="1" t="s">
        <v>26</v>
      </c>
      <c r="E1735" s="2">
        <v>42727</v>
      </c>
      <c r="F1735">
        <v>1</v>
      </c>
      <c r="G1735">
        <v>449</v>
      </c>
      <c r="H1735" s="1" t="s">
        <v>44</v>
      </c>
      <c r="I1735" s="1" t="s">
        <v>15</v>
      </c>
      <c r="J1735" s="1" t="s">
        <v>27</v>
      </c>
      <c r="K1735" s="1" t="s">
        <v>31</v>
      </c>
    </row>
    <row r="1736" spans="1:11" x14ac:dyDescent="0.3">
      <c r="A1736">
        <v>622</v>
      </c>
      <c r="B1736" s="1" t="s">
        <v>837</v>
      </c>
      <c r="C1736" s="1" t="s">
        <v>134</v>
      </c>
      <c r="D1736" s="1" t="s">
        <v>26</v>
      </c>
      <c r="E1736" s="2">
        <v>42727</v>
      </c>
      <c r="F1736">
        <v>1</v>
      </c>
      <c r="G1736">
        <v>1549</v>
      </c>
      <c r="H1736" s="1" t="s">
        <v>19</v>
      </c>
      <c r="I1736" s="1" t="s">
        <v>20</v>
      </c>
      <c r="J1736" s="1" t="s">
        <v>27</v>
      </c>
      <c r="K1736" s="1" t="s">
        <v>31</v>
      </c>
    </row>
    <row r="1737" spans="1:11" x14ac:dyDescent="0.3">
      <c r="A1737">
        <v>622</v>
      </c>
      <c r="B1737" s="1" t="s">
        <v>837</v>
      </c>
      <c r="C1737" s="1" t="s">
        <v>134</v>
      </c>
      <c r="D1737" s="1" t="s">
        <v>26</v>
      </c>
      <c r="E1737" s="2">
        <v>42727</v>
      </c>
      <c r="F1737">
        <v>2</v>
      </c>
      <c r="G1737">
        <v>5999.98</v>
      </c>
      <c r="H1737" s="1" t="s">
        <v>45</v>
      </c>
      <c r="I1737" s="1" t="s">
        <v>46</v>
      </c>
      <c r="J1737" s="1" t="s">
        <v>27</v>
      </c>
      <c r="K1737" s="1" t="s">
        <v>31</v>
      </c>
    </row>
    <row r="1738" spans="1:11" x14ac:dyDescent="0.3">
      <c r="A1738">
        <v>623</v>
      </c>
      <c r="B1738" s="1" t="s">
        <v>838</v>
      </c>
      <c r="C1738" s="1" t="s">
        <v>464</v>
      </c>
      <c r="D1738" s="1" t="s">
        <v>26</v>
      </c>
      <c r="E1738" s="2">
        <v>42728</v>
      </c>
      <c r="F1738">
        <v>1</v>
      </c>
      <c r="G1738">
        <v>1799.99</v>
      </c>
      <c r="H1738" s="1" t="s">
        <v>23</v>
      </c>
      <c r="I1738" s="1" t="s">
        <v>22</v>
      </c>
      <c r="J1738" s="1" t="s">
        <v>27</v>
      </c>
      <c r="K1738" s="1" t="s">
        <v>28</v>
      </c>
    </row>
    <row r="1739" spans="1:11" x14ac:dyDescent="0.3">
      <c r="A1739">
        <v>624</v>
      </c>
      <c r="B1739" s="1" t="s">
        <v>839</v>
      </c>
      <c r="C1739" s="1" t="s">
        <v>219</v>
      </c>
      <c r="D1739" s="1" t="s">
        <v>26</v>
      </c>
      <c r="E1739" s="2">
        <v>42728</v>
      </c>
      <c r="F1739">
        <v>2</v>
      </c>
      <c r="G1739">
        <v>539.98</v>
      </c>
      <c r="H1739" s="1" t="s">
        <v>66</v>
      </c>
      <c r="I1739" s="1" t="s">
        <v>53</v>
      </c>
      <c r="J1739" s="1" t="s">
        <v>27</v>
      </c>
      <c r="K1739" s="1" t="s">
        <v>28</v>
      </c>
    </row>
    <row r="1740" spans="1:11" x14ac:dyDescent="0.3">
      <c r="A1740">
        <v>624</v>
      </c>
      <c r="B1740" s="1" t="s">
        <v>839</v>
      </c>
      <c r="C1740" s="1" t="s">
        <v>219</v>
      </c>
      <c r="D1740" s="1" t="s">
        <v>26</v>
      </c>
      <c r="E1740" s="2">
        <v>42728</v>
      </c>
      <c r="F1740">
        <v>1</v>
      </c>
      <c r="G1740">
        <v>269.99</v>
      </c>
      <c r="H1740" s="1" t="s">
        <v>52</v>
      </c>
      <c r="I1740" s="1" t="s">
        <v>53</v>
      </c>
      <c r="J1740" s="1" t="s">
        <v>27</v>
      </c>
      <c r="K1740" s="1" t="s">
        <v>28</v>
      </c>
    </row>
    <row r="1741" spans="1:11" x14ac:dyDescent="0.3">
      <c r="A1741">
        <v>624</v>
      </c>
      <c r="B1741" s="1" t="s">
        <v>839</v>
      </c>
      <c r="C1741" s="1" t="s">
        <v>219</v>
      </c>
      <c r="D1741" s="1" t="s">
        <v>26</v>
      </c>
      <c r="E1741" s="2">
        <v>42728</v>
      </c>
      <c r="F1741">
        <v>2</v>
      </c>
      <c r="G1741">
        <v>539.98</v>
      </c>
      <c r="H1741" s="1" t="s">
        <v>52</v>
      </c>
      <c r="I1741" s="1" t="s">
        <v>15</v>
      </c>
      <c r="J1741" s="1" t="s">
        <v>27</v>
      </c>
      <c r="K1741" s="1" t="s">
        <v>28</v>
      </c>
    </row>
    <row r="1742" spans="1:11" x14ac:dyDescent="0.3">
      <c r="A1742">
        <v>624</v>
      </c>
      <c r="B1742" s="1" t="s">
        <v>839</v>
      </c>
      <c r="C1742" s="1" t="s">
        <v>219</v>
      </c>
      <c r="D1742" s="1" t="s">
        <v>26</v>
      </c>
      <c r="E1742" s="2">
        <v>42728</v>
      </c>
      <c r="F1742">
        <v>1</v>
      </c>
      <c r="G1742">
        <v>599.99</v>
      </c>
      <c r="H1742" s="1" t="s">
        <v>14</v>
      </c>
      <c r="I1742" s="1" t="s">
        <v>15</v>
      </c>
      <c r="J1742" s="1" t="s">
        <v>27</v>
      </c>
      <c r="K1742" s="1" t="s">
        <v>28</v>
      </c>
    </row>
    <row r="1743" spans="1:11" x14ac:dyDescent="0.3">
      <c r="A1743">
        <v>625</v>
      </c>
      <c r="B1743" s="1" t="s">
        <v>840</v>
      </c>
      <c r="C1743" s="1" t="s">
        <v>215</v>
      </c>
      <c r="D1743" s="1" t="s">
        <v>13</v>
      </c>
      <c r="E1743" s="2">
        <v>42729</v>
      </c>
      <c r="F1743">
        <v>2</v>
      </c>
      <c r="G1743">
        <v>599.98</v>
      </c>
      <c r="H1743" s="1" t="s">
        <v>72</v>
      </c>
      <c r="I1743" s="1" t="s">
        <v>53</v>
      </c>
      <c r="J1743" s="1" t="s">
        <v>16</v>
      </c>
      <c r="K1743" s="1" t="s">
        <v>17</v>
      </c>
    </row>
    <row r="1744" spans="1:11" x14ac:dyDescent="0.3">
      <c r="A1744">
        <v>625</v>
      </c>
      <c r="B1744" s="1" t="s">
        <v>840</v>
      </c>
      <c r="C1744" s="1" t="s">
        <v>215</v>
      </c>
      <c r="D1744" s="1" t="s">
        <v>13</v>
      </c>
      <c r="E1744" s="2">
        <v>42729</v>
      </c>
      <c r="F1744">
        <v>1</v>
      </c>
      <c r="G1744">
        <v>599.99</v>
      </c>
      <c r="H1744" s="1" t="s">
        <v>14</v>
      </c>
      <c r="I1744" s="1" t="s">
        <v>39</v>
      </c>
      <c r="J1744" s="1" t="s">
        <v>16</v>
      </c>
      <c r="K1744" s="1" t="s">
        <v>17</v>
      </c>
    </row>
    <row r="1745" spans="1:11" x14ac:dyDescent="0.3">
      <c r="A1745">
        <v>625</v>
      </c>
      <c r="B1745" s="1" t="s">
        <v>840</v>
      </c>
      <c r="C1745" s="1" t="s">
        <v>215</v>
      </c>
      <c r="D1745" s="1" t="s">
        <v>13</v>
      </c>
      <c r="E1745" s="2">
        <v>42729</v>
      </c>
      <c r="F1745">
        <v>1</v>
      </c>
      <c r="G1745">
        <v>429</v>
      </c>
      <c r="H1745" s="1" t="s">
        <v>40</v>
      </c>
      <c r="I1745" s="1" t="s">
        <v>15</v>
      </c>
      <c r="J1745" s="1" t="s">
        <v>16</v>
      </c>
      <c r="K1745" s="1" t="s">
        <v>17</v>
      </c>
    </row>
    <row r="1746" spans="1:11" x14ac:dyDescent="0.3">
      <c r="A1746">
        <v>625</v>
      </c>
      <c r="B1746" s="1" t="s">
        <v>840</v>
      </c>
      <c r="C1746" s="1" t="s">
        <v>215</v>
      </c>
      <c r="D1746" s="1" t="s">
        <v>13</v>
      </c>
      <c r="E1746" s="2">
        <v>42729</v>
      </c>
      <c r="F1746">
        <v>2</v>
      </c>
      <c r="G1746">
        <v>3361.98</v>
      </c>
      <c r="H1746" s="1" t="s">
        <v>63</v>
      </c>
      <c r="I1746" s="1" t="s">
        <v>20</v>
      </c>
      <c r="J1746" s="1" t="s">
        <v>16</v>
      </c>
      <c r="K1746" s="1" t="s">
        <v>17</v>
      </c>
    </row>
    <row r="1747" spans="1:11" x14ac:dyDescent="0.3">
      <c r="A1747">
        <v>626</v>
      </c>
      <c r="B1747" s="1" t="s">
        <v>841</v>
      </c>
      <c r="C1747" s="1" t="s">
        <v>468</v>
      </c>
      <c r="D1747" s="1" t="s">
        <v>26</v>
      </c>
      <c r="E1747" s="2">
        <v>42729</v>
      </c>
      <c r="F1747">
        <v>1</v>
      </c>
      <c r="G1747">
        <v>529.99</v>
      </c>
      <c r="H1747" s="1" t="s">
        <v>49</v>
      </c>
      <c r="I1747" s="1" t="s">
        <v>15</v>
      </c>
      <c r="J1747" s="1" t="s">
        <v>27</v>
      </c>
      <c r="K1747" s="1" t="s">
        <v>31</v>
      </c>
    </row>
    <row r="1748" spans="1:11" x14ac:dyDescent="0.3">
      <c r="A1748">
        <v>627</v>
      </c>
      <c r="B1748" s="1" t="s">
        <v>842</v>
      </c>
      <c r="C1748" s="1" t="s">
        <v>549</v>
      </c>
      <c r="D1748" s="1" t="s">
        <v>26</v>
      </c>
      <c r="E1748" s="2">
        <v>42729</v>
      </c>
      <c r="F1748">
        <v>1</v>
      </c>
      <c r="G1748">
        <v>599.99</v>
      </c>
      <c r="H1748" s="1" t="s">
        <v>14</v>
      </c>
      <c r="I1748" s="1" t="s">
        <v>39</v>
      </c>
      <c r="J1748" s="1" t="s">
        <v>27</v>
      </c>
      <c r="K1748" s="1" t="s">
        <v>28</v>
      </c>
    </row>
    <row r="1749" spans="1:11" x14ac:dyDescent="0.3">
      <c r="A1749">
        <v>627</v>
      </c>
      <c r="B1749" s="1" t="s">
        <v>842</v>
      </c>
      <c r="C1749" s="1" t="s">
        <v>549</v>
      </c>
      <c r="D1749" s="1" t="s">
        <v>26</v>
      </c>
      <c r="E1749" s="2">
        <v>42729</v>
      </c>
      <c r="F1749">
        <v>1</v>
      </c>
      <c r="G1749">
        <v>449</v>
      </c>
      <c r="H1749" s="1" t="s">
        <v>99</v>
      </c>
      <c r="I1749" s="1" t="s">
        <v>15</v>
      </c>
      <c r="J1749" s="1" t="s">
        <v>27</v>
      </c>
      <c r="K1749" s="1" t="s">
        <v>28</v>
      </c>
    </row>
    <row r="1750" spans="1:11" x14ac:dyDescent="0.3">
      <c r="A1750">
        <v>627</v>
      </c>
      <c r="B1750" s="1" t="s">
        <v>842</v>
      </c>
      <c r="C1750" s="1" t="s">
        <v>549</v>
      </c>
      <c r="D1750" s="1" t="s">
        <v>26</v>
      </c>
      <c r="E1750" s="2">
        <v>42729</v>
      </c>
      <c r="F1750">
        <v>2</v>
      </c>
      <c r="G1750">
        <v>5999.98</v>
      </c>
      <c r="H1750" s="1" t="s">
        <v>45</v>
      </c>
      <c r="I1750" s="1" t="s">
        <v>46</v>
      </c>
      <c r="J1750" s="1" t="s">
        <v>27</v>
      </c>
      <c r="K1750" s="1" t="s">
        <v>28</v>
      </c>
    </row>
    <row r="1751" spans="1:11" x14ac:dyDescent="0.3">
      <c r="A1751">
        <v>628</v>
      </c>
      <c r="B1751" s="1" t="s">
        <v>843</v>
      </c>
      <c r="C1751" s="1" t="s">
        <v>456</v>
      </c>
      <c r="D1751" s="1" t="s">
        <v>13</v>
      </c>
      <c r="E1751" s="2">
        <v>42730</v>
      </c>
      <c r="F1751">
        <v>2</v>
      </c>
      <c r="G1751">
        <v>1059.98</v>
      </c>
      <c r="H1751" s="1" t="s">
        <v>49</v>
      </c>
      <c r="I1751" s="1" t="s">
        <v>15</v>
      </c>
      <c r="J1751" s="1" t="s">
        <v>16</v>
      </c>
      <c r="K1751" s="1" t="s">
        <v>36</v>
      </c>
    </row>
    <row r="1752" spans="1:11" x14ac:dyDescent="0.3">
      <c r="A1752">
        <v>629</v>
      </c>
      <c r="B1752" s="1" t="s">
        <v>844</v>
      </c>
      <c r="C1752" s="1" t="s">
        <v>166</v>
      </c>
      <c r="D1752" s="1" t="s">
        <v>13</v>
      </c>
      <c r="E1752" s="2">
        <v>42730</v>
      </c>
      <c r="F1752">
        <v>2</v>
      </c>
      <c r="G1752">
        <v>539.98</v>
      </c>
      <c r="H1752" s="1" t="s">
        <v>52</v>
      </c>
      <c r="I1752" s="1" t="s">
        <v>15</v>
      </c>
      <c r="J1752" s="1" t="s">
        <v>16</v>
      </c>
      <c r="K1752" s="1" t="s">
        <v>17</v>
      </c>
    </row>
    <row r="1753" spans="1:11" x14ac:dyDescent="0.3">
      <c r="A1753">
        <v>629</v>
      </c>
      <c r="B1753" s="1" t="s">
        <v>844</v>
      </c>
      <c r="C1753" s="1" t="s">
        <v>166</v>
      </c>
      <c r="D1753" s="1" t="s">
        <v>13</v>
      </c>
      <c r="E1753" s="2">
        <v>42730</v>
      </c>
      <c r="F1753">
        <v>2</v>
      </c>
      <c r="G1753">
        <v>599.98</v>
      </c>
      <c r="H1753" s="1" t="s">
        <v>72</v>
      </c>
      <c r="I1753" s="1" t="s">
        <v>53</v>
      </c>
      <c r="J1753" s="1" t="s">
        <v>16</v>
      </c>
      <c r="K1753" s="1" t="s">
        <v>17</v>
      </c>
    </row>
    <row r="1754" spans="1:11" x14ac:dyDescent="0.3">
      <c r="A1754">
        <v>629</v>
      </c>
      <c r="B1754" s="1" t="s">
        <v>844</v>
      </c>
      <c r="C1754" s="1" t="s">
        <v>166</v>
      </c>
      <c r="D1754" s="1" t="s">
        <v>13</v>
      </c>
      <c r="E1754" s="2">
        <v>42730</v>
      </c>
      <c r="F1754">
        <v>2</v>
      </c>
      <c r="G1754">
        <v>2641.98</v>
      </c>
      <c r="H1754" s="1" t="s">
        <v>77</v>
      </c>
      <c r="I1754" s="1" t="s">
        <v>22</v>
      </c>
      <c r="J1754" s="1" t="s">
        <v>16</v>
      </c>
      <c r="K1754" s="1" t="s">
        <v>17</v>
      </c>
    </row>
    <row r="1755" spans="1:11" x14ac:dyDescent="0.3">
      <c r="A1755">
        <v>629</v>
      </c>
      <c r="B1755" s="1" t="s">
        <v>844</v>
      </c>
      <c r="C1755" s="1" t="s">
        <v>166</v>
      </c>
      <c r="D1755" s="1" t="s">
        <v>13</v>
      </c>
      <c r="E1755" s="2">
        <v>42730</v>
      </c>
      <c r="F1755">
        <v>1</v>
      </c>
      <c r="G1755">
        <v>449</v>
      </c>
      <c r="H1755" s="1" t="s">
        <v>99</v>
      </c>
      <c r="I1755" s="1" t="s">
        <v>15</v>
      </c>
      <c r="J1755" s="1" t="s">
        <v>16</v>
      </c>
      <c r="K1755" s="1" t="s">
        <v>17</v>
      </c>
    </row>
    <row r="1756" spans="1:11" x14ac:dyDescent="0.3">
      <c r="A1756">
        <v>629</v>
      </c>
      <c r="B1756" s="1" t="s">
        <v>844</v>
      </c>
      <c r="C1756" s="1" t="s">
        <v>166</v>
      </c>
      <c r="D1756" s="1" t="s">
        <v>13</v>
      </c>
      <c r="E1756" s="2">
        <v>42730</v>
      </c>
      <c r="F1756">
        <v>2</v>
      </c>
      <c r="G1756">
        <v>939.98</v>
      </c>
      <c r="H1756" s="1" t="s">
        <v>69</v>
      </c>
      <c r="I1756" s="1" t="s">
        <v>22</v>
      </c>
      <c r="J1756" s="1" t="s">
        <v>16</v>
      </c>
      <c r="K1756" s="1" t="s">
        <v>17</v>
      </c>
    </row>
    <row r="1757" spans="1:11" x14ac:dyDescent="0.3">
      <c r="A1757">
        <v>630</v>
      </c>
      <c r="B1757" s="1" t="s">
        <v>845</v>
      </c>
      <c r="C1757" s="1" t="s">
        <v>137</v>
      </c>
      <c r="D1757" s="1" t="s">
        <v>26</v>
      </c>
      <c r="E1757" s="2">
        <v>42730</v>
      </c>
      <c r="F1757">
        <v>2</v>
      </c>
      <c r="G1757">
        <v>539.98</v>
      </c>
      <c r="H1757" s="1" t="s">
        <v>66</v>
      </c>
      <c r="I1757" s="1" t="s">
        <v>53</v>
      </c>
      <c r="J1757" s="1" t="s">
        <v>27</v>
      </c>
      <c r="K1757" s="1" t="s">
        <v>28</v>
      </c>
    </row>
    <row r="1758" spans="1:11" x14ac:dyDescent="0.3">
      <c r="A1758">
        <v>630</v>
      </c>
      <c r="B1758" s="1" t="s">
        <v>845</v>
      </c>
      <c r="C1758" s="1" t="s">
        <v>137</v>
      </c>
      <c r="D1758" s="1" t="s">
        <v>26</v>
      </c>
      <c r="E1758" s="2">
        <v>42730</v>
      </c>
      <c r="F1758">
        <v>1</v>
      </c>
      <c r="G1758">
        <v>499.99</v>
      </c>
      <c r="H1758" s="1" t="s">
        <v>80</v>
      </c>
      <c r="I1758" s="1" t="s">
        <v>39</v>
      </c>
      <c r="J1758" s="1" t="s">
        <v>27</v>
      </c>
      <c r="K1758" s="1" t="s">
        <v>28</v>
      </c>
    </row>
    <row r="1759" spans="1:11" x14ac:dyDescent="0.3">
      <c r="A1759">
        <v>630</v>
      </c>
      <c r="B1759" s="1" t="s">
        <v>845</v>
      </c>
      <c r="C1759" s="1" t="s">
        <v>137</v>
      </c>
      <c r="D1759" s="1" t="s">
        <v>26</v>
      </c>
      <c r="E1759" s="2">
        <v>42730</v>
      </c>
      <c r="F1759">
        <v>1</v>
      </c>
      <c r="G1759">
        <v>1320.99</v>
      </c>
      <c r="H1759" s="1" t="s">
        <v>77</v>
      </c>
      <c r="I1759" s="1" t="s">
        <v>22</v>
      </c>
      <c r="J1759" s="1" t="s">
        <v>27</v>
      </c>
      <c r="K1759" s="1" t="s">
        <v>28</v>
      </c>
    </row>
    <row r="1760" spans="1:11" x14ac:dyDescent="0.3">
      <c r="A1760">
        <v>630</v>
      </c>
      <c r="B1760" s="1" t="s">
        <v>845</v>
      </c>
      <c r="C1760" s="1" t="s">
        <v>137</v>
      </c>
      <c r="D1760" s="1" t="s">
        <v>26</v>
      </c>
      <c r="E1760" s="2">
        <v>42730</v>
      </c>
      <c r="F1760">
        <v>2</v>
      </c>
      <c r="G1760">
        <v>898</v>
      </c>
      <c r="H1760" s="1" t="s">
        <v>44</v>
      </c>
      <c r="I1760" s="1" t="s">
        <v>15</v>
      </c>
      <c r="J1760" s="1" t="s">
        <v>27</v>
      </c>
      <c r="K1760" s="1" t="s">
        <v>28</v>
      </c>
    </row>
    <row r="1761" spans="1:11" x14ac:dyDescent="0.3">
      <c r="A1761">
        <v>631</v>
      </c>
      <c r="B1761" s="1" t="s">
        <v>846</v>
      </c>
      <c r="C1761" s="1" t="s">
        <v>200</v>
      </c>
      <c r="D1761" s="1" t="s">
        <v>13</v>
      </c>
      <c r="E1761" s="2">
        <v>42731</v>
      </c>
      <c r="F1761">
        <v>2</v>
      </c>
      <c r="G1761">
        <v>1059.98</v>
      </c>
      <c r="H1761" s="1" t="s">
        <v>49</v>
      </c>
      <c r="I1761" s="1" t="s">
        <v>15</v>
      </c>
      <c r="J1761" s="1" t="s">
        <v>16</v>
      </c>
      <c r="K1761" s="1" t="s">
        <v>36</v>
      </c>
    </row>
    <row r="1762" spans="1:11" x14ac:dyDescent="0.3">
      <c r="A1762">
        <v>631</v>
      </c>
      <c r="B1762" s="1" t="s">
        <v>846</v>
      </c>
      <c r="C1762" s="1" t="s">
        <v>200</v>
      </c>
      <c r="D1762" s="1" t="s">
        <v>13</v>
      </c>
      <c r="E1762" s="2">
        <v>42731</v>
      </c>
      <c r="F1762">
        <v>2</v>
      </c>
      <c r="G1762">
        <v>1099.98</v>
      </c>
      <c r="H1762" s="1" t="s">
        <v>43</v>
      </c>
      <c r="I1762" s="1" t="s">
        <v>39</v>
      </c>
      <c r="J1762" s="1" t="s">
        <v>16</v>
      </c>
      <c r="K1762" s="1" t="s">
        <v>36</v>
      </c>
    </row>
    <row r="1763" spans="1:11" x14ac:dyDescent="0.3">
      <c r="A1763">
        <v>632</v>
      </c>
      <c r="B1763" s="1" t="s">
        <v>847</v>
      </c>
      <c r="C1763" s="1" t="s">
        <v>155</v>
      </c>
      <c r="D1763" s="1" t="s">
        <v>26</v>
      </c>
      <c r="E1763" s="2">
        <v>42731</v>
      </c>
      <c r="F1763">
        <v>2</v>
      </c>
      <c r="G1763">
        <v>539.98</v>
      </c>
      <c r="H1763" s="1" t="s">
        <v>52</v>
      </c>
      <c r="I1763" s="1" t="s">
        <v>53</v>
      </c>
      <c r="J1763" s="1" t="s">
        <v>27</v>
      </c>
      <c r="K1763" s="1" t="s">
        <v>31</v>
      </c>
    </row>
    <row r="1764" spans="1:11" x14ac:dyDescent="0.3">
      <c r="A1764">
        <v>632</v>
      </c>
      <c r="B1764" s="1" t="s">
        <v>847</v>
      </c>
      <c r="C1764" s="1" t="s">
        <v>155</v>
      </c>
      <c r="D1764" s="1" t="s">
        <v>26</v>
      </c>
      <c r="E1764" s="2">
        <v>42731</v>
      </c>
      <c r="F1764">
        <v>1</v>
      </c>
      <c r="G1764">
        <v>529.99</v>
      </c>
      <c r="H1764" s="1" t="s">
        <v>49</v>
      </c>
      <c r="I1764" s="1" t="s">
        <v>15</v>
      </c>
      <c r="J1764" s="1" t="s">
        <v>27</v>
      </c>
      <c r="K1764" s="1" t="s">
        <v>31</v>
      </c>
    </row>
    <row r="1765" spans="1:11" x14ac:dyDescent="0.3">
      <c r="A1765">
        <v>632</v>
      </c>
      <c r="B1765" s="1" t="s">
        <v>847</v>
      </c>
      <c r="C1765" s="1" t="s">
        <v>155</v>
      </c>
      <c r="D1765" s="1" t="s">
        <v>26</v>
      </c>
      <c r="E1765" s="2">
        <v>42731</v>
      </c>
      <c r="F1765">
        <v>1</v>
      </c>
      <c r="G1765">
        <v>499.99</v>
      </c>
      <c r="H1765" s="1" t="s">
        <v>80</v>
      </c>
      <c r="I1765" s="1" t="s">
        <v>39</v>
      </c>
      <c r="J1765" s="1" t="s">
        <v>27</v>
      </c>
      <c r="K1765" s="1" t="s">
        <v>31</v>
      </c>
    </row>
    <row r="1766" spans="1:11" x14ac:dyDescent="0.3">
      <c r="A1766">
        <v>632</v>
      </c>
      <c r="B1766" s="1" t="s">
        <v>847</v>
      </c>
      <c r="C1766" s="1" t="s">
        <v>155</v>
      </c>
      <c r="D1766" s="1" t="s">
        <v>26</v>
      </c>
      <c r="E1766" s="2">
        <v>42731</v>
      </c>
      <c r="F1766">
        <v>1</v>
      </c>
      <c r="G1766">
        <v>469.99</v>
      </c>
      <c r="H1766" s="1" t="s">
        <v>69</v>
      </c>
      <c r="I1766" s="1" t="s">
        <v>22</v>
      </c>
      <c r="J1766" s="1" t="s">
        <v>27</v>
      </c>
      <c r="K1766" s="1" t="s">
        <v>31</v>
      </c>
    </row>
    <row r="1767" spans="1:11" x14ac:dyDescent="0.3">
      <c r="A1767">
        <v>632</v>
      </c>
      <c r="B1767" s="1" t="s">
        <v>847</v>
      </c>
      <c r="C1767" s="1" t="s">
        <v>155</v>
      </c>
      <c r="D1767" s="1" t="s">
        <v>26</v>
      </c>
      <c r="E1767" s="2">
        <v>42731</v>
      </c>
      <c r="F1767">
        <v>2</v>
      </c>
      <c r="G1767">
        <v>3361.98</v>
      </c>
      <c r="H1767" s="1" t="s">
        <v>63</v>
      </c>
      <c r="I1767" s="1" t="s">
        <v>20</v>
      </c>
      <c r="J1767" s="1" t="s">
        <v>27</v>
      </c>
      <c r="K1767" s="1" t="s">
        <v>31</v>
      </c>
    </row>
    <row r="1768" spans="1:11" x14ac:dyDescent="0.3">
      <c r="A1768">
        <v>633</v>
      </c>
      <c r="B1768" s="1" t="s">
        <v>848</v>
      </c>
      <c r="C1768" s="1" t="s">
        <v>237</v>
      </c>
      <c r="D1768" s="1" t="s">
        <v>108</v>
      </c>
      <c r="E1768" s="2">
        <v>42732</v>
      </c>
      <c r="F1768">
        <v>2</v>
      </c>
      <c r="G1768">
        <v>539.98</v>
      </c>
      <c r="H1768" s="1" t="s">
        <v>66</v>
      </c>
      <c r="I1768" s="1" t="s">
        <v>15</v>
      </c>
      <c r="J1768" s="1" t="s">
        <v>109</v>
      </c>
      <c r="K1768" s="1" t="s">
        <v>110</v>
      </c>
    </row>
    <row r="1769" spans="1:11" x14ac:dyDescent="0.3">
      <c r="A1769">
        <v>633</v>
      </c>
      <c r="B1769" s="1" t="s">
        <v>848</v>
      </c>
      <c r="C1769" s="1" t="s">
        <v>237</v>
      </c>
      <c r="D1769" s="1" t="s">
        <v>108</v>
      </c>
      <c r="E1769" s="2">
        <v>42732</v>
      </c>
      <c r="F1769">
        <v>2</v>
      </c>
      <c r="G1769">
        <v>1099.98</v>
      </c>
      <c r="H1769" s="1" t="s">
        <v>43</v>
      </c>
      <c r="I1769" s="1" t="s">
        <v>15</v>
      </c>
      <c r="J1769" s="1" t="s">
        <v>109</v>
      </c>
      <c r="K1769" s="1" t="s">
        <v>110</v>
      </c>
    </row>
    <row r="1770" spans="1:11" x14ac:dyDescent="0.3">
      <c r="A1770">
        <v>633</v>
      </c>
      <c r="B1770" s="1" t="s">
        <v>848</v>
      </c>
      <c r="C1770" s="1" t="s">
        <v>237</v>
      </c>
      <c r="D1770" s="1" t="s">
        <v>108</v>
      </c>
      <c r="E1770" s="2">
        <v>42732</v>
      </c>
      <c r="F1770">
        <v>2</v>
      </c>
      <c r="G1770">
        <v>2641.98</v>
      </c>
      <c r="H1770" s="1" t="s">
        <v>77</v>
      </c>
      <c r="I1770" s="1" t="s">
        <v>22</v>
      </c>
      <c r="J1770" s="1" t="s">
        <v>109</v>
      </c>
      <c r="K1770" s="1" t="s">
        <v>110</v>
      </c>
    </row>
    <row r="1771" spans="1:11" x14ac:dyDescent="0.3">
      <c r="A1771">
        <v>633</v>
      </c>
      <c r="B1771" s="1" t="s">
        <v>848</v>
      </c>
      <c r="C1771" s="1" t="s">
        <v>237</v>
      </c>
      <c r="D1771" s="1" t="s">
        <v>108</v>
      </c>
      <c r="E1771" s="2">
        <v>42732</v>
      </c>
      <c r="F1771">
        <v>2</v>
      </c>
      <c r="G1771">
        <v>3098</v>
      </c>
      <c r="H1771" s="1" t="s">
        <v>19</v>
      </c>
      <c r="I1771" s="1" t="s">
        <v>20</v>
      </c>
      <c r="J1771" s="1" t="s">
        <v>109</v>
      </c>
      <c r="K1771" s="1" t="s">
        <v>110</v>
      </c>
    </row>
    <row r="1772" spans="1:11" x14ac:dyDescent="0.3">
      <c r="A1772">
        <v>634</v>
      </c>
      <c r="B1772" s="1" t="s">
        <v>849</v>
      </c>
      <c r="C1772" s="1" t="s">
        <v>423</v>
      </c>
      <c r="D1772" s="1" t="s">
        <v>26</v>
      </c>
      <c r="E1772" s="2">
        <v>42733</v>
      </c>
      <c r="F1772">
        <v>1</v>
      </c>
      <c r="G1772">
        <v>549.99</v>
      </c>
      <c r="H1772" s="1" t="s">
        <v>43</v>
      </c>
      <c r="I1772" s="1" t="s">
        <v>15</v>
      </c>
      <c r="J1772" s="1" t="s">
        <v>27</v>
      </c>
      <c r="K1772" s="1" t="s">
        <v>28</v>
      </c>
    </row>
    <row r="1773" spans="1:11" x14ac:dyDescent="0.3">
      <c r="A1773">
        <v>634</v>
      </c>
      <c r="B1773" s="1" t="s">
        <v>849</v>
      </c>
      <c r="C1773" s="1" t="s">
        <v>423</v>
      </c>
      <c r="D1773" s="1" t="s">
        <v>26</v>
      </c>
      <c r="E1773" s="2">
        <v>42733</v>
      </c>
      <c r="F1773">
        <v>2</v>
      </c>
      <c r="G1773">
        <v>5799.98</v>
      </c>
      <c r="H1773" s="1" t="s">
        <v>21</v>
      </c>
      <c r="I1773" s="1" t="s">
        <v>22</v>
      </c>
      <c r="J1773" s="1" t="s">
        <v>27</v>
      </c>
      <c r="K1773" s="1" t="s">
        <v>28</v>
      </c>
    </row>
    <row r="1774" spans="1:11" x14ac:dyDescent="0.3">
      <c r="A1774">
        <v>635</v>
      </c>
      <c r="B1774" s="1" t="s">
        <v>850</v>
      </c>
      <c r="C1774" s="1" t="s">
        <v>86</v>
      </c>
      <c r="D1774" s="1" t="s">
        <v>26</v>
      </c>
      <c r="E1774" s="2">
        <v>42734</v>
      </c>
      <c r="F1774">
        <v>1</v>
      </c>
      <c r="G1774">
        <v>2899.99</v>
      </c>
      <c r="H1774" s="1" t="s">
        <v>21</v>
      </c>
      <c r="I1774" s="1" t="s">
        <v>22</v>
      </c>
      <c r="J1774" s="1" t="s">
        <v>27</v>
      </c>
      <c r="K1774" s="1" t="s">
        <v>28</v>
      </c>
    </row>
    <row r="1775" spans="1:11" x14ac:dyDescent="0.3">
      <c r="A1775">
        <v>636</v>
      </c>
      <c r="B1775" s="1" t="s">
        <v>851</v>
      </c>
      <c r="C1775" s="1" t="s">
        <v>79</v>
      </c>
      <c r="D1775" s="1" t="s">
        <v>13</v>
      </c>
      <c r="E1775" s="2">
        <v>42738</v>
      </c>
      <c r="F1775">
        <v>2</v>
      </c>
      <c r="G1775">
        <v>659.98</v>
      </c>
      <c r="H1775" s="1" t="s">
        <v>852</v>
      </c>
      <c r="I1775" s="1" t="s">
        <v>53</v>
      </c>
      <c r="J1775" s="1" t="s">
        <v>16</v>
      </c>
      <c r="K1775" s="1" t="s">
        <v>17</v>
      </c>
    </row>
    <row r="1776" spans="1:11" x14ac:dyDescent="0.3">
      <c r="A1776">
        <v>637</v>
      </c>
      <c r="B1776" s="1" t="s">
        <v>853</v>
      </c>
      <c r="C1776" s="1" t="s">
        <v>113</v>
      </c>
      <c r="D1776" s="1" t="s">
        <v>26</v>
      </c>
      <c r="E1776" s="2">
        <v>42738</v>
      </c>
      <c r="F1776">
        <v>2</v>
      </c>
      <c r="G1776">
        <v>899.98</v>
      </c>
      <c r="H1776" s="1" t="s">
        <v>854</v>
      </c>
      <c r="I1776" s="1" t="s">
        <v>39</v>
      </c>
      <c r="J1776" s="1" t="s">
        <v>27</v>
      </c>
      <c r="K1776" s="1" t="s">
        <v>28</v>
      </c>
    </row>
    <row r="1777" spans="1:11" x14ac:dyDescent="0.3">
      <c r="A1777">
        <v>637</v>
      </c>
      <c r="B1777" s="1" t="s">
        <v>853</v>
      </c>
      <c r="C1777" s="1" t="s">
        <v>113</v>
      </c>
      <c r="D1777" s="1" t="s">
        <v>26</v>
      </c>
      <c r="E1777" s="2">
        <v>42738</v>
      </c>
      <c r="F1777">
        <v>1</v>
      </c>
      <c r="G1777">
        <v>2999.99</v>
      </c>
      <c r="H1777" s="1" t="s">
        <v>45</v>
      </c>
      <c r="I1777" s="1" t="s">
        <v>46</v>
      </c>
      <c r="J1777" s="1" t="s">
        <v>27</v>
      </c>
      <c r="K1777" s="1" t="s">
        <v>28</v>
      </c>
    </row>
    <row r="1778" spans="1:11" x14ac:dyDescent="0.3">
      <c r="A1778">
        <v>638</v>
      </c>
      <c r="B1778" s="1" t="s">
        <v>855</v>
      </c>
      <c r="C1778" s="1" t="s">
        <v>348</v>
      </c>
      <c r="D1778" s="1" t="s">
        <v>26</v>
      </c>
      <c r="E1778" s="2">
        <v>42739</v>
      </c>
      <c r="F1778">
        <v>1</v>
      </c>
      <c r="G1778">
        <v>551.99</v>
      </c>
      <c r="H1778" s="1" t="s">
        <v>856</v>
      </c>
      <c r="I1778" s="1" t="s">
        <v>39</v>
      </c>
      <c r="J1778" s="1" t="s">
        <v>27</v>
      </c>
      <c r="K1778" s="1" t="s">
        <v>31</v>
      </c>
    </row>
    <row r="1779" spans="1:11" x14ac:dyDescent="0.3">
      <c r="A1779">
        <v>638</v>
      </c>
      <c r="B1779" s="1" t="s">
        <v>855</v>
      </c>
      <c r="C1779" s="1" t="s">
        <v>348</v>
      </c>
      <c r="D1779" s="1" t="s">
        <v>26</v>
      </c>
      <c r="E1779" s="2">
        <v>42739</v>
      </c>
      <c r="F1779">
        <v>2</v>
      </c>
      <c r="G1779">
        <v>1499.98</v>
      </c>
      <c r="H1779" s="1" t="s">
        <v>857</v>
      </c>
      <c r="I1779" s="1" t="s">
        <v>858</v>
      </c>
      <c r="J1779" s="1" t="s">
        <v>27</v>
      </c>
      <c r="K1779" s="1" t="s">
        <v>31</v>
      </c>
    </row>
    <row r="1780" spans="1:11" x14ac:dyDescent="0.3">
      <c r="A1780">
        <v>638</v>
      </c>
      <c r="B1780" s="1" t="s">
        <v>855</v>
      </c>
      <c r="C1780" s="1" t="s">
        <v>348</v>
      </c>
      <c r="D1780" s="1" t="s">
        <v>26</v>
      </c>
      <c r="E1780" s="2">
        <v>42739</v>
      </c>
      <c r="F1780">
        <v>1</v>
      </c>
      <c r="G1780">
        <v>5499.99</v>
      </c>
      <c r="H1780" s="1" t="s">
        <v>859</v>
      </c>
      <c r="I1780" s="1" t="s">
        <v>858</v>
      </c>
      <c r="J1780" s="1" t="s">
        <v>27</v>
      </c>
      <c r="K1780" s="1" t="s">
        <v>31</v>
      </c>
    </row>
    <row r="1781" spans="1:11" x14ac:dyDescent="0.3">
      <c r="A1781">
        <v>639</v>
      </c>
      <c r="B1781" s="1" t="s">
        <v>860</v>
      </c>
      <c r="C1781" s="1" t="s">
        <v>861</v>
      </c>
      <c r="D1781" s="1" t="s">
        <v>26</v>
      </c>
      <c r="E1781" s="2">
        <v>42741</v>
      </c>
      <c r="F1781">
        <v>1</v>
      </c>
      <c r="G1781">
        <v>529.99</v>
      </c>
      <c r="H1781" s="1" t="s">
        <v>49</v>
      </c>
      <c r="I1781" s="1" t="s">
        <v>15</v>
      </c>
      <c r="J1781" s="1" t="s">
        <v>27</v>
      </c>
      <c r="K1781" s="1" t="s">
        <v>28</v>
      </c>
    </row>
    <row r="1782" spans="1:11" x14ac:dyDescent="0.3">
      <c r="A1782">
        <v>639</v>
      </c>
      <c r="B1782" s="1" t="s">
        <v>860</v>
      </c>
      <c r="C1782" s="1" t="s">
        <v>861</v>
      </c>
      <c r="D1782" s="1" t="s">
        <v>26</v>
      </c>
      <c r="E1782" s="2">
        <v>42741</v>
      </c>
      <c r="F1782">
        <v>1</v>
      </c>
      <c r="G1782">
        <v>619.99</v>
      </c>
      <c r="H1782" s="1" t="s">
        <v>862</v>
      </c>
      <c r="I1782" s="1" t="s">
        <v>15</v>
      </c>
      <c r="J1782" s="1" t="s">
        <v>27</v>
      </c>
      <c r="K1782" s="1" t="s">
        <v>28</v>
      </c>
    </row>
    <row r="1783" spans="1:11" x14ac:dyDescent="0.3">
      <c r="A1783">
        <v>639</v>
      </c>
      <c r="B1783" s="1" t="s">
        <v>860</v>
      </c>
      <c r="C1783" s="1" t="s">
        <v>861</v>
      </c>
      <c r="D1783" s="1" t="s">
        <v>26</v>
      </c>
      <c r="E1783" s="2">
        <v>42741</v>
      </c>
      <c r="F1783">
        <v>1</v>
      </c>
      <c r="G1783">
        <v>749.99</v>
      </c>
      <c r="H1783" s="1" t="s">
        <v>863</v>
      </c>
      <c r="I1783" s="1" t="s">
        <v>15</v>
      </c>
      <c r="J1783" s="1" t="s">
        <v>27</v>
      </c>
      <c r="K1783" s="1" t="s">
        <v>28</v>
      </c>
    </row>
    <row r="1784" spans="1:11" x14ac:dyDescent="0.3">
      <c r="A1784">
        <v>639</v>
      </c>
      <c r="B1784" s="1" t="s">
        <v>860</v>
      </c>
      <c r="C1784" s="1" t="s">
        <v>861</v>
      </c>
      <c r="D1784" s="1" t="s">
        <v>26</v>
      </c>
      <c r="E1784" s="2">
        <v>42741</v>
      </c>
      <c r="F1784">
        <v>2</v>
      </c>
      <c r="G1784">
        <v>9999.98</v>
      </c>
      <c r="H1784" s="1" t="s">
        <v>864</v>
      </c>
      <c r="I1784" s="1" t="s">
        <v>46</v>
      </c>
      <c r="J1784" s="1" t="s">
        <v>27</v>
      </c>
      <c r="K1784" s="1" t="s">
        <v>28</v>
      </c>
    </row>
    <row r="1785" spans="1:11" x14ac:dyDescent="0.3">
      <c r="A1785">
        <v>640</v>
      </c>
      <c r="B1785" s="1" t="s">
        <v>865</v>
      </c>
      <c r="C1785" s="1" t="s">
        <v>502</v>
      </c>
      <c r="D1785" s="1" t="s">
        <v>26</v>
      </c>
      <c r="E1785" s="2">
        <v>42741</v>
      </c>
      <c r="F1785">
        <v>2</v>
      </c>
      <c r="G1785">
        <v>599.98</v>
      </c>
      <c r="H1785" s="1" t="s">
        <v>866</v>
      </c>
      <c r="I1785" s="1" t="s">
        <v>15</v>
      </c>
      <c r="J1785" s="1" t="s">
        <v>27</v>
      </c>
      <c r="K1785" s="1" t="s">
        <v>28</v>
      </c>
    </row>
    <row r="1786" spans="1:11" x14ac:dyDescent="0.3">
      <c r="A1786">
        <v>640</v>
      </c>
      <c r="B1786" s="1" t="s">
        <v>865</v>
      </c>
      <c r="C1786" s="1" t="s">
        <v>502</v>
      </c>
      <c r="D1786" s="1" t="s">
        <v>26</v>
      </c>
      <c r="E1786" s="2">
        <v>42741</v>
      </c>
      <c r="F1786">
        <v>2</v>
      </c>
      <c r="G1786">
        <v>899.98</v>
      </c>
      <c r="H1786" s="1" t="s">
        <v>854</v>
      </c>
      <c r="I1786" s="1" t="s">
        <v>39</v>
      </c>
      <c r="J1786" s="1" t="s">
        <v>27</v>
      </c>
      <c r="K1786" s="1" t="s">
        <v>28</v>
      </c>
    </row>
    <row r="1787" spans="1:11" x14ac:dyDescent="0.3">
      <c r="A1787">
        <v>640</v>
      </c>
      <c r="B1787" s="1" t="s">
        <v>865</v>
      </c>
      <c r="C1787" s="1" t="s">
        <v>502</v>
      </c>
      <c r="D1787" s="1" t="s">
        <v>26</v>
      </c>
      <c r="E1787" s="2">
        <v>42741</v>
      </c>
      <c r="F1787">
        <v>2</v>
      </c>
      <c r="G1787">
        <v>833.98</v>
      </c>
      <c r="H1787" s="1" t="s">
        <v>867</v>
      </c>
      <c r="I1787" s="1" t="s">
        <v>39</v>
      </c>
      <c r="J1787" s="1" t="s">
        <v>27</v>
      </c>
      <c r="K1787" s="1" t="s">
        <v>28</v>
      </c>
    </row>
    <row r="1788" spans="1:11" x14ac:dyDescent="0.3">
      <c r="A1788">
        <v>640</v>
      </c>
      <c r="B1788" s="1" t="s">
        <v>865</v>
      </c>
      <c r="C1788" s="1" t="s">
        <v>502</v>
      </c>
      <c r="D1788" s="1" t="s">
        <v>26</v>
      </c>
      <c r="E1788" s="2">
        <v>42741</v>
      </c>
      <c r="F1788">
        <v>1</v>
      </c>
      <c r="G1788">
        <v>999.99</v>
      </c>
      <c r="H1788" s="1" t="s">
        <v>868</v>
      </c>
      <c r="I1788" s="1" t="s">
        <v>22</v>
      </c>
      <c r="J1788" s="1" t="s">
        <v>27</v>
      </c>
      <c r="K1788" s="1" t="s">
        <v>28</v>
      </c>
    </row>
    <row r="1789" spans="1:11" x14ac:dyDescent="0.3">
      <c r="A1789">
        <v>640</v>
      </c>
      <c r="B1789" s="1" t="s">
        <v>865</v>
      </c>
      <c r="C1789" s="1" t="s">
        <v>502</v>
      </c>
      <c r="D1789" s="1" t="s">
        <v>26</v>
      </c>
      <c r="E1789" s="2">
        <v>42741</v>
      </c>
      <c r="F1789">
        <v>1</v>
      </c>
      <c r="G1789">
        <v>469.99</v>
      </c>
      <c r="H1789" s="1" t="s">
        <v>869</v>
      </c>
      <c r="I1789" s="1" t="s">
        <v>22</v>
      </c>
      <c r="J1789" s="1" t="s">
        <v>27</v>
      </c>
      <c r="K1789" s="1" t="s">
        <v>28</v>
      </c>
    </row>
    <row r="1790" spans="1:11" x14ac:dyDescent="0.3">
      <c r="A1790">
        <v>641</v>
      </c>
      <c r="B1790" s="1" t="s">
        <v>870</v>
      </c>
      <c r="C1790" s="1" t="s">
        <v>558</v>
      </c>
      <c r="D1790" s="1" t="s">
        <v>13</v>
      </c>
      <c r="E1790" s="2">
        <v>42742</v>
      </c>
      <c r="F1790">
        <v>1</v>
      </c>
      <c r="G1790">
        <v>529.99</v>
      </c>
      <c r="H1790" s="1" t="s">
        <v>49</v>
      </c>
      <c r="I1790" s="1" t="s">
        <v>15</v>
      </c>
      <c r="J1790" s="1" t="s">
        <v>16</v>
      </c>
      <c r="K1790" s="1" t="s">
        <v>36</v>
      </c>
    </row>
    <row r="1791" spans="1:11" x14ac:dyDescent="0.3">
      <c r="A1791">
        <v>641</v>
      </c>
      <c r="B1791" s="1" t="s">
        <v>870</v>
      </c>
      <c r="C1791" s="1" t="s">
        <v>558</v>
      </c>
      <c r="D1791" s="1" t="s">
        <v>13</v>
      </c>
      <c r="E1791" s="2">
        <v>42742</v>
      </c>
      <c r="F1791">
        <v>1</v>
      </c>
      <c r="G1791">
        <v>489.99</v>
      </c>
      <c r="H1791" s="1" t="s">
        <v>871</v>
      </c>
      <c r="I1791" s="1" t="s">
        <v>15</v>
      </c>
      <c r="J1791" s="1" t="s">
        <v>16</v>
      </c>
      <c r="K1791" s="1" t="s">
        <v>36</v>
      </c>
    </row>
    <row r="1792" spans="1:11" x14ac:dyDescent="0.3">
      <c r="A1792">
        <v>641</v>
      </c>
      <c r="B1792" s="1" t="s">
        <v>870</v>
      </c>
      <c r="C1792" s="1" t="s">
        <v>558</v>
      </c>
      <c r="D1792" s="1" t="s">
        <v>13</v>
      </c>
      <c r="E1792" s="2">
        <v>42742</v>
      </c>
      <c r="F1792">
        <v>1</v>
      </c>
      <c r="G1792">
        <v>3499.99</v>
      </c>
      <c r="H1792" s="1" t="s">
        <v>872</v>
      </c>
      <c r="I1792" s="1" t="s">
        <v>20</v>
      </c>
      <c r="J1792" s="1" t="s">
        <v>16</v>
      </c>
      <c r="K1792" s="1" t="s">
        <v>36</v>
      </c>
    </row>
    <row r="1793" spans="1:11" x14ac:dyDescent="0.3">
      <c r="A1793">
        <v>642</v>
      </c>
      <c r="B1793" s="1" t="s">
        <v>873</v>
      </c>
      <c r="C1793" s="1" t="s">
        <v>188</v>
      </c>
      <c r="D1793" s="1" t="s">
        <v>26</v>
      </c>
      <c r="E1793" s="2">
        <v>42742</v>
      </c>
      <c r="F1793">
        <v>2</v>
      </c>
      <c r="G1793">
        <v>899.98</v>
      </c>
      <c r="H1793" s="1" t="s">
        <v>854</v>
      </c>
      <c r="I1793" s="1" t="s">
        <v>15</v>
      </c>
      <c r="J1793" s="1" t="s">
        <v>27</v>
      </c>
      <c r="K1793" s="1" t="s">
        <v>31</v>
      </c>
    </row>
    <row r="1794" spans="1:11" x14ac:dyDescent="0.3">
      <c r="A1794">
        <v>643</v>
      </c>
      <c r="B1794" s="1" t="s">
        <v>874</v>
      </c>
      <c r="C1794" s="1" t="s">
        <v>443</v>
      </c>
      <c r="D1794" s="1" t="s">
        <v>13</v>
      </c>
      <c r="E1794" s="2">
        <v>42743</v>
      </c>
      <c r="F1794">
        <v>1</v>
      </c>
      <c r="G1794">
        <v>749.99</v>
      </c>
      <c r="H1794" s="1" t="s">
        <v>857</v>
      </c>
      <c r="I1794" s="1" t="s">
        <v>858</v>
      </c>
      <c r="J1794" s="1" t="s">
        <v>16</v>
      </c>
      <c r="K1794" s="1" t="s">
        <v>36</v>
      </c>
    </row>
    <row r="1795" spans="1:11" x14ac:dyDescent="0.3">
      <c r="A1795">
        <v>644</v>
      </c>
      <c r="B1795" s="1" t="s">
        <v>875</v>
      </c>
      <c r="C1795" s="1" t="s">
        <v>319</v>
      </c>
      <c r="D1795" s="1" t="s">
        <v>26</v>
      </c>
      <c r="E1795" s="2">
        <v>42743</v>
      </c>
      <c r="F1795">
        <v>1</v>
      </c>
      <c r="G1795">
        <v>2999.99</v>
      </c>
      <c r="H1795" s="1" t="s">
        <v>45</v>
      </c>
      <c r="I1795" s="1" t="s">
        <v>46</v>
      </c>
      <c r="J1795" s="1" t="s">
        <v>27</v>
      </c>
      <c r="K1795" s="1" t="s">
        <v>28</v>
      </c>
    </row>
    <row r="1796" spans="1:11" x14ac:dyDescent="0.3">
      <c r="A1796">
        <v>645</v>
      </c>
      <c r="B1796" s="1" t="s">
        <v>876</v>
      </c>
      <c r="C1796" s="1" t="s">
        <v>307</v>
      </c>
      <c r="D1796" s="1" t="s">
        <v>26</v>
      </c>
      <c r="E1796" s="2">
        <v>42743</v>
      </c>
      <c r="F1796">
        <v>2</v>
      </c>
      <c r="G1796">
        <v>539.98</v>
      </c>
      <c r="H1796" s="1" t="s">
        <v>66</v>
      </c>
      <c r="I1796" s="1" t="s">
        <v>53</v>
      </c>
      <c r="J1796" s="1" t="s">
        <v>27</v>
      </c>
      <c r="K1796" s="1" t="s">
        <v>28</v>
      </c>
    </row>
    <row r="1797" spans="1:11" x14ac:dyDescent="0.3">
      <c r="A1797">
        <v>645</v>
      </c>
      <c r="B1797" s="1" t="s">
        <v>876</v>
      </c>
      <c r="C1797" s="1" t="s">
        <v>307</v>
      </c>
      <c r="D1797" s="1" t="s">
        <v>26</v>
      </c>
      <c r="E1797" s="2">
        <v>42743</v>
      </c>
      <c r="F1797">
        <v>1</v>
      </c>
      <c r="G1797">
        <v>299.99</v>
      </c>
      <c r="H1797" s="1" t="s">
        <v>877</v>
      </c>
      <c r="I1797" s="1" t="s">
        <v>53</v>
      </c>
      <c r="J1797" s="1" t="s">
        <v>27</v>
      </c>
      <c r="K1797" s="1" t="s">
        <v>28</v>
      </c>
    </row>
    <row r="1798" spans="1:11" x14ac:dyDescent="0.3">
      <c r="A1798">
        <v>645</v>
      </c>
      <c r="B1798" s="1" t="s">
        <v>876</v>
      </c>
      <c r="C1798" s="1" t="s">
        <v>307</v>
      </c>
      <c r="D1798" s="1" t="s">
        <v>26</v>
      </c>
      <c r="E1798" s="2">
        <v>42743</v>
      </c>
      <c r="F1798">
        <v>1</v>
      </c>
      <c r="G1798">
        <v>469.99</v>
      </c>
      <c r="H1798" s="1" t="s">
        <v>69</v>
      </c>
      <c r="I1798" s="1" t="s">
        <v>22</v>
      </c>
      <c r="J1798" s="1" t="s">
        <v>27</v>
      </c>
      <c r="K1798" s="1" t="s">
        <v>28</v>
      </c>
    </row>
    <row r="1799" spans="1:11" x14ac:dyDescent="0.3">
      <c r="A1799">
        <v>645</v>
      </c>
      <c r="B1799" s="1" t="s">
        <v>876</v>
      </c>
      <c r="C1799" s="1" t="s">
        <v>307</v>
      </c>
      <c r="D1799" s="1" t="s">
        <v>26</v>
      </c>
      <c r="E1799" s="2">
        <v>42743</v>
      </c>
      <c r="F1799">
        <v>2</v>
      </c>
      <c r="G1799">
        <v>4599.9799999999996</v>
      </c>
      <c r="H1799" s="1" t="s">
        <v>878</v>
      </c>
      <c r="I1799" s="1" t="s">
        <v>22</v>
      </c>
      <c r="J1799" s="1" t="s">
        <v>27</v>
      </c>
      <c r="K1799" s="1" t="s">
        <v>28</v>
      </c>
    </row>
    <row r="1800" spans="1:11" x14ac:dyDescent="0.3">
      <c r="A1800">
        <v>645</v>
      </c>
      <c r="B1800" s="1" t="s">
        <v>876</v>
      </c>
      <c r="C1800" s="1" t="s">
        <v>307</v>
      </c>
      <c r="D1800" s="1" t="s">
        <v>26</v>
      </c>
      <c r="E1800" s="2">
        <v>42743</v>
      </c>
      <c r="F1800">
        <v>2</v>
      </c>
      <c r="G1800">
        <v>10599.98</v>
      </c>
      <c r="H1800" s="1" t="s">
        <v>879</v>
      </c>
      <c r="I1800" s="1" t="s">
        <v>22</v>
      </c>
      <c r="J1800" s="1" t="s">
        <v>27</v>
      </c>
      <c r="K1800" s="1" t="s">
        <v>28</v>
      </c>
    </row>
    <row r="1801" spans="1:11" x14ac:dyDescent="0.3">
      <c r="A1801">
        <v>646</v>
      </c>
      <c r="B1801" s="1" t="s">
        <v>880</v>
      </c>
      <c r="C1801" s="1" t="s">
        <v>881</v>
      </c>
      <c r="D1801" s="1" t="s">
        <v>13</v>
      </c>
      <c r="E1801" s="2">
        <v>42744</v>
      </c>
      <c r="F1801">
        <v>1</v>
      </c>
      <c r="G1801">
        <v>299.99</v>
      </c>
      <c r="H1801" s="1" t="s">
        <v>866</v>
      </c>
      <c r="I1801" s="1" t="s">
        <v>53</v>
      </c>
      <c r="J1801" s="1" t="s">
        <v>16</v>
      </c>
      <c r="K1801" s="1" t="s">
        <v>17</v>
      </c>
    </row>
    <row r="1802" spans="1:11" x14ac:dyDescent="0.3">
      <c r="A1802">
        <v>646</v>
      </c>
      <c r="B1802" s="1" t="s">
        <v>880</v>
      </c>
      <c r="C1802" s="1" t="s">
        <v>881</v>
      </c>
      <c r="D1802" s="1" t="s">
        <v>13</v>
      </c>
      <c r="E1802" s="2">
        <v>42744</v>
      </c>
      <c r="F1802">
        <v>2</v>
      </c>
      <c r="G1802">
        <v>1059.98</v>
      </c>
      <c r="H1802" s="1" t="s">
        <v>49</v>
      </c>
      <c r="I1802" s="1" t="s">
        <v>15</v>
      </c>
      <c r="J1802" s="1" t="s">
        <v>16</v>
      </c>
      <c r="K1802" s="1" t="s">
        <v>17</v>
      </c>
    </row>
    <row r="1803" spans="1:11" x14ac:dyDescent="0.3">
      <c r="A1803">
        <v>646</v>
      </c>
      <c r="B1803" s="1" t="s">
        <v>880</v>
      </c>
      <c r="C1803" s="1" t="s">
        <v>881</v>
      </c>
      <c r="D1803" s="1" t="s">
        <v>13</v>
      </c>
      <c r="E1803" s="2">
        <v>42744</v>
      </c>
      <c r="F1803">
        <v>1</v>
      </c>
      <c r="G1803">
        <v>549.99</v>
      </c>
      <c r="H1803" s="1" t="s">
        <v>43</v>
      </c>
      <c r="I1803" s="1" t="s">
        <v>15</v>
      </c>
      <c r="J1803" s="1" t="s">
        <v>16</v>
      </c>
      <c r="K1803" s="1" t="s">
        <v>17</v>
      </c>
    </row>
    <row r="1804" spans="1:11" x14ac:dyDescent="0.3">
      <c r="A1804">
        <v>646</v>
      </c>
      <c r="B1804" s="1" t="s">
        <v>880</v>
      </c>
      <c r="C1804" s="1" t="s">
        <v>881</v>
      </c>
      <c r="D1804" s="1" t="s">
        <v>13</v>
      </c>
      <c r="E1804" s="2">
        <v>42744</v>
      </c>
      <c r="F1804">
        <v>1</v>
      </c>
      <c r="G1804">
        <v>2899.99</v>
      </c>
      <c r="H1804" s="1" t="s">
        <v>21</v>
      </c>
      <c r="I1804" s="1" t="s">
        <v>22</v>
      </c>
      <c r="J1804" s="1" t="s">
        <v>16</v>
      </c>
      <c r="K1804" s="1" t="s">
        <v>17</v>
      </c>
    </row>
    <row r="1805" spans="1:11" x14ac:dyDescent="0.3">
      <c r="A1805">
        <v>647</v>
      </c>
      <c r="B1805" s="1" t="s">
        <v>882</v>
      </c>
      <c r="C1805" s="1" t="s">
        <v>473</v>
      </c>
      <c r="D1805" s="1" t="s">
        <v>26</v>
      </c>
      <c r="E1805" s="2">
        <v>42744</v>
      </c>
      <c r="F1805">
        <v>1</v>
      </c>
      <c r="G1805">
        <v>269.99</v>
      </c>
      <c r="H1805" s="1" t="s">
        <v>66</v>
      </c>
      <c r="I1805" s="1" t="s">
        <v>15</v>
      </c>
      <c r="J1805" s="1" t="s">
        <v>27</v>
      </c>
      <c r="K1805" s="1" t="s">
        <v>31</v>
      </c>
    </row>
    <row r="1806" spans="1:11" x14ac:dyDescent="0.3">
      <c r="A1806">
        <v>647</v>
      </c>
      <c r="B1806" s="1" t="s">
        <v>882</v>
      </c>
      <c r="C1806" s="1" t="s">
        <v>473</v>
      </c>
      <c r="D1806" s="1" t="s">
        <v>26</v>
      </c>
      <c r="E1806" s="2">
        <v>42744</v>
      </c>
      <c r="F1806">
        <v>2</v>
      </c>
      <c r="G1806">
        <v>999.98</v>
      </c>
      <c r="H1806" s="1" t="s">
        <v>80</v>
      </c>
      <c r="I1806" s="1" t="s">
        <v>39</v>
      </c>
      <c r="J1806" s="1" t="s">
        <v>27</v>
      </c>
      <c r="K1806" s="1" t="s">
        <v>31</v>
      </c>
    </row>
    <row r="1807" spans="1:11" x14ac:dyDescent="0.3">
      <c r="A1807">
        <v>648</v>
      </c>
      <c r="B1807" s="1" t="s">
        <v>883</v>
      </c>
      <c r="C1807" s="1" t="s">
        <v>65</v>
      </c>
      <c r="D1807" s="1" t="s">
        <v>26</v>
      </c>
      <c r="E1807" s="2">
        <v>42744</v>
      </c>
      <c r="F1807">
        <v>1</v>
      </c>
      <c r="G1807">
        <v>549.99</v>
      </c>
      <c r="H1807" s="1" t="s">
        <v>43</v>
      </c>
      <c r="I1807" s="1" t="s">
        <v>39</v>
      </c>
      <c r="J1807" s="1" t="s">
        <v>27</v>
      </c>
      <c r="K1807" s="1" t="s">
        <v>28</v>
      </c>
    </row>
    <row r="1808" spans="1:11" x14ac:dyDescent="0.3">
      <c r="A1808">
        <v>649</v>
      </c>
      <c r="B1808" s="1" t="s">
        <v>884</v>
      </c>
      <c r="C1808" s="1" t="s">
        <v>55</v>
      </c>
      <c r="D1808" s="1" t="s">
        <v>13</v>
      </c>
      <c r="E1808" s="2">
        <v>42745</v>
      </c>
      <c r="F1808">
        <v>2</v>
      </c>
      <c r="G1808">
        <v>699.98</v>
      </c>
      <c r="H1808" s="1" t="s">
        <v>885</v>
      </c>
      <c r="I1808" s="1" t="s">
        <v>53</v>
      </c>
      <c r="J1808" s="1" t="s">
        <v>16</v>
      </c>
      <c r="K1808" s="1" t="s">
        <v>36</v>
      </c>
    </row>
    <row r="1809" spans="1:11" x14ac:dyDescent="0.3">
      <c r="A1809">
        <v>649</v>
      </c>
      <c r="B1809" s="1" t="s">
        <v>884</v>
      </c>
      <c r="C1809" s="1" t="s">
        <v>55</v>
      </c>
      <c r="D1809" s="1" t="s">
        <v>13</v>
      </c>
      <c r="E1809" s="2">
        <v>42745</v>
      </c>
      <c r="F1809">
        <v>1</v>
      </c>
      <c r="G1809">
        <v>647.99</v>
      </c>
      <c r="H1809" s="1" t="s">
        <v>886</v>
      </c>
      <c r="I1809" s="1" t="s">
        <v>15</v>
      </c>
      <c r="J1809" s="1" t="s">
        <v>16</v>
      </c>
      <c r="K1809" s="1" t="s">
        <v>36</v>
      </c>
    </row>
    <row r="1810" spans="1:11" x14ac:dyDescent="0.3">
      <c r="A1810">
        <v>649</v>
      </c>
      <c r="B1810" s="1" t="s">
        <v>884</v>
      </c>
      <c r="C1810" s="1" t="s">
        <v>55</v>
      </c>
      <c r="D1810" s="1" t="s">
        <v>13</v>
      </c>
      <c r="E1810" s="2">
        <v>42745</v>
      </c>
      <c r="F1810">
        <v>2</v>
      </c>
      <c r="G1810">
        <v>3361.98</v>
      </c>
      <c r="H1810" s="1" t="s">
        <v>63</v>
      </c>
      <c r="I1810" s="1" t="s">
        <v>20</v>
      </c>
      <c r="J1810" s="1" t="s">
        <v>16</v>
      </c>
      <c r="K1810" s="1" t="s">
        <v>36</v>
      </c>
    </row>
    <row r="1811" spans="1:11" x14ac:dyDescent="0.3">
      <c r="A1811">
        <v>649</v>
      </c>
      <c r="B1811" s="1" t="s">
        <v>884</v>
      </c>
      <c r="C1811" s="1" t="s">
        <v>55</v>
      </c>
      <c r="D1811" s="1" t="s">
        <v>13</v>
      </c>
      <c r="E1811" s="2">
        <v>42745</v>
      </c>
      <c r="F1811">
        <v>1</v>
      </c>
      <c r="G1811">
        <v>209.99</v>
      </c>
      <c r="H1811" s="1" t="s">
        <v>887</v>
      </c>
      <c r="I1811" s="1" t="s">
        <v>53</v>
      </c>
      <c r="J1811" s="1" t="s">
        <v>16</v>
      </c>
      <c r="K1811" s="1" t="s">
        <v>36</v>
      </c>
    </row>
    <row r="1812" spans="1:11" x14ac:dyDescent="0.3">
      <c r="A1812">
        <v>650</v>
      </c>
      <c r="B1812" s="1" t="s">
        <v>888</v>
      </c>
      <c r="C1812" s="1" t="s">
        <v>391</v>
      </c>
      <c r="D1812" s="1" t="s">
        <v>13</v>
      </c>
      <c r="E1812" s="2">
        <v>42746</v>
      </c>
      <c r="F1812">
        <v>1</v>
      </c>
      <c r="G1812">
        <v>999.99</v>
      </c>
      <c r="H1812" s="1" t="s">
        <v>32</v>
      </c>
      <c r="I1812" s="1" t="s">
        <v>22</v>
      </c>
      <c r="J1812" s="1" t="s">
        <v>16</v>
      </c>
      <c r="K1812" s="1" t="s">
        <v>17</v>
      </c>
    </row>
    <row r="1813" spans="1:11" x14ac:dyDescent="0.3">
      <c r="A1813">
        <v>651</v>
      </c>
      <c r="B1813" s="1" t="s">
        <v>889</v>
      </c>
      <c r="C1813" s="1" t="s">
        <v>123</v>
      </c>
      <c r="D1813" s="1" t="s">
        <v>26</v>
      </c>
      <c r="E1813" s="2">
        <v>42746</v>
      </c>
      <c r="F1813">
        <v>2</v>
      </c>
      <c r="G1813">
        <v>979.98</v>
      </c>
      <c r="H1813" s="1" t="s">
        <v>871</v>
      </c>
      <c r="I1813" s="1" t="s">
        <v>39</v>
      </c>
      <c r="J1813" s="1" t="s">
        <v>27</v>
      </c>
      <c r="K1813" s="1" t="s">
        <v>31</v>
      </c>
    </row>
    <row r="1814" spans="1:11" x14ac:dyDescent="0.3">
      <c r="A1814">
        <v>651</v>
      </c>
      <c r="B1814" s="1" t="s">
        <v>889</v>
      </c>
      <c r="C1814" s="1" t="s">
        <v>123</v>
      </c>
      <c r="D1814" s="1" t="s">
        <v>26</v>
      </c>
      <c r="E1814" s="2">
        <v>42746</v>
      </c>
      <c r="F1814">
        <v>1</v>
      </c>
      <c r="G1814">
        <v>329.99</v>
      </c>
      <c r="H1814" s="1" t="s">
        <v>852</v>
      </c>
      <c r="I1814" s="1" t="s">
        <v>53</v>
      </c>
      <c r="J1814" s="1" t="s">
        <v>27</v>
      </c>
      <c r="K1814" s="1" t="s">
        <v>31</v>
      </c>
    </row>
    <row r="1815" spans="1:11" x14ac:dyDescent="0.3">
      <c r="A1815">
        <v>651</v>
      </c>
      <c r="B1815" s="1" t="s">
        <v>889</v>
      </c>
      <c r="C1815" s="1" t="s">
        <v>123</v>
      </c>
      <c r="D1815" s="1" t="s">
        <v>26</v>
      </c>
      <c r="E1815" s="2">
        <v>42746</v>
      </c>
      <c r="F1815">
        <v>2</v>
      </c>
      <c r="G1815">
        <v>499.98</v>
      </c>
      <c r="H1815" s="1" t="s">
        <v>890</v>
      </c>
      <c r="I1815" s="1" t="s">
        <v>53</v>
      </c>
      <c r="J1815" s="1" t="s">
        <v>27</v>
      </c>
      <c r="K1815" s="1" t="s">
        <v>31</v>
      </c>
    </row>
    <row r="1816" spans="1:11" x14ac:dyDescent="0.3">
      <c r="A1816">
        <v>651</v>
      </c>
      <c r="B1816" s="1" t="s">
        <v>889</v>
      </c>
      <c r="C1816" s="1" t="s">
        <v>123</v>
      </c>
      <c r="D1816" s="1" t="s">
        <v>26</v>
      </c>
      <c r="E1816" s="2">
        <v>42746</v>
      </c>
      <c r="F1816">
        <v>1</v>
      </c>
      <c r="G1816">
        <v>402.99</v>
      </c>
      <c r="H1816" s="1" t="s">
        <v>891</v>
      </c>
      <c r="I1816" s="1" t="s">
        <v>15</v>
      </c>
      <c r="J1816" s="1" t="s">
        <v>27</v>
      </c>
      <c r="K1816" s="1" t="s">
        <v>31</v>
      </c>
    </row>
    <row r="1817" spans="1:11" x14ac:dyDescent="0.3">
      <c r="A1817">
        <v>652</v>
      </c>
      <c r="B1817" s="1" t="s">
        <v>892</v>
      </c>
      <c r="C1817" s="1" t="s">
        <v>107</v>
      </c>
      <c r="D1817" s="1" t="s">
        <v>108</v>
      </c>
      <c r="E1817" s="2">
        <v>42747</v>
      </c>
      <c r="F1817">
        <v>1</v>
      </c>
      <c r="G1817">
        <v>439.99</v>
      </c>
      <c r="H1817" s="1" t="s">
        <v>893</v>
      </c>
      <c r="I1817" s="1" t="s">
        <v>15</v>
      </c>
      <c r="J1817" s="1" t="s">
        <v>109</v>
      </c>
      <c r="K1817" s="1" t="s">
        <v>179</v>
      </c>
    </row>
    <row r="1818" spans="1:11" x14ac:dyDescent="0.3">
      <c r="A1818">
        <v>652</v>
      </c>
      <c r="B1818" s="1" t="s">
        <v>892</v>
      </c>
      <c r="C1818" s="1" t="s">
        <v>107</v>
      </c>
      <c r="D1818" s="1" t="s">
        <v>108</v>
      </c>
      <c r="E1818" s="2">
        <v>42747</v>
      </c>
      <c r="F1818">
        <v>1</v>
      </c>
      <c r="G1818">
        <v>299.99</v>
      </c>
      <c r="H1818" s="1" t="s">
        <v>72</v>
      </c>
      <c r="I1818" s="1" t="s">
        <v>53</v>
      </c>
      <c r="J1818" s="1" t="s">
        <v>109</v>
      </c>
      <c r="K1818" s="1" t="s">
        <v>179</v>
      </c>
    </row>
    <row r="1819" spans="1:11" x14ac:dyDescent="0.3">
      <c r="A1819">
        <v>652</v>
      </c>
      <c r="B1819" s="1" t="s">
        <v>892</v>
      </c>
      <c r="C1819" s="1" t="s">
        <v>107</v>
      </c>
      <c r="D1819" s="1" t="s">
        <v>108</v>
      </c>
      <c r="E1819" s="2">
        <v>42747</v>
      </c>
      <c r="F1819">
        <v>1</v>
      </c>
      <c r="G1819">
        <v>489.99</v>
      </c>
      <c r="H1819" s="1" t="s">
        <v>871</v>
      </c>
      <c r="I1819" s="1" t="s">
        <v>39</v>
      </c>
      <c r="J1819" s="1" t="s">
        <v>109</v>
      </c>
      <c r="K1819" s="1" t="s">
        <v>179</v>
      </c>
    </row>
    <row r="1820" spans="1:11" x14ac:dyDescent="0.3">
      <c r="A1820">
        <v>652</v>
      </c>
      <c r="B1820" s="1" t="s">
        <v>892</v>
      </c>
      <c r="C1820" s="1" t="s">
        <v>107</v>
      </c>
      <c r="D1820" s="1" t="s">
        <v>108</v>
      </c>
      <c r="E1820" s="2">
        <v>42747</v>
      </c>
      <c r="F1820">
        <v>2</v>
      </c>
      <c r="G1820">
        <v>501.98</v>
      </c>
      <c r="H1820" s="1" t="s">
        <v>894</v>
      </c>
      <c r="I1820" s="1" t="s">
        <v>15</v>
      </c>
      <c r="J1820" s="1" t="s">
        <v>109</v>
      </c>
      <c r="K1820" s="1" t="s">
        <v>179</v>
      </c>
    </row>
    <row r="1821" spans="1:11" x14ac:dyDescent="0.3">
      <c r="A1821">
        <v>652</v>
      </c>
      <c r="B1821" s="1" t="s">
        <v>892</v>
      </c>
      <c r="C1821" s="1" t="s">
        <v>107</v>
      </c>
      <c r="D1821" s="1" t="s">
        <v>108</v>
      </c>
      <c r="E1821" s="2">
        <v>42747</v>
      </c>
      <c r="F1821">
        <v>2</v>
      </c>
      <c r="G1821">
        <v>6999.98</v>
      </c>
      <c r="H1821" s="1" t="s">
        <v>872</v>
      </c>
      <c r="I1821" s="1" t="s">
        <v>20</v>
      </c>
      <c r="J1821" s="1" t="s">
        <v>109</v>
      </c>
      <c r="K1821" s="1" t="s">
        <v>179</v>
      </c>
    </row>
    <row r="1822" spans="1:11" x14ac:dyDescent="0.3">
      <c r="A1822">
        <v>653</v>
      </c>
      <c r="B1822" s="1" t="s">
        <v>895</v>
      </c>
      <c r="C1822" s="1" t="s">
        <v>166</v>
      </c>
      <c r="D1822" s="1" t="s">
        <v>13</v>
      </c>
      <c r="E1822" s="2">
        <v>42749</v>
      </c>
      <c r="F1822">
        <v>2</v>
      </c>
      <c r="G1822">
        <v>1499.98</v>
      </c>
      <c r="H1822" s="1" t="s">
        <v>35</v>
      </c>
      <c r="I1822" s="1" t="s">
        <v>22</v>
      </c>
      <c r="J1822" s="1" t="s">
        <v>16</v>
      </c>
      <c r="K1822" s="1" t="s">
        <v>17</v>
      </c>
    </row>
    <row r="1823" spans="1:11" x14ac:dyDescent="0.3">
      <c r="A1823">
        <v>653</v>
      </c>
      <c r="B1823" s="1" t="s">
        <v>895</v>
      </c>
      <c r="C1823" s="1" t="s">
        <v>166</v>
      </c>
      <c r="D1823" s="1" t="s">
        <v>13</v>
      </c>
      <c r="E1823" s="2">
        <v>42749</v>
      </c>
      <c r="F1823">
        <v>1</v>
      </c>
      <c r="G1823">
        <v>761.99</v>
      </c>
      <c r="H1823" s="1" t="s">
        <v>896</v>
      </c>
      <c r="I1823" s="1" t="s">
        <v>15</v>
      </c>
      <c r="J1823" s="1" t="s">
        <v>16</v>
      </c>
      <c r="K1823" s="1" t="s">
        <v>17</v>
      </c>
    </row>
    <row r="1824" spans="1:11" x14ac:dyDescent="0.3">
      <c r="A1824">
        <v>653</v>
      </c>
      <c r="B1824" s="1" t="s">
        <v>895</v>
      </c>
      <c r="C1824" s="1" t="s">
        <v>166</v>
      </c>
      <c r="D1824" s="1" t="s">
        <v>13</v>
      </c>
      <c r="E1824" s="2">
        <v>42749</v>
      </c>
      <c r="F1824">
        <v>1</v>
      </c>
      <c r="G1824">
        <v>469.99</v>
      </c>
      <c r="H1824" s="1" t="s">
        <v>69</v>
      </c>
      <c r="I1824" s="1" t="s">
        <v>22</v>
      </c>
      <c r="J1824" s="1" t="s">
        <v>16</v>
      </c>
      <c r="K1824" s="1" t="s">
        <v>17</v>
      </c>
    </row>
    <row r="1825" spans="1:11" x14ac:dyDescent="0.3">
      <c r="A1825">
        <v>653</v>
      </c>
      <c r="B1825" s="1" t="s">
        <v>895</v>
      </c>
      <c r="C1825" s="1" t="s">
        <v>166</v>
      </c>
      <c r="D1825" s="1" t="s">
        <v>13</v>
      </c>
      <c r="E1825" s="2">
        <v>42749</v>
      </c>
      <c r="F1825">
        <v>1</v>
      </c>
      <c r="G1825">
        <v>5299.99</v>
      </c>
      <c r="H1825" s="1" t="s">
        <v>897</v>
      </c>
      <c r="I1825" s="1" t="s">
        <v>22</v>
      </c>
      <c r="J1825" s="1" t="s">
        <v>16</v>
      </c>
      <c r="K1825" s="1" t="s">
        <v>17</v>
      </c>
    </row>
    <row r="1826" spans="1:11" x14ac:dyDescent="0.3">
      <c r="A1826">
        <v>653</v>
      </c>
      <c r="B1826" s="1" t="s">
        <v>895</v>
      </c>
      <c r="C1826" s="1" t="s">
        <v>166</v>
      </c>
      <c r="D1826" s="1" t="s">
        <v>13</v>
      </c>
      <c r="E1826" s="2">
        <v>42749</v>
      </c>
      <c r="F1826">
        <v>2</v>
      </c>
      <c r="G1826">
        <v>379.98</v>
      </c>
      <c r="H1826" s="1" t="s">
        <v>898</v>
      </c>
      <c r="I1826" s="1" t="s">
        <v>53</v>
      </c>
      <c r="J1826" s="1" t="s">
        <v>16</v>
      </c>
      <c r="K1826" s="1" t="s">
        <v>17</v>
      </c>
    </row>
    <row r="1827" spans="1:11" x14ac:dyDescent="0.3">
      <c r="A1827">
        <v>654</v>
      </c>
      <c r="B1827" s="1" t="s">
        <v>899</v>
      </c>
      <c r="C1827" s="1" t="s">
        <v>121</v>
      </c>
      <c r="D1827" s="1" t="s">
        <v>26</v>
      </c>
      <c r="E1827" s="2">
        <v>42749</v>
      </c>
      <c r="F1827">
        <v>1</v>
      </c>
      <c r="G1827">
        <v>299.99</v>
      </c>
      <c r="H1827" s="1" t="s">
        <v>866</v>
      </c>
      <c r="I1827" s="1" t="s">
        <v>53</v>
      </c>
      <c r="J1827" s="1" t="s">
        <v>27</v>
      </c>
      <c r="K1827" s="1" t="s">
        <v>31</v>
      </c>
    </row>
    <row r="1828" spans="1:11" x14ac:dyDescent="0.3">
      <c r="A1828">
        <v>654</v>
      </c>
      <c r="B1828" s="1" t="s">
        <v>899</v>
      </c>
      <c r="C1828" s="1" t="s">
        <v>121</v>
      </c>
      <c r="D1828" s="1" t="s">
        <v>26</v>
      </c>
      <c r="E1828" s="2">
        <v>42749</v>
      </c>
      <c r="F1828">
        <v>2</v>
      </c>
      <c r="G1828">
        <v>699.98</v>
      </c>
      <c r="H1828" s="1" t="s">
        <v>885</v>
      </c>
      <c r="I1828" s="1" t="s">
        <v>53</v>
      </c>
      <c r="J1828" s="1" t="s">
        <v>27</v>
      </c>
      <c r="K1828" s="1" t="s">
        <v>31</v>
      </c>
    </row>
    <row r="1829" spans="1:11" x14ac:dyDescent="0.3">
      <c r="A1829">
        <v>654</v>
      </c>
      <c r="B1829" s="1" t="s">
        <v>899</v>
      </c>
      <c r="C1829" s="1" t="s">
        <v>121</v>
      </c>
      <c r="D1829" s="1" t="s">
        <v>26</v>
      </c>
      <c r="E1829" s="2">
        <v>42749</v>
      </c>
      <c r="F1829">
        <v>2</v>
      </c>
      <c r="G1829">
        <v>941.98</v>
      </c>
      <c r="H1829" s="1" t="s">
        <v>900</v>
      </c>
      <c r="I1829" s="1" t="s">
        <v>39</v>
      </c>
      <c r="J1829" s="1" t="s">
        <v>27</v>
      </c>
      <c r="K1829" s="1" t="s">
        <v>31</v>
      </c>
    </row>
    <row r="1830" spans="1:11" x14ac:dyDescent="0.3">
      <c r="A1830">
        <v>654</v>
      </c>
      <c r="B1830" s="1" t="s">
        <v>899</v>
      </c>
      <c r="C1830" s="1" t="s">
        <v>121</v>
      </c>
      <c r="D1830" s="1" t="s">
        <v>26</v>
      </c>
      <c r="E1830" s="2">
        <v>42749</v>
      </c>
      <c r="F1830">
        <v>1</v>
      </c>
      <c r="G1830">
        <v>2999.99</v>
      </c>
      <c r="H1830" s="1" t="s">
        <v>45</v>
      </c>
      <c r="I1830" s="1" t="s">
        <v>46</v>
      </c>
      <c r="J1830" s="1" t="s">
        <v>27</v>
      </c>
      <c r="K1830" s="1" t="s">
        <v>31</v>
      </c>
    </row>
    <row r="1831" spans="1:11" x14ac:dyDescent="0.3">
      <c r="A1831">
        <v>655</v>
      </c>
      <c r="B1831" s="1" t="s">
        <v>901</v>
      </c>
      <c r="C1831" s="1" t="s">
        <v>322</v>
      </c>
      <c r="D1831" s="1" t="s">
        <v>13</v>
      </c>
      <c r="E1831" s="2">
        <v>42751</v>
      </c>
      <c r="F1831">
        <v>1</v>
      </c>
      <c r="G1831">
        <v>250.99</v>
      </c>
      <c r="H1831" s="1" t="s">
        <v>894</v>
      </c>
      <c r="I1831" s="1" t="s">
        <v>15</v>
      </c>
      <c r="J1831" s="1" t="s">
        <v>16</v>
      </c>
      <c r="K1831" s="1" t="s">
        <v>36</v>
      </c>
    </row>
    <row r="1832" spans="1:11" x14ac:dyDescent="0.3">
      <c r="A1832">
        <v>656</v>
      </c>
      <c r="B1832" s="1" t="s">
        <v>902</v>
      </c>
      <c r="C1832" s="1" t="s">
        <v>337</v>
      </c>
      <c r="D1832" s="1" t="s">
        <v>26</v>
      </c>
      <c r="E1832" s="2">
        <v>42751</v>
      </c>
      <c r="F1832">
        <v>1</v>
      </c>
      <c r="G1832">
        <v>269.99</v>
      </c>
      <c r="H1832" s="1" t="s">
        <v>52</v>
      </c>
      <c r="I1832" s="1" t="s">
        <v>53</v>
      </c>
      <c r="J1832" s="1" t="s">
        <v>27</v>
      </c>
      <c r="K1832" s="1" t="s">
        <v>31</v>
      </c>
    </row>
    <row r="1833" spans="1:11" x14ac:dyDescent="0.3">
      <c r="A1833">
        <v>656</v>
      </c>
      <c r="B1833" s="1" t="s">
        <v>902</v>
      </c>
      <c r="C1833" s="1" t="s">
        <v>337</v>
      </c>
      <c r="D1833" s="1" t="s">
        <v>26</v>
      </c>
      <c r="E1833" s="2">
        <v>42751</v>
      </c>
      <c r="F1833">
        <v>2</v>
      </c>
      <c r="G1833">
        <v>939.98</v>
      </c>
      <c r="H1833" s="1" t="s">
        <v>903</v>
      </c>
      <c r="I1833" s="1" t="s">
        <v>22</v>
      </c>
      <c r="J1833" s="1" t="s">
        <v>27</v>
      </c>
      <c r="K1833" s="1" t="s">
        <v>31</v>
      </c>
    </row>
    <row r="1834" spans="1:11" x14ac:dyDescent="0.3">
      <c r="A1834">
        <v>656</v>
      </c>
      <c r="B1834" s="1" t="s">
        <v>902</v>
      </c>
      <c r="C1834" s="1" t="s">
        <v>337</v>
      </c>
      <c r="D1834" s="1" t="s">
        <v>26</v>
      </c>
      <c r="E1834" s="2">
        <v>42751</v>
      </c>
      <c r="F1834">
        <v>1</v>
      </c>
      <c r="G1834">
        <v>149.99</v>
      </c>
      <c r="H1834" s="1" t="s">
        <v>904</v>
      </c>
      <c r="I1834" s="1" t="s">
        <v>53</v>
      </c>
      <c r="J1834" s="1" t="s">
        <v>27</v>
      </c>
      <c r="K1834" s="1" t="s">
        <v>31</v>
      </c>
    </row>
    <row r="1835" spans="1:11" x14ac:dyDescent="0.3">
      <c r="A1835">
        <v>657</v>
      </c>
      <c r="B1835" s="1" t="s">
        <v>905</v>
      </c>
      <c r="C1835" s="1" t="s">
        <v>79</v>
      </c>
      <c r="D1835" s="1" t="s">
        <v>13</v>
      </c>
      <c r="E1835" s="2">
        <v>42752</v>
      </c>
      <c r="F1835">
        <v>1</v>
      </c>
      <c r="G1835">
        <v>875.99</v>
      </c>
      <c r="H1835" s="1" t="s">
        <v>906</v>
      </c>
      <c r="I1835" s="1" t="s">
        <v>858</v>
      </c>
      <c r="J1835" s="1" t="s">
        <v>16</v>
      </c>
      <c r="K1835" s="1" t="s">
        <v>17</v>
      </c>
    </row>
    <row r="1836" spans="1:11" x14ac:dyDescent="0.3">
      <c r="A1836">
        <v>657</v>
      </c>
      <c r="B1836" s="1" t="s">
        <v>905</v>
      </c>
      <c r="C1836" s="1" t="s">
        <v>79</v>
      </c>
      <c r="D1836" s="1" t="s">
        <v>13</v>
      </c>
      <c r="E1836" s="2">
        <v>42752</v>
      </c>
      <c r="F1836">
        <v>2</v>
      </c>
      <c r="G1836">
        <v>6399.98</v>
      </c>
      <c r="H1836" s="1" t="s">
        <v>907</v>
      </c>
      <c r="I1836" s="1" t="s">
        <v>858</v>
      </c>
      <c r="J1836" s="1" t="s">
        <v>16</v>
      </c>
      <c r="K1836" s="1" t="s">
        <v>17</v>
      </c>
    </row>
    <row r="1837" spans="1:11" x14ac:dyDescent="0.3">
      <c r="A1837">
        <v>658</v>
      </c>
      <c r="B1837" s="1" t="s">
        <v>908</v>
      </c>
      <c r="C1837" s="1" t="s">
        <v>25</v>
      </c>
      <c r="D1837" s="1" t="s">
        <v>26</v>
      </c>
      <c r="E1837" s="2">
        <v>42752</v>
      </c>
      <c r="F1837">
        <v>1</v>
      </c>
      <c r="G1837">
        <v>2999.99</v>
      </c>
      <c r="H1837" s="1" t="s">
        <v>45</v>
      </c>
      <c r="I1837" s="1" t="s">
        <v>46</v>
      </c>
      <c r="J1837" s="1" t="s">
        <v>27</v>
      </c>
      <c r="K1837" s="1" t="s">
        <v>31</v>
      </c>
    </row>
    <row r="1838" spans="1:11" x14ac:dyDescent="0.3">
      <c r="A1838">
        <v>658</v>
      </c>
      <c r="B1838" s="1" t="s">
        <v>908</v>
      </c>
      <c r="C1838" s="1" t="s">
        <v>25</v>
      </c>
      <c r="D1838" s="1" t="s">
        <v>26</v>
      </c>
      <c r="E1838" s="2">
        <v>42752</v>
      </c>
      <c r="F1838">
        <v>2</v>
      </c>
      <c r="G1838">
        <v>6999.98</v>
      </c>
      <c r="H1838" s="1" t="s">
        <v>909</v>
      </c>
      <c r="I1838" s="1" t="s">
        <v>858</v>
      </c>
      <c r="J1838" s="1" t="s">
        <v>27</v>
      </c>
      <c r="K1838" s="1" t="s">
        <v>31</v>
      </c>
    </row>
    <row r="1839" spans="1:11" x14ac:dyDescent="0.3">
      <c r="A1839">
        <v>658</v>
      </c>
      <c r="B1839" s="1" t="s">
        <v>908</v>
      </c>
      <c r="C1839" s="1" t="s">
        <v>25</v>
      </c>
      <c r="D1839" s="1" t="s">
        <v>26</v>
      </c>
      <c r="E1839" s="2">
        <v>42752</v>
      </c>
      <c r="F1839">
        <v>1</v>
      </c>
      <c r="G1839">
        <v>999.99</v>
      </c>
      <c r="H1839" s="1" t="s">
        <v>910</v>
      </c>
      <c r="I1839" s="1" t="s">
        <v>22</v>
      </c>
      <c r="J1839" s="1" t="s">
        <v>27</v>
      </c>
      <c r="K1839" s="1" t="s">
        <v>31</v>
      </c>
    </row>
    <row r="1840" spans="1:11" x14ac:dyDescent="0.3">
      <c r="A1840">
        <v>659</v>
      </c>
      <c r="B1840" s="1" t="s">
        <v>911</v>
      </c>
      <c r="C1840" s="1" t="s">
        <v>92</v>
      </c>
      <c r="D1840" s="1" t="s">
        <v>26</v>
      </c>
      <c r="E1840" s="2">
        <v>42752</v>
      </c>
      <c r="F1840">
        <v>1</v>
      </c>
      <c r="G1840">
        <v>659.99</v>
      </c>
      <c r="H1840" s="1" t="s">
        <v>912</v>
      </c>
      <c r="I1840" s="1" t="s">
        <v>15</v>
      </c>
      <c r="J1840" s="1" t="s">
        <v>27</v>
      </c>
      <c r="K1840" s="1" t="s">
        <v>31</v>
      </c>
    </row>
    <row r="1841" spans="1:11" x14ac:dyDescent="0.3">
      <c r="A1841">
        <v>659</v>
      </c>
      <c r="B1841" s="1" t="s">
        <v>911</v>
      </c>
      <c r="C1841" s="1" t="s">
        <v>92</v>
      </c>
      <c r="D1841" s="1" t="s">
        <v>26</v>
      </c>
      <c r="E1841" s="2">
        <v>42752</v>
      </c>
      <c r="F1841">
        <v>2</v>
      </c>
      <c r="G1841">
        <v>4599.9799999999996</v>
      </c>
      <c r="H1841" s="1" t="s">
        <v>878</v>
      </c>
      <c r="I1841" s="1" t="s">
        <v>22</v>
      </c>
      <c r="J1841" s="1" t="s">
        <v>27</v>
      </c>
      <c r="K1841" s="1" t="s">
        <v>31</v>
      </c>
    </row>
    <row r="1842" spans="1:11" x14ac:dyDescent="0.3">
      <c r="A1842">
        <v>659</v>
      </c>
      <c r="B1842" s="1" t="s">
        <v>911</v>
      </c>
      <c r="C1842" s="1" t="s">
        <v>92</v>
      </c>
      <c r="D1842" s="1" t="s">
        <v>26</v>
      </c>
      <c r="E1842" s="2">
        <v>42752</v>
      </c>
      <c r="F1842">
        <v>2</v>
      </c>
      <c r="G1842">
        <v>9999.98</v>
      </c>
      <c r="H1842" s="1" t="s">
        <v>864</v>
      </c>
      <c r="I1842" s="1" t="s">
        <v>46</v>
      </c>
      <c r="J1842" s="1" t="s">
        <v>27</v>
      </c>
      <c r="K1842" s="1" t="s">
        <v>31</v>
      </c>
    </row>
    <row r="1843" spans="1:11" x14ac:dyDescent="0.3">
      <c r="A1843">
        <v>659</v>
      </c>
      <c r="B1843" s="1" t="s">
        <v>911</v>
      </c>
      <c r="C1843" s="1" t="s">
        <v>92</v>
      </c>
      <c r="D1843" s="1" t="s">
        <v>26</v>
      </c>
      <c r="E1843" s="2">
        <v>42752</v>
      </c>
      <c r="F1843">
        <v>2</v>
      </c>
      <c r="G1843">
        <v>2999.98</v>
      </c>
      <c r="H1843" s="1" t="s">
        <v>913</v>
      </c>
      <c r="I1843" s="1" t="s">
        <v>22</v>
      </c>
      <c r="J1843" s="1" t="s">
        <v>27</v>
      </c>
      <c r="K1843" s="1" t="s">
        <v>31</v>
      </c>
    </row>
    <row r="1844" spans="1:11" x14ac:dyDescent="0.3">
      <c r="A1844">
        <v>660</v>
      </c>
      <c r="B1844" s="1" t="s">
        <v>914</v>
      </c>
      <c r="C1844" s="1" t="s">
        <v>464</v>
      </c>
      <c r="D1844" s="1" t="s">
        <v>26</v>
      </c>
      <c r="E1844" s="2">
        <v>42753</v>
      </c>
      <c r="F1844">
        <v>1</v>
      </c>
      <c r="G1844">
        <v>999.99</v>
      </c>
      <c r="H1844" s="1" t="s">
        <v>868</v>
      </c>
      <c r="I1844" s="1" t="s">
        <v>22</v>
      </c>
      <c r="J1844" s="1" t="s">
        <v>27</v>
      </c>
      <c r="K1844" s="1" t="s">
        <v>31</v>
      </c>
    </row>
    <row r="1845" spans="1:11" x14ac:dyDescent="0.3">
      <c r="A1845">
        <v>660</v>
      </c>
      <c r="B1845" s="1" t="s">
        <v>914</v>
      </c>
      <c r="C1845" s="1" t="s">
        <v>464</v>
      </c>
      <c r="D1845" s="1" t="s">
        <v>26</v>
      </c>
      <c r="E1845" s="2">
        <v>42753</v>
      </c>
      <c r="F1845">
        <v>2</v>
      </c>
      <c r="G1845">
        <v>5199.9799999999996</v>
      </c>
      <c r="H1845" s="1" t="s">
        <v>915</v>
      </c>
      <c r="I1845" s="1" t="s">
        <v>858</v>
      </c>
      <c r="J1845" s="1" t="s">
        <v>27</v>
      </c>
      <c r="K1845" s="1" t="s">
        <v>31</v>
      </c>
    </row>
    <row r="1846" spans="1:11" x14ac:dyDescent="0.3">
      <c r="A1846">
        <v>660</v>
      </c>
      <c r="B1846" s="1" t="s">
        <v>914</v>
      </c>
      <c r="C1846" s="1" t="s">
        <v>464</v>
      </c>
      <c r="D1846" s="1" t="s">
        <v>26</v>
      </c>
      <c r="E1846" s="2">
        <v>42753</v>
      </c>
      <c r="F1846">
        <v>2</v>
      </c>
      <c r="G1846">
        <v>10599.98</v>
      </c>
      <c r="H1846" s="1" t="s">
        <v>879</v>
      </c>
      <c r="I1846" s="1" t="s">
        <v>22</v>
      </c>
      <c r="J1846" s="1" t="s">
        <v>27</v>
      </c>
      <c r="K1846" s="1" t="s">
        <v>31</v>
      </c>
    </row>
    <row r="1847" spans="1:11" x14ac:dyDescent="0.3">
      <c r="A1847">
        <v>660</v>
      </c>
      <c r="B1847" s="1" t="s">
        <v>914</v>
      </c>
      <c r="C1847" s="1" t="s">
        <v>464</v>
      </c>
      <c r="D1847" s="1" t="s">
        <v>26</v>
      </c>
      <c r="E1847" s="2">
        <v>42753</v>
      </c>
      <c r="F1847">
        <v>2</v>
      </c>
      <c r="G1847">
        <v>1999.98</v>
      </c>
      <c r="H1847" s="1" t="s">
        <v>910</v>
      </c>
      <c r="I1847" s="1" t="s">
        <v>22</v>
      </c>
      <c r="J1847" s="1" t="s">
        <v>27</v>
      </c>
      <c r="K1847" s="1" t="s">
        <v>31</v>
      </c>
    </row>
    <row r="1848" spans="1:11" x14ac:dyDescent="0.3">
      <c r="A1848">
        <v>661</v>
      </c>
      <c r="B1848" s="1" t="s">
        <v>916</v>
      </c>
      <c r="C1848" s="1" t="s">
        <v>265</v>
      </c>
      <c r="D1848" s="1" t="s">
        <v>26</v>
      </c>
      <c r="E1848" s="2">
        <v>42753</v>
      </c>
      <c r="F1848">
        <v>2</v>
      </c>
      <c r="G1848">
        <v>539.98</v>
      </c>
      <c r="H1848" s="1" t="s">
        <v>52</v>
      </c>
      <c r="I1848" s="1" t="s">
        <v>53</v>
      </c>
      <c r="J1848" s="1" t="s">
        <v>27</v>
      </c>
      <c r="K1848" s="1" t="s">
        <v>28</v>
      </c>
    </row>
    <row r="1849" spans="1:11" x14ac:dyDescent="0.3">
      <c r="A1849">
        <v>661</v>
      </c>
      <c r="B1849" s="1" t="s">
        <v>916</v>
      </c>
      <c r="C1849" s="1" t="s">
        <v>265</v>
      </c>
      <c r="D1849" s="1" t="s">
        <v>26</v>
      </c>
      <c r="E1849" s="2">
        <v>42753</v>
      </c>
      <c r="F1849">
        <v>2</v>
      </c>
      <c r="G1849">
        <v>6999.98</v>
      </c>
      <c r="H1849" s="1" t="s">
        <v>917</v>
      </c>
      <c r="I1849" s="1" t="s">
        <v>20</v>
      </c>
      <c r="J1849" s="1" t="s">
        <v>27</v>
      </c>
      <c r="K1849" s="1" t="s">
        <v>28</v>
      </c>
    </row>
    <row r="1850" spans="1:11" x14ac:dyDescent="0.3">
      <c r="A1850">
        <v>662</v>
      </c>
      <c r="B1850" s="1" t="s">
        <v>918</v>
      </c>
      <c r="C1850" s="1" t="s">
        <v>12</v>
      </c>
      <c r="D1850" s="1" t="s">
        <v>13</v>
      </c>
      <c r="E1850" s="2">
        <v>42754</v>
      </c>
      <c r="F1850">
        <v>1</v>
      </c>
      <c r="G1850">
        <v>269.99</v>
      </c>
      <c r="H1850" s="1" t="s">
        <v>52</v>
      </c>
      <c r="I1850" s="1" t="s">
        <v>53</v>
      </c>
      <c r="J1850" s="1" t="s">
        <v>16</v>
      </c>
      <c r="K1850" s="1" t="s">
        <v>36</v>
      </c>
    </row>
    <row r="1851" spans="1:11" x14ac:dyDescent="0.3">
      <c r="A1851">
        <v>662</v>
      </c>
      <c r="B1851" s="1" t="s">
        <v>918</v>
      </c>
      <c r="C1851" s="1" t="s">
        <v>12</v>
      </c>
      <c r="D1851" s="1" t="s">
        <v>13</v>
      </c>
      <c r="E1851" s="2">
        <v>42754</v>
      </c>
      <c r="F1851">
        <v>2</v>
      </c>
      <c r="G1851">
        <v>599.98</v>
      </c>
      <c r="H1851" s="1" t="s">
        <v>866</v>
      </c>
      <c r="I1851" s="1" t="s">
        <v>53</v>
      </c>
      <c r="J1851" s="1" t="s">
        <v>16</v>
      </c>
      <c r="K1851" s="1" t="s">
        <v>36</v>
      </c>
    </row>
    <row r="1852" spans="1:11" x14ac:dyDescent="0.3">
      <c r="A1852">
        <v>662</v>
      </c>
      <c r="B1852" s="1" t="s">
        <v>918</v>
      </c>
      <c r="C1852" s="1" t="s">
        <v>12</v>
      </c>
      <c r="D1852" s="1" t="s">
        <v>13</v>
      </c>
      <c r="E1852" s="2">
        <v>42754</v>
      </c>
      <c r="F1852">
        <v>2</v>
      </c>
      <c r="G1852">
        <v>979.98</v>
      </c>
      <c r="H1852" s="1" t="s">
        <v>871</v>
      </c>
      <c r="I1852" s="1" t="s">
        <v>39</v>
      </c>
      <c r="J1852" s="1" t="s">
        <v>16</v>
      </c>
      <c r="K1852" s="1" t="s">
        <v>36</v>
      </c>
    </row>
    <row r="1853" spans="1:11" x14ac:dyDescent="0.3">
      <c r="A1853">
        <v>662</v>
      </c>
      <c r="B1853" s="1" t="s">
        <v>918</v>
      </c>
      <c r="C1853" s="1" t="s">
        <v>12</v>
      </c>
      <c r="D1853" s="1" t="s">
        <v>13</v>
      </c>
      <c r="E1853" s="2">
        <v>42754</v>
      </c>
      <c r="F1853">
        <v>2</v>
      </c>
      <c r="G1853">
        <v>899.98</v>
      </c>
      <c r="H1853" s="1" t="s">
        <v>854</v>
      </c>
      <c r="I1853" s="1" t="s">
        <v>39</v>
      </c>
      <c r="J1853" s="1" t="s">
        <v>16</v>
      </c>
      <c r="K1853" s="1" t="s">
        <v>36</v>
      </c>
    </row>
    <row r="1854" spans="1:11" x14ac:dyDescent="0.3">
      <c r="A1854">
        <v>662</v>
      </c>
      <c r="B1854" s="1" t="s">
        <v>918</v>
      </c>
      <c r="C1854" s="1" t="s">
        <v>12</v>
      </c>
      <c r="D1854" s="1" t="s">
        <v>13</v>
      </c>
      <c r="E1854" s="2">
        <v>42754</v>
      </c>
      <c r="F1854">
        <v>2</v>
      </c>
      <c r="G1854">
        <v>5399.98</v>
      </c>
      <c r="H1854" s="1" t="s">
        <v>919</v>
      </c>
      <c r="I1854" s="1" t="s">
        <v>858</v>
      </c>
      <c r="J1854" s="1" t="s">
        <v>16</v>
      </c>
      <c r="K1854" s="1" t="s">
        <v>36</v>
      </c>
    </row>
    <row r="1855" spans="1:11" x14ac:dyDescent="0.3">
      <c r="A1855">
        <v>663</v>
      </c>
      <c r="B1855" s="1" t="s">
        <v>920</v>
      </c>
      <c r="C1855" s="1" t="s">
        <v>921</v>
      </c>
      <c r="D1855" s="1" t="s">
        <v>13</v>
      </c>
      <c r="E1855" s="2">
        <v>42755</v>
      </c>
      <c r="F1855">
        <v>2</v>
      </c>
      <c r="G1855">
        <v>2939.98</v>
      </c>
      <c r="H1855" s="1" t="s">
        <v>922</v>
      </c>
      <c r="I1855" s="1" t="s">
        <v>22</v>
      </c>
      <c r="J1855" s="1" t="s">
        <v>16</v>
      </c>
      <c r="K1855" s="1" t="s">
        <v>36</v>
      </c>
    </row>
    <row r="1856" spans="1:11" x14ac:dyDescent="0.3">
      <c r="A1856">
        <v>663</v>
      </c>
      <c r="B1856" s="1" t="s">
        <v>920</v>
      </c>
      <c r="C1856" s="1" t="s">
        <v>921</v>
      </c>
      <c r="D1856" s="1" t="s">
        <v>13</v>
      </c>
      <c r="E1856" s="2">
        <v>42755</v>
      </c>
      <c r="F1856">
        <v>1</v>
      </c>
      <c r="G1856">
        <v>249.99</v>
      </c>
      <c r="H1856" s="1" t="s">
        <v>890</v>
      </c>
      <c r="I1856" s="1" t="s">
        <v>53</v>
      </c>
      <c r="J1856" s="1" t="s">
        <v>16</v>
      </c>
      <c r="K1856" s="1" t="s">
        <v>36</v>
      </c>
    </row>
    <row r="1857" spans="1:11" x14ac:dyDescent="0.3">
      <c r="A1857">
        <v>663</v>
      </c>
      <c r="B1857" s="1" t="s">
        <v>920</v>
      </c>
      <c r="C1857" s="1" t="s">
        <v>921</v>
      </c>
      <c r="D1857" s="1" t="s">
        <v>13</v>
      </c>
      <c r="E1857" s="2">
        <v>42755</v>
      </c>
      <c r="F1857">
        <v>2</v>
      </c>
      <c r="G1857">
        <v>858</v>
      </c>
      <c r="H1857" s="1" t="s">
        <v>40</v>
      </c>
      <c r="I1857" s="1" t="s">
        <v>15</v>
      </c>
      <c r="J1857" s="1" t="s">
        <v>16</v>
      </c>
      <c r="K1857" s="1" t="s">
        <v>36</v>
      </c>
    </row>
    <row r="1858" spans="1:11" x14ac:dyDescent="0.3">
      <c r="A1858">
        <v>663</v>
      </c>
      <c r="B1858" s="1" t="s">
        <v>920</v>
      </c>
      <c r="C1858" s="1" t="s">
        <v>921</v>
      </c>
      <c r="D1858" s="1" t="s">
        <v>13</v>
      </c>
      <c r="E1858" s="2">
        <v>42755</v>
      </c>
      <c r="F1858">
        <v>1</v>
      </c>
      <c r="G1858">
        <v>416.99</v>
      </c>
      <c r="H1858" s="1" t="s">
        <v>923</v>
      </c>
      <c r="I1858" s="1" t="s">
        <v>15</v>
      </c>
      <c r="J1858" s="1" t="s">
        <v>16</v>
      </c>
      <c r="K1858" s="1" t="s">
        <v>36</v>
      </c>
    </row>
    <row r="1859" spans="1:11" x14ac:dyDescent="0.3">
      <c r="A1859">
        <v>663</v>
      </c>
      <c r="B1859" s="1" t="s">
        <v>920</v>
      </c>
      <c r="C1859" s="1" t="s">
        <v>921</v>
      </c>
      <c r="D1859" s="1" t="s">
        <v>13</v>
      </c>
      <c r="E1859" s="2">
        <v>42755</v>
      </c>
      <c r="F1859">
        <v>1</v>
      </c>
      <c r="G1859">
        <v>449.99</v>
      </c>
      <c r="H1859" s="1" t="s">
        <v>854</v>
      </c>
      <c r="I1859" s="1" t="s">
        <v>39</v>
      </c>
      <c r="J1859" s="1" t="s">
        <v>16</v>
      </c>
      <c r="K1859" s="1" t="s">
        <v>36</v>
      </c>
    </row>
    <row r="1860" spans="1:11" x14ac:dyDescent="0.3">
      <c r="A1860">
        <v>664</v>
      </c>
      <c r="B1860" s="1" t="s">
        <v>924</v>
      </c>
      <c r="C1860" s="1" t="s">
        <v>925</v>
      </c>
      <c r="D1860" s="1" t="s">
        <v>26</v>
      </c>
      <c r="E1860" s="2">
        <v>42755</v>
      </c>
      <c r="F1860">
        <v>2</v>
      </c>
      <c r="G1860">
        <v>679.98</v>
      </c>
      <c r="H1860" s="1" t="s">
        <v>926</v>
      </c>
      <c r="I1860" s="1" t="s">
        <v>53</v>
      </c>
      <c r="J1860" s="1" t="s">
        <v>27</v>
      </c>
      <c r="K1860" s="1" t="s">
        <v>31</v>
      </c>
    </row>
    <row r="1861" spans="1:11" x14ac:dyDescent="0.3">
      <c r="A1861">
        <v>664</v>
      </c>
      <c r="B1861" s="1" t="s">
        <v>924</v>
      </c>
      <c r="C1861" s="1" t="s">
        <v>925</v>
      </c>
      <c r="D1861" s="1" t="s">
        <v>26</v>
      </c>
      <c r="E1861" s="2">
        <v>42755</v>
      </c>
      <c r="F1861">
        <v>1</v>
      </c>
      <c r="G1861">
        <v>1320.99</v>
      </c>
      <c r="H1861" s="1" t="s">
        <v>77</v>
      </c>
      <c r="I1861" s="1" t="s">
        <v>22</v>
      </c>
      <c r="J1861" s="1" t="s">
        <v>27</v>
      </c>
      <c r="K1861" s="1" t="s">
        <v>31</v>
      </c>
    </row>
    <row r="1862" spans="1:11" x14ac:dyDescent="0.3">
      <c r="A1862">
        <v>664</v>
      </c>
      <c r="B1862" s="1" t="s">
        <v>924</v>
      </c>
      <c r="C1862" s="1" t="s">
        <v>925</v>
      </c>
      <c r="D1862" s="1" t="s">
        <v>26</v>
      </c>
      <c r="E1862" s="2">
        <v>42755</v>
      </c>
      <c r="F1862">
        <v>2</v>
      </c>
      <c r="G1862">
        <v>1751.98</v>
      </c>
      <c r="H1862" s="1" t="s">
        <v>906</v>
      </c>
      <c r="I1862" s="1" t="s">
        <v>858</v>
      </c>
      <c r="J1862" s="1" t="s">
        <v>27</v>
      </c>
      <c r="K1862" s="1" t="s">
        <v>31</v>
      </c>
    </row>
    <row r="1863" spans="1:11" x14ac:dyDescent="0.3">
      <c r="A1863">
        <v>664</v>
      </c>
      <c r="B1863" s="1" t="s">
        <v>924</v>
      </c>
      <c r="C1863" s="1" t="s">
        <v>925</v>
      </c>
      <c r="D1863" s="1" t="s">
        <v>26</v>
      </c>
      <c r="E1863" s="2">
        <v>42755</v>
      </c>
      <c r="F1863">
        <v>1</v>
      </c>
      <c r="G1863">
        <v>5299.99</v>
      </c>
      <c r="H1863" s="1" t="s">
        <v>879</v>
      </c>
      <c r="I1863" s="1" t="s">
        <v>22</v>
      </c>
      <c r="J1863" s="1" t="s">
        <v>27</v>
      </c>
      <c r="K1863" s="1" t="s">
        <v>31</v>
      </c>
    </row>
    <row r="1864" spans="1:11" x14ac:dyDescent="0.3">
      <c r="A1864">
        <v>664</v>
      </c>
      <c r="B1864" s="1" t="s">
        <v>924</v>
      </c>
      <c r="C1864" s="1" t="s">
        <v>925</v>
      </c>
      <c r="D1864" s="1" t="s">
        <v>26</v>
      </c>
      <c r="E1864" s="2">
        <v>42755</v>
      </c>
      <c r="F1864">
        <v>1</v>
      </c>
      <c r="G1864">
        <v>5999.99</v>
      </c>
      <c r="H1864" s="1" t="s">
        <v>927</v>
      </c>
      <c r="I1864" s="1" t="s">
        <v>858</v>
      </c>
      <c r="J1864" s="1" t="s">
        <v>27</v>
      </c>
      <c r="K1864" s="1" t="s">
        <v>31</v>
      </c>
    </row>
    <row r="1865" spans="1:11" x14ac:dyDescent="0.3">
      <c r="A1865">
        <v>665</v>
      </c>
      <c r="B1865" s="1" t="s">
        <v>928</v>
      </c>
      <c r="C1865" s="1" t="s">
        <v>929</v>
      </c>
      <c r="D1865" s="1" t="s">
        <v>26</v>
      </c>
      <c r="E1865" s="2">
        <v>42756</v>
      </c>
      <c r="F1865">
        <v>2</v>
      </c>
      <c r="G1865">
        <v>999.98</v>
      </c>
      <c r="H1865" s="1" t="s">
        <v>80</v>
      </c>
      <c r="I1865" s="1" t="s">
        <v>39</v>
      </c>
      <c r="J1865" s="1" t="s">
        <v>27</v>
      </c>
      <c r="K1865" s="1" t="s">
        <v>28</v>
      </c>
    </row>
    <row r="1866" spans="1:11" x14ac:dyDescent="0.3">
      <c r="A1866">
        <v>665</v>
      </c>
      <c r="B1866" s="1" t="s">
        <v>928</v>
      </c>
      <c r="C1866" s="1" t="s">
        <v>929</v>
      </c>
      <c r="D1866" s="1" t="s">
        <v>26</v>
      </c>
      <c r="E1866" s="2">
        <v>42756</v>
      </c>
      <c r="F1866">
        <v>2</v>
      </c>
      <c r="G1866">
        <v>4599.9799999999996</v>
      </c>
      <c r="H1866" s="1" t="s">
        <v>878</v>
      </c>
      <c r="I1866" s="1" t="s">
        <v>22</v>
      </c>
      <c r="J1866" s="1" t="s">
        <v>27</v>
      </c>
      <c r="K1866" s="1" t="s">
        <v>28</v>
      </c>
    </row>
    <row r="1867" spans="1:11" x14ac:dyDescent="0.3">
      <c r="A1867">
        <v>665</v>
      </c>
      <c r="B1867" s="1" t="s">
        <v>928</v>
      </c>
      <c r="C1867" s="1" t="s">
        <v>929</v>
      </c>
      <c r="D1867" s="1" t="s">
        <v>26</v>
      </c>
      <c r="E1867" s="2">
        <v>42756</v>
      </c>
      <c r="F1867">
        <v>1</v>
      </c>
      <c r="G1867">
        <v>4999.99</v>
      </c>
      <c r="H1867" s="1" t="s">
        <v>930</v>
      </c>
      <c r="I1867" s="1" t="s">
        <v>858</v>
      </c>
      <c r="J1867" s="1" t="s">
        <v>27</v>
      </c>
      <c r="K1867" s="1" t="s">
        <v>28</v>
      </c>
    </row>
    <row r="1868" spans="1:11" x14ac:dyDescent="0.3">
      <c r="A1868">
        <v>666</v>
      </c>
      <c r="B1868" s="1" t="s">
        <v>931</v>
      </c>
      <c r="C1868" s="1" t="s">
        <v>461</v>
      </c>
      <c r="D1868" s="1" t="s">
        <v>26</v>
      </c>
      <c r="E1868" s="2">
        <v>42756</v>
      </c>
      <c r="F1868">
        <v>2</v>
      </c>
      <c r="G1868">
        <v>979.98</v>
      </c>
      <c r="H1868" s="1" t="s">
        <v>932</v>
      </c>
      <c r="I1868" s="1" t="s">
        <v>53</v>
      </c>
      <c r="J1868" s="1" t="s">
        <v>27</v>
      </c>
      <c r="K1868" s="1" t="s">
        <v>31</v>
      </c>
    </row>
    <row r="1869" spans="1:11" x14ac:dyDescent="0.3">
      <c r="A1869">
        <v>666</v>
      </c>
      <c r="B1869" s="1" t="s">
        <v>931</v>
      </c>
      <c r="C1869" s="1" t="s">
        <v>461</v>
      </c>
      <c r="D1869" s="1" t="s">
        <v>26</v>
      </c>
      <c r="E1869" s="2">
        <v>42756</v>
      </c>
      <c r="F1869">
        <v>1</v>
      </c>
      <c r="G1869">
        <v>1499.99</v>
      </c>
      <c r="H1869" s="1" t="s">
        <v>913</v>
      </c>
      <c r="I1869" s="1" t="s">
        <v>22</v>
      </c>
      <c r="J1869" s="1" t="s">
        <v>27</v>
      </c>
      <c r="K1869" s="1" t="s">
        <v>31</v>
      </c>
    </row>
    <row r="1870" spans="1:11" x14ac:dyDescent="0.3">
      <c r="A1870">
        <v>667</v>
      </c>
      <c r="B1870" s="1" t="s">
        <v>933</v>
      </c>
      <c r="C1870" s="1" t="s">
        <v>155</v>
      </c>
      <c r="D1870" s="1" t="s">
        <v>26</v>
      </c>
      <c r="E1870" s="2">
        <v>42757</v>
      </c>
      <c r="F1870">
        <v>1</v>
      </c>
      <c r="G1870">
        <v>299.99</v>
      </c>
      <c r="H1870" s="1" t="s">
        <v>877</v>
      </c>
      <c r="I1870" s="1" t="s">
        <v>53</v>
      </c>
      <c r="J1870" s="1" t="s">
        <v>27</v>
      </c>
      <c r="K1870" s="1" t="s">
        <v>31</v>
      </c>
    </row>
    <row r="1871" spans="1:11" x14ac:dyDescent="0.3">
      <c r="A1871">
        <v>667</v>
      </c>
      <c r="B1871" s="1" t="s">
        <v>933</v>
      </c>
      <c r="C1871" s="1" t="s">
        <v>155</v>
      </c>
      <c r="D1871" s="1" t="s">
        <v>26</v>
      </c>
      <c r="E1871" s="2">
        <v>42757</v>
      </c>
      <c r="F1871">
        <v>1</v>
      </c>
      <c r="G1871">
        <v>329.99</v>
      </c>
      <c r="H1871" s="1" t="s">
        <v>852</v>
      </c>
      <c r="I1871" s="1" t="s">
        <v>53</v>
      </c>
      <c r="J1871" s="1" t="s">
        <v>27</v>
      </c>
      <c r="K1871" s="1" t="s">
        <v>31</v>
      </c>
    </row>
    <row r="1872" spans="1:11" x14ac:dyDescent="0.3">
      <c r="A1872">
        <v>667</v>
      </c>
      <c r="B1872" s="1" t="s">
        <v>933</v>
      </c>
      <c r="C1872" s="1" t="s">
        <v>155</v>
      </c>
      <c r="D1872" s="1" t="s">
        <v>26</v>
      </c>
      <c r="E1872" s="2">
        <v>42757</v>
      </c>
      <c r="F1872">
        <v>1</v>
      </c>
      <c r="G1872">
        <v>402.99</v>
      </c>
      <c r="H1872" s="1" t="s">
        <v>891</v>
      </c>
      <c r="I1872" s="1" t="s">
        <v>15</v>
      </c>
      <c r="J1872" s="1" t="s">
        <v>27</v>
      </c>
      <c r="K1872" s="1" t="s">
        <v>31</v>
      </c>
    </row>
    <row r="1873" spans="1:11" x14ac:dyDescent="0.3">
      <c r="A1873">
        <v>667</v>
      </c>
      <c r="B1873" s="1" t="s">
        <v>933</v>
      </c>
      <c r="C1873" s="1" t="s">
        <v>155</v>
      </c>
      <c r="D1873" s="1" t="s">
        <v>26</v>
      </c>
      <c r="E1873" s="2">
        <v>42757</v>
      </c>
      <c r="F1873">
        <v>1</v>
      </c>
      <c r="G1873">
        <v>109.99</v>
      </c>
      <c r="H1873" s="1" t="s">
        <v>934</v>
      </c>
      <c r="I1873" s="1" t="s">
        <v>53</v>
      </c>
      <c r="J1873" s="1" t="s">
        <v>27</v>
      </c>
      <c r="K1873" s="1" t="s">
        <v>31</v>
      </c>
    </row>
    <row r="1874" spans="1:11" x14ac:dyDescent="0.3">
      <c r="A1874">
        <v>667</v>
      </c>
      <c r="B1874" s="1" t="s">
        <v>933</v>
      </c>
      <c r="C1874" s="1" t="s">
        <v>155</v>
      </c>
      <c r="D1874" s="1" t="s">
        <v>26</v>
      </c>
      <c r="E1874" s="2">
        <v>42757</v>
      </c>
      <c r="F1874">
        <v>1</v>
      </c>
      <c r="G1874">
        <v>999.99</v>
      </c>
      <c r="H1874" s="1" t="s">
        <v>32</v>
      </c>
      <c r="I1874" s="1" t="s">
        <v>22</v>
      </c>
      <c r="J1874" s="1" t="s">
        <v>27</v>
      </c>
      <c r="K1874" s="1" t="s">
        <v>31</v>
      </c>
    </row>
    <row r="1875" spans="1:11" x14ac:dyDescent="0.3">
      <c r="A1875">
        <v>668</v>
      </c>
      <c r="B1875" s="1" t="s">
        <v>935</v>
      </c>
      <c r="C1875" s="1" t="s">
        <v>243</v>
      </c>
      <c r="D1875" s="1" t="s">
        <v>108</v>
      </c>
      <c r="E1875" s="2">
        <v>42757</v>
      </c>
      <c r="F1875">
        <v>2</v>
      </c>
      <c r="G1875">
        <v>898</v>
      </c>
      <c r="H1875" s="1" t="s">
        <v>99</v>
      </c>
      <c r="I1875" s="1" t="s">
        <v>15</v>
      </c>
      <c r="J1875" s="1" t="s">
        <v>109</v>
      </c>
      <c r="K1875" s="1" t="s">
        <v>110</v>
      </c>
    </row>
    <row r="1876" spans="1:11" x14ac:dyDescent="0.3">
      <c r="A1876">
        <v>668</v>
      </c>
      <c r="B1876" s="1" t="s">
        <v>935</v>
      </c>
      <c r="C1876" s="1" t="s">
        <v>243</v>
      </c>
      <c r="D1876" s="1" t="s">
        <v>108</v>
      </c>
      <c r="E1876" s="2">
        <v>42757</v>
      </c>
      <c r="F1876">
        <v>2</v>
      </c>
      <c r="G1876">
        <v>2999.98</v>
      </c>
      <c r="H1876" s="1" t="s">
        <v>936</v>
      </c>
      <c r="I1876" s="1" t="s">
        <v>858</v>
      </c>
      <c r="J1876" s="1" t="s">
        <v>109</v>
      </c>
      <c r="K1876" s="1" t="s">
        <v>110</v>
      </c>
    </row>
    <row r="1877" spans="1:11" x14ac:dyDescent="0.3">
      <c r="A1877">
        <v>669</v>
      </c>
      <c r="B1877" s="1" t="s">
        <v>937</v>
      </c>
      <c r="C1877" s="1" t="s">
        <v>92</v>
      </c>
      <c r="D1877" s="1" t="s">
        <v>26</v>
      </c>
      <c r="E1877" s="2">
        <v>42758</v>
      </c>
      <c r="F1877">
        <v>2</v>
      </c>
      <c r="G1877">
        <v>1199.98</v>
      </c>
      <c r="H1877" s="1" t="s">
        <v>14</v>
      </c>
      <c r="I1877" s="1" t="s">
        <v>15</v>
      </c>
      <c r="J1877" s="1" t="s">
        <v>27</v>
      </c>
      <c r="K1877" s="1" t="s">
        <v>31</v>
      </c>
    </row>
    <row r="1878" spans="1:11" x14ac:dyDescent="0.3">
      <c r="A1878">
        <v>669</v>
      </c>
      <c r="B1878" s="1" t="s">
        <v>937</v>
      </c>
      <c r="C1878" s="1" t="s">
        <v>92</v>
      </c>
      <c r="D1878" s="1" t="s">
        <v>26</v>
      </c>
      <c r="E1878" s="2">
        <v>42758</v>
      </c>
      <c r="F1878">
        <v>1</v>
      </c>
      <c r="G1878">
        <v>619.99</v>
      </c>
      <c r="H1878" s="1" t="s">
        <v>862</v>
      </c>
      <c r="I1878" s="1" t="s">
        <v>15</v>
      </c>
      <c r="J1878" s="1" t="s">
        <v>27</v>
      </c>
      <c r="K1878" s="1" t="s">
        <v>31</v>
      </c>
    </row>
    <row r="1879" spans="1:11" x14ac:dyDescent="0.3">
      <c r="A1879">
        <v>670</v>
      </c>
      <c r="B1879" s="1" t="s">
        <v>938</v>
      </c>
      <c r="C1879" s="1" t="s">
        <v>939</v>
      </c>
      <c r="D1879" s="1" t="s">
        <v>26</v>
      </c>
      <c r="E1879" s="2">
        <v>42759</v>
      </c>
      <c r="F1879">
        <v>2</v>
      </c>
      <c r="G1879">
        <v>1739.98</v>
      </c>
      <c r="H1879" s="1" t="s">
        <v>940</v>
      </c>
      <c r="I1879" s="1" t="s">
        <v>22</v>
      </c>
      <c r="J1879" s="1" t="s">
        <v>27</v>
      </c>
      <c r="K1879" s="1" t="s">
        <v>28</v>
      </c>
    </row>
    <row r="1880" spans="1:11" x14ac:dyDescent="0.3">
      <c r="A1880">
        <v>670</v>
      </c>
      <c r="B1880" s="1" t="s">
        <v>938</v>
      </c>
      <c r="C1880" s="1" t="s">
        <v>939</v>
      </c>
      <c r="D1880" s="1" t="s">
        <v>26</v>
      </c>
      <c r="E1880" s="2">
        <v>42759</v>
      </c>
      <c r="F1880">
        <v>1</v>
      </c>
      <c r="G1880">
        <v>449.99</v>
      </c>
      <c r="H1880" s="1" t="s">
        <v>941</v>
      </c>
      <c r="I1880" s="1" t="s">
        <v>39</v>
      </c>
      <c r="J1880" s="1" t="s">
        <v>27</v>
      </c>
      <c r="K1880" s="1" t="s">
        <v>28</v>
      </c>
    </row>
    <row r="1881" spans="1:11" x14ac:dyDescent="0.3">
      <c r="A1881">
        <v>670</v>
      </c>
      <c r="B1881" s="1" t="s">
        <v>938</v>
      </c>
      <c r="C1881" s="1" t="s">
        <v>939</v>
      </c>
      <c r="D1881" s="1" t="s">
        <v>26</v>
      </c>
      <c r="E1881" s="2">
        <v>42759</v>
      </c>
      <c r="F1881">
        <v>2</v>
      </c>
      <c r="G1881">
        <v>963.98</v>
      </c>
      <c r="H1881" s="1" t="s">
        <v>942</v>
      </c>
      <c r="I1881" s="1" t="s">
        <v>39</v>
      </c>
      <c r="J1881" s="1" t="s">
        <v>27</v>
      </c>
      <c r="K1881" s="1" t="s">
        <v>28</v>
      </c>
    </row>
    <row r="1882" spans="1:11" x14ac:dyDescent="0.3">
      <c r="A1882">
        <v>670</v>
      </c>
      <c r="B1882" s="1" t="s">
        <v>938</v>
      </c>
      <c r="C1882" s="1" t="s">
        <v>939</v>
      </c>
      <c r="D1882" s="1" t="s">
        <v>26</v>
      </c>
      <c r="E1882" s="2">
        <v>42759</v>
      </c>
      <c r="F1882">
        <v>1</v>
      </c>
      <c r="G1882">
        <v>2499.9899999999998</v>
      </c>
      <c r="H1882" s="1" t="s">
        <v>943</v>
      </c>
      <c r="I1882" s="1" t="s">
        <v>22</v>
      </c>
      <c r="J1882" s="1" t="s">
        <v>27</v>
      </c>
      <c r="K1882" s="1" t="s">
        <v>28</v>
      </c>
    </row>
    <row r="1883" spans="1:11" x14ac:dyDescent="0.3">
      <c r="A1883">
        <v>671</v>
      </c>
      <c r="B1883" s="1" t="s">
        <v>944</v>
      </c>
      <c r="C1883" s="1" t="s">
        <v>363</v>
      </c>
      <c r="D1883" s="1" t="s">
        <v>26</v>
      </c>
      <c r="E1883" s="2">
        <v>42760</v>
      </c>
      <c r="F1883">
        <v>1</v>
      </c>
      <c r="G1883">
        <v>416.99</v>
      </c>
      <c r="H1883" s="1" t="s">
        <v>945</v>
      </c>
      <c r="I1883" s="1" t="s">
        <v>15</v>
      </c>
      <c r="J1883" s="1" t="s">
        <v>27</v>
      </c>
      <c r="K1883" s="1" t="s">
        <v>31</v>
      </c>
    </row>
    <row r="1884" spans="1:11" x14ac:dyDescent="0.3">
      <c r="A1884">
        <v>671</v>
      </c>
      <c r="B1884" s="1" t="s">
        <v>944</v>
      </c>
      <c r="C1884" s="1" t="s">
        <v>363</v>
      </c>
      <c r="D1884" s="1" t="s">
        <v>26</v>
      </c>
      <c r="E1884" s="2">
        <v>42760</v>
      </c>
      <c r="F1884">
        <v>2</v>
      </c>
      <c r="G1884">
        <v>833.98</v>
      </c>
      <c r="H1884" s="1" t="s">
        <v>867</v>
      </c>
      <c r="I1884" s="1" t="s">
        <v>39</v>
      </c>
      <c r="J1884" s="1" t="s">
        <v>27</v>
      </c>
      <c r="K1884" s="1" t="s">
        <v>31</v>
      </c>
    </row>
    <row r="1885" spans="1:11" x14ac:dyDescent="0.3">
      <c r="A1885">
        <v>671</v>
      </c>
      <c r="B1885" s="1" t="s">
        <v>944</v>
      </c>
      <c r="C1885" s="1" t="s">
        <v>363</v>
      </c>
      <c r="D1885" s="1" t="s">
        <v>26</v>
      </c>
      <c r="E1885" s="2">
        <v>42760</v>
      </c>
      <c r="F1885">
        <v>1</v>
      </c>
      <c r="G1885">
        <v>999.99</v>
      </c>
      <c r="H1885" s="1" t="s">
        <v>868</v>
      </c>
      <c r="I1885" s="1" t="s">
        <v>22</v>
      </c>
      <c r="J1885" s="1" t="s">
        <v>27</v>
      </c>
      <c r="K1885" s="1" t="s">
        <v>31</v>
      </c>
    </row>
    <row r="1886" spans="1:11" x14ac:dyDescent="0.3">
      <c r="A1886">
        <v>671</v>
      </c>
      <c r="B1886" s="1" t="s">
        <v>944</v>
      </c>
      <c r="C1886" s="1" t="s">
        <v>363</v>
      </c>
      <c r="D1886" s="1" t="s">
        <v>26</v>
      </c>
      <c r="E1886" s="2">
        <v>42760</v>
      </c>
      <c r="F1886">
        <v>1</v>
      </c>
      <c r="G1886">
        <v>2699.99</v>
      </c>
      <c r="H1886" s="1" t="s">
        <v>919</v>
      </c>
      <c r="I1886" s="1" t="s">
        <v>858</v>
      </c>
      <c r="J1886" s="1" t="s">
        <v>27</v>
      </c>
      <c r="K1886" s="1" t="s">
        <v>31</v>
      </c>
    </row>
    <row r="1887" spans="1:11" x14ac:dyDescent="0.3">
      <c r="A1887">
        <v>671</v>
      </c>
      <c r="B1887" s="1" t="s">
        <v>944</v>
      </c>
      <c r="C1887" s="1" t="s">
        <v>363</v>
      </c>
      <c r="D1887" s="1" t="s">
        <v>26</v>
      </c>
      <c r="E1887" s="2">
        <v>42760</v>
      </c>
      <c r="F1887">
        <v>1</v>
      </c>
      <c r="G1887">
        <v>2899.99</v>
      </c>
      <c r="H1887" s="1" t="s">
        <v>21</v>
      </c>
      <c r="I1887" s="1" t="s">
        <v>22</v>
      </c>
      <c r="J1887" s="1" t="s">
        <v>27</v>
      </c>
      <c r="K1887" s="1" t="s">
        <v>31</v>
      </c>
    </row>
    <row r="1888" spans="1:11" x14ac:dyDescent="0.3">
      <c r="A1888">
        <v>672</v>
      </c>
      <c r="B1888" s="1" t="s">
        <v>946</v>
      </c>
      <c r="C1888" s="1" t="s">
        <v>861</v>
      </c>
      <c r="D1888" s="1" t="s">
        <v>26</v>
      </c>
      <c r="E1888" s="2">
        <v>42761</v>
      </c>
      <c r="F1888">
        <v>2</v>
      </c>
      <c r="G1888">
        <v>699.98</v>
      </c>
      <c r="H1888" s="1" t="s">
        <v>947</v>
      </c>
      <c r="I1888" s="1" t="s">
        <v>53</v>
      </c>
      <c r="J1888" s="1" t="s">
        <v>27</v>
      </c>
      <c r="K1888" s="1" t="s">
        <v>28</v>
      </c>
    </row>
    <row r="1889" spans="1:11" x14ac:dyDescent="0.3">
      <c r="A1889">
        <v>672</v>
      </c>
      <c r="B1889" s="1" t="s">
        <v>946</v>
      </c>
      <c r="C1889" s="1" t="s">
        <v>861</v>
      </c>
      <c r="D1889" s="1" t="s">
        <v>26</v>
      </c>
      <c r="E1889" s="2">
        <v>42761</v>
      </c>
      <c r="F1889">
        <v>2</v>
      </c>
      <c r="G1889">
        <v>2999.98</v>
      </c>
      <c r="H1889" s="1" t="s">
        <v>936</v>
      </c>
      <c r="I1889" s="1" t="s">
        <v>858</v>
      </c>
      <c r="J1889" s="1" t="s">
        <v>27</v>
      </c>
      <c r="K1889" s="1" t="s">
        <v>28</v>
      </c>
    </row>
    <row r="1890" spans="1:11" x14ac:dyDescent="0.3">
      <c r="A1890">
        <v>672</v>
      </c>
      <c r="B1890" s="1" t="s">
        <v>946</v>
      </c>
      <c r="C1890" s="1" t="s">
        <v>861</v>
      </c>
      <c r="D1890" s="1" t="s">
        <v>26</v>
      </c>
      <c r="E1890" s="2">
        <v>42761</v>
      </c>
      <c r="F1890">
        <v>2</v>
      </c>
      <c r="G1890">
        <v>12999.98</v>
      </c>
      <c r="H1890" s="1" t="s">
        <v>948</v>
      </c>
      <c r="I1890" s="1" t="s">
        <v>858</v>
      </c>
      <c r="J1890" s="1" t="s">
        <v>27</v>
      </c>
      <c r="K1890" s="1" t="s">
        <v>28</v>
      </c>
    </row>
    <row r="1891" spans="1:11" x14ac:dyDescent="0.3">
      <c r="A1891">
        <v>673</v>
      </c>
      <c r="B1891" s="1" t="s">
        <v>767</v>
      </c>
      <c r="C1891" s="1" t="s">
        <v>283</v>
      </c>
      <c r="D1891" s="1" t="s">
        <v>108</v>
      </c>
      <c r="E1891" s="2">
        <v>42761</v>
      </c>
      <c r="F1891">
        <v>1</v>
      </c>
      <c r="G1891">
        <v>269.99</v>
      </c>
      <c r="H1891" s="1" t="s">
        <v>66</v>
      </c>
      <c r="I1891" s="1" t="s">
        <v>15</v>
      </c>
      <c r="J1891" s="1" t="s">
        <v>109</v>
      </c>
      <c r="K1891" s="1" t="s">
        <v>179</v>
      </c>
    </row>
    <row r="1892" spans="1:11" x14ac:dyDescent="0.3">
      <c r="A1892">
        <v>673</v>
      </c>
      <c r="B1892" s="1" t="s">
        <v>767</v>
      </c>
      <c r="C1892" s="1" t="s">
        <v>283</v>
      </c>
      <c r="D1892" s="1" t="s">
        <v>108</v>
      </c>
      <c r="E1892" s="2">
        <v>42761</v>
      </c>
      <c r="F1892">
        <v>1</v>
      </c>
      <c r="G1892">
        <v>549.99</v>
      </c>
      <c r="H1892" s="1" t="s">
        <v>949</v>
      </c>
      <c r="I1892" s="1" t="s">
        <v>22</v>
      </c>
      <c r="J1892" s="1" t="s">
        <v>109</v>
      </c>
      <c r="K1892" s="1" t="s">
        <v>179</v>
      </c>
    </row>
    <row r="1893" spans="1:11" x14ac:dyDescent="0.3">
      <c r="A1893">
        <v>673</v>
      </c>
      <c r="B1893" s="1" t="s">
        <v>767</v>
      </c>
      <c r="C1893" s="1" t="s">
        <v>283</v>
      </c>
      <c r="D1893" s="1" t="s">
        <v>108</v>
      </c>
      <c r="E1893" s="2">
        <v>42761</v>
      </c>
      <c r="F1893">
        <v>1</v>
      </c>
      <c r="G1893">
        <v>1320.99</v>
      </c>
      <c r="H1893" s="1" t="s">
        <v>77</v>
      </c>
      <c r="I1893" s="1" t="s">
        <v>22</v>
      </c>
      <c r="J1893" s="1" t="s">
        <v>109</v>
      </c>
      <c r="K1893" s="1" t="s">
        <v>179</v>
      </c>
    </row>
    <row r="1894" spans="1:11" x14ac:dyDescent="0.3">
      <c r="A1894">
        <v>673</v>
      </c>
      <c r="B1894" s="1" t="s">
        <v>767</v>
      </c>
      <c r="C1894" s="1" t="s">
        <v>283</v>
      </c>
      <c r="D1894" s="1" t="s">
        <v>108</v>
      </c>
      <c r="E1894" s="2">
        <v>42761</v>
      </c>
      <c r="F1894">
        <v>1</v>
      </c>
      <c r="G1894">
        <v>250.99</v>
      </c>
      <c r="H1894" s="1" t="s">
        <v>950</v>
      </c>
      <c r="I1894" s="1" t="s">
        <v>15</v>
      </c>
      <c r="J1894" s="1" t="s">
        <v>109</v>
      </c>
      <c r="K1894" s="1" t="s">
        <v>179</v>
      </c>
    </row>
    <row r="1895" spans="1:11" x14ac:dyDescent="0.3">
      <c r="A1895">
        <v>674</v>
      </c>
      <c r="B1895" s="1" t="s">
        <v>951</v>
      </c>
      <c r="C1895" s="1" t="s">
        <v>434</v>
      </c>
      <c r="D1895" s="1" t="s">
        <v>26</v>
      </c>
      <c r="E1895" s="2">
        <v>42762</v>
      </c>
      <c r="F1895">
        <v>2</v>
      </c>
      <c r="G1895">
        <v>1199.98</v>
      </c>
      <c r="H1895" s="1" t="s">
        <v>14</v>
      </c>
      <c r="I1895" s="1" t="s">
        <v>39</v>
      </c>
      <c r="J1895" s="1" t="s">
        <v>27</v>
      </c>
      <c r="K1895" s="1" t="s">
        <v>28</v>
      </c>
    </row>
    <row r="1896" spans="1:11" x14ac:dyDescent="0.3">
      <c r="A1896">
        <v>675</v>
      </c>
      <c r="B1896" s="1" t="s">
        <v>952</v>
      </c>
      <c r="C1896" s="1" t="s">
        <v>423</v>
      </c>
      <c r="D1896" s="1" t="s">
        <v>26</v>
      </c>
      <c r="E1896" s="2">
        <v>42763</v>
      </c>
      <c r="F1896">
        <v>1</v>
      </c>
      <c r="G1896">
        <v>429</v>
      </c>
      <c r="H1896" s="1" t="s">
        <v>40</v>
      </c>
      <c r="I1896" s="1" t="s">
        <v>15</v>
      </c>
      <c r="J1896" s="1" t="s">
        <v>27</v>
      </c>
      <c r="K1896" s="1" t="s">
        <v>31</v>
      </c>
    </row>
    <row r="1897" spans="1:11" x14ac:dyDescent="0.3">
      <c r="A1897">
        <v>675</v>
      </c>
      <c r="B1897" s="1" t="s">
        <v>952</v>
      </c>
      <c r="C1897" s="1" t="s">
        <v>423</v>
      </c>
      <c r="D1897" s="1" t="s">
        <v>26</v>
      </c>
      <c r="E1897" s="2">
        <v>42763</v>
      </c>
      <c r="F1897">
        <v>1</v>
      </c>
      <c r="G1897">
        <v>449</v>
      </c>
      <c r="H1897" s="1" t="s">
        <v>99</v>
      </c>
      <c r="I1897" s="1" t="s">
        <v>15</v>
      </c>
      <c r="J1897" s="1" t="s">
        <v>27</v>
      </c>
      <c r="K1897" s="1" t="s">
        <v>31</v>
      </c>
    </row>
    <row r="1898" spans="1:11" x14ac:dyDescent="0.3">
      <c r="A1898">
        <v>675</v>
      </c>
      <c r="B1898" s="1" t="s">
        <v>952</v>
      </c>
      <c r="C1898" s="1" t="s">
        <v>423</v>
      </c>
      <c r="D1898" s="1" t="s">
        <v>26</v>
      </c>
      <c r="E1898" s="2">
        <v>42763</v>
      </c>
      <c r="F1898">
        <v>1</v>
      </c>
      <c r="G1898">
        <v>469.99</v>
      </c>
      <c r="H1898" s="1" t="s">
        <v>869</v>
      </c>
      <c r="I1898" s="1" t="s">
        <v>22</v>
      </c>
      <c r="J1898" s="1" t="s">
        <v>27</v>
      </c>
      <c r="K1898" s="1" t="s">
        <v>31</v>
      </c>
    </row>
    <row r="1899" spans="1:11" x14ac:dyDescent="0.3">
      <c r="A1899">
        <v>675</v>
      </c>
      <c r="B1899" s="1" t="s">
        <v>952</v>
      </c>
      <c r="C1899" s="1" t="s">
        <v>423</v>
      </c>
      <c r="D1899" s="1" t="s">
        <v>26</v>
      </c>
      <c r="E1899" s="2">
        <v>42763</v>
      </c>
      <c r="F1899">
        <v>2</v>
      </c>
      <c r="G1899">
        <v>419.98</v>
      </c>
      <c r="H1899" s="1" t="s">
        <v>953</v>
      </c>
      <c r="I1899" s="1" t="s">
        <v>53</v>
      </c>
      <c r="J1899" s="1" t="s">
        <v>27</v>
      </c>
      <c r="K1899" s="1" t="s">
        <v>31</v>
      </c>
    </row>
    <row r="1900" spans="1:11" x14ac:dyDescent="0.3">
      <c r="A1900">
        <v>676</v>
      </c>
      <c r="B1900" s="1" t="s">
        <v>954</v>
      </c>
      <c r="C1900" s="1" t="s">
        <v>285</v>
      </c>
      <c r="D1900" s="1" t="s">
        <v>26</v>
      </c>
      <c r="E1900" s="2">
        <v>42763</v>
      </c>
      <c r="F1900">
        <v>1</v>
      </c>
      <c r="G1900">
        <v>659.99</v>
      </c>
      <c r="H1900" s="1" t="s">
        <v>912</v>
      </c>
      <c r="I1900" s="1" t="s">
        <v>15</v>
      </c>
      <c r="J1900" s="1" t="s">
        <v>27</v>
      </c>
      <c r="K1900" s="1" t="s">
        <v>31</v>
      </c>
    </row>
    <row r="1901" spans="1:11" x14ac:dyDescent="0.3">
      <c r="A1901">
        <v>676</v>
      </c>
      <c r="B1901" s="1" t="s">
        <v>954</v>
      </c>
      <c r="C1901" s="1" t="s">
        <v>285</v>
      </c>
      <c r="D1901" s="1" t="s">
        <v>26</v>
      </c>
      <c r="E1901" s="2">
        <v>42763</v>
      </c>
      <c r="F1901">
        <v>1</v>
      </c>
      <c r="G1901">
        <v>549.99</v>
      </c>
      <c r="H1901" s="1" t="s">
        <v>43</v>
      </c>
      <c r="I1901" s="1" t="s">
        <v>39</v>
      </c>
      <c r="J1901" s="1" t="s">
        <v>27</v>
      </c>
      <c r="K1901" s="1" t="s">
        <v>31</v>
      </c>
    </row>
    <row r="1902" spans="1:11" x14ac:dyDescent="0.3">
      <c r="A1902">
        <v>676</v>
      </c>
      <c r="B1902" s="1" t="s">
        <v>954</v>
      </c>
      <c r="C1902" s="1" t="s">
        <v>285</v>
      </c>
      <c r="D1902" s="1" t="s">
        <v>26</v>
      </c>
      <c r="E1902" s="2">
        <v>42763</v>
      </c>
      <c r="F1902">
        <v>2</v>
      </c>
      <c r="G1902">
        <v>963.98</v>
      </c>
      <c r="H1902" s="1" t="s">
        <v>942</v>
      </c>
      <c r="I1902" s="1" t="s">
        <v>39</v>
      </c>
      <c r="J1902" s="1" t="s">
        <v>27</v>
      </c>
      <c r="K1902" s="1" t="s">
        <v>31</v>
      </c>
    </row>
    <row r="1903" spans="1:11" x14ac:dyDescent="0.3">
      <c r="A1903">
        <v>676</v>
      </c>
      <c r="B1903" s="1" t="s">
        <v>954</v>
      </c>
      <c r="C1903" s="1" t="s">
        <v>285</v>
      </c>
      <c r="D1903" s="1" t="s">
        <v>26</v>
      </c>
      <c r="E1903" s="2">
        <v>42763</v>
      </c>
      <c r="F1903">
        <v>1</v>
      </c>
      <c r="G1903">
        <v>999.99</v>
      </c>
      <c r="H1903" s="1" t="s">
        <v>910</v>
      </c>
      <c r="I1903" s="1" t="s">
        <v>22</v>
      </c>
      <c r="J1903" s="1" t="s">
        <v>27</v>
      </c>
      <c r="K1903" s="1" t="s">
        <v>31</v>
      </c>
    </row>
    <row r="1904" spans="1:11" x14ac:dyDescent="0.3">
      <c r="A1904">
        <v>677</v>
      </c>
      <c r="B1904" s="1" t="s">
        <v>955</v>
      </c>
      <c r="C1904" s="1" t="s">
        <v>48</v>
      </c>
      <c r="D1904" s="1" t="s">
        <v>26</v>
      </c>
      <c r="E1904" s="2">
        <v>42763</v>
      </c>
      <c r="F1904">
        <v>1</v>
      </c>
      <c r="G1904">
        <v>599.99</v>
      </c>
      <c r="H1904" s="1" t="s">
        <v>956</v>
      </c>
      <c r="I1904" s="1" t="s">
        <v>15</v>
      </c>
      <c r="J1904" s="1" t="s">
        <v>27</v>
      </c>
      <c r="K1904" s="1" t="s">
        <v>31</v>
      </c>
    </row>
    <row r="1905" spans="1:11" x14ac:dyDescent="0.3">
      <c r="A1905">
        <v>677</v>
      </c>
      <c r="B1905" s="1" t="s">
        <v>955</v>
      </c>
      <c r="C1905" s="1" t="s">
        <v>48</v>
      </c>
      <c r="D1905" s="1" t="s">
        <v>26</v>
      </c>
      <c r="E1905" s="2">
        <v>42763</v>
      </c>
      <c r="F1905">
        <v>2</v>
      </c>
      <c r="G1905">
        <v>1067.98</v>
      </c>
      <c r="H1905" s="1" t="s">
        <v>957</v>
      </c>
      <c r="I1905" s="1" t="s">
        <v>39</v>
      </c>
      <c r="J1905" s="1" t="s">
        <v>27</v>
      </c>
      <c r="K1905" s="1" t="s">
        <v>31</v>
      </c>
    </row>
    <row r="1906" spans="1:11" x14ac:dyDescent="0.3">
      <c r="A1906">
        <v>677</v>
      </c>
      <c r="B1906" s="1" t="s">
        <v>955</v>
      </c>
      <c r="C1906" s="1" t="s">
        <v>48</v>
      </c>
      <c r="D1906" s="1" t="s">
        <v>26</v>
      </c>
      <c r="E1906" s="2">
        <v>42763</v>
      </c>
      <c r="F1906">
        <v>2</v>
      </c>
      <c r="G1906">
        <v>6399.98</v>
      </c>
      <c r="H1906" s="1" t="s">
        <v>907</v>
      </c>
      <c r="I1906" s="1" t="s">
        <v>858</v>
      </c>
      <c r="J1906" s="1" t="s">
        <v>27</v>
      </c>
      <c r="K1906" s="1" t="s">
        <v>31</v>
      </c>
    </row>
    <row r="1907" spans="1:11" x14ac:dyDescent="0.3">
      <c r="A1907">
        <v>677</v>
      </c>
      <c r="B1907" s="1" t="s">
        <v>955</v>
      </c>
      <c r="C1907" s="1" t="s">
        <v>48</v>
      </c>
      <c r="D1907" s="1" t="s">
        <v>26</v>
      </c>
      <c r="E1907" s="2">
        <v>42763</v>
      </c>
      <c r="F1907">
        <v>2</v>
      </c>
      <c r="G1907">
        <v>699.98</v>
      </c>
      <c r="H1907" s="1" t="s">
        <v>958</v>
      </c>
      <c r="I1907" s="1" t="s">
        <v>53</v>
      </c>
      <c r="J1907" s="1" t="s">
        <v>27</v>
      </c>
      <c r="K1907" s="1" t="s">
        <v>31</v>
      </c>
    </row>
    <row r="1908" spans="1:11" x14ac:dyDescent="0.3">
      <c r="A1908">
        <v>677</v>
      </c>
      <c r="B1908" s="1" t="s">
        <v>955</v>
      </c>
      <c r="C1908" s="1" t="s">
        <v>48</v>
      </c>
      <c r="D1908" s="1" t="s">
        <v>26</v>
      </c>
      <c r="E1908" s="2">
        <v>42763</v>
      </c>
      <c r="F1908">
        <v>2</v>
      </c>
      <c r="G1908">
        <v>7999.98</v>
      </c>
      <c r="H1908" s="1" t="s">
        <v>56</v>
      </c>
      <c r="I1908" s="1" t="s">
        <v>22</v>
      </c>
      <c r="J1908" s="1" t="s">
        <v>27</v>
      </c>
      <c r="K1908" s="1" t="s">
        <v>31</v>
      </c>
    </row>
    <row r="1909" spans="1:11" x14ac:dyDescent="0.3">
      <c r="A1909">
        <v>678</v>
      </c>
      <c r="B1909" s="1" t="s">
        <v>959</v>
      </c>
      <c r="C1909" s="1" t="s">
        <v>553</v>
      </c>
      <c r="D1909" s="1" t="s">
        <v>108</v>
      </c>
      <c r="E1909" s="2">
        <v>42763</v>
      </c>
      <c r="F1909">
        <v>2</v>
      </c>
      <c r="G1909">
        <v>759.98</v>
      </c>
      <c r="H1909" s="1" t="s">
        <v>960</v>
      </c>
      <c r="I1909" s="1" t="s">
        <v>22</v>
      </c>
      <c r="J1909" s="1" t="s">
        <v>109</v>
      </c>
      <c r="K1909" s="1" t="s">
        <v>179</v>
      </c>
    </row>
    <row r="1910" spans="1:11" x14ac:dyDescent="0.3">
      <c r="A1910">
        <v>678</v>
      </c>
      <c r="B1910" s="1" t="s">
        <v>959</v>
      </c>
      <c r="C1910" s="1" t="s">
        <v>553</v>
      </c>
      <c r="D1910" s="1" t="s">
        <v>108</v>
      </c>
      <c r="E1910" s="2">
        <v>42763</v>
      </c>
      <c r="F1910">
        <v>2</v>
      </c>
      <c r="G1910">
        <v>1751.98</v>
      </c>
      <c r="H1910" s="1" t="s">
        <v>906</v>
      </c>
      <c r="I1910" s="1" t="s">
        <v>858</v>
      </c>
      <c r="J1910" s="1" t="s">
        <v>109</v>
      </c>
      <c r="K1910" s="1" t="s">
        <v>179</v>
      </c>
    </row>
    <row r="1911" spans="1:11" x14ac:dyDescent="0.3">
      <c r="A1911">
        <v>679</v>
      </c>
      <c r="B1911" s="1" t="s">
        <v>961</v>
      </c>
      <c r="C1911" s="1" t="s">
        <v>456</v>
      </c>
      <c r="D1911" s="1" t="s">
        <v>13</v>
      </c>
      <c r="E1911" s="2">
        <v>42764</v>
      </c>
      <c r="F1911">
        <v>2</v>
      </c>
      <c r="G1911">
        <v>1059.98</v>
      </c>
      <c r="H1911" s="1" t="s">
        <v>49</v>
      </c>
      <c r="I1911" s="1" t="s">
        <v>15</v>
      </c>
      <c r="J1911" s="1" t="s">
        <v>16</v>
      </c>
      <c r="K1911" s="1" t="s">
        <v>36</v>
      </c>
    </row>
    <row r="1912" spans="1:11" x14ac:dyDescent="0.3">
      <c r="A1912">
        <v>679</v>
      </c>
      <c r="B1912" s="1" t="s">
        <v>961</v>
      </c>
      <c r="C1912" s="1" t="s">
        <v>456</v>
      </c>
      <c r="D1912" s="1" t="s">
        <v>13</v>
      </c>
      <c r="E1912" s="2">
        <v>42764</v>
      </c>
      <c r="F1912">
        <v>2</v>
      </c>
      <c r="G1912">
        <v>299.98</v>
      </c>
      <c r="H1912" s="1" t="s">
        <v>904</v>
      </c>
      <c r="I1912" s="1" t="s">
        <v>53</v>
      </c>
      <c r="J1912" s="1" t="s">
        <v>16</v>
      </c>
      <c r="K1912" s="1" t="s">
        <v>36</v>
      </c>
    </row>
    <row r="1913" spans="1:11" x14ac:dyDescent="0.3">
      <c r="A1913">
        <v>680</v>
      </c>
      <c r="B1913" s="1" t="s">
        <v>962</v>
      </c>
      <c r="C1913" s="1" t="s">
        <v>340</v>
      </c>
      <c r="D1913" s="1" t="s">
        <v>13</v>
      </c>
      <c r="E1913" s="2">
        <v>42764</v>
      </c>
      <c r="F1913">
        <v>2</v>
      </c>
      <c r="G1913">
        <v>2199.98</v>
      </c>
      <c r="H1913" s="1" t="s">
        <v>963</v>
      </c>
      <c r="I1913" s="1" t="s">
        <v>15</v>
      </c>
      <c r="J1913" s="1" t="s">
        <v>16</v>
      </c>
      <c r="K1913" s="1" t="s">
        <v>36</v>
      </c>
    </row>
    <row r="1914" spans="1:11" x14ac:dyDescent="0.3">
      <c r="A1914">
        <v>680</v>
      </c>
      <c r="B1914" s="1" t="s">
        <v>962</v>
      </c>
      <c r="C1914" s="1" t="s">
        <v>340</v>
      </c>
      <c r="D1914" s="1" t="s">
        <v>13</v>
      </c>
      <c r="E1914" s="2">
        <v>42764</v>
      </c>
      <c r="F1914">
        <v>1</v>
      </c>
      <c r="G1914">
        <v>5999.99</v>
      </c>
      <c r="H1914" s="1" t="s">
        <v>927</v>
      </c>
      <c r="I1914" s="1" t="s">
        <v>858</v>
      </c>
      <c r="J1914" s="1" t="s">
        <v>16</v>
      </c>
      <c r="K1914" s="1" t="s">
        <v>36</v>
      </c>
    </row>
    <row r="1915" spans="1:11" x14ac:dyDescent="0.3">
      <c r="A1915">
        <v>680</v>
      </c>
      <c r="B1915" s="1" t="s">
        <v>962</v>
      </c>
      <c r="C1915" s="1" t="s">
        <v>340</v>
      </c>
      <c r="D1915" s="1" t="s">
        <v>13</v>
      </c>
      <c r="E1915" s="2">
        <v>42764</v>
      </c>
      <c r="F1915">
        <v>1</v>
      </c>
      <c r="G1915">
        <v>3999.99</v>
      </c>
      <c r="H1915" s="1" t="s">
        <v>56</v>
      </c>
      <c r="I1915" s="1" t="s">
        <v>22</v>
      </c>
      <c r="J1915" s="1" t="s">
        <v>16</v>
      </c>
      <c r="K1915" s="1" t="s">
        <v>36</v>
      </c>
    </row>
    <row r="1916" spans="1:11" x14ac:dyDescent="0.3">
      <c r="A1916">
        <v>681</v>
      </c>
      <c r="B1916" s="1" t="s">
        <v>964</v>
      </c>
      <c r="C1916" s="1" t="s">
        <v>42</v>
      </c>
      <c r="D1916" s="1" t="s">
        <v>26</v>
      </c>
      <c r="E1916" s="2">
        <v>42764</v>
      </c>
      <c r="F1916">
        <v>1</v>
      </c>
      <c r="G1916">
        <v>659.99</v>
      </c>
      <c r="H1916" s="1" t="s">
        <v>965</v>
      </c>
      <c r="I1916" s="1" t="s">
        <v>15</v>
      </c>
      <c r="J1916" s="1" t="s">
        <v>27</v>
      </c>
      <c r="K1916" s="1" t="s">
        <v>31</v>
      </c>
    </row>
    <row r="1917" spans="1:11" x14ac:dyDescent="0.3">
      <c r="A1917">
        <v>681</v>
      </c>
      <c r="B1917" s="1" t="s">
        <v>964</v>
      </c>
      <c r="C1917" s="1" t="s">
        <v>42</v>
      </c>
      <c r="D1917" s="1" t="s">
        <v>26</v>
      </c>
      <c r="E1917" s="2">
        <v>42764</v>
      </c>
      <c r="F1917">
        <v>2</v>
      </c>
      <c r="G1917">
        <v>939.98</v>
      </c>
      <c r="H1917" s="1" t="s">
        <v>69</v>
      </c>
      <c r="I1917" s="1" t="s">
        <v>22</v>
      </c>
      <c r="J1917" s="1" t="s">
        <v>27</v>
      </c>
      <c r="K1917" s="1" t="s">
        <v>31</v>
      </c>
    </row>
    <row r="1918" spans="1:11" x14ac:dyDescent="0.3">
      <c r="A1918">
        <v>681</v>
      </c>
      <c r="B1918" s="1" t="s">
        <v>964</v>
      </c>
      <c r="C1918" s="1" t="s">
        <v>42</v>
      </c>
      <c r="D1918" s="1" t="s">
        <v>26</v>
      </c>
      <c r="E1918" s="2">
        <v>42764</v>
      </c>
      <c r="F1918">
        <v>1</v>
      </c>
      <c r="G1918">
        <v>999.99</v>
      </c>
      <c r="H1918" s="1" t="s">
        <v>868</v>
      </c>
      <c r="I1918" s="1" t="s">
        <v>22</v>
      </c>
      <c r="J1918" s="1" t="s">
        <v>27</v>
      </c>
      <c r="K1918" s="1" t="s">
        <v>31</v>
      </c>
    </row>
    <row r="1919" spans="1:11" x14ac:dyDescent="0.3">
      <c r="A1919">
        <v>681</v>
      </c>
      <c r="B1919" s="1" t="s">
        <v>964</v>
      </c>
      <c r="C1919" s="1" t="s">
        <v>42</v>
      </c>
      <c r="D1919" s="1" t="s">
        <v>26</v>
      </c>
      <c r="E1919" s="2">
        <v>42764</v>
      </c>
      <c r="F1919">
        <v>1</v>
      </c>
      <c r="G1919">
        <v>3499.99</v>
      </c>
      <c r="H1919" s="1" t="s">
        <v>917</v>
      </c>
      <c r="I1919" s="1" t="s">
        <v>20</v>
      </c>
      <c r="J1919" s="1" t="s">
        <v>27</v>
      </c>
      <c r="K1919" s="1" t="s">
        <v>31</v>
      </c>
    </row>
    <row r="1920" spans="1:11" x14ac:dyDescent="0.3">
      <c r="A1920">
        <v>681</v>
      </c>
      <c r="B1920" s="1" t="s">
        <v>964</v>
      </c>
      <c r="C1920" s="1" t="s">
        <v>42</v>
      </c>
      <c r="D1920" s="1" t="s">
        <v>26</v>
      </c>
      <c r="E1920" s="2">
        <v>42764</v>
      </c>
      <c r="F1920">
        <v>1</v>
      </c>
      <c r="G1920">
        <v>4999.99</v>
      </c>
      <c r="H1920" s="1" t="s">
        <v>864</v>
      </c>
      <c r="I1920" s="1" t="s">
        <v>46</v>
      </c>
      <c r="J1920" s="1" t="s">
        <v>27</v>
      </c>
      <c r="K1920" s="1" t="s">
        <v>31</v>
      </c>
    </row>
    <row r="1921" spans="1:11" x14ac:dyDescent="0.3">
      <c r="A1921">
        <v>682</v>
      </c>
      <c r="B1921" s="1" t="s">
        <v>966</v>
      </c>
      <c r="C1921" s="1" t="s">
        <v>245</v>
      </c>
      <c r="D1921" s="1" t="s">
        <v>26</v>
      </c>
      <c r="E1921" s="2">
        <v>42764</v>
      </c>
      <c r="F1921">
        <v>1</v>
      </c>
      <c r="G1921">
        <v>299.99</v>
      </c>
      <c r="H1921" s="1" t="s">
        <v>877</v>
      </c>
      <c r="I1921" s="1" t="s">
        <v>53</v>
      </c>
      <c r="J1921" s="1" t="s">
        <v>27</v>
      </c>
      <c r="K1921" s="1" t="s">
        <v>28</v>
      </c>
    </row>
    <row r="1922" spans="1:11" x14ac:dyDescent="0.3">
      <c r="A1922">
        <v>682</v>
      </c>
      <c r="B1922" s="1" t="s">
        <v>966</v>
      </c>
      <c r="C1922" s="1" t="s">
        <v>245</v>
      </c>
      <c r="D1922" s="1" t="s">
        <v>26</v>
      </c>
      <c r="E1922" s="2">
        <v>42764</v>
      </c>
      <c r="F1922">
        <v>2</v>
      </c>
      <c r="G1922">
        <v>3119.98</v>
      </c>
      <c r="H1922" s="1" t="s">
        <v>967</v>
      </c>
      <c r="I1922" s="1" t="s">
        <v>46</v>
      </c>
      <c r="J1922" s="1" t="s">
        <v>27</v>
      </c>
      <c r="K1922" s="1" t="s">
        <v>28</v>
      </c>
    </row>
    <row r="1923" spans="1:11" x14ac:dyDescent="0.3">
      <c r="A1923">
        <v>682</v>
      </c>
      <c r="B1923" s="1" t="s">
        <v>966</v>
      </c>
      <c r="C1923" s="1" t="s">
        <v>245</v>
      </c>
      <c r="D1923" s="1" t="s">
        <v>26</v>
      </c>
      <c r="E1923" s="2">
        <v>42764</v>
      </c>
      <c r="F1923">
        <v>1</v>
      </c>
      <c r="G1923">
        <v>1499.99</v>
      </c>
      <c r="H1923" s="1" t="s">
        <v>913</v>
      </c>
      <c r="I1923" s="1" t="s">
        <v>22</v>
      </c>
      <c r="J1923" s="1" t="s">
        <v>27</v>
      </c>
      <c r="K1923" s="1" t="s">
        <v>28</v>
      </c>
    </row>
    <row r="1924" spans="1:11" x14ac:dyDescent="0.3">
      <c r="A1924">
        <v>683</v>
      </c>
      <c r="B1924" s="1" t="s">
        <v>968</v>
      </c>
      <c r="C1924" s="1" t="s">
        <v>125</v>
      </c>
      <c r="D1924" s="1" t="s">
        <v>26</v>
      </c>
      <c r="E1924" s="2">
        <v>42764</v>
      </c>
      <c r="F1924">
        <v>2</v>
      </c>
      <c r="G1924">
        <v>1499.98</v>
      </c>
      <c r="H1924" s="1" t="s">
        <v>35</v>
      </c>
      <c r="I1924" s="1" t="s">
        <v>22</v>
      </c>
      <c r="J1924" s="1" t="s">
        <v>27</v>
      </c>
      <c r="K1924" s="1" t="s">
        <v>28</v>
      </c>
    </row>
    <row r="1925" spans="1:11" x14ac:dyDescent="0.3">
      <c r="A1925">
        <v>684</v>
      </c>
      <c r="B1925" s="1" t="s">
        <v>969</v>
      </c>
      <c r="C1925" s="1" t="s">
        <v>137</v>
      </c>
      <c r="D1925" s="1" t="s">
        <v>26</v>
      </c>
      <c r="E1925" s="2">
        <v>42766</v>
      </c>
      <c r="F1925">
        <v>1</v>
      </c>
      <c r="G1925">
        <v>469.99</v>
      </c>
      <c r="H1925" s="1" t="s">
        <v>903</v>
      </c>
      <c r="I1925" s="1" t="s">
        <v>22</v>
      </c>
      <c r="J1925" s="1" t="s">
        <v>27</v>
      </c>
      <c r="K1925" s="1" t="s">
        <v>28</v>
      </c>
    </row>
    <row r="1926" spans="1:11" x14ac:dyDescent="0.3">
      <c r="A1926">
        <v>684</v>
      </c>
      <c r="B1926" s="1" t="s">
        <v>969</v>
      </c>
      <c r="C1926" s="1" t="s">
        <v>137</v>
      </c>
      <c r="D1926" s="1" t="s">
        <v>26</v>
      </c>
      <c r="E1926" s="2">
        <v>42766</v>
      </c>
      <c r="F1926">
        <v>1</v>
      </c>
      <c r="G1926">
        <v>5499.99</v>
      </c>
      <c r="H1926" s="1" t="s">
        <v>859</v>
      </c>
      <c r="I1926" s="1" t="s">
        <v>858</v>
      </c>
      <c r="J1926" s="1" t="s">
        <v>27</v>
      </c>
      <c r="K1926" s="1" t="s">
        <v>28</v>
      </c>
    </row>
    <row r="1927" spans="1:11" x14ac:dyDescent="0.3">
      <c r="A1927">
        <v>685</v>
      </c>
      <c r="B1927" s="1" t="s">
        <v>970</v>
      </c>
      <c r="C1927" s="1" t="s">
        <v>344</v>
      </c>
      <c r="D1927" s="1" t="s">
        <v>26</v>
      </c>
      <c r="E1927" s="2">
        <v>42766</v>
      </c>
      <c r="F1927">
        <v>2</v>
      </c>
      <c r="G1927">
        <v>979.98</v>
      </c>
      <c r="H1927" s="1" t="s">
        <v>932</v>
      </c>
      <c r="I1927" s="1" t="s">
        <v>53</v>
      </c>
      <c r="J1927" s="1" t="s">
        <v>27</v>
      </c>
      <c r="K1927" s="1" t="s">
        <v>31</v>
      </c>
    </row>
    <row r="1928" spans="1:11" x14ac:dyDescent="0.3">
      <c r="A1928">
        <v>685</v>
      </c>
      <c r="B1928" s="1" t="s">
        <v>970</v>
      </c>
      <c r="C1928" s="1" t="s">
        <v>344</v>
      </c>
      <c r="D1928" s="1" t="s">
        <v>26</v>
      </c>
      <c r="E1928" s="2">
        <v>42766</v>
      </c>
      <c r="F1928">
        <v>1</v>
      </c>
      <c r="G1928">
        <v>416.99</v>
      </c>
      <c r="H1928" s="1" t="s">
        <v>945</v>
      </c>
      <c r="I1928" s="1" t="s">
        <v>39</v>
      </c>
      <c r="J1928" s="1" t="s">
        <v>27</v>
      </c>
      <c r="K1928" s="1" t="s">
        <v>31</v>
      </c>
    </row>
    <row r="1929" spans="1:11" x14ac:dyDescent="0.3">
      <c r="A1929">
        <v>685</v>
      </c>
      <c r="B1929" s="1" t="s">
        <v>970</v>
      </c>
      <c r="C1929" s="1" t="s">
        <v>344</v>
      </c>
      <c r="D1929" s="1" t="s">
        <v>26</v>
      </c>
      <c r="E1929" s="2">
        <v>42766</v>
      </c>
      <c r="F1929">
        <v>1</v>
      </c>
      <c r="G1929">
        <v>2599.9899999999998</v>
      </c>
      <c r="H1929" s="1" t="s">
        <v>915</v>
      </c>
      <c r="I1929" s="1" t="s">
        <v>858</v>
      </c>
      <c r="J1929" s="1" t="s">
        <v>27</v>
      </c>
      <c r="K1929" s="1" t="s">
        <v>31</v>
      </c>
    </row>
    <row r="1930" spans="1:11" x14ac:dyDescent="0.3">
      <c r="A1930">
        <v>685</v>
      </c>
      <c r="B1930" s="1" t="s">
        <v>970</v>
      </c>
      <c r="C1930" s="1" t="s">
        <v>344</v>
      </c>
      <c r="D1930" s="1" t="s">
        <v>26</v>
      </c>
      <c r="E1930" s="2">
        <v>42766</v>
      </c>
      <c r="F1930">
        <v>2</v>
      </c>
      <c r="G1930">
        <v>10999.98</v>
      </c>
      <c r="H1930" s="1" t="s">
        <v>859</v>
      </c>
      <c r="I1930" s="1" t="s">
        <v>858</v>
      </c>
      <c r="J1930" s="1" t="s">
        <v>27</v>
      </c>
      <c r="K1930" s="1" t="s">
        <v>31</v>
      </c>
    </row>
    <row r="1931" spans="1:11" x14ac:dyDescent="0.3">
      <c r="A1931">
        <v>685</v>
      </c>
      <c r="B1931" s="1" t="s">
        <v>970</v>
      </c>
      <c r="C1931" s="1" t="s">
        <v>344</v>
      </c>
      <c r="D1931" s="1" t="s">
        <v>26</v>
      </c>
      <c r="E1931" s="2">
        <v>42766</v>
      </c>
      <c r="F1931">
        <v>2</v>
      </c>
      <c r="G1931">
        <v>2999.98</v>
      </c>
      <c r="H1931" s="1" t="s">
        <v>936</v>
      </c>
      <c r="I1931" s="1" t="s">
        <v>858</v>
      </c>
      <c r="J1931" s="1" t="s">
        <v>27</v>
      </c>
      <c r="K1931" s="1" t="s">
        <v>31</v>
      </c>
    </row>
    <row r="1932" spans="1:11" x14ac:dyDescent="0.3">
      <c r="A1932">
        <v>686</v>
      </c>
      <c r="B1932" s="1" t="s">
        <v>971</v>
      </c>
      <c r="C1932" s="1" t="s">
        <v>113</v>
      </c>
      <c r="D1932" s="1" t="s">
        <v>26</v>
      </c>
      <c r="E1932" s="2">
        <v>42767</v>
      </c>
      <c r="F1932">
        <v>1</v>
      </c>
      <c r="G1932">
        <v>599.99</v>
      </c>
      <c r="H1932" s="1" t="s">
        <v>14</v>
      </c>
      <c r="I1932" s="1" t="s">
        <v>15</v>
      </c>
      <c r="J1932" s="1" t="s">
        <v>27</v>
      </c>
      <c r="K1932" s="1" t="s">
        <v>31</v>
      </c>
    </row>
    <row r="1933" spans="1:11" x14ac:dyDescent="0.3">
      <c r="A1933">
        <v>686</v>
      </c>
      <c r="B1933" s="1" t="s">
        <v>971</v>
      </c>
      <c r="C1933" s="1" t="s">
        <v>113</v>
      </c>
      <c r="D1933" s="1" t="s">
        <v>26</v>
      </c>
      <c r="E1933" s="2">
        <v>42767</v>
      </c>
      <c r="F1933">
        <v>2</v>
      </c>
      <c r="G1933">
        <v>898</v>
      </c>
      <c r="H1933" s="1" t="s">
        <v>99</v>
      </c>
      <c r="I1933" s="1" t="s">
        <v>15</v>
      </c>
      <c r="J1933" s="1" t="s">
        <v>27</v>
      </c>
      <c r="K1933" s="1" t="s">
        <v>31</v>
      </c>
    </row>
    <row r="1934" spans="1:11" x14ac:dyDescent="0.3">
      <c r="A1934">
        <v>686</v>
      </c>
      <c r="B1934" s="1" t="s">
        <v>971</v>
      </c>
      <c r="C1934" s="1" t="s">
        <v>113</v>
      </c>
      <c r="D1934" s="1" t="s">
        <v>26</v>
      </c>
      <c r="E1934" s="2">
        <v>42767</v>
      </c>
      <c r="F1934">
        <v>1</v>
      </c>
      <c r="G1934">
        <v>481.99</v>
      </c>
      <c r="H1934" s="1" t="s">
        <v>942</v>
      </c>
      <c r="I1934" s="1" t="s">
        <v>39</v>
      </c>
      <c r="J1934" s="1" t="s">
        <v>27</v>
      </c>
      <c r="K1934" s="1" t="s">
        <v>31</v>
      </c>
    </row>
    <row r="1935" spans="1:11" x14ac:dyDescent="0.3">
      <c r="A1935">
        <v>686</v>
      </c>
      <c r="B1935" s="1" t="s">
        <v>971</v>
      </c>
      <c r="C1935" s="1" t="s">
        <v>113</v>
      </c>
      <c r="D1935" s="1" t="s">
        <v>26</v>
      </c>
      <c r="E1935" s="2">
        <v>42767</v>
      </c>
      <c r="F1935">
        <v>1</v>
      </c>
      <c r="G1935">
        <v>999.99</v>
      </c>
      <c r="H1935" s="1" t="s">
        <v>868</v>
      </c>
      <c r="I1935" s="1" t="s">
        <v>22</v>
      </c>
      <c r="J1935" s="1" t="s">
        <v>27</v>
      </c>
      <c r="K1935" s="1" t="s">
        <v>31</v>
      </c>
    </row>
    <row r="1936" spans="1:11" x14ac:dyDescent="0.3">
      <c r="A1936">
        <v>686</v>
      </c>
      <c r="B1936" s="1" t="s">
        <v>971</v>
      </c>
      <c r="C1936" s="1" t="s">
        <v>113</v>
      </c>
      <c r="D1936" s="1" t="s">
        <v>26</v>
      </c>
      <c r="E1936" s="2">
        <v>42767</v>
      </c>
      <c r="F1936">
        <v>2</v>
      </c>
      <c r="G1936">
        <v>379.98</v>
      </c>
      <c r="H1936" s="1" t="s">
        <v>898</v>
      </c>
      <c r="I1936" s="1" t="s">
        <v>53</v>
      </c>
      <c r="J1936" s="1" t="s">
        <v>27</v>
      </c>
      <c r="K1936" s="1" t="s">
        <v>31</v>
      </c>
    </row>
    <row r="1937" spans="1:11" x14ac:dyDescent="0.3">
      <c r="A1937">
        <v>687</v>
      </c>
      <c r="B1937" s="1" t="s">
        <v>972</v>
      </c>
      <c r="C1937" s="1" t="s">
        <v>34</v>
      </c>
      <c r="D1937" s="1" t="s">
        <v>13</v>
      </c>
      <c r="E1937" s="2">
        <v>42768</v>
      </c>
      <c r="F1937">
        <v>1</v>
      </c>
      <c r="G1937">
        <v>299.99</v>
      </c>
      <c r="H1937" s="1" t="s">
        <v>866</v>
      </c>
      <c r="I1937" s="1" t="s">
        <v>53</v>
      </c>
      <c r="J1937" s="1" t="s">
        <v>16</v>
      </c>
      <c r="K1937" s="1" t="s">
        <v>36</v>
      </c>
    </row>
    <row r="1938" spans="1:11" x14ac:dyDescent="0.3">
      <c r="A1938">
        <v>687</v>
      </c>
      <c r="B1938" s="1" t="s">
        <v>972</v>
      </c>
      <c r="C1938" s="1" t="s">
        <v>34</v>
      </c>
      <c r="D1938" s="1" t="s">
        <v>13</v>
      </c>
      <c r="E1938" s="2">
        <v>42768</v>
      </c>
      <c r="F1938">
        <v>2</v>
      </c>
      <c r="G1938">
        <v>2641.98</v>
      </c>
      <c r="H1938" s="1" t="s">
        <v>77</v>
      </c>
      <c r="I1938" s="1" t="s">
        <v>22</v>
      </c>
      <c r="J1938" s="1" t="s">
        <v>16</v>
      </c>
      <c r="K1938" s="1" t="s">
        <v>36</v>
      </c>
    </row>
    <row r="1939" spans="1:11" x14ac:dyDescent="0.3">
      <c r="A1939">
        <v>687</v>
      </c>
      <c r="B1939" s="1" t="s">
        <v>972</v>
      </c>
      <c r="C1939" s="1" t="s">
        <v>34</v>
      </c>
      <c r="D1939" s="1" t="s">
        <v>13</v>
      </c>
      <c r="E1939" s="2">
        <v>42768</v>
      </c>
      <c r="F1939">
        <v>1</v>
      </c>
      <c r="G1939">
        <v>149.99</v>
      </c>
      <c r="H1939" s="1" t="s">
        <v>904</v>
      </c>
      <c r="I1939" s="1" t="s">
        <v>53</v>
      </c>
      <c r="J1939" s="1" t="s">
        <v>16</v>
      </c>
      <c r="K1939" s="1" t="s">
        <v>36</v>
      </c>
    </row>
    <row r="1940" spans="1:11" x14ac:dyDescent="0.3">
      <c r="A1940">
        <v>687</v>
      </c>
      <c r="B1940" s="1" t="s">
        <v>972</v>
      </c>
      <c r="C1940" s="1" t="s">
        <v>34</v>
      </c>
      <c r="D1940" s="1" t="s">
        <v>13</v>
      </c>
      <c r="E1940" s="2">
        <v>42768</v>
      </c>
      <c r="F1940">
        <v>2</v>
      </c>
      <c r="G1940">
        <v>2999.98</v>
      </c>
      <c r="H1940" s="1" t="s">
        <v>936</v>
      </c>
      <c r="I1940" s="1" t="s">
        <v>858</v>
      </c>
      <c r="J1940" s="1" t="s">
        <v>16</v>
      </c>
      <c r="K1940" s="1" t="s">
        <v>36</v>
      </c>
    </row>
    <row r="1941" spans="1:11" x14ac:dyDescent="0.3">
      <c r="A1941">
        <v>688</v>
      </c>
      <c r="B1941" s="1" t="s">
        <v>973</v>
      </c>
      <c r="C1941" s="1" t="s">
        <v>974</v>
      </c>
      <c r="D1941" s="1" t="s">
        <v>26</v>
      </c>
      <c r="E1941" s="2">
        <v>42768</v>
      </c>
      <c r="F1941">
        <v>1</v>
      </c>
      <c r="G1941">
        <v>189.99</v>
      </c>
      <c r="H1941" s="1" t="s">
        <v>898</v>
      </c>
      <c r="I1941" s="1" t="s">
        <v>53</v>
      </c>
      <c r="J1941" s="1" t="s">
        <v>27</v>
      </c>
      <c r="K1941" s="1" t="s">
        <v>31</v>
      </c>
    </row>
    <row r="1942" spans="1:11" x14ac:dyDescent="0.3">
      <c r="A1942">
        <v>688</v>
      </c>
      <c r="B1942" s="1" t="s">
        <v>973</v>
      </c>
      <c r="C1942" s="1" t="s">
        <v>974</v>
      </c>
      <c r="D1942" s="1" t="s">
        <v>26</v>
      </c>
      <c r="E1942" s="2">
        <v>42768</v>
      </c>
      <c r="F1942">
        <v>1</v>
      </c>
      <c r="G1942">
        <v>1799.99</v>
      </c>
      <c r="H1942" s="1" t="s">
        <v>23</v>
      </c>
      <c r="I1942" s="1" t="s">
        <v>22</v>
      </c>
      <c r="J1942" s="1" t="s">
        <v>27</v>
      </c>
      <c r="K1942" s="1" t="s">
        <v>31</v>
      </c>
    </row>
    <row r="1943" spans="1:11" x14ac:dyDescent="0.3">
      <c r="A1943">
        <v>689</v>
      </c>
      <c r="B1943" s="1" t="s">
        <v>975</v>
      </c>
      <c r="C1943" s="1" t="s">
        <v>273</v>
      </c>
      <c r="D1943" s="1" t="s">
        <v>26</v>
      </c>
      <c r="E1943" s="2">
        <v>42768</v>
      </c>
      <c r="F1943">
        <v>2</v>
      </c>
      <c r="G1943">
        <v>939.98</v>
      </c>
      <c r="H1943" s="1" t="s">
        <v>903</v>
      </c>
      <c r="I1943" s="1" t="s">
        <v>22</v>
      </c>
      <c r="J1943" s="1" t="s">
        <v>27</v>
      </c>
      <c r="K1943" s="1" t="s">
        <v>31</v>
      </c>
    </row>
    <row r="1944" spans="1:11" x14ac:dyDescent="0.3">
      <c r="A1944">
        <v>690</v>
      </c>
      <c r="B1944" s="1" t="s">
        <v>976</v>
      </c>
      <c r="C1944" s="1" t="s">
        <v>211</v>
      </c>
      <c r="D1944" s="1" t="s">
        <v>13</v>
      </c>
      <c r="E1944" s="2">
        <v>42769</v>
      </c>
      <c r="F1944">
        <v>1</v>
      </c>
      <c r="G1944">
        <v>329.99</v>
      </c>
      <c r="H1944" s="1" t="s">
        <v>852</v>
      </c>
      <c r="I1944" s="1" t="s">
        <v>53</v>
      </c>
      <c r="J1944" s="1" t="s">
        <v>16</v>
      </c>
      <c r="K1944" s="1" t="s">
        <v>17</v>
      </c>
    </row>
    <row r="1945" spans="1:11" x14ac:dyDescent="0.3">
      <c r="A1945">
        <v>690</v>
      </c>
      <c r="B1945" s="1" t="s">
        <v>976</v>
      </c>
      <c r="C1945" s="1" t="s">
        <v>211</v>
      </c>
      <c r="D1945" s="1" t="s">
        <v>13</v>
      </c>
      <c r="E1945" s="2">
        <v>42769</v>
      </c>
      <c r="F1945">
        <v>2</v>
      </c>
      <c r="G1945">
        <v>833.98</v>
      </c>
      <c r="H1945" s="1" t="s">
        <v>867</v>
      </c>
      <c r="I1945" s="1" t="s">
        <v>39</v>
      </c>
      <c r="J1945" s="1" t="s">
        <v>16</v>
      </c>
      <c r="K1945" s="1" t="s">
        <v>17</v>
      </c>
    </row>
    <row r="1946" spans="1:11" x14ac:dyDescent="0.3">
      <c r="A1946">
        <v>690</v>
      </c>
      <c r="B1946" s="1" t="s">
        <v>976</v>
      </c>
      <c r="C1946" s="1" t="s">
        <v>211</v>
      </c>
      <c r="D1946" s="1" t="s">
        <v>13</v>
      </c>
      <c r="E1946" s="2">
        <v>42769</v>
      </c>
      <c r="F1946">
        <v>1</v>
      </c>
      <c r="G1946">
        <v>109.99</v>
      </c>
      <c r="H1946" s="1" t="s">
        <v>934</v>
      </c>
      <c r="I1946" s="1" t="s">
        <v>53</v>
      </c>
      <c r="J1946" s="1" t="s">
        <v>16</v>
      </c>
      <c r="K1946" s="1" t="s">
        <v>17</v>
      </c>
    </row>
    <row r="1947" spans="1:11" x14ac:dyDescent="0.3">
      <c r="A1947">
        <v>690</v>
      </c>
      <c r="B1947" s="1" t="s">
        <v>976</v>
      </c>
      <c r="C1947" s="1" t="s">
        <v>211</v>
      </c>
      <c r="D1947" s="1" t="s">
        <v>13</v>
      </c>
      <c r="E1947" s="2">
        <v>42769</v>
      </c>
      <c r="F1947">
        <v>2</v>
      </c>
      <c r="G1947">
        <v>3361.98</v>
      </c>
      <c r="H1947" s="1" t="s">
        <v>63</v>
      </c>
      <c r="I1947" s="1" t="s">
        <v>20</v>
      </c>
      <c r="J1947" s="1" t="s">
        <v>16</v>
      </c>
      <c r="K1947" s="1" t="s">
        <v>17</v>
      </c>
    </row>
    <row r="1948" spans="1:11" x14ac:dyDescent="0.3">
      <c r="A1948">
        <v>691</v>
      </c>
      <c r="B1948" s="1" t="s">
        <v>977</v>
      </c>
      <c r="C1948" s="1" t="s">
        <v>594</v>
      </c>
      <c r="D1948" s="1" t="s">
        <v>26</v>
      </c>
      <c r="E1948" s="2">
        <v>42770</v>
      </c>
      <c r="F1948">
        <v>2</v>
      </c>
      <c r="G1948">
        <v>599.98</v>
      </c>
      <c r="H1948" s="1" t="s">
        <v>72</v>
      </c>
      <c r="I1948" s="1" t="s">
        <v>53</v>
      </c>
      <c r="J1948" s="1" t="s">
        <v>27</v>
      </c>
      <c r="K1948" s="1" t="s">
        <v>31</v>
      </c>
    </row>
    <row r="1949" spans="1:11" x14ac:dyDescent="0.3">
      <c r="A1949">
        <v>691</v>
      </c>
      <c r="B1949" s="1" t="s">
        <v>977</v>
      </c>
      <c r="C1949" s="1" t="s">
        <v>594</v>
      </c>
      <c r="D1949" s="1" t="s">
        <v>26</v>
      </c>
      <c r="E1949" s="2">
        <v>42770</v>
      </c>
      <c r="F1949">
        <v>1</v>
      </c>
      <c r="G1949">
        <v>599.99</v>
      </c>
      <c r="H1949" s="1" t="s">
        <v>18</v>
      </c>
      <c r="I1949" s="1" t="s">
        <v>15</v>
      </c>
      <c r="J1949" s="1" t="s">
        <v>27</v>
      </c>
      <c r="K1949" s="1" t="s">
        <v>31</v>
      </c>
    </row>
    <row r="1950" spans="1:11" x14ac:dyDescent="0.3">
      <c r="A1950">
        <v>691</v>
      </c>
      <c r="B1950" s="1" t="s">
        <v>977</v>
      </c>
      <c r="C1950" s="1" t="s">
        <v>594</v>
      </c>
      <c r="D1950" s="1" t="s">
        <v>26</v>
      </c>
      <c r="E1950" s="2">
        <v>42770</v>
      </c>
      <c r="F1950">
        <v>2</v>
      </c>
      <c r="G1950">
        <v>2641.98</v>
      </c>
      <c r="H1950" s="1" t="s">
        <v>77</v>
      </c>
      <c r="I1950" s="1" t="s">
        <v>22</v>
      </c>
      <c r="J1950" s="1" t="s">
        <v>27</v>
      </c>
      <c r="K1950" s="1" t="s">
        <v>31</v>
      </c>
    </row>
    <row r="1951" spans="1:11" x14ac:dyDescent="0.3">
      <c r="A1951">
        <v>691</v>
      </c>
      <c r="B1951" s="1" t="s">
        <v>977</v>
      </c>
      <c r="C1951" s="1" t="s">
        <v>594</v>
      </c>
      <c r="D1951" s="1" t="s">
        <v>26</v>
      </c>
      <c r="E1951" s="2">
        <v>42770</v>
      </c>
      <c r="F1951">
        <v>2</v>
      </c>
      <c r="G1951">
        <v>5399.98</v>
      </c>
      <c r="H1951" s="1" t="s">
        <v>919</v>
      </c>
      <c r="I1951" s="1" t="s">
        <v>858</v>
      </c>
      <c r="J1951" s="1" t="s">
        <v>27</v>
      </c>
      <c r="K1951" s="1" t="s">
        <v>31</v>
      </c>
    </row>
    <row r="1952" spans="1:11" x14ac:dyDescent="0.3">
      <c r="A1952">
        <v>692</v>
      </c>
      <c r="B1952" s="1" t="s">
        <v>978</v>
      </c>
      <c r="C1952" s="1" t="s">
        <v>88</v>
      </c>
      <c r="D1952" s="1" t="s">
        <v>13</v>
      </c>
      <c r="E1952" s="2">
        <v>42771</v>
      </c>
      <c r="F1952">
        <v>1</v>
      </c>
      <c r="G1952">
        <v>599.99</v>
      </c>
      <c r="H1952" s="1" t="s">
        <v>956</v>
      </c>
      <c r="I1952" s="1" t="s">
        <v>15</v>
      </c>
      <c r="J1952" s="1" t="s">
        <v>16</v>
      </c>
      <c r="K1952" s="1" t="s">
        <v>36</v>
      </c>
    </row>
    <row r="1953" spans="1:11" x14ac:dyDescent="0.3">
      <c r="A1953">
        <v>692</v>
      </c>
      <c r="B1953" s="1" t="s">
        <v>978</v>
      </c>
      <c r="C1953" s="1" t="s">
        <v>88</v>
      </c>
      <c r="D1953" s="1" t="s">
        <v>13</v>
      </c>
      <c r="E1953" s="2">
        <v>42771</v>
      </c>
      <c r="F1953">
        <v>2</v>
      </c>
      <c r="G1953">
        <v>1059.98</v>
      </c>
      <c r="H1953" s="1" t="s">
        <v>49</v>
      </c>
      <c r="I1953" s="1" t="s">
        <v>15</v>
      </c>
      <c r="J1953" s="1" t="s">
        <v>16</v>
      </c>
      <c r="K1953" s="1" t="s">
        <v>36</v>
      </c>
    </row>
    <row r="1954" spans="1:11" x14ac:dyDescent="0.3">
      <c r="A1954">
        <v>692</v>
      </c>
      <c r="B1954" s="1" t="s">
        <v>978</v>
      </c>
      <c r="C1954" s="1" t="s">
        <v>88</v>
      </c>
      <c r="D1954" s="1" t="s">
        <v>13</v>
      </c>
      <c r="E1954" s="2">
        <v>42771</v>
      </c>
      <c r="F1954">
        <v>1</v>
      </c>
      <c r="G1954">
        <v>2599.9899999999998</v>
      </c>
      <c r="H1954" s="1" t="s">
        <v>915</v>
      </c>
      <c r="I1954" s="1" t="s">
        <v>858</v>
      </c>
      <c r="J1954" s="1" t="s">
        <v>16</v>
      </c>
      <c r="K1954" s="1" t="s">
        <v>36</v>
      </c>
    </row>
    <row r="1955" spans="1:11" x14ac:dyDescent="0.3">
      <c r="A1955">
        <v>692</v>
      </c>
      <c r="B1955" s="1" t="s">
        <v>978</v>
      </c>
      <c r="C1955" s="1" t="s">
        <v>88</v>
      </c>
      <c r="D1955" s="1" t="s">
        <v>13</v>
      </c>
      <c r="E1955" s="2">
        <v>42771</v>
      </c>
      <c r="F1955">
        <v>2</v>
      </c>
      <c r="G1955">
        <v>10999.98</v>
      </c>
      <c r="H1955" s="1" t="s">
        <v>859</v>
      </c>
      <c r="I1955" s="1" t="s">
        <v>858</v>
      </c>
      <c r="J1955" s="1" t="s">
        <v>16</v>
      </c>
      <c r="K1955" s="1" t="s">
        <v>36</v>
      </c>
    </row>
    <row r="1956" spans="1:11" x14ac:dyDescent="0.3">
      <c r="A1956">
        <v>693</v>
      </c>
      <c r="B1956" s="1" t="s">
        <v>979</v>
      </c>
      <c r="C1956" s="1" t="s">
        <v>448</v>
      </c>
      <c r="D1956" s="1" t="s">
        <v>13</v>
      </c>
      <c r="E1956" s="2">
        <v>42771</v>
      </c>
      <c r="F1956">
        <v>1</v>
      </c>
      <c r="G1956">
        <v>269.99</v>
      </c>
      <c r="H1956" s="1" t="s">
        <v>66</v>
      </c>
      <c r="I1956" s="1" t="s">
        <v>15</v>
      </c>
      <c r="J1956" s="1" t="s">
        <v>16</v>
      </c>
      <c r="K1956" s="1" t="s">
        <v>36</v>
      </c>
    </row>
    <row r="1957" spans="1:11" x14ac:dyDescent="0.3">
      <c r="A1957">
        <v>693</v>
      </c>
      <c r="B1957" s="1" t="s">
        <v>979</v>
      </c>
      <c r="C1957" s="1" t="s">
        <v>448</v>
      </c>
      <c r="D1957" s="1" t="s">
        <v>13</v>
      </c>
      <c r="E1957" s="2">
        <v>42771</v>
      </c>
      <c r="F1957">
        <v>2</v>
      </c>
      <c r="G1957">
        <v>2641.98</v>
      </c>
      <c r="H1957" s="1" t="s">
        <v>77</v>
      </c>
      <c r="I1957" s="1" t="s">
        <v>22</v>
      </c>
      <c r="J1957" s="1" t="s">
        <v>16</v>
      </c>
      <c r="K1957" s="1" t="s">
        <v>36</v>
      </c>
    </row>
    <row r="1958" spans="1:11" x14ac:dyDescent="0.3">
      <c r="A1958">
        <v>693</v>
      </c>
      <c r="B1958" s="1" t="s">
        <v>979</v>
      </c>
      <c r="C1958" s="1" t="s">
        <v>448</v>
      </c>
      <c r="D1958" s="1" t="s">
        <v>13</v>
      </c>
      <c r="E1958" s="2">
        <v>42771</v>
      </c>
      <c r="F1958">
        <v>2</v>
      </c>
      <c r="G1958">
        <v>963.98</v>
      </c>
      <c r="H1958" s="1" t="s">
        <v>942</v>
      </c>
      <c r="I1958" s="1" t="s">
        <v>39</v>
      </c>
      <c r="J1958" s="1" t="s">
        <v>16</v>
      </c>
      <c r="K1958" s="1" t="s">
        <v>36</v>
      </c>
    </row>
    <row r="1959" spans="1:11" x14ac:dyDescent="0.3">
      <c r="A1959">
        <v>693</v>
      </c>
      <c r="B1959" s="1" t="s">
        <v>979</v>
      </c>
      <c r="C1959" s="1" t="s">
        <v>448</v>
      </c>
      <c r="D1959" s="1" t="s">
        <v>13</v>
      </c>
      <c r="E1959" s="2">
        <v>42771</v>
      </c>
      <c r="F1959">
        <v>1</v>
      </c>
      <c r="G1959">
        <v>1632.99</v>
      </c>
      <c r="H1959" s="1" t="s">
        <v>980</v>
      </c>
      <c r="I1959" s="1" t="s">
        <v>22</v>
      </c>
      <c r="J1959" s="1" t="s">
        <v>16</v>
      </c>
      <c r="K1959" s="1" t="s">
        <v>36</v>
      </c>
    </row>
    <row r="1960" spans="1:11" x14ac:dyDescent="0.3">
      <c r="A1960">
        <v>694</v>
      </c>
      <c r="B1960" s="1" t="s">
        <v>981</v>
      </c>
      <c r="C1960" s="1" t="s">
        <v>137</v>
      </c>
      <c r="D1960" s="1" t="s">
        <v>26</v>
      </c>
      <c r="E1960" s="2">
        <v>42771</v>
      </c>
      <c r="F1960">
        <v>2</v>
      </c>
      <c r="G1960">
        <v>1739.98</v>
      </c>
      <c r="H1960" s="1" t="s">
        <v>940</v>
      </c>
      <c r="I1960" s="1" t="s">
        <v>22</v>
      </c>
      <c r="J1960" s="1" t="s">
        <v>27</v>
      </c>
      <c r="K1960" s="1" t="s">
        <v>31</v>
      </c>
    </row>
    <row r="1961" spans="1:11" x14ac:dyDescent="0.3">
      <c r="A1961">
        <v>694</v>
      </c>
      <c r="B1961" s="1" t="s">
        <v>981</v>
      </c>
      <c r="C1961" s="1" t="s">
        <v>137</v>
      </c>
      <c r="D1961" s="1" t="s">
        <v>26</v>
      </c>
      <c r="E1961" s="2">
        <v>42771</v>
      </c>
      <c r="F1961">
        <v>2</v>
      </c>
      <c r="G1961">
        <v>1103.98</v>
      </c>
      <c r="H1961" s="1" t="s">
        <v>856</v>
      </c>
      <c r="I1961" s="1" t="s">
        <v>39</v>
      </c>
      <c r="J1961" s="1" t="s">
        <v>27</v>
      </c>
      <c r="K1961" s="1" t="s">
        <v>31</v>
      </c>
    </row>
    <row r="1962" spans="1:11" x14ac:dyDescent="0.3">
      <c r="A1962">
        <v>694</v>
      </c>
      <c r="B1962" s="1" t="s">
        <v>981</v>
      </c>
      <c r="C1962" s="1" t="s">
        <v>137</v>
      </c>
      <c r="D1962" s="1" t="s">
        <v>26</v>
      </c>
      <c r="E1962" s="2">
        <v>42771</v>
      </c>
      <c r="F1962">
        <v>2</v>
      </c>
      <c r="G1962">
        <v>5399.98</v>
      </c>
      <c r="H1962" s="1" t="s">
        <v>919</v>
      </c>
      <c r="I1962" s="1" t="s">
        <v>858</v>
      </c>
      <c r="J1962" s="1" t="s">
        <v>27</v>
      </c>
      <c r="K1962" s="1" t="s">
        <v>31</v>
      </c>
    </row>
    <row r="1963" spans="1:11" x14ac:dyDescent="0.3">
      <c r="A1963">
        <v>694</v>
      </c>
      <c r="B1963" s="1" t="s">
        <v>981</v>
      </c>
      <c r="C1963" s="1" t="s">
        <v>137</v>
      </c>
      <c r="D1963" s="1" t="s">
        <v>26</v>
      </c>
      <c r="E1963" s="2">
        <v>42771</v>
      </c>
      <c r="F1963">
        <v>1</v>
      </c>
      <c r="G1963">
        <v>1499.99</v>
      </c>
      <c r="H1963" s="1" t="s">
        <v>936</v>
      </c>
      <c r="I1963" s="1" t="s">
        <v>858</v>
      </c>
      <c r="J1963" s="1" t="s">
        <v>27</v>
      </c>
      <c r="K1963" s="1" t="s">
        <v>31</v>
      </c>
    </row>
    <row r="1964" spans="1:11" x14ac:dyDescent="0.3">
      <c r="A1964">
        <v>694</v>
      </c>
      <c r="B1964" s="1" t="s">
        <v>981</v>
      </c>
      <c r="C1964" s="1" t="s">
        <v>137</v>
      </c>
      <c r="D1964" s="1" t="s">
        <v>26</v>
      </c>
      <c r="E1964" s="2">
        <v>42771</v>
      </c>
      <c r="F1964">
        <v>1</v>
      </c>
      <c r="G1964">
        <v>1499.99</v>
      </c>
      <c r="H1964" s="1" t="s">
        <v>913</v>
      </c>
      <c r="I1964" s="1" t="s">
        <v>22</v>
      </c>
      <c r="J1964" s="1" t="s">
        <v>27</v>
      </c>
      <c r="K1964" s="1" t="s">
        <v>31</v>
      </c>
    </row>
    <row r="1965" spans="1:11" x14ac:dyDescent="0.3">
      <c r="A1965">
        <v>695</v>
      </c>
      <c r="B1965" s="1" t="s">
        <v>982</v>
      </c>
      <c r="C1965" s="1" t="s">
        <v>96</v>
      </c>
      <c r="D1965" s="1" t="s">
        <v>26</v>
      </c>
      <c r="E1965" s="2">
        <v>42771</v>
      </c>
      <c r="F1965">
        <v>2</v>
      </c>
      <c r="G1965">
        <v>1319.98</v>
      </c>
      <c r="H1965" s="1" t="s">
        <v>965</v>
      </c>
      <c r="I1965" s="1" t="s">
        <v>15</v>
      </c>
      <c r="J1965" s="1" t="s">
        <v>27</v>
      </c>
      <c r="K1965" s="1" t="s">
        <v>31</v>
      </c>
    </row>
    <row r="1966" spans="1:11" x14ac:dyDescent="0.3">
      <c r="A1966">
        <v>695</v>
      </c>
      <c r="B1966" s="1" t="s">
        <v>982</v>
      </c>
      <c r="C1966" s="1" t="s">
        <v>96</v>
      </c>
      <c r="D1966" s="1" t="s">
        <v>26</v>
      </c>
      <c r="E1966" s="2">
        <v>42771</v>
      </c>
      <c r="F1966">
        <v>2</v>
      </c>
      <c r="G1966">
        <v>3999.98</v>
      </c>
      <c r="H1966" s="1" t="s">
        <v>983</v>
      </c>
      <c r="I1966" s="1" t="s">
        <v>858</v>
      </c>
      <c r="J1966" s="1" t="s">
        <v>27</v>
      </c>
      <c r="K1966" s="1" t="s">
        <v>31</v>
      </c>
    </row>
    <row r="1967" spans="1:11" x14ac:dyDescent="0.3">
      <c r="A1967">
        <v>696</v>
      </c>
      <c r="B1967" s="1" t="s">
        <v>984</v>
      </c>
      <c r="C1967" s="1" t="s">
        <v>159</v>
      </c>
      <c r="D1967" s="1" t="s">
        <v>26</v>
      </c>
      <c r="E1967" s="2">
        <v>42771</v>
      </c>
      <c r="F1967">
        <v>1</v>
      </c>
      <c r="G1967">
        <v>869.99</v>
      </c>
      <c r="H1967" s="1" t="s">
        <v>940</v>
      </c>
      <c r="I1967" s="1" t="s">
        <v>22</v>
      </c>
      <c r="J1967" s="1" t="s">
        <v>27</v>
      </c>
      <c r="K1967" s="1" t="s">
        <v>31</v>
      </c>
    </row>
    <row r="1968" spans="1:11" x14ac:dyDescent="0.3">
      <c r="A1968">
        <v>696</v>
      </c>
      <c r="B1968" s="1" t="s">
        <v>984</v>
      </c>
      <c r="C1968" s="1" t="s">
        <v>159</v>
      </c>
      <c r="D1968" s="1" t="s">
        <v>26</v>
      </c>
      <c r="E1968" s="2">
        <v>42771</v>
      </c>
      <c r="F1968">
        <v>2</v>
      </c>
      <c r="G1968">
        <v>379.98</v>
      </c>
      <c r="H1968" s="1" t="s">
        <v>898</v>
      </c>
      <c r="I1968" s="1" t="s">
        <v>53</v>
      </c>
      <c r="J1968" s="1" t="s">
        <v>27</v>
      </c>
      <c r="K1968" s="1" t="s">
        <v>31</v>
      </c>
    </row>
    <row r="1969" spans="1:11" x14ac:dyDescent="0.3">
      <c r="A1969">
        <v>696</v>
      </c>
      <c r="B1969" s="1" t="s">
        <v>984</v>
      </c>
      <c r="C1969" s="1" t="s">
        <v>159</v>
      </c>
      <c r="D1969" s="1" t="s">
        <v>26</v>
      </c>
      <c r="E1969" s="2">
        <v>42771</v>
      </c>
      <c r="F1969">
        <v>1</v>
      </c>
      <c r="G1969">
        <v>3999.99</v>
      </c>
      <c r="H1969" s="1" t="s">
        <v>56</v>
      </c>
      <c r="I1969" s="1" t="s">
        <v>22</v>
      </c>
      <c r="J1969" s="1" t="s">
        <v>27</v>
      </c>
      <c r="K1969" s="1" t="s">
        <v>31</v>
      </c>
    </row>
    <row r="1970" spans="1:11" x14ac:dyDescent="0.3">
      <c r="A1970">
        <v>697</v>
      </c>
      <c r="B1970" s="1" t="s">
        <v>985</v>
      </c>
      <c r="C1970" s="1" t="s">
        <v>200</v>
      </c>
      <c r="D1970" s="1" t="s">
        <v>13</v>
      </c>
      <c r="E1970" s="2">
        <v>42772</v>
      </c>
      <c r="F1970">
        <v>2</v>
      </c>
      <c r="G1970">
        <v>2641.98</v>
      </c>
      <c r="H1970" s="1" t="s">
        <v>77</v>
      </c>
      <c r="I1970" s="1" t="s">
        <v>22</v>
      </c>
      <c r="J1970" s="1" t="s">
        <v>16</v>
      </c>
      <c r="K1970" s="1" t="s">
        <v>17</v>
      </c>
    </row>
    <row r="1971" spans="1:11" x14ac:dyDescent="0.3">
      <c r="A1971">
        <v>698</v>
      </c>
      <c r="B1971" s="1" t="s">
        <v>986</v>
      </c>
      <c r="C1971" s="1" t="s">
        <v>243</v>
      </c>
      <c r="D1971" s="1" t="s">
        <v>108</v>
      </c>
      <c r="E1971" s="2">
        <v>42772</v>
      </c>
      <c r="F1971">
        <v>1</v>
      </c>
      <c r="G1971">
        <v>349.99</v>
      </c>
      <c r="H1971" s="1" t="s">
        <v>947</v>
      </c>
      <c r="I1971" s="1" t="s">
        <v>53</v>
      </c>
      <c r="J1971" s="1" t="s">
        <v>109</v>
      </c>
      <c r="K1971" s="1" t="s">
        <v>110</v>
      </c>
    </row>
    <row r="1972" spans="1:11" x14ac:dyDescent="0.3">
      <c r="A1972">
        <v>698</v>
      </c>
      <c r="B1972" s="1" t="s">
        <v>986</v>
      </c>
      <c r="C1972" s="1" t="s">
        <v>243</v>
      </c>
      <c r="D1972" s="1" t="s">
        <v>108</v>
      </c>
      <c r="E1972" s="2">
        <v>42772</v>
      </c>
      <c r="F1972">
        <v>1</v>
      </c>
      <c r="G1972">
        <v>549.99</v>
      </c>
      <c r="H1972" s="1" t="s">
        <v>43</v>
      </c>
      <c r="I1972" s="1" t="s">
        <v>15</v>
      </c>
      <c r="J1972" s="1" t="s">
        <v>109</v>
      </c>
      <c r="K1972" s="1" t="s">
        <v>110</v>
      </c>
    </row>
    <row r="1973" spans="1:11" x14ac:dyDescent="0.3">
      <c r="A1973">
        <v>698</v>
      </c>
      <c r="B1973" s="1" t="s">
        <v>986</v>
      </c>
      <c r="C1973" s="1" t="s">
        <v>243</v>
      </c>
      <c r="D1973" s="1" t="s">
        <v>108</v>
      </c>
      <c r="E1973" s="2">
        <v>42772</v>
      </c>
      <c r="F1973">
        <v>2</v>
      </c>
      <c r="G1973">
        <v>9999.98</v>
      </c>
      <c r="H1973" s="1" t="s">
        <v>987</v>
      </c>
      <c r="I1973" s="1" t="s">
        <v>22</v>
      </c>
      <c r="J1973" s="1" t="s">
        <v>109</v>
      </c>
      <c r="K1973" s="1" t="s">
        <v>110</v>
      </c>
    </row>
    <row r="1974" spans="1:11" x14ac:dyDescent="0.3">
      <c r="A1974">
        <v>699</v>
      </c>
      <c r="B1974" s="1" t="s">
        <v>988</v>
      </c>
      <c r="C1974" s="1" t="s">
        <v>271</v>
      </c>
      <c r="D1974" s="1" t="s">
        <v>108</v>
      </c>
      <c r="E1974" s="2">
        <v>42772</v>
      </c>
      <c r="F1974">
        <v>2</v>
      </c>
      <c r="G1974">
        <v>1319.98</v>
      </c>
      <c r="H1974" s="1" t="s">
        <v>965</v>
      </c>
      <c r="I1974" s="1" t="s">
        <v>15</v>
      </c>
      <c r="J1974" s="1" t="s">
        <v>109</v>
      </c>
      <c r="K1974" s="1" t="s">
        <v>179</v>
      </c>
    </row>
    <row r="1975" spans="1:11" x14ac:dyDescent="0.3">
      <c r="A1975">
        <v>699</v>
      </c>
      <c r="B1975" s="1" t="s">
        <v>988</v>
      </c>
      <c r="C1975" s="1" t="s">
        <v>271</v>
      </c>
      <c r="D1975" s="1" t="s">
        <v>108</v>
      </c>
      <c r="E1975" s="2">
        <v>42772</v>
      </c>
      <c r="F1975">
        <v>2</v>
      </c>
      <c r="G1975">
        <v>1099.98</v>
      </c>
      <c r="H1975" s="1" t="s">
        <v>43</v>
      </c>
      <c r="I1975" s="1" t="s">
        <v>39</v>
      </c>
      <c r="J1975" s="1" t="s">
        <v>109</v>
      </c>
      <c r="K1975" s="1" t="s">
        <v>179</v>
      </c>
    </row>
    <row r="1976" spans="1:11" x14ac:dyDescent="0.3">
      <c r="A1976">
        <v>699</v>
      </c>
      <c r="B1976" s="1" t="s">
        <v>988</v>
      </c>
      <c r="C1976" s="1" t="s">
        <v>271</v>
      </c>
      <c r="D1976" s="1" t="s">
        <v>108</v>
      </c>
      <c r="E1976" s="2">
        <v>42772</v>
      </c>
      <c r="F1976">
        <v>2</v>
      </c>
      <c r="G1976">
        <v>899.98</v>
      </c>
      <c r="H1976" s="1" t="s">
        <v>854</v>
      </c>
      <c r="I1976" s="1" t="s">
        <v>39</v>
      </c>
      <c r="J1976" s="1" t="s">
        <v>109</v>
      </c>
      <c r="K1976" s="1" t="s">
        <v>179</v>
      </c>
    </row>
    <row r="1977" spans="1:11" x14ac:dyDescent="0.3">
      <c r="A1977">
        <v>699</v>
      </c>
      <c r="B1977" s="1" t="s">
        <v>988</v>
      </c>
      <c r="C1977" s="1" t="s">
        <v>271</v>
      </c>
      <c r="D1977" s="1" t="s">
        <v>108</v>
      </c>
      <c r="E1977" s="2">
        <v>42772</v>
      </c>
      <c r="F1977">
        <v>1</v>
      </c>
      <c r="G1977">
        <v>1632.99</v>
      </c>
      <c r="H1977" s="1" t="s">
        <v>980</v>
      </c>
      <c r="I1977" s="1" t="s">
        <v>22</v>
      </c>
      <c r="J1977" s="1" t="s">
        <v>109</v>
      </c>
      <c r="K1977" s="1" t="s">
        <v>179</v>
      </c>
    </row>
    <row r="1978" spans="1:11" x14ac:dyDescent="0.3">
      <c r="A1978">
        <v>699</v>
      </c>
      <c r="B1978" s="1" t="s">
        <v>988</v>
      </c>
      <c r="C1978" s="1" t="s">
        <v>271</v>
      </c>
      <c r="D1978" s="1" t="s">
        <v>108</v>
      </c>
      <c r="E1978" s="2">
        <v>42772</v>
      </c>
      <c r="F1978">
        <v>1</v>
      </c>
      <c r="G1978">
        <v>1499.99</v>
      </c>
      <c r="H1978" s="1" t="s">
        <v>936</v>
      </c>
      <c r="I1978" s="1" t="s">
        <v>858</v>
      </c>
      <c r="J1978" s="1" t="s">
        <v>109</v>
      </c>
      <c r="K1978" s="1" t="s">
        <v>179</v>
      </c>
    </row>
    <row r="1979" spans="1:11" x14ac:dyDescent="0.3">
      <c r="A1979">
        <v>700</v>
      </c>
      <c r="B1979" s="1" t="s">
        <v>989</v>
      </c>
      <c r="C1979" s="1" t="s">
        <v>565</v>
      </c>
      <c r="D1979" s="1" t="s">
        <v>26</v>
      </c>
      <c r="E1979" s="2">
        <v>42773</v>
      </c>
      <c r="F1979">
        <v>1</v>
      </c>
      <c r="G1979">
        <v>3499.99</v>
      </c>
      <c r="H1979" s="1" t="s">
        <v>917</v>
      </c>
      <c r="I1979" s="1" t="s">
        <v>20</v>
      </c>
      <c r="J1979" s="1" t="s">
        <v>27</v>
      </c>
      <c r="K1979" s="1" t="s">
        <v>28</v>
      </c>
    </row>
    <row r="1980" spans="1:11" x14ac:dyDescent="0.3">
      <c r="A1980">
        <v>700</v>
      </c>
      <c r="B1980" s="1" t="s">
        <v>989</v>
      </c>
      <c r="C1980" s="1" t="s">
        <v>565</v>
      </c>
      <c r="D1980" s="1" t="s">
        <v>26</v>
      </c>
      <c r="E1980" s="2">
        <v>42773</v>
      </c>
      <c r="F1980">
        <v>2</v>
      </c>
      <c r="G1980">
        <v>7999.98</v>
      </c>
      <c r="H1980" s="1" t="s">
        <v>56</v>
      </c>
      <c r="I1980" s="1" t="s">
        <v>22</v>
      </c>
      <c r="J1980" s="1" t="s">
        <v>27</v>
      </c>
      <c r="K1980" s="1" t="s">
        <v>28</v>
      </c>
    </row>
    <row r="1981" spans="1:11" x14ac:dyDescent="0.3">
      <c r="A1981">
        <v>701</v>
      </c>
      <c r="B1981" s="1" t="s">
        <v>990</v>
      </c>
      <c r="C1981" s="1" t="s">
        <v>601</v>
      </c>
      <c r="D1981" s="1" t="s">
        <v>108</v>
      </c>
      <c r="E1981" s="2">
        <v>42773</v>
      </c>
      <c r="F1981">
        <v>1</v>
      </c>
      <c r="G1981">
        <v>109.99</v>
      </c>
      <c r="H1981" s="1" t="s">
        <v>934</v>
      </c>
      <c r="I1981" s="1" t="s">
        <v>53</v>
      </c>
      <c r="J1981" s="1" t="s">
        <v>109</v>
      </c>
      <c r="K1981" s="1" t="s">
        <v>179</v>
      </c>
    </row>
    <row r="1982" spans="1:11" x14ac:dyDescent="0.3">
      <c r="A1982">
        <v>702</v>
      </c>
      <c r="B1982" s="1" t="s">
        <v>991</v>
      </c>
      <c r="C1982" s="1" t="s">
        <v>200</v>
      </c>
      <c r="D1982" s="1" t="s">
        <v>13</v>
      </c>
      <c r="E1982" s="2">
        <v>42774</v>
      </c>
      <c r="F1982">
        <v>2</v>
      </c>
      <c r="G1982">
        <v>999.98</v>
      </c>
      <c r="H1982" s="1" t="s">
        <v>80</v>
      </c>
      <c r="I1982" s="1" t="s">
        <v>39</v>
      </c>
      <c r="J1982" s="1" t="s">
        <v>16</v>
      </c>
      <c r="K1982" s="1" t="s">
        <v>36</v>
      </c>
    </row>
    <row r="1983" spans="1:11" x14ac:dyDescent="0.3">
      <c r="A1983">
        <v>702</v>
      </c>
      <c r="B1983" s="1" t="s">
        <v>991</v>
      </c>
      <c r="C1983" s="1" t="s">
        <v>200</v>
      </c>
      <c r="D1983" s="1" t="s">
        <v>13</v>
      </c>
      <c r="E1983" s="2">
        <v>42774</v>
      </c>
      <c r="F1983">
        <v>1</v>
      </c>
      <c r="G1983">
        <v>481.99</v>
      </c>
      <c r="H1983" s="1" t="s">
        <v>942</v>
      </c>
      <c r="I1983" s="1" t="s">
        <v>39</v>
      </c>
      <c r="J1983" s="1" t="s">
        <v>16</v>
      </c>
      <c r="K1983" s="1" t="s">
        <v>36</v>
      </c>
    </row>
    <row r="1984" spans="1:11" x14ac:dyDescent="0.3">
      <c r="A1984">
        <v>702</v>
      </c>
      <c r="B1984" s="1" t="s">
        <v>991</v>
      </c>
      <c r="C1984" s="1" t="s">
        <v>200</v>
      </c>
      <c r="D1984" s="1" t="s">
        <v>13</v>
      </c>
      <c r="E1984" s="2">
        <v>42774</v>
      </c>
      <c r="F1984">
        <v>2</v>
      </c>
      <c r="G1984">
        <v>1999.98</v>
      </c>
      <c r="H1984" s="1" t="s">
        <v>32</v>
      </c>
      <c r="I1984" s="1" t="s">
        <v>22</v>
      </c>
      <c r="J1984" s="1" t="s">
        <v>16</v>
      </c>
      <c r="K1984" s="1" t="s">
        <v>36</v>
      </c>
    </row>
    <row r="1985" spans="1:11" x14ac:dyDescent="0.3">
      <c r="A1985">
        <v>703</v>
      </c>
      <c r="B1985" s="1" t="s">
        <v>992</v>
      </c>
      <c r="C1985" s="1" t="s">
        <v>25</v>
      </c>
      <c r="D1985" s="1" t="s">
        <v>26</v>
      </c>
      <c r="E1985" s="2">
        <v>42774</v>
      </c>
      <c r="F1985">
        <v>2</v>
      </c>
      <c r="G1985">
        <v>1739.98</v>
      </c>
      <c r="H1985" s="1" t="s">
        <v>940</v>
      </c>
      <c r="I1985" s="1" t="s">
        <v>22</v>
      </c>
      <c r="J1985" s="1" t="s">
        <v>27</v>
      </c>
      <c r="K1985" s="1" t="s">
        <v>31</v>
      </c>
    </row>
    <row r="1986" spans="1:11" x14ac:dyDescent="0.3">
      <c r="A1986">
        <v>703</v>
      </c>
      <c r="B1986" s="1" t="s">
        <v>992</v>
      </c>
      <c r="C1986" s="1" t="s">
        <v>25</v>
      </c>
      <c r="D1986" s="1" t="s">
        <v>26</v>
      </c>
      <c r="E1986" s="2">
        <v>42774</v>
      </c>
      <c r="F1986">
        <v>1</v>
      </c>
      <c r="G1986">
        <v>619.99</v>
      </c>
      <c r="H1986" s="1" t="s">
        <v>862</v>
      </c>
      <c r="I1986" s="1" t="s">
        <v>15</v>
      </c>
      <c r="J1986" s="1" t="s">
        <v>27</v>
      </c>
      <c r="K1986" s="1" t="s">
        <v>31</v>
      </c>
    </row>
    <row r="1987" spans="1:11" x14ac:dyDescent="0.3">
      <c r="A1987">
        <v>703</v>
      </c>
      <c r="B1987" s="1" t="s">
        <v>992</v>
      </c>
      <c r="C1987" s="1" t="s">
        <v>25</v>
      </c>
      <c r="D1987" s="1" t="s">
        <v>26</v>
      </c>
      <c r="E1987" s="2">
        <v>42774</v>
      </c>
      <c r="F1987">
        <v>2</v>
      </c>
      <c r="G1987">
        <v>501.98</v>
      </c>
      <c r="H1987" s="1" t="s">
        <v>950</v>
      </c>
      <c r="I1987" s="1" t="s">
        <v>15</v>
      </c>
      <c r="J1987" s="1" t="s">
        <v>27</v>
      </c>
      <c r="K1987" s="1" t="s">
        <v>31</v>
      </c>
    </row>
    <row r="1988" spans="1:11" x14ac:dyDescent="0.3">
      <c r="A1988">
        <v>703</v>
      </c>
      <c r="B1988" s="1" t="s">
        <v>992</v>
      </c>
      <c r="C1988" s="1" t="s">
        <v>25</v>
      </c>
      <c r="D1988" s="1" t="s">
        <v>26</v>
      </c>
      <c r="E1988" s="2">
        <v>42774</v>
      </c>
      <c r="F1988">
        <v>2</v>
      </c>
      <c r="G1988">
        <v>5799.98</v>
      </c>
      <c r="H1988" s="1" t="s">
        <v>21</v>
      </c>
      <c r="I1988" s="1" t="s">
        <v>22</v>
      </c>
      <c r="J1988" s="1" t="s">
        <v>27</v>
      </c>
      <c r="K1988" s="1" t="s">
        <v>31</v>
      </c>
    </row>
    <row r="1989" spans="1:11" x14ac:dyDescent="0.3">
      <c r="A1989">
        <v>704</v>
      </c>
      <c r="B1989" s="1" t="s">
        <v>993</v>
      </c>
      <c r="C1989" s="1" t="s">
        <v>188</v>
      </c>
      <c r="D1989" s="1" t="s">
        <v>26</v>
      </c>
      <c r="E1989" s="2">
        <v>42774</v>
      </c>
      <c r="F1989">
        <v>2</v>
      </c>
      <c r="G1989">
        <v>979.98</v>
      </c>
      <c r="H1989" s="1" t="s">
        <v>994</v>
      </c>
      <c r="I1989" s="1" t="s">
        <v>53</v>
      </c>
      <c r="J1989" s="1" t="s">
        <v>27</v>
      </c>
      <c r="K1989" s="1" t="s">
        <v>28</v>
      </c>
    </row>
    <row r="1990" spans="1:11" x14ac:dyDescent="0.3">
      <c r="A1990">
        <v>704</v>
      </c>
      <c r="B1990" s="1" t="s">
        <v>993</v>
      </c>
      <c r="C1990" s="1" t="s">
        <v>188</v>
      </c>
      <c r="D1990" s="1" t="s">
        <v>26</v>
      </c>
      <c r="E1990" s="2">
        <v>42774</v>
      </c>
      <c r="F1990">
        <v>2</v>
      </c>
      <c r="G1990">
        <v>3098</v>
      </c>
      <c r="H1990" s="1" t="s">
        <v>19</v>
      </c>
      <c r="I1990" s="1" t="s">
        <v>20</v>
      </c>
      <c r="J1990" s="1" t="s">
        <v>27</v>
      </c>
      <c r="K1990" s="1" t="s">
        <v>28</v>
      </c>
    </row>
    <row r="1991" spans="1:11" x14ac:dyDescent="0.3">
      <c r="A1991">
        <v>704</v>
      </c>
      <c r="B1991" s="1" t="s">
        <v>993</v>
      </c>
      <c r="C1991" s="1" t="s">
        <v>188</v>
      </c>
      <c r="D1991" s="1" t="s">
        <v>26</v>
      </c>
      <c r="E1991" s="2">
        <v>42774</v>
      </c>
      <c r="F1991">
        <v>1</v>
      </c>
      <c r="G1991">
        <v>3499.99</v>
      </c>
      <c r="H1991" s="1" t="s">
        <v>872</v>
      </c>
      <c r="I1991" s="1" t="s">
        <v>20</v>
      </c>
      <c r="J1991" s="1" t="s">
        <v>27</v>
      </c>
      <c r="K1991" s="1" t="s">
        <v>28</v>
      </c>
    </row>
    <row r="1992" spans="1:11" x14ac:dyDescent="0.3">
      <c r="A1992">
        <v>705</v>
      </c>
      <c r="B1992" s="1" t="s">
        <v>995</v>
      </c>
      <c r="C1992" s="1" t="s">
        <v>30</v>
      </c>
      <c r="D1992" s="1" t="s">
        <v>26</v>
      </c>
      <c r="E1992" s="2">
        <v>42774</v>
      </c>
      <c r="F1992">
        <v>1</v>
      </c>
      <c r="G1992">
        <v>4999.99</v>
      </c>
      <c r="H1992" s="1" t="s">
        <v>864</v>
      </c>
      <c r="I1992" s="1" t="s">
        <v>46</v>
      </c>
      <c r="J1992" s="1" t="s">
        <v>27</v>
      </c>
      <c r="K1992" s="1" t="s">
        <v>31</v>
      </c>
    </row>
    <row r="1993" spans="1:11" x14ac:dyDescent="0.3">
      <c r="A1993">
        <v>706</v>
      </c>
      <c r="B1993" s="1" t="s">
        <v>996</v>
      </c>
      <c r="C1993" s="1" t="s">
        <v>76</v>
      </c>
      <c r="D1993" s="1" t="s">
        <v>13</v>
      </c>
      <c r="E1993" s="2">
        <v>42775</v>
      </c>
      <c r="F1993">
        <v>2</v>
      </c>
      <c r="G1993">
        <v>599.98</v>
      </c>
      <c r="H1993" s="1" t="s">
        <v>72</v>
      </c>
      <c r="I1993" s="1" t="s">
        <v>53</v>
      </c>
      <c r="J1993" s="1" t="s">
        <v>16</v>
      </c>
      <c r="K1993" s="1" t="s">
        <v>17</v>
      </c>
    </row>
    <row r="1994" spans="1:11" x14ac:dyDescent="0.3">
      <c r="A1994">
        <v>706</v>
      </c>
      <c r="B1994" s="1" t="s">
        <v>996</v>
      </c>
      <c r="C1994" s="1" t="s">
        <v>76</v>
      </c>
      <c r="D1994" s="1" t="s">
        <v>13</v>
      </c>
      <c r="E1994" s="2">
        <v>42775</v>
      </c>
      <c r="F1994">
        <v>1</v>
      </c>
      <c r="G1994">
        <v>1559.99</v>
      </c>
      <c r="H1994" s="1" t="s">
        <v>967</v>
      </c>
      <c r="I1994" s="1" t="s">
        <v>46</v>
      </c>
      <c r="J1994" s="1" t="s">
        <v>16</v>
      </c>
      <c r="K1994" s="1" t="s">
        <v>17</v>
      </c>
    </row>
    <row r="1995" spans="1:11" x14ac:dyDescent="0.3">
      <c r="A1995">
        <v>706</v>
      </c>
      <c r="B1995" s="1" t="s">
        <v>996</v>
      </c>
      <c r="C1995" s="1" t="s">
        <v>76</v>
      </c>
      <c r="D1995" s="1" t="s">
        <v>13</v>
      </c>
      <c r="E1995" s="2">
        <v>42775</v>
      </c>
      <c r="F1995">
        <v>1</v>
      </c>
      <c r="G1995">
        <v>999.99</v>
      </c>
      <c r="H1995" s="1" t="s">
        <v>997</v>
      </c>
      <c r="I1995" s="1" t="s">
        <v>22</v>
      </c>
      <c r="J1995" s="1" t="s">
        <v>16</v>
      </c>
      <c r="K1995" s="1" t="s">
        <v>17</v>
      </c>
    </row>
    <row r="1996" spans="1:11" x14ac:dyDescent="0.3">
      <c r="A1996">
        <v>707</v>
      </c>
      <c r="B1996" s="1" t="s">
        <v>998</v>
      </c>
      <c r="C1996" s="1" t="s">
        <v>94</v>
      </c>
      <c r="D1996" s="1" t="s">
        <v>26</v>
      </c>
      <c r="E1996" s="2">
        <v>42775</v>
      </c>
      <c r="F1996">
        <v>1</v>
      </c>
      <c r="G1996">
        <v>489.99</v>
      </c>
      <c r="H1996" s="1" t="s">
        <v>994</v>
      </c>
      <c r="I1996" s="1" t="s">
        <v>53</v>
      </c>
      <c r="J1996" s="1" t="s">
        <v>27</v>
      </c>
      <c r="K1996" s="1" t="s">
        <v>31</v>
      </c>
    </row>
    <row r="1997" spans="1:11" x14ac:dyDescent="0.3">
      <c r="A1997">
        <v>707</v>
      </c>
      <c r="B1997" s="1" t="s">
        <v>998</v>
      </c>
      <c r="C1997" s="1" t="s">
        <v>94</v>
      </c>
      <c r="D1997" s="1" t="s">
        <v>26</v>
      </c>
      <c r="E1997" s="2">
        <v>42775</v>
      </c>
      <c r="F1997">
        <v>2</v>
      </c>
      <c r="G1997">
        <v>1199.98</v>
      </c>
      <c r="H1997" s="1" t="s">
        <v>14</v>
      </c>
      <c r="I1997" s="1" t="s">
        <v>39</v>
      </c>
      <c r="J1997" s="1" t="s">
        <v>27</v>
      </c>
      <c r="K1997" s="1" t="s">
        <v>31</v>
      </c>
    </row>
    <row r="1998" spans="1:11" x14ac:dyDescent="0.3">
      <c r="A1998">
        <v>707</v>
      </c>
      <c r="B1998" s="1" t="s">
        <v>998</v>
      </c>
      <c r="C1998" s="1" t="s">
        <v>94</v>
      </c>
      <c r="D1998" s="1" t="s">
        <v>26</v>
      </c>
      <c r="E1998" s="2">
        <v>42775</v>
      </c>
      <c r="F1998">
        <v>2</v>
      </c>
      <c r="G1998">
        <v>899.98</v>
      </c>
      <c r="H1998" s="1" t="s">
        <v>854</v>
      </c>
      <c r="I1998" s="1" t="s">
        <v>39</v>
      </c>
      <c r="J1998" s="1" t="s">
        <v>27</v>
      </c>
      <c r="K1998" s="1" t="s">
        <v>31</v>
      </c>
    </row>
    <row r="1999" spans="1:11" x14ac:dyDescent="0.3">
      <c r="A1999">
        <v>707</v>
      </c>
      <c r="B1999" s="1" t="s">
        <v>998</v>
      </c>
      <c r="C1999" s="1" t="s">
        <v>94</v>
      </c>
      <c r="D1999" s="1" t="s">
        <v>26</v>
      </c>
      <c r="E1999" s="2">
        <v>42775</v>
      </c>
      <c r="F1999">
        <v>2</v>
      </c>
      <c r="G1999">
        <v>3361.98</v>
      </c>
      <c r="H1999" s="1" t="s">
        <v>63</v>
      </c>
      <c r="I1999" s="1" t="s">
        <v>20</v>
      </c>
      <c r="J1999" s="1" t="s">
        <v>27</v>
      </c>
      <c r="K1999" s="1" t="s">
        <v>31</v>
      </c>
    </row>
    <row r="2000" spans="1:11" x14ac:dyDescent="0.3">
      <c r="A2000">
        <v>708</v>
      </c>
      <c r="B2000" s="1" t="s">
        <v>999</v>
      </c>
      <c r="C2000" s="1" t="s">
        <v>166</v>
      </c>
      <c r="D2000" s="1" t="s">
        <v>13</v>
      </c>
      <c r="E2000" s="2">
        <v>42776</v>
      </c>
      <c r="F2000">
        <v>1</v>
      </c>
      <c r="G2000">
        <v>469.99</v>
      </c>
      <c r="H2000" s="1" t="s">
        <v>69</v>
      </c>
      <c r="I2000" s="1" t="s">
        <v>22</v>
      </c>
      <c r="J2000" s="1" t="s">
        <v>16</v>
      </c>
      <c r="K2000" s="1" t="s">
        <v>17</v>
      </c>
    </row>
    <row r="2001" spans="1:11" x14ac:dyDescent="0.3">
      <c r="A2001">
        <v>708</v>
      </c>
      <c r="B2001" s="1" t="s">
        <v>999</v>
      </c>
      <c r="C2001" s="1" t="s">
        <v>166</v>
      </c>
      <c r="D2001" s="1" t="s">
        <v>13</v>
      </c>
      <c r="E2001" s="2">
        <v>42776</v>
      </c>
      <c r="F2001">
        <v>1</v>
      </c>
      <c r="G2001">
        <v>5299.99</v>
      </c>
      <c r="H2001" s="1" t="s">
        <v>879</v>
      </c>
      <c r="I2001" s="1" t="s">
        <v>22</v>
      </c>
      <c r="J2001" s="1" t="s">
        <v>16</v>
      </c>
      <c r="K2001" s="1" t="s">
        <v>17</v>
      </c>
    </row>
    <row r="2002" spans="1:11" x14ac:dyDescent="0.3">
      <c r="A2002">
        <v>708</v>
      </c>
      <c r="B2002" s="1" t="s">
        <v>999</v>
      </c>
      <c r="C2002" s="1" t="s">
        <v>166</v>
      </c>
      <c r="D2002" s="1" t="s">
        <v>13</v>
      </c>
      <c r="E2002" s="2">
        <v>42776</v>
      </c>
      <c r="F2002">
        <v>2</v>
      </c>
      <c r="G2002">
        <v>939.98</v>
      </c>
      <c r="H2002" s="1" t="s">
        <v>1000</v>
      </c>
      <c r="I2002" s="1" t="s">
        <v>22</v>
      </c>
      <c r="J2002" s="1" t="s">
        <v>16</v>
      </c>
      <c r="K2002" s="1" t="s">
        <v>17</v>
      </c>
    </row>
    <row r="2003" spans="1:11" x14ac:dyDescent="0.3">
      <c r="A2003">
        <v>709</v>
      </c>
      <c r="B2003" s="1" t="s">
        <v>1001</v>
      </c>
      <c r="C2003" s="1" t="s">
        <v>128</v>
      </c>
      <c r="D2003" s="1" t="s">
        <v>26</v>
      </c>
      <c r="E2003" s="2">
        <v>42777</v>
      </c>
      <c r="F2003">
        <v>2</v>
      </c>
      <c r="G2003">
        <v>679.98</v>
      </c>
      <c r="H2003" s="1" t="s">
        <v>926</v>
      </c>
      <c r="I2003" s="1" t="s">
        <v>53</v>
      </c>
      <c r="J2003" s="1" t="s">
        <v>27</v>
      </c>
      <c r="K2003" s="1" t="s">
        <v>28</v>
      </c>
    </row>
    <row r="2004" spans="1:11" x14ac:dyDescent="0.3">
      <c r="A2004">
        <v>709</v>
      </c>
      <c r="B2004" s="1" t="s">
        <v>1001</v>
      </c>
      <c r="C2004" s="1" t="s">
        <v>128</v>
      </c>
      <c r="D2004" s="1" t="s">
        <v>26</v>
      </c>
      <c r="E2004" s="2">
        <v>42777</v>
      </c>
      <c r="F2004">
        <v>2</v>
      </c>
      <c r="G2004">
        <v>5399.98</v>
      </c>
      <c r="H2004" s="1" t="s">
        <v>919</v>
      </c>
      <c r="I2004" s="1" t="s">
        <v>858</v>
      </c>
      <c r="J2004" s="1" t="s">
        <v>27</v>
      </c>
      <c r="K2004" s="1" t="s">
        <v>28</v>
      </c>
    </row>
    <row r="2005" spans="1:11" x14ac:dyDescent="0.3">
      <c r="A2005">
        <v>709</v>
      </c>
      <c r="B2005" s="1" t="s">
        <v>1001</v>
      </c>
      <c r="C2005" s="1" t="s">
        <v>128</v>
      </c>
      <c r="D2005" s="1" t="s">
        <v>26</v>
      </c>
      <c r="E2005" s="2">
        <v>42777</v>
      </c>
      <c r="F2005">
        <v>1</v>
      </c>
      <c r="G2005">
        <v>1499.99</v>
      </c>
      <c r="H2005" s="1" t="s">
        <v>936</v>
      </c>
      <c r="I2005" s="1" t="s">
        <v>858</v>
      </c>
      <c r="J2005" s="1" t="s">
        <v>27</v>
      </c>
      <c r="K2005" s="1" t="s">
        <v>28</v>
      </c>
    </row>
    <row r="2006" spans="1:11" x14ac:dyDescent="0.3">
      <c r="A2006">
        <v>710</v>
      </c>
      <c r="B2006" s="1" t="s">
        <v>1002</v>
      </c>
      <c r="C2006" s="1" t="s">
        <v>538</v>
      </c>
      <c r="D2006" s="1" t="s">
        <v>26</v>
      </c>
      <c r="E2006" s="2">
        <v>42779</v>
      </c>
      <c r="F2006">
        <v>2</v>
      </c>
      <c r="G2006">
        <v>3119.98</v>
      </c>
      <c r="H2006" s="1" t="s">
        <v>967</v>
      </c>
      <c r="I2006" s="1" t="s">
        <v>46</v>
      </c>
      <c r="J2006" s="1" t="s">
        <v>27</v>
      </c>
      <c r="K2006" s="1" t="s">
        <v>28</v>
      </c>
    </row>
    <row r="2007" spans="1:11" x14ac:dyDescent="0.3">
      <c r="A2007">
        <v>710</v>
      </c>
      <c r="B2007" s="1" t="s">
        <v>1002</v>
      </c>
      <c r="C2007" s="1" t="s">
        <v>538</v>
      </c>
      <c r="D2007" s="1" t="s">
        <v>26</v>
      </c>
      <c r="E2007" s="2">
        <v>42779</v>
      </c>
      <c r="F2007">
        <v>1</v>
      </c>
      <c r="G2007">
        <v>2499.9899999999998</v>
      </c>
      <c r="H2007" s="1" t="s">
        <v>943</v>
      </c>
      <c r="I2007" s="1" t="s">
        <v>22</v>
      </c>
      <c r="J2007" s="1" t="s">
        <v>27</v>
      </c>
      <c r="K2007" s="1" t="s">
        <v>28</v>
      </c>
    </row>
    <row r="2008" spans="1:11" x14ac:dyDescent="0.3">
      <c r="A2008">
        <v>710</v>
      </c>
      <c r="B2008" s="1" t="s">
        <v>1002</v>
      </c>
      <c r="C2008" s="1" t="s">
        <v>538</v>
      </c>
      <c r="D2008" s="1" t="s">
        <v>26</v>
      </c>
      <c r="E2008" s="2">
        <v>42779</v>
      </c>
      <c r="F2008">
        <v>1</v>
      </c>
      <c r="G2008">
        <v>1999.99</v>
      </c>
      <c r="H2008" s="1" t="s">
        <v>983</v>
      </c>
      <c r="I2008" s="1" t="s">
        <v>858</v>
      </c>
      <c r="J2008" s="1" t="s">
        <v>27</v>
      </c>
      <c r="K2008" s="1" t="s">
        <v>28</v>
      </c>
    </row>
    <row r="2009" spans="1:11" x14ac:dyDescent="0.3">
      <c r="A2009">
        <v>710</v>
      </c>
      <c r="B2009" s="1" t="s">
        <v>1002</v>
      </c>
      <c r="C2009" s="1" t="s">
        <v>538</v>
      </c>
      <c r="D2009" s="1" t="s">
        <v>26</v>
      </c>
      <c r="E2009" s="2">
        <v>42779</v>
      </c>
      <c r="F2009">
        <v>1</v>
      </c>
      <c r="G2009">
        <v>2299.9899999999998</v>
      </c>
      <c r="H2009" s="1" t="s">
        <v>878</v>
      </c>
      <c r="I2009" s="1" t="s">
        <v>22</v>
      </c>
      <c r="J2009" s="1" t="s">
        <v>27</v>
      </c>
      <c r="K2009" s="1" t="s">
        <v>28</v>
      </c>
    </row>
    <row r="2010" spans="1:11" x14ac:dyDescent="0.3">
      <c r="A2010">
        <v>710</v>
      </c>
      <c r="B2010" s="1" t="s">
        <v>1002</v>
      </c>
      <c r="C2010" s="1" t="s">
        <v>538</v>
      </c>
      <c r="D2010" s="1" t="s">
        <v>26</v>
      </c>
      <c r="E2010" s="2">
        <v>42779</v>
      </c>
      <c r="F2010">
        <v>2</v>
      </c>
      <c r="G2010">
        <v>2999.98</v>
      </c>
      <c r="H2010" s="1" t="s">
        <v>913</v>
      </c>
      <c r="I2010" s="1" t="s">
        <v>22</v>
      </c>
      <c r="J2010" s="1" t="s">
        <v>27</v>
      </c>
      <c r="K2010" s="1" t="s">
        <v>28</v>
      </c>
    </row>
    <row r="2011" spans="1:11" x14ac:dyDescent="0.3">
      <c r="A2011">
        <v>711</v>
      </c>
      <c r="B2011" s="1" t="s">
        <v>1003</v>
      </c>
      <c r="C2011" s="1" t="s">
        <v>235</v>
      </c>
      <c r="D2011" s="1" t="s">
        <v>26</v>
      </c>
      <c r="E2011" s="2">
        <v>42779</v>
      </c>
      <c r="F2011">
        <v>2</v>
      </c>
      <c r="G2011">
        <v>599.98</v>
      </c>
      <c r="H2011" s="1" t="s">
        <v>866</v>
      </c>
      <c r="I2011" s="1" t="s">
        <v>53</v>
      </c>
      <c r="J2011" s="1" t="s">
        <v>27</v>
      </c>
      <c r="K2011" s="1" t="s">
        <v>28</v>
      </c>
    </row>
    <row r="2012" spans="1:11" x14ac:dyDescent="0.3">
      <c r="A2012">
        <v>711</v>
      </c>
      <c r="B2012" s="1" t="s">
        <v>1003</v>
      </c>
      <c r="C2012" s="1" t="s">
        <v>235</v>
      </c>
      <c r="D2012" s="1" t="s">
        <v>26</v>
      </c>
      <c r="E2012" s="2">
        <v>42779</v>
      </c>
      <c r="F2012">
        <v>2</v>
      </c>
      <c r="G2012">
        <v>2641.98</v>
      </c>
      <c r="H2012" s="1" t="s">
        <v>77</v>
      </c>
      <c r="I2012" s="1" t="s">
        <v>22</v>
      </c>
      <c r="J2012" s="1" t="s">
        <v>27</v>
      </c>
      <c r="K2012" s="1" t="s">
        <v>28</v>
      </c>
    </row>
    <row r="2013" spans="1:11" x14ac:dyDescent="0.3">
      <c r="A2013">
        <v>711</v>
      </c>
      <c r="B2013" s="1" t="s">
        <v>1003</v>
      </c>
      <c r="C2013" s="1" t="s">
        <v>235</v>
      </c>
      <c r="D2013" s="1" t="s">
        <v>26</v>
      </c>
      <c r="E2013" s="2">
        <v>42779</v>
      </c>
      <c r="F2013">
        <v>2</v>
      </c>
      <c r="G2013">
        <v>1239.98</v>
      </c>
      <c r="H2013" s="1" t="s">
        <v>862</v>
      </c>
      <c r="I2013" s="1" t="s">
        <v>15</v>
      </c>
      <c r="J2013" s="1" t="s">
        <v>27</v>
      </c>
      <c r="K2013" s="1" t="s">
        <v>28</v>
      </c>
    </row>
    <row r="2014" spans="1:11" x14ac:dyDescent="0.3">
      <c r="A2014">
        <v>712</v>
      </c>
      <c r="B2014" s="1" t="s">
        <v>1004</v>
      </c>
      <c r="C2014" s="1" t="s">
        <v>437</v>
      </c>
      <c r="D2014" s="1" t="s">
        <v>108</v>
      </c>
      <c r="E2014" s="2">
        <v>42779</v>
      </c>
      <c r="F2014">
        <v>2</v>
      </c>
      <c r="G2014">
        <v>879.98</v>
      </c>
      <c r="H2014" s="1" t="s">
        <v>893</v>
      </c>
      <c r="I2014" s="1" t="s">
        <v>15</v>
      </c>
      <c r="J2014" s="1" t="s">
        <v>109</v>
      </c>
      <c r="K2014" s="1" t="s">
        <v>179</v>
      </c>
    </row>
    <row r="2015" spans="1:11" x14ac:dyDescent="0.3">
      <c r="A2015">
        <v>712</v>
      </c>
      <c r="B2015" s="1" t="s">
        <v>1004</v>
      </c>
      <c r="C2015" s="1" t="s">
        <v>437</v>
      </c>
      <c r="D2015" s="1" t="s">
        <v>108</v>
      </c>
      <c r="E2015" s="2">
        <v>42779</v>
      </c>
      <c r="F2015">
        <v>1</v>
      </c>
      <c r="G2015">
        <v>299.99</v>
      </c>
      <c r="H2015" s="1" t="s">
        <v>866</v>
      </c>
      <c r="I2015" s="1" t="s">
        <v>15</v>
      </c>
      <c r="J2015" s="1" t="s">
        <v>109</v>
      </c>
      <c r="K2015" s="1" t="s">
        <v>179</v>
      </c>
    </row>
    <row r="2016" spans="1:11" x14ac:dyDescent="0.3">
      <c r="A2016">
        <v>712</v>
      </c>
      <c r="B2016" s="1" t="s">
        <v>1004</v>
      </c>
      <c r="C2016" s="1" t="s">
        <v>437</v>
      </c>
      <c r="D2016" s="1" t="s">
        <v>108</v>
      </c>
      <c r="E2016" s="2">
        <v>42779</v>
      </c>
      <c r="F2016">
        <v>2</v>
      </c>
      <c r="G2016">
        <v>1079.98</v>
      </c>
      <c r="H2016" s="1" t="s">
        <v>1005</v>
      </c>
      <c r="I2016" s="1" t="s">
        <v>22</v>
      </c>
      <c r="J2016" s="1" t="s">
        <v>109</v>
      </c>
      <c r="K2016" s="1" t="s">
        <v>179</v>
      </c>
    </row>
    <row r="2017" spans="1:11" x14ac:dyDescent="0.3">
      <c r="A2017">
        <v>712</v>
      </c>
      <c r="B2017" s="1" t="s">
        <v>1004</v>
      </c>
      <c r="C2017" s="1" t="s">
        <v>437</v>
      </c>
      <c r="D2017" s="1" t="s">
        <v>108</v>
      </c>
      <c r="E2017" s="2">
        <v>42779</v>
      </c>
      <c r="F2017">
        <v>1</v>
      </c>
      <c r="G2017">
        <v>832.99</v>
      </c>
      <c r="H2017" s="1" t="s">
        <v>1006</v>
      </c>
      <c r="I2017" s="1" t="s">
        <v>22</v>
      </c>
      <c r="J2017" s="1" t="s">
        <v>109</v>
      </c>
      <c r="K2017" s="1" t="s">
        <v>179</v>
      </c>
    </row>
    <row r="2018" spans="1:11" x14ac:dyDescent="0.3">
      <c r="A2018">
        <v>712</v>
      </c>
      <c r="B2018" s="1" t="s">
        <v>1004</v>
      </c>
      <c r="C2018" s="1" t="s">
        <v>437</v>
      </c>
      <c r="D2018" s="1" t="s">
        <v>108</v>
      </c>
      <c r="E2018" s="2">
        <v>42779</v>
      </c>
      <c r="F2018">
        <v>2</v>
      </c>
      <c r="G2018">
        <v>5799.98</v>
      </c>
      <c r="H2018" s="1" t="s">
        <v>21</v>
      </c>
      <c r="I2018" s="1" t="s">
        <v>22</v>
      </c>
      <c r="J2018" s="1" t="s">
        <v>109</v>
      </c>
      <c r="K2018" s="1" t="s">
        <v>179</v>
      </c>
    </row>
    <row r="2019" spans="1:11" x14ac:dyDescent="0.3">
      <c r="A2019">
        <v>713</v>
      </c>
      <c r="B2019" s="1" t="s">
        <v>1007</v>
      </c>
      <c r="C2019" s="1" t="s">
        <v>567</v>
      </c>
      <c r="D2019" s="1" t="s">
        <v>108</v>
      </c>
      <c r="E2019" s="2">
        <v>42779</v>
      </c>
      <c r="F2019">
        <v>2</v>
      </c>
      <c r="G2019">
        <v>699.98</v>
      </c>
      <c r="H2019" s="1" t="s">
        <v>885</v>
      </c>
      <c r="I2019" s="1" t="s">
        <v>53</v>
      </c>
      <c r="J2019" s="1" t="s">
        <v>109</v>
      </c>
      <c r="K2019" s="1" t="s">
        <v>110</v>
      </c>
    </row>
    <row r="2020" spans="1:11" x14ac:dyDescent="0.3">
      <c r="A2020">
        <v>713</v>
      </c>
      <c r="B2020" s="1" t="s">
        <v>1007</v>
      </c>
      <c r="C2020" s="1" t="s">
        <v>567</v>
      </c>
      <c r="D2020" s="1" t="s">
        <v>108</v>
      </c>
      <c r="E2020" s="2">
        <v>42779</v>
      </c>
      <c r="F2020">
        <v>2</v>
      </c>
      <c r="G2020">
        <v>419.98</v>
      </c>
      <c r="H2020" s="1" t="s">
        <v>1008</v>
      </c>
      <c r="I2020" s="1" t="s">
        <v>53</v>
      </c>
      <c r="J2020" s="1" t="s">
        <v>109</v>
      </c>
      <c r="K2020" s="1" t="s">
        <v>110</v>
      </c>
    </row>
    <row r="2021" spans="1:11" x14ac:dyDescent="0.3">
      <c r="A2021">
        <v>713</v>
      </c>
      <c r="B2021" s="1" t="s">
        <v>1007</v>
      </c>
      <c r="C2021" s="1" t="s">
        <v>567</v>
      </c>
      <c r="D2021" s="1" t="s">
        <v>108</v>
      </c>
      <c r="E2021" s="2">
        <v>42779</v>
      </c>
      <c r="F2021">
        <v>2</v>
      </c>
      <c r="G2021">
        <v>899.98</v>
      </c>
      <c r="H2021" s="1" t="s">
        <v>941</v>
      </c>
      <c r="I2021" s="1" t="s">
        <v>39</v>
      </c>
      <c r="J2021" s="1" t="s">
        <v>109</v>
      </c>
      <c r="K2021" s="1" t="s">
        <v>110</v>
      </c>
    </row>
    <row r="2022" spans="1:11" x14ac:dyDescent="0.3">
      <c r="A2022">
        <v>713</v>
      </c>
      <c r="B2022" s="1" t="s">
        <v>1007</v>
      </c>
      <c r="C2022" s="1" t="s">
        <v>567</v>
      </c>
      <c r="D2022" s="1" t="s">
        <v>108</v>
      </c>
      <c r="E2022" s="2">
        <v>42779</v>
      </c>
      <c r="F2022">
        <v>1</v>
      </c>
      <c r="G2022">
        <v>749.99</v>
      </c>
      <c r="H2022" s="1" t="s">
        <v>857</v>
      </c>
      <c r="I2022" s="1" t="s">
        <v>858</v>
      </c>
      <c r="J2022" s="1" t="s">
        <v>109</v>
      </c>
      <c r="K2022" s="1" t="s">
        <v>110</v>
      </c>
    </row>
    <row r="2023" spans="1:11" x14ac:dyDescent="0.3">
      <c r="A2023">
        <v>714</v>
      </c>
      <c r="B2023" s="1" t="s">
        <v>1009</v>
      </c>
      <c r="C2023" s="1" t="s">
        <v>169</v>
      </c>
      <c r="D2023" s="1" t="s">
        <v>26</v>
      </c>
      <c r="E2023" s="2">
        <v>42780</v>
      </c>
      <c r="F2023">
        <v>2</v>
      </c>
      <c r="G2023">
        <v>419.98</v>
      </c>
      <c r="H2023" s="1" t="s">
        <v>1010</v>
      </c>
      <c r="I2023" s="1" t="s">
        <v>53</v>
      </c>
      <c r="J2023" s="1" t="s">
        <v>27</v>
      </c>
      <c r="K2023" s="1" t="s">
        <v>31</v>
      </c>
    </row>
    <row r="2024" spans="1:11" x14ac:dyDescent="0.3">
      <c r="A2024">
        <v>715</v>
      </c>
      <c r="B2024" s="1" t="s">
        <v>239</v>
      </c>
      <c r="C2024" s="1" t="s">
        <v>240</v>
      </c>
      <c r="D2024" s="1" t="s">
        <v>26</v>
      </c>
      <c r="E2024" s="2">
        <v>42781</v>
      </c>
      <c r="F2024">
        <v>2</v>
      </c>
      <c r="G2024">
        <v>9999.98</v>
      </c>
      <c r="H2024" s="1" t="s">
        <v>864</v>
      </c>
      <c r="I2024" s="1" t="s">
        <v>46</v>
      </c>
      <c r="J2024" s="1" t="s">
        <v>27</v>
      </c>
      <c r="K2024" s="1" t="s">
        <v>28</v>
      </c>
    </row>
    <row r="2025" spans="1:11" x14ac:dyDescent="0.3">
      <c r="A2025">
        <v>715</v>
      </c>
      <c r="B2025" s="1" t="s">
        <v>239</v>
      </c>
      <c r="C2025" s="1" t="s">
        <v>240</v>
      </c>
      <c r="D2025" s="1" t="s">
        <v>26</v>
      </c>
      <c r="E2025" s="2">
        <v>42781</v>
      </c>
      <c r="F2025">
        <v>1</v>
      </c>
      <c r="G2025">
        <v>5999.99</v>
      </c>
      <c r="H2025" s="1" t="s">
        <v>927</v>
      </c>
      <c r="I2025" s="1" t="s">
        <v>858</v>
      </c>
      <c r="J2025" s="1" t="s">
        <v>27</v>
      </c>
      <c r="K2025" s="1" t="s">
        <v>28</v>
      </c>
    </row>
    <row r="2026" spans="1:11" x14ac:dyDescent="0.3">
      <c r="A2026">
        <v>716</v>
      </c>
      <c r="B2026" s="1" t="s">
        <v>1011</v>
      </c>
      <c r="C2026" s="1" t="s">
        <v>594</v>
      </c>
      <c r="D2026" s="1" t="s">
        <v>26</v>
      </c>
      <c r="E2026" s="2">
        <v>42781</v>
      </c>
      <c r="F2026">
        <v>2</v>
      </c>
      <c r="G2026">
        <v>419.98</v>
      </c>
      <c r="H2026" s="1" t="s">
        <v>1008</v>
      </c>
      <c r="I2026" s="1" t="s">
        <v>53</v>
      </c>
      <c r="J2026" s="1" t="s">
        <v>27</v>
      </c>
      <c r="K2026" s="1" t="s">
        <v>28</v>
      </c>
    </row>
    <row r="2027" spans="1:11" x14ac:dyDescent="0.3">
      <c r="A2027">
        <v>716</v>
      </c>
      <c r="B2027" s="1" t="s">
        <v>1011</v>
      </c>
      <c r="C2027" s="1" t="s">
        <v>594</v>
      </c>
      <c r="D2027" s="1" t="s">
        <v>26</v>
      </c>
      <c r="E2027" s="2">
        <v>42781</v>
      </c>
      <c r="F2027">
        <v>1</v>
      </c>
      <c r="G2027">
        <v>402.99</v>
      </c>
      <c r="H2027" s="1" t="s">
        <v>891</v>
      </c>
      <c r="I2027" s="1" t="s">
        <v>15</v>
      </c>
      <c r="J2027" s="1" t="s">
        <v>27</v>
      </c>
      <c r="K2027" s="1" t="s">
        <v>28</v>
      </c>
    </row>
    <row r="2028" spans="1:11" x14ac:dyDescent="0.3">
      <c r="A2028">
        <v>716</v>
      </c>
      <c r="B2028" s="1" t="s">
        <v>1011</v>
      </c>
      <c r="C2028" s="1" t="s">
        <v>594</v>
      </c>
      <c r="D2028" s="1" t="s">
        <v>26</v>
      </c>
      <c r="E2028" s="2">
        <v>42781</v>
      </c>
      <c r="F2028">
        <v>2</v>
      </c>
      <c r="G2028">
        <v>941.98</v>
      </c>
      <c r="H2028" s="1" t="s">
        <v>1012</v>
      </c>
      <c r="I2028" s="1" t="s">
        <v>39</v>
      </c>
      <c r="J2028" s="1" t="s">
        <v>27</v>
      </c>
      <c r="K2028" s="1" t="s">
        <v>28</v>
      </c>
    </row>
    <row r="2029" spans="1:11" x14ac:dyDescent="0.3">
      <c r="A2029">
        <v>716</v>
      </c>
      <c r="B2029" s="1" t="s">
        <v>1011</v>
      </c>
      <c r="C2029" s="1" t="s">
        <v>594</v>
      </c>
      <c r="D2029" s="1" t="s">
        <v>26</v>
      </c>
      <c r="E2029" s="2">
        <v>42781</v>
      </c>
      <c r="F2029">
        <v>2</v>
      </c>
      <c r="G2029">
        <v>5799.98</v>
      </c>
      <c r="H2029" s="1" t="s">
        <v>21</v>
      </c>
      <c r="I2029" s="1" t="s">
        <v>22</v>
      </c>
      <c r="J2029" s="1" t="s">
        <v>27</v>
      </c>
      <c r="K2029" s="1" t="s">
        <v>28</v>
      </c>
    </row>
    <row r="2030" spans="1:11" x14ac:dyDescent="0.3">
      <c r="A2030">
        <v>717</v>
      </c>
      <c r="B2030" s="1" t="s">
        <v>1013</v>
      </c>
      <c r="C2030" s="1" t="s">
        <v>192</v>
      </c>
      <c r="D2030" s="1" t="s">
        <v>26</v>
      </c>
      <c r="E2030" s="2">
        <v>42781</v>
      </c>
      <c r="F2030">
        <v>1</v>
      </c>
      <c r="G2030">
        <v>209.99</v>
      </c>
      <c r="H2030" s="1" t="s">
        <v>1008</v>
      </c>
      <c r="I2030" s="1" t="s">
        <v>53</v>
      </c>
      <c r="J2030" s="1" t="s">
        <v>27</v>
      </c>
      <c r="K2030" s="1" t="s">
        <v>28</v>
      </c>
    </row>
    <row r="2031" spans="1:11" x14ac:dyDescent="0.3">
      <c r="A2031">
        <v>717</v>
      </c>
      <c r="B2031" s="1" t="s">
        <v>1013</v>
      </c>
      <c r="C2031" s="1" t="s">
        <v>192</v>
      </c>
      <c r="D2031" s="1" t="s">
        <v>26</v>
      </c>
      <c r="E2031" s="2">
        <v>42781</v>
      </c>
      <c r="F2031">
        <v>2</v>
      </c>
      <c r="G2031">
        <v>10999.98</v>
      </c>
      <c r="H2031" s="1" t="s">
        <v>859</v>
      </c>
      <c r="I2031" s="1" t="s">
        <v>858</v>
      </c>
      <c r="J2031" s="1" t="s">
        <v>27</v>
      </c>
      <c r="K2031" s="1" t="s">
        <v>28</v>
      </c>
    </row>
    <row r="2032" spans="1:11" x14ac:dyDescent="0.3">
      <c r="A2032">
        <v>718</v>
      </c>
      <c r="B2032" s="1" t="s">
        <v>1014</v>
      </c>
      <c r="C2032" s="1" t="s">
        <v>535</v>
      </c>
      <c r="D2032" s="1" t="s">
        <v>26</v>
      </c>
      <c r="E2032" s="2">
        <v>42782</v>
      </c>
      <c r="F2032">
        <v>2</v>
      </c>
      <c r="G2032">
        <v>979.98</v>
      </c>
      <c r="H2032" s="1" t="s">
        <v>871</v>
      </c>
      <c r="I2032" s="1" t="s">
        <v>15</v>
      </c>
      <c r="J2032" s="1" t="s">
        <v>27</v>
      </c>
      <c r="K2032" s="1" t="s">
        <v>31</v>
      </c>
    </row>
    <row r="2033" spans="1:11" x14ac:dyDescent="0.3">
      <c r="A2033">
        <v>718</v>
      </c>
      <c r="B2033" s="1" t="s">
        <v>1014</v>
      </c>
      <c r="C2033" s="1" t="s">
        <v>535</v>
      </c>
      <c r="D2033" s="1" t="s">
        <v>26</v>
      </c>
      <c r="E2033" s="2">
        <v>42782</v>
      </c>
      <c r="F2033">
        <v>2</v>
      </c>
      <c r="G2033">
        <v>419.98</v>
      </c>
      <c r="H2033" s="1" t="s">
        <v>1010</v>
      </c>
      <c r="I2033" s="1" t="s">
        <v>53</v>
      </c>
      <c r="J2033" s="1" t="s">
        <v>27</v>
      </c>
      <c r="K2033" s="1" t="s">
        <v>31</v>
      </c>
    </row>
    <row r="2034" spans="1:11" x14ac:dyDescent="0.3">
      <c r="A2034">
        <v>718</v>
      </c>
      <c r="B2034" s="1" t="s">
        <v>1014</v>
      </c>
      <c r="C2034" s="1" t="s">
        <v>535</v>
      </c>
      <c r="D2034" s="1" t="s">
        <v>26</v>
      </c>
      <c r="E2034" s="2">
        <v>42782</v>
      </c>
      <c r="F2034">
        <v>2</v>
      </c>
      <c r="G2034">
        <v>9999.98</v>
      </c>
      <c r="H2034" s="1" t="s">
        <v>987</v>
      </c>
      <c r="I2034" s="1" t="s">
        <v>22</v>
      </c>
      <c r="J2034" s="1" t="s">
        <v>27</v>
      </c>
      <c r="K2034" s="1" t="s">
        <v>31</v>
      </c>
    </row>
    <row r="2035" spans="1:11" x14ac:dyDescent="0.3">
      <c r="A2035">
        <v>719</v>
      </c>
      <c r="B2035" s="1" t="s">
        <v>1015</v>
      </c>
      <c r="C2035" s="1" t="s">
        <v>426</v>
      </c>
      <c r="D2035" s="1" t="s">
        <v>26</v>
      </c>
      <c r="E2035" s="2">
        <v>42782</v>
      </c>
      <c r="F2035">
        <v>1</v>
      </c>
      <c r="G2035">
        <v>489.99</v>
      </c>
      <c r="H2035" s="1" t="s">
        <v>994</v>
      </c>
      <c r="I2035" s="1" t="s">
        <v>53</v>
      </c>
      <c r="J2035" s="1" t="s">
        <v>27</v>
      </c>
      <c r="K2035" s="1" t="s">
        <v>28</v>
      </c>
    </row>
    <row r="2036" spans="1:11" x14ac:dyDescent="0.3">
      <c r="A2036">
        <v>720</v>
      </c>
      <c r="B2036" s="1" t="s">
        <v>1016</v>
      </c>
      <c r="C2036" s="1" t="s">
        <v>285</v>
      </c>
      <c r="D2036" s="1" t="s">
        <v>26</v>
      </c>
      <c r="E2036" s="2">
        <v>42782</v>
      </c>
      <c r="F2036">
        <v>1</v>
      </c>
      <c r="G2036">
        <v>470.99</v>
      </c>
      <c r="H2036" s="1" t="s">
        <v>1012</v>
      </c>
      <c r="I2036" s="1" t="s">
        <v>39</v>
      </c>
      <c r="J2036" s="1" t="s">
        <v>27</v>
      </c>
      <c r="K2036" s="1" t="s">
        <v>28</v>
      </c>
    </row>
    <row r="2037" spans="1:11" x14ac:dyDescent="0.3">
      <c r="A2037">
        <v>720</v>
      </c>
      <c r="B2037" s="1" t="s">
        <v>1016</v>
      </c>
      <c r="C2037" s="1" t="s">
        <v>285</v>
      </c>
      <c r="D2037" s="1" t="s">
        <v>26</v>
      </c>
      <c r="E2037" s="2">
        <v>42782</v>
      </c>
      <c r="F2037">
        <v>1</v>
      </c>
      <c r="G2037">
        <v>469.99</v>
      </c>
      <c r="H2037" s="1" t="s">
        <v>69</v>
      </c>
      <c r="I2037" s="1" t="s">
        <v>22</v>
      </c>
      <c r="J2037" s="1" t="s">
        <v>27</v>
      </c>
      <c r="K2037" s="1" t="s">
        <v>28</v>
      </c>
    </row>
    <row r="2038" spans="1:11" x14ac:dyDescent="0.3">
      <c r="A2038">
        <v>721</v>
      </c>
      <c r="B2038" s="1" t="s">
        <v>1017</v>
      </c>
      <c r="C2038" s="1" t="s">
        <v>410</v>
      </c>
      <c r="D2038" s="1" t="s">
        <v>26</v>
      </c>
      <c r="E2038" s="2">
        <v>42782</v>
      </c>
      <c r="F2038">
        <v>1</v>
      </c>
      <c r="G2038">
        <v>489.99</v>
      </c>
      <c r="H2038" s="1" t="s">
        <v>871</v>
      </c>
      <c r="I2038" s="1" t="s">
        <v>39</v>
      </c>
      <c r="J2038" s="1" t="s">
        <v>27</v>
      </c>
      <c r="K2038" s="1" t="s">
        <v>31</v>
      </c>
    </row>
    <row r="2039" spans="1:11" x14ac:dyDescent="0.3">
      <c r="A2039">
        <v>721</v>
      </c>
      <c r="B2039" s="1" t="s">
        <v>1017</v>
      </c>
      <c r="C2039" s="1" t="s">
        <v>410</v>
      </c>
      <c r="D2039" s="1" t="s">
        <v>26</v>
      </c>
      <c r="E2039" s="2">
        <v>42782</v>
      </c>
      <c r="F2039">
        <v>2</v>
      </c>
      <c r="G2039">
        <v>1739.98</v>
      </c>
      <c r="H2039" s="1" t="s">
        <v>940</v>
      </c>
      <c r="I2039" s="1" t="s">
        <v>22</v>
      </c>
      <c r="J2039" s="1" t="s">
        <v>27</v>
      </c>
      <c r="K2039" s="1" t="s">
        <v>31</v>
      </c>
    </row>
    <row r="2040" spans="1:11" x14ac:dyDescent="0.3">
      <c r="A2040">
        <v>721</v>
      </c>
      <c r="B2040" s="1" t="s">
        <v>1017</v>
      </c>
      <c r="C2040" s="1" t="s">
        <v>410</v>
      </c>
      <c r="D2040" s="1" t="s">
        <v>26</v>
      </c>
      <c r="E2040" s="2">
        <v>42782</v>
      </c>
      <c r="F2040">
        <v>2</v>
      </c>
      <c r="G2040">
        <v>1499.98</v>
      </c>
      <c r="H2040" s="1" t="s">
        <v>863</v>
      </c>
      <c r="I2040" s="1" t="s">
        <v>15</v>
      </c>
      <c r="J2040" s="1" t="s">
        <v>27</v>
      </c>
      <c r="K2040" s="1" t="s">
        <v>31</v>
      </c>
    </row>
    <row r="2041" spans="1:11" x14ac:dyDescent="0.3">
      <c r="A2041">
        <v>721</v>
      </c>
      <c r="B2041" s="1" t="s">
        <v>1017</v>
      </c>
      <c r="C2041" s="1" t="s">
        <v>410</v>
      </c>
      <c r="D2041" s="1" t="s">
        <v>26</v>
      </c>
      <c r="E2041" s="2">
        <v>42782</v>
      </c>
      <c r="F2041">
        <v>1</v>
      </c>
      <c r="G2041">
        <v>469.99</v>
      </c>
      <c r="H2041" s="1" t="s">
        <v>903</v>
      </c>
      <c r="I2041" s="1" t="s">
        <v>22</v>
      </c>
      <c r="J2041" s="1" t="s">
        <v>27</v>
      </c>
      <c r="K2041" s="1" t="s">
        <v>31</v>
      </c>
    </row>
    <row r="2042" spans="1:11" x14ac:dyDescent="0.3">
      <c r="A2042">
        <v>722</v>
      </c>
      <c r="B2042" s="1" t="s">
        <v>1018</v>
      </c>
      <c r="C2042" s="1" t="s">
        <v>561</v>
      </c>
      <c r="D2042" s="1" t="s">
        <v>26</v>
      </c>
      <c r="E2042" s="2">
        <v>42784</v>
      </c>
      <c r="F2042">
        <v>2</v>
      </c>
      <c r="G2042">
        <v>539.98</v>
      </c>
      <c r="H2042" s="1" t="s">
        <v>52</v>
      </c>
      <c r="I2042" s="1" t="s">
        <v>53</v>
      </c>
      <c r="J2042" s="1" t="s">
        <v>27</v>
      </c>
      <c r="K2042" s="1" t="s">
        <v>31</v>
      </c>
    </row>
    <row r="2043" spans="1:11" x14ac:dyDescent="0.3">
      <c r="A2043">
        <v>722</v>
      </c>
      <c r="B2043" s="1" t="s">
        <v>1018</v>
      </c>
      <c r="C2043" s="1" t="s">
        <v>561</v>
      </c>
      <c r="D2043" s="1" t="s">
        <v>26</v>
      </c>
      <c r="E2043" s="2">
        <v>42784</v>
      </c>
      <c r="F2043">
        <v>2</v>
      </c>
      <c r="G2043">
        <v>963.98</v>
      </c>
      <c r="H2043" s="1" t="s">
        <v>942</v>
      </c>
      <c r="I2043" s="1" t="s">
        <v>39</v>
      </c>
      <c r="J2043" s="1" t="s">
        <v>27</v>
      </c>
      <c r="K2043" s="1" t="s">
        <v>31</v>
      </c>
    </row>
    <row r="2044" spans="1:11" x14ac:dyDescent="0.3">
      <c r="A2044">
        <v>722</v>
      </c>
      <c r="B2044" s="1" t="s">
        <v>1018</v>
      </c>
      <c r="C2044" s="1" t="s">
        <v>561</v>
      </c>
      <c r="D2044" s="1" t="s">
        <v>26</v>
      </c>
      <c r="E2044" s="2">
        <v>42784</v>
      </c>
      <c r="F2044">
        <v>1</v>
      </c>
      <c r="G2044">
        <v>999.99</v>
      </c>
      <c r="H2044" s="1" t="s">
        <v>32</v>
      </c>
      <c r="I2044" s="1" t="s">
        <v>22</v>
      </c>
      <c r="J2044" s="1" t="s">
        <v>27</v>
      </c>
      <c r="K2044" s="1" t="s">
        <v>31</v>
      </c>
    </row>
    <row r="2045" spans="1:11" x14ac:dyDescent="0.3">
      <c r="A2045">
        <v>723</v>
      </c>
      <c r="B2045" s="1" t="s">
        <v>1019</v>
      </c>
      <c r="C2045" s="1" t="s">
        <v>98</v>
      </c>
      <c r="D2045" s="1" t="s">
        <v>26</v>
      </c>
      <c r="E2045" s="2">
        <v>42785</v>
      </c>
      <c r="F2045">
        <v>2</v>
      </c>
      <c r="G2045">
        <v>1099.98</v>
      </c>
      <c r="H2045" s="1" t="s">
        <v>43</v>
      </c>
      <c r="I2045" s="1" t="s">
        <v>39</v>
      </c>
      <c r="J2045" s="1" t="s">
        <v>27</v>
      </c>
      <c r="K2045" s="1" t="s">
        <v>28</v>
      </c>
    </row>
    <row r="2046" spans="1:11" x14ac:dyDescent="0.3">
      <c r="A2046">
        <v>723</v>
      </c>
      <c r="B2046" s="1" t="s">
        <v>1019</v>
      </c>
      <c r="C2046" s="1" t="s">
        <v>98</v>
      </c>
      <c r="D2046" s="1" t="s">
        <v>26</v>
      </c>
      <c r="E2046" s="2">
        <v>42785</v>
      </c>
      <c r="F2046">
        <v>1</v>
      </c>
      <c r="G2046">
        <v>599.99</v>
      </c>
      <c r="H2046" s="1" t="s">
        <v>14</v>
      </c>
      <c r="I2046" s="1" t="s">
        <v>15</v>
      </c>
      <c r="J2046" s="1" t="s">
        <v>27</v>
      </c>
      <c r="K2046" s="1" t="s">
        <v>28</v>
      </c>
    </row>
    <row r="2047" spans="1:11" x14ac:dyDescent="0.3">
      <c r="A2047">
        <v>723</v>
      </c>
      <c r="B2047" s="1" t="s">
        <v>1019</v>
      </c>
      <c r="C2047" s="1" t="s">
        <v>98</v>
      </c>
      <c r="D2047" s="1" t="s">
        <v>26</v>
      </c>
      <c r="E2047" s="2">
        <v>42785</v>
      </c>
      <c r="F2047">
        <v>1</v>
      </c>
      <c r="G2047">
        <v>449.99</v>
      </c>
      <c r="H2047" s="1" t="s">
        <v>941</v>
      </c>
      <c r="I2047" s="1" t="s">
        <v>39</v>
      </c>
      <c r="J2047" s="1" t="s">
        <v>27</v>
      </c>
      <c r="K2047" s="1" t="s">
        <v>28</v>
      </c>
    </row>
    <row r="2048" spans="1:11" x14ac:dyDescent="0.3">
      <c r="A2048">
        <v>724</v>
      </c>
      <c r="B2048" s="1" t="s">
        <v>1020</v>
      </c>
      <c r="C2048" s="1" t="s">
        <v>115</v>
      </c>
      <c r="D2048" s="1" t="s">
        <v>26</v>
      </c>
      <c r="E2048" s="2">
        <v>42785</v>
      </c>
      <c r="F2048">
        <v>1</v>
      </c>
      <c r="G2048">
        <v>599.99</v>
      </c>
      <c r="H2048" s="1" t="s">
        <v>956</v>
      </c>
      <c r="I2048" s="1" t="s">
        <v>15</v>
      </c>
      <c r="J2048" s="1" t="s">
        <v>27</v>
      </c>
      <c r="K2048" s="1" t="s">
        <v>28</v>
      </c>
    </row>
    <row r="2049" spans="1:11" x14ac:dyDescent="0.3">
      <c r="A2049">
        <v>724</v>
      </c>
      <c r="B2049" s="1" t="s">
        <v>1020</v>
      </c>
      <c r="C2049" s="1" t="s">
        <v>115</v>
      </c>
      <c r="D2049" s="1" t="s">
        <v>26</v>
      </c>
      <c r="E2049" s="2">
        <v>42785</v>
      </c>
      <c r="F2049">
        <v>1</v>
      </c>
      <c r="G2049">
        <v>299.99</v>
      </c>
      <c r="H2049" s="1" t="s">
        <v>72</v>
      </c>
      <c r="I2049" s="1" t="s">
        <v>53</v>
      </c>
      <c r="J2049" s="1" t="s">
        <v>27</v>
      </c>
      <c r="K2049" s="1" t="s">
        <v>28</v>
      </c>
    </row>
    <row r="2050" spans="1:11" x14ac:dyDescent="0.3">
      <c r="A2050">
        <v>724</v>
      </c>
      <c r="B2050" s="1" t="s">
        <v>1020</v>
      </c>
      <c r="C2050" s="1" t="s">
        <v>115</v>
      </c>
      <c r="D2050" s="1" t="s">
        <v>26</v>
      </c>
      <c r="E2050" s="2">
        <v>42785</v>
      </c>
      <c r="F2050">
        <v>1</v>
      </c>
      <c r="G2050">
        <v>489.99</v>
      </c>
      <c r="H2050" s="1" t="s">
        <v>871</v>
      </c>
      <c r="I2050" s="1" t="s">
        <v>39</v>
      </c>
      <c r="J2050" s="1" t="s">
        <v>27</v>
      </c>
      <c r="K2050" s="1" t="s">
        <v>28</v>
      </c>
    </row>
    <row r="2051" spans="1:11" x14ac:dyDescent="0.3">
      <c r="A2051">
        <v>724</v>
      </c>
      <c r="B2051" s="1" t="s">
        <v>1020</v>
      </c>
      <c r="C2051" s="1" t="s">
        <v>115</v>
      </c>
      <c r="D2051" s="1" t="s">
        <v>26</v>
      </c>
      <c r="E2051" s="2">
        <v>42785</v>
      </c>
      <c r="F2051">
        <v>1</v>
      </c>
      <c r="G2051">
        <v>2699.99</v>
      </c>
      <c r="H2051" s="1" t="s">
        <v>919</v>
      </c>
      <c r="I2051" s="1" t="s">
        <v>858</v>
      </c>
      <c r="J2051" s="1" t="s">
        <v>27</v>
      </c>
      <c r="K2051" s="1" t="s">
        <v>28</v>
      </c>
    </row>
    <row r="2052" spans="1:11" x14ac:dyDescent="0.3">
      <c r="A2052">
        <v>725</v>
      </c>
      <c r="B2052" s="1" t="s">
        <v>1021</v>
      </c>
      <c r="C2052" s="1" t="s">
        <v>344</v>
      </c>
      <c r="D2052" s="1" t="s">
        <v>26</v>
      </c>
      <c r="E2052" s="2">
        <v>42785</v>
      </c>
      <c r="F2052">
        <v>2</v>
      </c>
      <c r="G2052">
        <v>1599.98</v>
      </c>
      <c r="H2052" s="1" t="s">
        <v>1022</v>
      </c>
      <c r="I2052" s="1" t="s">
        <v>15</v>
      </c>
      <c r="J2052" s="1" t="s">
        <v>27</v>
      </c>
      <c r="K2052" s="1" t="s">
        <v>31</v>
      </c>
    </row>
    <row r="2053" spans="1:11" x14ac:dyDescent="0.3">
      <c r="A2053">
        <v>725</v>
      </c>
      <c r="B2053" s="1" t="s">
        <v>1021</v>
      </c>
      <c r="C2053" s="1" t="s">
        <v>344</v>
      </c>
      <c r="D2053" s="1" t="s">
        <v>26</v>
      </c>
      <c r="E2053" s="2">
        <v>42785</v>
      </c>
      <c r="F2053">
        <v>2</v>
      </c>
      <c r="G2053">
        <v>6999.98</v>
      </c>
      <c r="H2053" s="1" t="s">
        <v>872</v>
      </c>
      <c r="I2053" s="1" t="s">
        <v>20</v>
      </c>
      <c r="J2053" s="1" t="s">
        <v>27</v>
      </c>
      <c r="K2053" s="1" t="s">
        <v>31</v>
      </c>
    </row>
    <row r="2054" spans="1:11" x14ac:dyDescent="0.3">
      <c r="A2054">
        <v>725</v>
      </c>
      <c r="B2054" s="1" t="s">
        <v>1021</v>
      </c>
      <c r="C2054" s="1" t="s">
        <v>344</v>
      </c>
      <c r="D2054" s="1" t="s">
        <v>26</v>
      </c>
      <c r="E2054" s="2">
        <v>42785</v>
      </c>
      <c r="F2054">
        <v>1</v>
      </c>
      <c r="G2054">
        <v>209.99</v>
      </c>
      <c r="H2054" s="1" t="s">
        <v>887</v>
      </c>
      <c r="I2054" s="1" t="s">
        <v>53</v>
      </c>
      <c r="J2054" s="1" t="s">
        <v>27</v>
      </c>
      <c r="K2054" s="1" t="s">
        <v>31</v>
      </c>
    </row>
    <row r="2055" spans="1:11" x14ac:dyDescent="0.3">
      <c r="A2055">
        <v>725</v>
      </c>
      <c r="B2055" s="1" t="s">
        <v>1021</v>
      </c>
      <c r="C2055" s="1" t="s">
        <v>344</v>
      </c>
      <c r="D2055" s="1" t="s">
        <v>26</v>
      </c>
      <c r="E2055" s="2">
        <v>42785</v>
      </c>
      <c r="F2055">
        <v>1</v>
      </c>
      <c r="G2055">
        <v>349.99</v>
      </c>
      <c r="H2055" s="1" t="s">
        <v>958</v>
      </c>
      <c r="I2055" s="1" t="s">
        <v>53</v>
      </c>
      <c r="J2055" s="1" t="s">
        <v>27</v>
      </c>
      <c r="K2055" s="1" t="s">
        <v>31</v>
      </c>
    </row>
    <row r="2056" spans="1:11" x14ac:dyDescent="0.3">
      <c r="A2056">
        <v>726</v>
      </c>
      <c r="B2056" s="1" t="s">
        <v>1023</v>
      </c>
      <c r="C2056" s="1" t="s">
        <v>157</v>
      </c>
      <c r="D2056" s="1" t="s">
        <v>26</v>
      </c>
      <c r="E2056" s="2">
        <v>42785</v>
      </c>
      <c r="F2056">
        <v>1</v>
      </c>
      <c r="G2056">
        <v>489.99</v>
      </c>
      <c r="H2056" s="1" t="s">
        <v>871</v>
      </c>
      <c r="I2056" s="1" t="s">
        <v>15</v>
      </c>
      <c r="J2056" s="1" t="s">
        <v>27</v>
      </c>
      <c r="K2056" s="1" t="s">
        <v>28</v>
      </c>
    </row>
    <row r="2057" spans="1:11" x14ac:dyDescent="0.3">
      <c r="A2057">
        <v>727</v>
      </c>
      <c r="B2057" s="1" t="s">
        <v>1024</v>
      </c>
      <c r="C2057" s="1" t="s">
        <v>387</v>
      </c>
      <c r="D2057" s="1" t="s">
        <v>108</v>
      </c>
      <c r="E2057" s="2">
        <v>42785</v>
      </c>
      <c r="F2057">
        <v>2</v>
      </c>
      <c r="G2057">
        <v>1319.98</v>
      </c>
      <c r="H2057" s="1" t="s">
        <v>965</v>
      </c>
      <c r="I2057" s="1" t="s">
        <v>15</v>
      </c>
      <c r="J2057" s="1" t="s">
        <v>109</v>
      </c>
      <c r="K2057" s="1" t="s">
        <v>179</v>
      </c>
    </row>
    <row r="2058" spans="1:11" x14ac:dyDescent="0.3">
      <c r="A2058">
        <v>727</v>
      </c>
      <c r="B2058" s="1" t="s">
        <v>1024</v>
      </c>
      <c r="C2058" s="1" t="s">
        <v>387</v>
      </c>
      <c r="D2058" s="1" t="s">
        <v>108</v>
      </c>
      <c r="E2058" s="2">
        <v>42785</v>
      </c>
      <c r="F2058">
        <v>1</v>
      </c>
      <c r="G2058">
        <v>647.99</v>
      </c>
      <c r="H2058" s="1" t="s">
        <v>886</v>
      </c>
      <c r="I2058" s="1" t="s">
        <v>15</v>
      </c>
      <c r="J2058" s="1" t="s">
        <v>109</v>
      </c>
      <c r="K2058" s="1" t="s">
        <v>179</v>
      </c>
    </row>
    <row r="2059" spans="1:11" x14ac:dyDescent="0.3">
      <c r="A2059">
        <v>728</v>
      </c>
      <c r="B2059" s="1" t="s">
        <v>1025</v>
      </c>
      <c r="C2059" s="1" t="s">
        <v>166</v>
      </c>
      <c r="D2059" s="1" t="s">
        <v>13</v>
      </c>
      <c r="E2059" s="2">
        <v>42786</v>
      </c>
      <c r="F2059">
        <v>1</v>
      </c>
      <c r="G2059">
        <v>659.99</v>
      </c>
      <c r="H2059" s="1" t="s">
        <v>912</v>
      </c>
      <c r="I2059" s="1" t="s">
        <v>15</v>
      </c>
      <c r="J2059" s="1" t="s">
        <v>16</v>
      </c>
      <c r="K2059" s="1" t="s">
        <v>36</v>
      </c>
    </row>
    <row r="2060" spans="1:11" x14ac:dyDescent="0.3">
      <c r="A2060">
        <v>728</v>
      </c>
      <c r="B2060" s="1" t="s">
        <v>1025</v>
      </c>
      <c r="C2060" s="1" t="s">
        <v>166</v>
      </c>
      <c r="D2060" s="1" t="s">
        <v>13</v>
      </c>
      <c r="E2060" s="2">
        <v>42786</v>
      </c>
      <c r="F2060">
        <v>1</v>
      </c>
      <c r="G2060">
        <v>5499.99</v>
      </c>
      <c r="H2060" s="1" t="s">
        <v>859</v>
      </c>
      <c r="I2060" s="1" t="s">
        <v>858</v>
      </c>
      <c r="J2060" s="1" t="s">
        <v>16</v>
      </c>
      <c r="K2060" s="1" t="s">
        <v>36</v>
      </c>
    </row>
    <row r="2061" spans="1:11" x14ac:dyDescent="0.3">
      <c r="A2061">
        <v>728</v>
      </c>
      <c r="B2061" s="1" t="s">
        <v>1025</v>
      </c>
      <c r="C2061" s="1" t="s">
        <v>166</v>
      </c>
      <c r="D2061" s="1" t="s">
        <v>13</v>
      </c>
      <c r="E2061" s="2">
        <v>42786</v>
      </c>
      <c r="F2061">
        <v>1</v>
      </c>
      <c r="G2061">
        <v>4999.99</v>
      </c>
      <c r="H2061" s="1" t="s">
        <v>930</v>
      </c>
      <c r="I2061" s="1" t="s">
        <v>858</v>
      </c>
      <c r="J2061" s="1" t="s">
        <v>16</v>
      </c>
      <c r="K2061" s="1" t="s">
        <v>36</v>
      </c>
    </row>
    <row r="2062" spans="1:11" x14ac:dyDescent="0.3">
      <c r="A2062">
        <v>728</v>
      </c>
      <c r="B2062" s="1" t="s">
        <v>1025</v>
      </c>
      <c r="C2062" s="1" t="s">
        <v>166</v>
      </c>
      <c r="D2062" s="1" t="s">
        <v>13</v>
      </c>
      <c r="E2062" s="2">
        <v>42786</v>
      </c>
      <c r="F2062">
        <v>1</v>
      </c>
      <c r="G2062">
        <v>349.99</v>
      </c>
      <c r="H2062" s="1" t="s">
        <v>958</v>
      </c>
      <c r="I2062" s="1" t="s">
        <v>53</v>
      </c>
      <c r="J2062" s="1" t="s">
        <v>16</v>
      </c>
      <c r="K2062" s="1" t="s">
        <v>36</v>
      </c>
    </row>
    <row r="2063" spans="1:11" x14ac:dyDescent="0.3">
      <c r="A2063">
        <v>729</v>
      </c>
      <c r="B2063" s="1" t="s">
        <v>1026</v>
      </c>
      <c r="C2063" s="1" t="s">
        <v>231</v>
      </c>
      <c r="D2063" s="1" t="s">
        <v>26</v>
      </c>
      <c r="E2063" s="2">
        <v>42786</v>
      </c>
      <c r="F2063">
        <v>2</v>
      </c>
      <c r="G2063">
        <v>679.98</v>
      </c>
      <c r="H2063" s="1" t="s">
        <v>926</v>
      </c>
      <c r="I2063" s="1" t="s">
        <v>53</v>
      </c>
      <c r="J2063" s="1" t="s">
        <v>27</v>
      </c>
      <c r="K2063" s="1" t="s">
        <v>31</v>
      </c>
    </row>
    <row r="2064" spans="1:11" x14ac:dyDescent="0.3">
      <c r="A2064">
        <v>730</v>
      </c>
      <c r="B2064" s="1" t="s">
        <v>1027</v>
      </c>
      <c r="C2064" s="1" t="s">
        <v>325</v>
      </c>
      <c r="D2064" s="1" t="s">
        <v>26</v>
      </c>
      <c r="E2064" s="2">
        <v>42787</v>
      </c>
      <c r="F2064">
        <v>1</v>
      </c>
      <c r="G2064">
        <v>269.99</v>
      </c>
      <c r="H2064" s="1" t="s">
        <v>66</v>
      </c>
      <c r="I2064" s="1" t="s">
        <v>15</v>
      </c>
      <c r="J2064" s="1" t="s">
        <v>27</v>
      </c>
      <c r="K2064" s="1" t="s">
        <v>28</v>
      </c>
    </row>
    <row r="2065" spans="1:11" x14ac:dyDescent="0.3">
      <c r="A2065">
        <v>730</v>
      </c>
      <c r="B2065" s="1" t="s">
        <v>1027</v>
      </c>
      <c r="C2065" s="1" t="s">
        <v>325</v>
      </c>
      <c r="D2065" s="1" t="s">
        <v>26</v>
      </c>
      <c r="E2065" s="2">
        <v>42787</v>
      </c>
      <c r="F2065">
        <v>2</v>
      </c>
      <c r="G2065">
        <v>699.98</v>
      </c>
      <c r="H2065" s="1" t="s">
        <v>947</v>
      </c>
      <c r="I2065" s="1" t="s">
        <v>53</v>
      </c>
      <c r="J2065" s="1" t="s">
        <v>27</v>
      </c>
      <c r="K2065" s="1" t="s">
        <v>28</v>
      </c>
    </row>
    <row r="2066" spans="1:11" x14ac:dyDescent="0.3">
      <c r="A2066">
        <v>730</v>
      </c>
      <c r="B2066" s="1" t="s">
        <v>1027</v>
      </c>
      <c r="C2066" s="1" t="s">
        <v>325</v>
      </c>
      <c r="D2066" s="1" t="s">
        <v>26</v>
      </c>
      <c r="E2066" s="2">
        <v>42787</v>
      </c>
      <c r="F2066">
        <v>1</v>
      </c>
      <c r="G2066">
        <v>402.99</v>
      </c>
      <c r="H2066" s="1" t="s">
        <v>891</v>
      </c>
      <c r="I2066" s="1" t="s">
        <v>15</v>
      </c>
      <c r="J2066" s="1" t="s">
        <v>27</v>
      </c>
      <c r="K2066" s="1" t="s">
        <v>28</v>
      </c>
    </row>
    <row r="2067" spans="1:11" x14ac:dyDescent="0.3">
      <c r="A2067">
        <v>730</v>
      </c>
      <c r="B2067" s="1" t="s">
        <v>1027</v>
      </c>
      <c r="C2067" s="1" t="s">
        <v>325</v>
      </c>
      <c r="D2067" s="1" t="s">
        <v>26</v>
      </c>
      <c r="E2067" s="2">
        <v>42787</v>
      </c>
      <c r="F2067">
        <v>2</v>
      </c>
      <c r="G2067">
        <v>5199.9799999999996</v>
      </c>
      <c r="H2067" s="1" t="s">
        <v>915</v>
      </c>
      <c r="I2067" s="1" t="s">
        <v>858</v>
      </c>
      <c r="J2067" s="1" t="s">
        <v>27</v>
      </c>
      <c r="K2067" s="1" t="s">
        <v>28</v>
      </c>
    </row>
    <row r="2068" spans="1:11" x14ac:dyDescent="0.3">
      <c r="A2068">
        <v>731</v>
      </c>
      <c r="B2068" s="1" t="s">
        <v>1028</v>
      </c>
      <c r="C2068" s="1" t="s">
        <v>1029</v>
      </c>
      <c r="D2068" s="1" t="s">
        <v>108</v>
      </c>
      <c r="E2068" s="2">
        <v>42791</v>
      </c>
      <c r="F2068">
        <v>2</v>
      </c>
      <c r="G2068">
        <v>501.98</v>
      </c>
      <c r="H2068" s="1" t="s">
        <v>894</v>
      </c>
      <c r="I2068" s="1" t="s">
        <v>15</v>
      </c>
      <c r="J2068" s="1" t="s">
        <v>109</v>
      </c>
      <c r="K2068" s="1" t="s">
        <v>179</v>
      </c>
    </row>
    <row r="2069" spans="1:11" x14ac:dyDescent="0.3">
      <c r="A2069">
        <v>731</v>
      </c>
      <c r="B2069" s="1" t="s">
        <v>1028</v>
      </c>
      <c r="C2069" s="1" t="s">
        <v>1029</v>
      </c>
      <c r="D2069" s="1" t="s">
        <v>108</v>
      </c>
      <c r="E2069" s="2">
        <v>42791</v>
      </c>
      <c r="F2069">
        <v>1</v>
      </c>
      <c r="G2069">
        <v>3499.99</v>
      </c>
      <c r="H2069" s="1" t="s">
        <v>909</v>
      </c>
      <c r="I2069" s="1" t="s">
        <v>858</v>
      </c>
      <c r="J2069" s="1" t="s">
        <v>109</v>
      </c>
      <c r="K2069" s="1" t="s">
        <v>179</v>
      </c>
    </row>
    <row r="2070" spans="1:11" x14ac:dyDescent="0.3">
      <c r="A2070">
        <v>731</v>
      </c>
      <c r="B2070" s="1" t="s">
        <v>1028</v>
      </c>
      <c r="C2070" s="1" t="s">
        <v>1029</v>
      </c>
      <c r="D2070" s="1" t="s">
        <v>108</v>
      </c>
      <c r="E2070" s="2">
        <v>42791</v>
      </c>
      <c r="F2070">
        <v>1</v>
      </c>
      <c r="G2070">
        <v>349.99</v>
      </c>
      <c r="H2070" s="1" t="s">
        <v>958</v>
      </c>
      <c r="I2070" s="1" t="s">
        <v>53</v>
      </c>
      <c r="J2070" s="1" t="s">
        <v>109</v>
      </c>
      <c r="K2070" s="1" t="s">
        <v>179</v>
      </c>
    </row>
    <row r="2071" spans="1:11" x14ac:dyDescent="0.3">
      <c r="A2071">
        <v>731</v>
      </c>
      <c r="B2071" s="1" t="s">
        <v>1028</v>
      </c>
      <c r="C2071" s="1" t="s">
        <v>1029</v>
      </c>
      <c r="D2071" s="1" t="s">
        <v>108</v>
      </c>
      <c r="E2071" s="2">
        <v>42791</v>
      </c>
      <c r="F2071">
        <v>1</v>
      </c>
      <c r="G2071">
        <v>999.99</v>
      </c>
      <c r="H2071" s="1" t="s">
        <v>910</v>
      </c>
      <c r="I2071" s="1" t="s">
        <v>22</v>
      </c>
      <c r="J2071" s="1" t="s">
        <v>109</v>
      </c>
      <c r="K2071" s="1" t="s">
        <v>179</v>
      </c>
    </row>
    <row r="2072" spans="1:11" x14ac:dyDescent="0.3">
      <c r="A2072">
        <v>732</v>
      </c>
      <c r="B2072" s="1" t="s">
        <v>1030</v>
      </c>
      <c r="C2072" s="1" t="s">
        <v>344</v>
      </c>
      <c r="D2072" s="1" t="s">
        <v>26</v>
      </c>
      <c r="E2072" s="2">
        <v>42792</v>
      </c>
      <c r="F2072">
        <v>2</v>
      </c>
      <c r="G2072">
        <v>5799.98</v>
      </c>
      <c r="H2072" s="1" t="s">
        <v>21</v>
      </c>
      <c r="I2072" s="1" t="s">
        <v>22</v>
      </c>
      <c r="J2072" s="1" t="s">
        <v>27</v>
      </c>
      <c r="K2072" s="1" t="s">
        <v>31</v>
      </c>
    </row>
    <row r="2073" spans="1:11" x14ac:dyDescent="0.3">
      <c r="A2073">
        <v>732</v>
      </c>
      <c r="B2073" s="1" t="s">
        <v>1030</v>
      </c>
      <c r="C2073" s="1" t="s">
        <v>344</v>
      </c>
      <c r="D2073" s="1" t="s">
        <v>26</v>
      </c>
      <c r="E2073" s="2">
        <v>42792</v>
      </c>
      <c r="F2073">
        <v>1</v>
      </c>
      <c r="G2073">
        <v>5299.99</v>
      </c>
      <c r="H2073" s="1" t="s">
        <v>879</v>
      </c>
      <c r="I2073" s="1" t="s">
        <v>22</v>
      </c>
      <c r="J2073" s="1" t="s">
        <v>27</v>
      </c>
      <c r="K2073" s="1" t="s">
        <v>31</v>
      </c>
    </row>
    <row r="2074" spans="1:11" x14ac:dyDescent="0.3">
      <c r="A2074">
        <v>733</v>
      </c>
      <c r="B2074" s="1" t="s">
        <v>1031</v>
      </c>
      <c r="C2074" s="1" t="s">
        <v>184</v>
      </c>
      <c r="D2074" s="1" t="s">
        <v>26</v>
      </c>
      <c r="E2074" s="2">
        <v>42792</v>
      </c>
      <c r="F2074">
        <v>2</v>
      </c>
      <c r="G2074">
        <v>979.98</v>
      </c>
      <c r="H2074" s="1" t="s">
        <v>871</v>
      </c>
      <c r="I2074" s="1" t="s">
        <v>39</v>
      </c>
      <c r="J2074" s="1" t="s">
        <v>27</v>
      </c>
      <c r="K2074" s="1" t="s">
        <v>31</v>
      </c>
    </row>
    <row r="2075" spans="1:11" x14ac:dyDescent="0.3">
      <c r="A2075">
        <v>733</v>
      </c>
      <c r="B2075" s="1" t="s">
        <v>1031</v>
      </c>
      <c r="C2075" s="1" t="s">
        <v>184</v>
      </c>
      <c r="D2075" s="1" t="s">
        <v>26</v>
      </c>
      <c r="E2075" s="2">
        <v>42792</v>
      </c>
      <c r="F2075">
        <v>1</v>
      </c>
      <c r="G2075">
        <v>109.99</v>
      </c>
      <c r="H2075" s="1" t="s">
        <v>934</v>
      </c>
      <c r="I2075" s="1" t="s">
        <v>53</v>
      </c>
      <c r="J2075" s="1" t="s">
        <v>27</v>
      </c>
      <c r="K2075" s="1" t="s">
        <v>31</v>
      </c>
    </row>
    <row r="2076" spans="1:11" x14ac:dyDescent="0.3">
      <c r="A2076">
        <v>733</v>
      </c>
      <c r="B2076" s="1" t="s">
        <v>1031</v>
      </c>
      <c r="C2076" s="1" t="s">
        <v>184</v>
      </c>
      <c r="D2076" s="1" t="s">
        <v>26</v>
      </c>
      <c r="E2076" s="2">
        <v>42792</v>
      </c>
      <c r="F2076">
        <v>1</v>
      </c>
      <c r="G2076">
        <v>2699.99</v>
      </c>
      <c r="H2076" s="1" t="s">
        <v>919</v>
      </c>
      <c r="I2076" s="1" t="s">
        <v>858</v>
      </c>
      <c r="J2076" s="1" t="s">
        <v>27</v>
      </c>
      <c r="K2076" s="1" t="s">
        <v>31</v>
      </c>
    </row>
    <row r="2077" spans="1:11" x14ac:dyDescent="0.3">
      <c r="A2077">
        <v>734</v>
      </c>
      <c r="B2077" s="1" t="s">
        <v>1032</v>
      </c>
      <c r="C2077" s="1" t="s">
        <v>144</v>
      </c>
      <c r="D2077" s="1" t="s">
        <v>108</v>
      </c>
      <c r="E2077" s="2">
        <v>42792</v>
      </c>
      <c r="F2077">
        <v>1</v>
      </c>
      <c r="G2077">
        <v>599.99</v>
      </c>
      <c r="H2077" s="1" t="s">
        <v>14</v>
      </c>
      <c r="I2077" s="1" t="s">
        <v>39</v>
      </c>
      <c r="J2077" s="1" t="s">
        <v>109</v>
      </c>
      <c r="K2077" s="1" t="s">
        <v>179</v>
      </c>
    </row>
    <row r="2078" spans="1:11" x14ac:dyDescent="0.3">
      <c r="A2078">
        <v>734</v>
      </c>
      <c r="B2078" s="1" t="s">
        <v>1032</v>
      </c>
      <c r="C2078" s="1" t="s">
        <v>144</v>
      </c>
      <c r="D2078" s="1" t="s">
        <v>108</v>
      </c>
      <c r="E2078" s="2">
        <v>42792</v>
      </c>
      <c r="F2078">
        <v>2</v>
      </c>
      <c r="G2078">
        <v>693.98</v>
      </c>
      <c r="H2078" s="1" t="s">
        <v>1033</v>
      </c>
      <c r="I2078" s="1" t="s">
        <v>15</v>
      </c>
      <c r="J2078" s="1" t="s">
        <v>109</v>
      </c>
      <c r="K2078" s="1" t="s">
        <v>179</v>
      </c>
    </row>
    <row r="2079" spans="1:11" x14ac:dyDescent="0.3">
      <c r="A2079">
        <v>734</v>
      </c>
      <c r="B2079" s="1" t="s">
        <v>1032</v>
      </c>
      <c r="C2079" s="1" t="s">
        <v>144</v>
      </c>
      <c r="D2079" s="1" t="s">
        <v>108</v>
      </c>
      <c r="E2079" s="2">
        <v>42792</v>
      </c>
      <c r="F2079">
        <v>2</v>
      </c>
      <c r="G2079">
        <v>219.98</v>
      </c>
      <c r="H2079" s="1" t="s">
        <v>934</v>
      </c>
      <c r="I2079" s="1" t="s">
        <v>53</v>
      </c>
      <c r="J2079" s="1" t="s">
        <v>109</v>
      </c>
      <c r="K2079" s="1" t="s">
        <v>179</v>
      </c>
    </row>
    <row r="2080" spans="1:11" x14ac:dyDescent="0.3">
      <c r="A2080">
        <v>734</v>
      </c>
      <c r="B2080" s="1" t="s">
        <v>1032</v>
      </c>
      <c r="C2080" s="1" t="s">
        <v>144</v>
      </c>
      <c r="D2080" s="1" t="s">
        <v>108</v>
      </c>
      <c r="E2080" s="2">
        <v>42792</v>
      </c>
      <c r="F2080">
        <v>1</v>
      </c>
      <c r="G2080">
        <v>999.99</v>
      </c>
      <c r="H2080" s="1" t="s">
        <v>32</v>
      </c>
      <c r="I2080" s="1" t="s">
        <v>22</v>
      </c>
      <c r="J2080" s="1" t="s">
        <v>109</v>
      </c>
      <c r="K2080" s="1" t="s">
        <v>179</v>
      </c>
    </row>
    <row r="2081" spans="1:11" x14ac:dyDescent="0.3">
      <c r="A2081">
        <v>735</v>
      </c>
      <c r="B2081" s="1" t="s">
        <v>765</v>
      </c>
      <c r="C2081" s="1" t="s">
        <v>174</v>
      </c>
      <c r="D2081" s="1" t="s">
        <v>108</v>
      </c>
      <c r="E2081" s="2">
        <v>42793</v>
      </c>
      <c r="F2081">
        <v>2</v>
      </c>
      <c r="G2081">
        <v>833.98</v>
      </c>
      <c r="H2081" s="1" t="s">
        <v>923</v>
      </c>
      <c r="I2081" s="1" t="s">
        <v>15</v>
      </c>
      <c r="J2081" s="1" t="s">
        <v>109</v>
      </c>
      <c r="K2081" s="1" t="s">
        <v>179</v>
      </c>
    </row>
    <row r="2082" spans="1:11" x14ac:dyDescent="0.3">
      <c r="A2082">
        <v>735</v>
      </c>
      <c r="B2082" s="1" t="s">
        <v>765</v>
      </c>
      <c r="C2082" s="1" t="s">
        <v>174</v>
      </c>
      <c r="D2082" s="1" t="s">
        <v>108</v>
      </c>
      <c r="E2082" s="2">
        <v>42793</v>
      </c>
      <c r="F2082">
        <v>2</v>
      </c>
      <c r="G2082">
        <v>3098</v>
      </c>
      <c r="H2082" s="1" t="s">
        <v>19</v>
      </c>
      <c r="I2082" s="1" t="s">
        <v>20</v>
      </c>
      <c r="J2082" s="1" t="s">
        <v>109</v>
      </c>
      <c r="K2082" s="1" t="s">
        <v>179</v>
      </c>
    </row>
    <row r="2083" spans="1:11" x14ac:dyDescent="0.3">
      <c r="A2083">
        <v>736</v>
      </c>
      <c r="B2083" s="1" t="s">
        <v>1034</v>
      </c>
      <c r="C2083" s="1" t="s">
        <v>410</v>
      </c>
      <c r="D2083" s="1" t="s">
        <v>26</v>
      </c>
      <c r="E2083" s="2">
        <v>42793</v>
      </c>
      <c r="F2083">
        <v>1</v>
      </c>
      <c r="G2083">
        <v>429</v>
      </c>
      <c r="H2083" s="1" t="s">
        <v>40</v>
      </c>
      <c r="I2083" s="1" t="s">
        <v>15</v>
      </c>
      <c r="J2083" s="1" t="s">
        <v>27</v>
      </c>
      <c r="K2083" s="1" t="s">
        <v>31</v>
      </c>
    </row>
    <row r="2084" spans="1:11" x14ac:dyDescent="0.3">
      <c r="A2084">
        <v>736</v>
      </c>
      <c r="B2084" s="1" t="s">
        <v>1034</v>
      </c>
      <c r="C2084" s="1" t="s">
        <v>410</v>
      </c>
      <c r="D2084" s="1" t="s">
        <v>26</v>
      </c>
      <c r="E2084" s="2">
        <v>42793</v>
      </c>
      <c r="F2084">
        <v>2</v>
      </c>
      <c r="G2084">
        <v>6999.98</v>
      </c>
      <c r="H2084" s="1" t="s">
        <v>872</v>
      </c>
      <c r="I2084" s="1" t="s">
        <v>20</v>
      </c>
      <c r="J2084" s="1" t="s">
        <v>27</v>
      </c>
      <c r="K2084" s="1" t="s">
        <v>31</v>
      </c>
    </row>
    <row r="2085" spans="1:11" x14ac:dyDescent="0.3">
      <c r="A2085">
        <v>736</v>
      </c>
      <c r="B2085" s="1" t="s">
        <v>1034</v>
      </c>
      <c r="C2085" s="1" t="s">
        <v>410</v>
      </c>
      <c r="D2085" s="1" t="s">
        <v>26</v>
      </c>
      <c r="E2085" s="2">
        <v>42793</v>
      </c>
      <c r="F2085">
        <v>2</v>
      </c>
      <c r="G2085">
        <v>10999.98</v>
      </c>
      <c r="H2085" s="1" t="s">
        <v>859</v>
      </c>
      <c r="I2085" s="1" t="s">
        <v>858</v>
      </c>
      <c r="J2085" s="1" t="s">
        <v>27</v>
      </c>
      <c r="K2085" s="1" t="s">
        <v>31</v>
      </c>
    </row>
    <row r="2086" spans="1:11" x14ac:dyDescent="0.3">
      <c r="A2086">
        <v>737</v>
      </c>
      <c r="B2086" s="1" t="s">
        <v>1035</v>
      </c>
      <c r="C2086" s="1" t="s">
        <v>307</v>
      </c>
      <c r="D2086" s="1" t="s">
        <v>26</v>
      </c>
      <c r="E2086" s="2">
        <v>42793</v>
      </c>
      <c r="F2086">
        <v>2</v>
      </c>
      <c r="G2086">
        <v>1599.98</v>
      </c>
      <c r="H2086" s="1" t="s">
        <v>1022</v>
      </c>
      <c r="I2086" s="1" t="s">
        <v>15</v>
      </c>
      <c r="J2086" s="1" t="s">
        <v>27</v>
      </c>
      <c r="K2086" s="1" t="s">
        <v>28</v>
      </c>
    </row>
    <row r="2087" spans="1:11" x14ac:dyDescent="0.3">
      <c r="A2087">
        <v>737</v>
      </c>
      <c r="B2087" s="1" t="s">
        <v>1035</v>
      </c>
      <c r="C2087" s="1" t="s">
        <v>307</v>
      </c>
      <c r="D2087" s="1" t="s">
        <v>26</v>
      </c>
      <c r="E2087" s="2">
        <v>42793</v>
      </c>
      <c r="F2087">
        <v>2</v>
      </c>
      <c r="G2087">
        <v>898</v>
      </c>
      <c r="H2087" s="1" t="s">
        <v>99</v>
      </c>
      <c r="I2087" s="1" t="s">
        <v>15</v>
      </c>
      <c r="J2087" s="1" t="s">
        <v>27</v>
      </c>
      <c r="K2087" s="1" t="s">
        <v>28</v>
      </c>
    </row>
    <row r="2088" spans="1:11" x14ac:dyDescent="0.3">
      <c r="A2088">
        <v>737</v>
      </c>
      <c r="B2088" s="1" t="s">
        <v>1035</v>
      </c>
      <c r="C2088" s="1" t="s">
        <v>307</v>
      </c>
      <c r="D2088" s="1" t="s">
        <v>26</v>
      </c>
      <c r="E2088" s="2">
        <v>42793</v>
      </c>
      <c r="F2088">
        <v>1</v>
      </c>
      <c r="G2088">
        <v>875.99</v>
      </c>
      <c r="H2088" s="1" t="s">
        <v>906</v>
      </c>
      <c r="I2088" s="1" t="s">
        <v>858</v>
      </c>
      <c r="J2088" s="1" t="s">
        <v>27</v>
      </c>
      <c r="K2088" s="1" t="s">
        <v>28</v>
      </c>
    </row>
    <row r="2089" spans="1:11" x14ac:dyDescent="0.3">
      <c r="A2089">
        <v>737</v>
      </c>
      <c r="B2089" s="1" t="s">
        <v>1035</v>
      </c>
      <c r="C2089" s="1" t="s">
        <v>307</v>
      </c>
      <c r="D2089" s="1" t="s">
        <v>26</v>
      </c>
      <c r="E2089" s="2">
        <v>42793</v>
      </c>
      <c r="F2089">
        <v>1</v>
      </c>
      <c r="G2089">
        <v>469.99</v>
      </c>
      <c r="H2089" s="1" t="s">
        <v>1000</v>
      </c>
      <c r="I2089" s="1" t="s">
        <v>22</v>
      </c>
      <c r="J2089" s="1" t="s">
        <v>27</v>
      </c>
      <c r="K2089" s="1" t="s">
        <v>28</v>
      </c>
    </row>
    <row r="2090" spans="1:11" x14ac:dyDescent="0.3">
      <c r="A2090">
        <v>738</v>
      </c>
      <c r="B2090" s="1" t="s">
        <v>1036</v>
      </c>
      <c r="C2090" s="1" t="s">
        <v>607</v>
      </c>
      <c r="D2090" s="1" t="s">
        <v>13</v>
      </c>
      <c r="E2090" s="2">
        <v>42794</v>
      </c>
      <c r="F2090">
        <v>2</v>
      </c>
      <c r="G2090">
        <v>1319.98</v>
      </c>
      <c r="H2090" s="1" t="s">
        <v>965</v>
      </c>
      <c r="I2090" s="1" t="s">
        <v>15</v>
      </c>
      <c r="J2090" s="1" t="s">
        <v>16</v>
      </c>
      <c r="K2090" s="1" t="s">
        <v>17</v>
      </c>
    </row>
    <row r="2091" spans="1:11" x14ac:dyDescent="0.3">
      <c r="A2091">
        <v>738</v>
      </c>
      <c r="B2091" s="1" t="s">
        <v>1036</v>
      </c>
      <c r="C2091" s="1" t="s">
        <v>607</v>
      </c>
      <c r="D2091" s="1" t="s">
        <v>13</v>
      </c>
      <c r="E2091" s="2">
        <v>42794</v>
      </c>
      <c r="F2091">
        <v>1</v>
      </c>
      <c r="G2091">
        <v>499.99</v>
      </c>
      <c r="H2091" s="1" t="s">
        <v>80</v>
      </c>
      <c r="I2091" s="1" t="s">
        <v>39</v>
      </c>
      <c r="J2091" s="1" t="s">
        <v>16</v>
      </c>
      <c r="K2091" s="1" t="s">
        <v>17</v>
      </c>
    </row>
    <row r="2092" spans="1:11" x14ac:dyDescent="0.3">
      <c r="A2092">
        <v>738</v>
      </c>
      <c r="B2092" s="1" t="s">
        <v>1036</v>
      </c>
      <c r="C2092" s="1" t="s">
        <v>607</v>
      </c>
      <c r="D2092" s="1" t="s">
        <v>13</v>
      </c>
      <c r="E2092" s="2">
        <v>42794</v>
      </c>
      <c r="F2092">
        <v>2</v>
      </c>
      <c r="G2092">
        <v>1099.98</v>
      </c>
      <c r="H2092" s="1" t="s">
        <v>949</v>
      </c>
      <c r="I2092" s="1" t="s">
        <v>22</v>
      </c>
      <c r="J2092" s="1" t="s">
        <v>16</v>
      </c>
      <c r="K2092" s="1" t="s">
        <v>17</v>
      </c>
    </row>
    <row r="2093" spans="1:11" x14ac:dyDescent="0.3">
      <c r="A2093">
        <v>738</v>
      </c>
      <c r="B2093" s="1" t="s">
        <v>1036</v>
      </c>
      <c r="C2093" s="1" t="s">
        <v>607</v>
      </c>
      <c r="D2093" s="1" t="s">
        <v>13</v>
      </c>
      <c r="E2093" s="2">
        <v>42794</v>
      </c>
      <c r="F2093">
        <v>1</v>
      </c>
      <c r="G2093">
        <v>3499.99</v>
      </c>
      <c r="H2093" s="1" t="s">
        <v>917</v>
      </c>
      <c r="I2093" s="1" t="s">
        <v>20</v>
      </c>
      <c r="J2093" s="1" t="s">
        <v>16</v>
      </c>
      <c r="K2093" s="1" t="s">
        <v>17</v>
      </c>
    </row>
    <row r="2094" spans="1:11" x14ac:dyDescent="0.3">
      <c r="A2094">
        <v>739</v>
      </c>
      <c r="B2094" s="1" t="s">
        <v>1037</v>
      </c>
      <c r="C2094" s="1" t="s">
        <v>1038</v>
      </c>
      <c r="D2094" s="1" t="s">
        <v>26</v>
      </c>
      <c r="E2094" s="2">
        <v>42794</v>
      </c>
      <c r="F2094">
        <v>1</v>
      </c>
      <c r="G2094">
        <v>999.99</v>
      </c>
      <c r="H2094" s="1" t="s">
        <v>32</v>
      </c>
      <c r="I2094" s="1" t="s">
        <v>22</v>
      </c>
      <c r="J2094" s="1" t="s">
        <v>27</v>
      </c>
      <c r="K2094" s="1" t="s">
        <v>28</v>
      </c>
    </row>
    <row r="2095" spans="1:11" x14ac:dyDescent="0.3">
      <c r="A2095">
        <v>740</v>
      </c>
      <c r="B2095" s="1" t="s">
        <v>1039</v>
      </c>
      <c r="C2095" s="1" t="s">
        <v>417</v>
      </c>
      <c r="D2095" s="1" t="s">
        <v>26</v>
      </c>
      <c r="E2095" s="2">
        <v>42794</v>
      </c>
      <c r="F2095">
        <v>1</v>
      </c>
      <c r="G2095">
        <v>1099.99</v>
      </c>
      <c r="H2095" s="1" t="s">
        <v>963</v>
      </c>
      <c r="I2095" s="1" t="s">
        <v>15</v>
      </c>
      <c r="J2095" s="1" t="s">
        <v>27</v>
      </c>
      <c r="K2095" s="1" t="s">
        <v>28</v>
      </c>
    </row>
    <row r="2096" spans="1:11" x14ac:dyDescent="0.3">
      <c r="A2096">
        <v>740</v>
      </c>
      <c r="B2096" s="1" t="s">
        <v>1039</v>
      </c>
      <c r="C2096" s="1" t="s">
        <v>417</v>
      </c>
      <c r="D2096" s="1" t="s">
        <v>26</v>
      </c>
      <c r="E2096" s="2">
        <v>42794</v>
      </c>
      <c r="F2096">
        <v>2</v>
      </c>
      <c r="G2096">
        <v>1099.98</v>
      </c>
      <c r="H2096" s="1" t="s">
        <v>43</v>
      </c>
      <c r="I2096" s="1" t="s">
        <v>15</v>
      </c>
      <c r="J2096" s="1" t="s">
        <v>27</v>
      </c>
      <c r="K2096" s="1" t="s">
        <v>28</v>
      </c>
    </row>
    <row r="2097" spans="1:11" x14ac:dyDescent="0.3">
      <c r="A2097">
        <v>740</v>
      </c>
      <c r="B2097" s="1" t="s">
        <v>1039</v>
      </c>
      <c r="C2097" s="1" t="s">
        <v>417</v>
      </c>
      <c r="D2097" s="1" t="s">
        <v>26</v>
      </c>
      <c r="E2097" s="2">
        <v>42794</v>
      </c>
      <c r="F2097">
        <v>2</v>
      </c>
      <c r="G2097">
        <v>499.98</v>
      </c>
      <c r="H2097" s="1" t="s">
        <v>890</v>
      </c>
      <c r="I2097" s="1" t="s">
        <v>53</v>
      </c>
      <c r="J2097" s="1" t="s">
        <v>27</v>
      </c>
      <c r="K2097" s="1" t="s">
        <v>28</v>
      </c>
    </row>
    <row r="2098" spans="1:11" x14ac:dyDescent="0.3">
      <c r="A2098">
        <v>740</v>
      </c>
      <c r="B2098" s="1" t="s">
        <v>1039</v>
      </c>
      <c r="C2098" s="1" t="s">
        <v>417</v>
      </c>
      <c r="D2098" s="1" t="s">
        <v>26</v>
      </c>
      <c r="E2098" s="2">
        <v>42794</v>
      </c>
      <c r="F2098">
        <v>1</v>
      </c>
      <c r="G2098">
        <v>449</v>
      </c>
      <c r="H2098" s="1" t="s">
        <v>99</v>
      </c>
      <c r="I2098" s="1" t="s">
        <v>15</v>
      </c>
      <c r="J2098" s="1" t="s">
        <v>27</v>
      </c>
      <c r="K2098" s="1" t="s">
        <v>28</v>
      </c>
    </row>
    <row r="2099" spans="1:11" x14ac:dyDescent="0.3">
      <c r="A2099">
        <v>740</v>
      </c>
      <c r="B2099" s="1" t="s">
        <v>1039</v>
      </c>
      <c r="C2099" s="1" t="s">
        <v>417</v>
      </c>
      <c r="D2099" s="1" t="s">
        <v>26</v>
      </c>
      <c r="E2099" s="2">
        <v>42794</v>
      </c>
      <c r="F2099">
        <v>1</v>
      </c>
      <c r="G2099">
        <v>1680.99</v>
      </c>
      <c r="H2099" s="1" t="s">
        <v>63</v>
      </c>
      <c r="I2099" s="1" t="s">
        <v>20</v>
      </c>
      <c r="J2099" s="1" t="s">
        <v>27</v>
      </c>
      <c r="K2099" s="1" t="s">
        <v>28</v>
      </c>
    </row>
    <row r="2100" spans="1:11" x14ac:dyDescent="0.3">
      <c r="A2100">
        <v>741</v>
      </c>
      <c r="B2100" s="1" t="s">
        <v>1040</v>
      </c>
      <c r="C2100" s="1" t="s">
        <v>371</v>
      </c>
      <c r="D2100" s="1" t="s">
        <v>108</v>
      </c>
      <c r="E2100" s="2">
        <v>42794</v>
      </c>
      <c r="F2100">
        <v>2</v>
      </c>
      <c r="G2100">
        <v>539.98</v>
      </c>
      <c r="H2100" s="1" t="s">
        <v>66</v>
      </c>
      <c r="I2100" s="1" t="s">
        <v>53</v>
      </c>
      <c r="J2100" s="1" t="s">
        <v>109</v>
      </c>
      <c r="K2100" s="1" t="s">
        <v>110</v>
      </c>
    </row>
    <row r="2101" spans="1:11" x14ac:dyDescent="0.3">
      <c r="A2101">
        <v>741</v>
      </c>
      <c r="B2101" s="1" t="s">
        <v>1040</v>
      </c>
      <c r="C2101" s="1" t="s">
        <v>371</v>
      </c>
      <c r="D2101" s="1" t="s">
        <v>108</v>
      </c>
      <c r="E2101" s="2">
        <v>42794</v>
      </c>
      <c r="F2101">
        <v>1</v>
      </c>
      <c r="G2101">
        <v>299.99</v>
      </c>
      <c r="H2101" s="1" t="s">
        <v>866</v>
      </c>
      <c r="I2101" s="1" t="s">
        <v>15</v>
      </c>
      <c r="J2101" s="1" t="s">
        <v>109</v>
      </c>
      <c r="K2101" s="1" t="s">
        <v>110</v>
      </c>
    </row>
    <row r="2102" spans="1:11" x14ac:dyDescent="0.3">
      <c r="A2102">
        <v>741</v>
      </c>
      <c r="B2102" s="1" t="s">
        <v>1040</v>
      </c>
      <c r="C2102" s="1" t="s">
        <v>371</v>
      </c>
      <c r="D2102" s="1" t="s">
        <v>108</v>
      </c>
      <c r="E2102" s="2">
        <v>42794</v>
      </c>
      <c r="F2102">
        <v>2</v>
      </c>
      <c r="G2102">
        <v>10999.98</v>
      </c>
      <c r="H2102" s="1" t="s">
        <v>859</v>
      </c>
      <c r="I2102" s="1" t="s">
        <v>858</v>
      </c>
      <c r="J2102" s="1" t="s">
        <v>109</v>
      </c>
      <c r="K2102" s="1" t="s">
        <v>110</v>
      </c>
    </row>
    <row r="2103" spans="1:11" x14ac:dyDescent="0.3">
      <c r="A2103">
        <v>741</v>
      </c>
      <c r="B2103" s="1" t="s">
        <v>1040</v>
      </c>
      <c r="C2103" s="1" t="s">
        <v>371</v>
      </c>
      <c r="D2103" s="1" t="s">
        <v>108</v>
      </c>
      <c r="E2103" s="2">
        <v>42794</v>
      </c>
      <c r="F2103">
        <v>1</v>
      </c>
      <c r="G2103">
        <v>4999.99</v>
      </c>
      <c r="H2103" s="1" t="s">
        <v>930</v>
      </c>
      <c r="I2103" s="1" t="s">
        <v>858</v>
      </c>
      <c r="J2103" s="1" t="s">
        <v>109</v>
      </c>
      <c r="K2103" s="1" t="s">
        <v>110</v>
      </c>
    </row>
    <row r="2104" spans="1:11" x14ac:dyDescent="0.3">
      <c r="A2104">
        <v>742</v>
      </c>
      <c r="B2104" s="1" t="s">
        <v>1041</v>
      </c>
      <c r="C2104" s="1" t="s">
        <v>229</v>
      </c>
      <c r="D2104" s="1" t="s">
        <v>108</v>
      </c>
      <c r="E2104" s="2">
        <v>42794</v>
      </c>
      <c r="F2104">
        <v>1</v>
      </c>
      <c r="G2104">
        <v>869.99</v>
      </c>
      <c r="H2104" s="1" t="s">
        <v>940</v>
      </c>
      <c r="I2104" s="1" t="s">
        <v>22</v>
      </c>
      <c r="J2104" s="1" t="s">
        <v>109</v>
      </c>
      <c r="K2104" s="1" t="s">
        <v>179</v>
      </c>
    </row>
    <row r="2105" spans="1:11" x14ac:dyDescent="0.3">
      <c r="A2105">
        <v>742</v>
      </c>
      <c r="B2105" s="1" t="s">
        <v>1041</v>
      </c>
      <c r="C2105" s="1" t="s">
        <v>229</v>
      </c>
      <c r="D2105" s="1" t="s">
        <v>108</v>
      </c>
      <c r="E2105" s="2">
        <v>42794</v>
      </c>
      <c r="F2105">
        <v>2</v>
      </c>
      <c r="G2105">
        <v>833.98</v>
      </c>
      <c r="H2105" s="1" t="s">
        <v>945</v>
      </c>
      <c r="I2105" s="1" t="s">
        <v>39</v>
      </c>
      <c r="J2105" s="1" t="s">
        <v>109</v>
      </c>
      <c r="K2105" s="1" t="s">
        <v>179</v>
      </c>
    </row>
    <row r="2106" spans="1:11" x14ac:dyDescent="0.3">
      <c r="A2106">
        <v>743</v>
      </c>
      <c r="B2106" s="1" t="s">
        <v>1042</v>
      </c>
      <c r="C2106" s="1" t="s">
        <v>363</v>
      </c>
      <c r="D2106" s="1" t="s">
        <v>26</v>
      </c>
      <c r="E2106" s="2">
        <v>42795</v>
      </c>
      <c r="F2106">
        <v>1</v>
      </c>
      <c r="G2106">
        <v>761.99</v>
      </c>
      <c r="H2106" s="1" t="s">
        <v>896</v>
      </c>
      <c r="I2106" s="1" t="s">
        <v>15</v>
      </c>
      <c r="J2106" s="1" t="s">
        <v>27</v>
      </c>
      <c r="K2106" s="1" t="s">
        <v>28</v>
      </c>
    </row>
    <row r="2107" spans="1:11" x14ac:dyDescent="0.3">
      <c r="A2107">
        <v>744</v>
      </c>
      <c r="B2107" s="1" t="s">
        <v>1043</v>
      </c>
      <c r="C2107" s="1" t="s">
        <v>379</v>
      </c>
      <c r="D2107" s="1" t="s">
        <v>26</v>
      </c>
      <c r="E2107" s="2">
        <v>42795</v>
      </c>
      <c r="F2107">
        <v>2</v>
      </c>
      <c r="G2107">
        <v>939.98</v>
      </c>
      <c r="H2107" s="1" t="s">
        <v>903</v>
      </c>
      <c r="I2107" s="1" t="s">
        <v>22</v>
      </c>
      <c r="J2107" s="1" t="s">
        <v>27</v>
      </c>
      <c r="K2107" s="1" t="s">
        <v>31</v>
      </c>
    </row>
    <row r="2108" spans="1:11" x14ac:dyDescent="0.3">
      <c r="A2108">
        <v>745</v>
      </c>
      <c r="B2108" s="1" t="s">
        <v>1044</v>
      </c>
      <c r="C2108" s="1" t="s">
        <v>664</v>
      </c>
      <c r="D2108" s="1" t="s">
        <v>26</v>
      </c>
      <c r="E2108" s="2">
        <v>42795</v>
      </c>
      <c r="F2108">
        <v>2</v>
      </c>
      <c r="G2108">
        <v>539.98</v>
      </c>
      <c r="H2108" s="1" t="s">
        <v>52</v>
      </c>
      <c r="I2108" s="1" t="s">
        <v>53</v>
      </c>
      <c r="J2108" s="1" t="s">
        <v>27</v>
      </c>
      <c r="K2108" s="1" t="s">
        <v>31</v>
      </c>
    </row>
    <row r="2109" spans="1:11" x14ac:dyDescent="0.3">
      <c r="A2109">
        <v>745</v>
      </c>
      <c r="B2109" s="1" t="s">
        <v>1044</v>
      </c>
      <c r="C2109" s="1" t="s">
        <v>664</v>
      </c>
      <c r="D2109" s="1" t="s">
        <v>26</v>
      </c>
      <c r="E2109" s="2">
        <v>42795</v>
      </c>
      <c r="F2109">
        <v>2</v>
      </c>
      <c r="G2109">
        <v>599.98</v>
      </c>
      <c r="H2109" s="1" t="s">
        <v>866</v>
      </c>
      <c r="I2109" s="1" t="s">
        <v>53</v>
      </c>
      <c r="J2109" s="1" t="s">
        <v>27</v>
      </c>
      <c r="K2109" s="1" t="s">
        <v>31</v>
      </c>
    </row>
    <row r="2110" spans="1:11" x14ac:dyDescent="0.3">
      <c r="A2110">
        <v>745</v>
      </c>
      <c r="B2110" s="1" t="s">
        <v>1044</v>
      </c>
      <c r="C2110" s="1" t="s">
        <v>664</v>
      </c>
      <c r="D2110" s="1" t="s">
        <v>26</v>
      </c>
      <c r="E2110" s="2">
        <v>42795</v>
      </c>
      <c r="F2110">
        <v>1</v>
      </c>
      <c r="G2110">
        <v>647.99</v>
      </c>
      <c r="H2110" s="1" t="s">
        <v>886</v>
      </c>
      <c r="I2110" s="1" t="s">
        <v>15</v>
      </c>
      <c r="J2110" s="1" t="s">
        <v>27</v>
      </c>
      <c r="K2110" s="1" t="s">
        <v>31</v>
      </c>
    </row>
    <row r="2111" spans="1:11" x14ac:dyDescent="0.3">
      <c r="A2111">
        <v>746</v>
      </c>
      <c r="B2111" s="1" t="s">
        <v>1045</v>
      </c>
      <c r="C2111" s="1" t="s">
        <v>558</v>
      </c>
      <c r="D2111" s="1" t="s">
        <v>13</v>
      </c>
      <c r="E2111" s="2">
        <v>42796</v>
      </c>
      <c r="F2111">
        <v>1</v>
      </c>
      <c r="G2111">
        <v>299.99</v>
      </c>
      <c r="H2111" s="1" t="s">
        <v>877</v>
      </c>
      <c r="I2111" s="1" t="s">
        <v>53</v>
      </c>
      <c r="J2111" s="1" t="s">
        <v>16</v>
      </c>
      <c r="K2111" s="1" t="s">
        <v>36</v>
      </c>
    </row>
    <row r="2112" spans="1:11" x14ac:dyDescent="0.3">
      <c r="A2112">
        <v>747</v>
      </c>
      <c r="B2112" s="1" t="s">
        <v>1046</v>
      </c>
      <c r="C2112" s="1" t="s">
        <v>34</v>
      </c>
      <c r="D2112" s="1" t="s">
        <v>13</v>
      </c>
      <c r="E2112" s="2">
        <v>42797</v>
      </c>
      <c r="F2112">
        <v>1</v>
      </c>
      <c r="G2112">
        <v>1099.99</v>
      </c>
      <c r="H2112" s="1" t="s">
        <v>963</v>
      </c>
      <c r="I2112" s="1" t="s">
        <v>15</v>
      </c>
      <c r="J2112" s="1" t="s">
        <v>16</v>
      </c>
      <c r="K2112" s="1" t="s">
        <v>36</v>
      </c>
    </row>
    <row r="2113" spans="1:11" x14ac:dyDescent="0.3">
      <c r="A2113">
        <v>747</v>
      </c>
      <c r="B2113" s="1" t="s">
        <v>1046</v>
      </c>
      <c r="C2113" s="1" t="s">
        <v>34</v>
      </c>
      <c r="D2113" s="1" t="s">
        <v>13</v>
      </c>
      <c r="E2113" s="2">
        <v>42797</v>
      </c>
      <c r="F2113">
        <v>1</v>
      </c>
      <c r="G2113">
        <v>470.99</v>
      </c>
      <c r="H2113" s="1" t="s">
        <v>900</v>
      </c>
      <c r="I2113" s="1" t="s">
        <v>39</v>
      </c>
      <c r="J2113" s="1" t="s">
        <v>16</v>
      </c>
      <c r="K2113" s="1" t="s">
        <v>36</v>
      </c>
    </row>
    <row r="2114" spans="1:11" x14ac:dyDescent="0.3">
      <c r="A2114">
        <v>747</v>
      </c>
      <c r="B2114" s="1" t="s">
        <v>1046</v>
      </c>
      <c r="C2114" s="1" t="s">
        <v>34</v>
      </c>
      <c r="D2114" s="1" t="s">
        <v>13</v>
      </c>
      <c r="E2114" s="2">
        <v>42797</v>
      </c>
      <c r="F2114">
        <v>2</v>
      </c>
      <c r="G2114">
        <v>939.98</v>
      </c>
      <c r="H2114" s="1" t="s">
        <v>903</v>
      </c>
      <c r="I2114" s="1" t="s">
        <v>22</v>
      </c>
      <c r="J2114" s="1" t="s">
        <v>16</v>
      </c>
      <c r="K2114" s="1" t="s">
        <v>36</v>
      </c>
    </row>
    <row r="2115" spans="1:11" x14ac:dyDescent="0.3">
      <c r="A2115">
        <v>747</v>
      </c>
      <c r="B2115" s="1" t="s">
        <v>1046</v>
      </c>
      <c r="C2115" s="1" t="s">
        <v>34</v>
      </c>
      <c r="D2115" s="1" t="s">
        <v>13</v>
      </c>
      <c r="E2115" s="2">
        <v>42797</v>
      </c>
      <c r="F2115">
        <v>1</v>
      </c>
      <c r="G2115">
        <v>149.99</v>
      </c>
      <c r="H2115" s="1" t="s">
        <v>1047</v>
      </c>
      <c r="I2115" s="1" t="s">
        <v>53</v>
      </c>
      <c r="J2115" s="1" t="s">
        <v>16</v>
      </c>
      <c r="K2115" s="1" t="s">
        <v>36</v>
      </c>
    </row>
    <row r="2116" spans="1:11" x14ac:dyDescent="0.3">
      <c r="A2116">
        <v>748</v>
      </c>
      <c r="B2116" s="1" t="s">
        <v>1048</v>
      </c>
      <c r="C2116" s="1" t="s">
        <v>623</v>
      </c>
      <c r="D2116" s="1" t="s">
        <v>108</v>
      </c>
      <c r="E2116" s="2">
        <v>42797</v>
      </c>
      <c r="F2116">
        <v>2</v>
      </c>
      <c r="G2116">
        <v>1199.98</v>
      </c>
      <c r="H2116" s="1" t="s">
        <v>14</v>
      </c>
      <c r="I2116" s="1" t="s">
        <v>15</v>
      </c>
      <c r="J2116" s="1" t="s">
        <v>109</v>
      </c>
      <c r="K2116" s="1" t="s">
        <v>110</v>
      </c>
    </row>
    <row r="2117" spans="1:11" x14ac:dyDescent="0.3">
      <c r="A2117">
        <v>748</v>
      </c>
      <c r="B2117" s="1" t="s">
        <v>1048</v>
      </c>
      <c r="C2117" s="1" t="s">
        <v>623</v>
      </c>
      <c r="D2117" s="1" t="s">
        <v>108</v>
      </c>
      <c r="E2117" s="2">
        <v>42797</v>
      </c>
      <c r="F2117">
        <v>1</v>
      </c>
      <c r="G2117">
        <v>1469.99</v>
      </c>
      <c r="H2117" s="1" t="s">
        <v>922</v>
      </c>
      <c r="I2117" s="1" t="s">
        <v>22</v>
      </c>
      <c r="J2117" s="1" t="s">
        <v>109</v>
      </c>
      <c r="K2117" s="1" t="s">
        <v>110</v>
      </c>
    </row>
    <row r="2118" spans="1:11" x14ac:dyDescent="0.3">
      <c r="A2118">
        <v>748</v>
      </c>
      <c r="B2118" s="1" t="s">
        <v>1048</v>
      </c>
      <c r="C2118" s="1" t="s">
        <v>623</v>
      </c>
      <c r="D2118" s="1" t="s">
        <v>108</v>
      </c>
      <c r="E2118" s="2">
        <v>42797</v>
      </c>
      <c r="F2118">
        <v>2</v>
      </c>
      <c r="G2118">
        <v>1665.98</v>
      </c>
      <c r="H2118" s="1" t="s">
        <v>1006</v>
      </c>
      <c r="I2118" s="1" t="s">
        <v>22</v>
      </c>
      <c r="J2118" s="1" t="s">
        <v>109</v>
      </c>
      <c r="K2118" s="1" t="s">
        <v>110</v>
      </c>
    </row>
    <row r="2119" spans="1:11" x14ac:dyDescent="0.3">
      <c r="A2119">
        <v>748</v>
      </c>
      <c r="B2119" s="1" t="s">
        <v>1048</v>
      </c>
      <c r="C2119" s="1" t="s">
        <v>623</v>
      </c>
      <c r="D2119" s="1" t="s">
        <v>108</v>
      </c>
      <c r="E2119" s="2">
        <v>42797</v>
      </c>
      <c r="F2119">
        <v>2</v>
      </c>
      <c r="G2119">
        <v>299.98</v>
      </c>
      <c r="H2119" s="1" t="s">
        <v>904</v>
      </c>
      <c r="I2119" s="1" t="s">
        <v>53</v>
      </c>
      <c r="J2119" s="1" t="s">
        <v>109</v>
      </c>
      <c r="K2119" s="1" t="s">
        <v>110</v>
      </c>
    </row>
    <row r="2120" spans="1:11" x14ac:dyDescent="0.3">
      <c r="A2120">
        <v>749</v>
      </c>
      <c r="B2120" s="1" t="s">
        <v>1049</v>
      </c>
      <c r="C2120" s="1" t="s">
        <v>1050</v>
      </c>
      <c r="D2120" s="1" t="s">
        <v>26</v>
      </c>
      <c r="E2120" s="2">
        <v>42798</v>
      </c>
      <c r="F2120">
        <v>1</v>
      </c>
      <c r="G2120">
        <v>549.99</v>
      </c>
      <c r="H2120" s="1" t="s">
        <v>43</v>
      </c>
      <c r="I2120" s="1" t="s">
        <v>39</v>
      </c>
      <c r="J2120" s="1" t="s">
        <v>27</v>
      </c>
      <c r="K2120" s="1" t="s">
        <v>31</v>
      </c>
    </row>
    <row r="2121" spans="1:11" x14ac:dyDescent="0.3">
      <c r="A2121">
        <v>749</v>
      </c>
      <c r="B2121" s="1" t="s">
        <v>1049</v>
      </c>
      <c r="C2121" s="1" t="s">
        <v>1050</v>
      </c>
      <c r="D2121" s="1" t="s">
        <v>26</v>
      </c>
      <c r="E2121" s="2">
        <v>42798</v>
      </c>
      <c r="F2121">
        <v>1</v>
      </c>
      <c r="G2121">
        <v>402.99</v>
      </c>
      <c r="H2121" s="1" t="s">
        <v>891</v>
      </c>
      <c r="I2121" s="1" t="s">
        <v>15</v>
      </c>
      <c r="J2121" s="1" t="s">
        <v>27</v>
      </c>
      <c r="K2121" s="1" t="s">
        <v>31</v>
      </c>
    </row>
    <row r="2122" spans="1:11" x14ac:dyDescent="0.3">
      <c r="A2122">
        <v>749</v>
      </c>
      <c r="B2122" s="1" t="s">
        <v>1049</v>
      </c>
      <c r="C2122" s="1" t="s">
        <v>1050</v>
      </c>
      <c r="D2122" s="1" t="s">
        <v>26</v>
      </c>
      <c r="E2122" s="2">
        <v>42798</v>
      </c>
      <c r="F2122">
        <v>1</v>
      </c>
      <c r="G2122">
        <v>2499.9899999999998</v>
      </c>
      <c r="H2122" s="1" t="s">
        <v>943</v>
      </c>
      <c r="I2122" s="1" t="s">
        <v>22</v>
      </c>
      <c r="J2122" s="1" t="s">
        <v>27</v>
      </c>
      <c r="K2122" s="1" t="s">
        <v>31</v>
      </c>
    </row>
    <row r="2123" spans="1:11" x14ac:dyDescent="0.3">
      <c r="A2123">
        <v>749</v>
      </c>
      <c r="B2123" s="1" t="s">
        <v>1049</v>
      </c>
      <c r="C2123" s="1" t="s">
        <v>1050</v>
      </c>
      <c r="D2123" s="1" t="s">
        <v>26</v>
      </c>
      <c r="E2123" s="2">
        <v>42798</v>
      </c>
      <c r="F2123">
        <v>1</v>
      </c>
      <c r="G2123">
        <v>2999.99</v>
      </c>
      <c r="H2123" s="1" t="s">
        <v>45</v>
      </c>
      <c r="I2123" s="1" t="s">
        <v>46</v>
      </c>
      <c r="J2123" s="1" t="s">
        <v>27</v>
      </c>
      <c r="K2123" s="1" t="s">
        <v>31</v>
      </c>
    </row>
    <row r="2124" spans="1:11" x14ac:dyDescent="0.3">
      <c r="A2124">
        <v>749</v>
      </c>
      <c r="B2124" s="1" t="s">
        <v>1049</v>
      </c>
      <c r="C2124" s="1" t="s">
        <v>1050</v>
      </c>
      <c r="D2124" s="1" t="s">
        <v>26</v>
      </c>
      <c r="E2124" s="2">
        <v>42798</v>
      </c>
      <c r="F2124">
        <v>1</v>
      </c>
      <c r="G2124">
        <v>4999.99</v>
      </c>
      <c r="H2124" s="1" t="s">
        <v>987</v>
      </c>
      <c r="I2124" s="1" t="s">
        <v>22</v>
      </c>
      <c r="J2124" s="1" t="s">
        <v>27</v>
      </c>
      <c r="K2124" s="1" t="s">
        <v>31</v>
      </c>
    </row>
    <row r="2125" spans="1:11" x14ac:dyDescent="0.3">
      <c r="A2125">
        <v>750</v>
      </c>
      <c r="B2125" s="1" t="s">
        <v>1051</v>
      </c>
      <c r="C2125" s="1" t="s">
        <v>271</v>
      </c>
      <c r="D2125" s="1" t="s">
        <v>108</v>
      </c>
      <c r="E2125" s="2">
        <v>42798</v>
      </c>
      <c r="F2125">
        <v>1</v>
      </c>
      <c r="G2125">
        <v>619.99</v>
      </c>
      <c r="H2125" s="1" t="s">
        <v>862</v>
      </c>
      <c r="I2125" s="1" t="s">
        <v>15</v>
      </c>
      <c r="J2125" s="1" t="s">
        <v>109</v>
      </c>
      <c r="K2125" s="1" t="s">
        <v>110</v>
      </c>
    </row>
    <row r="2126" spans="1:11" x14ac:dyDescent="0.3">
      <c r="A2126">
        <v>750</v>
      </c>
      <c r="B2126" s="1" t="s">
        <v>1051</v>
      </c>
      <c r="C2126" s="1" t="s">
        <v>271</v>
      </c>
      <c r="D2126" s="1" t="s">
        <v>108</v>
      </c>
      <c r="E2126" s="2">
        <v>42798</v>
      </c>
      <c r="F2126">
        <v>2</v>
      </c>
      <c r="G2126">
        <v>1295.98</v>
      </c>
      <c r="H2126" s="1" t="s">
        <v>886</v>
      </c>
      <c r="I2126" s="1" t="s">
        <v>15</v>
      </c>
      <c r="J2126" s="1" t="s">
        <v>109</v>
      </c>
      <c r="K2126" s="1" t="s">
        <v>110</v>
      </c>
    </row>
    <row r="2127" spans="1:11" x14ac:dyDescent="0.3">
      <c r="A2127">
        <v>751</v>
      </c>
      <c r="B2127" s="1" t="s">
        <v>1052</v>
      </c>
      <c r="C2127" s="1" t="s">
        <v>292</v>
      </c>
      <c r="D2127" s="1" t="s">
        <v>13</v>
      </c>
      <c r="E2127" s="2">
        <v>42799</v>
      </c>
      <c r="F2127">
        <v>2</v>
      </c>
      <c r="G2127">
        <v>1739.98</v>
      </c>
      <c r="H2127" s="1" t="s">
        <v>940</v>
      </c>
      <c r="I2127" s="1" t="s">
        <v>22</v>
      </c>
      <c r="J2127" s="1" t="s">
        <v>16</v>
      </c>
      <c r="K2127" s="1" t="s">
        <v>36</v>
      </c>
    </row>
    <row r="2128" spans="1:11" x14ac:dyDescent="0.3">
      <c r="A2128">
        <v>752</v>
      </c>
      <c r="B2128" s="1" t="s">
        <v>1053</v>
      </c>
      <c r="C2128" s="1" t="s">
        <v>98</v>
      </c>
      <c r="D2128" s="1" t="s">
        <v>26</v>
      </c>
      <c r="E2128" s="2">
        <v>42799</v>
      </c>
      <c r="F2128">
        <v>2</v>
      </c>
      <c r="G2128">
        <v>1099.98</v>
      </c>
      <c r="H2128" s="1" t="s">
        <v>43</v>
      </c>
      <c r="I2128" s="1" t="s">
        <v>15</v>
      </c>
      <c r="J2128" s="1" t="s">
        <v>27</v>
      </c>
      <c r="K2128" s="1" t="s">
        <v>28</v>
      </c>
    </row>
    <row r="2129" spans="1:11" x14ac:dyDescent="0.3">
      <c r="A2129">
        <v>752</v>
      </c>
      <c r="B2129" s="1" t="s">
        <v>1053</v>
      </c>
      <c r="C2129" s="1" t="s">
        <v>98</v>
      </c>
      <c r="D2129" s="1" t="s">
        <v>26</v>
      </c>
      <c r="E2129" s="2">
        <v>42799</v>
      </c>
      <c r="F2129">
        <v>2</v>
      </c>
      <c r="G2129">
        <v>3265.98</v>
      </c>
      <c r="H2129" s="1" t="s">
        <v>980</v>
      </c>
      <c r="I2129" s="1" t="s">
        <v>22</v>
      </c>
      <c r="J2129" s="1" t="s">
        <v>27</v>
      </c>
      <c r="K2129" s="1" t="s">
        <v>28</v>
      </c>
    </row>
    <row r="2130" spans="1:11" x14ac:dyDescent="0.3">
      <c r="A2130">
        <v>753</v>
      </c>
      <c r="B2130" s="1" t="s">
        <v>1054</v>
      </c>
      <c r="C2130" s="1" t="s">
        <v>533</v>
      </c>
      <c r="D2130" s="1" t="s">
        <v>26</v>
      </c>
      <c r="E2130" s="2">
        <v>42799</v>
      </c>
      <c r="F2130">
        <v>1</v>
      </c>
      <c r="G2130">
        <v>299.99</v>
      </c>
      <c r="H2130" s="1" t="s">
        <v>866</v>
      </c>
      <c r="I2130" s="1" t="s">
        <v>53</v>
      </c>
      <c r="J2130" s="1" t="s">
        <v>27</v>
      </c>
      <c r="K2130" s="1" t="s">
        <v>31</v>
      </c>
    </row>
    <row r="2131" spans="1:11" x14ac:dyDescent="0.3">
      <c r="A2131">
        <v>753</v>
      </c>
      <c r="B2131" s="1" t="s">
        <v>1054</v>
      </c>
      <c r="C2131" s="1" t="s">
        <v>533</v>
      </c>
      <c r="D2131" s="1" t="s">
        <v>26</v>
      </c>
      <c r="E2131" s="2">
        <v>42799</v>
      </c>
      <c r="F2131">
        <v>1</v>
      </c>
      <c r="G2131">
        <v>250.99</v>
      </c>
      <c r="H2131" s="1" t="s">
        <v>950</v>
      </c>
      <c r="I2131" s="1" t="s">
        <v>15</v>
      </c>
      <c r="J2131" s="1" t="s">
        <v>27</v>
      </c>
      <c r="K2131" s="1" t="s">
        <v>31</v>
      </c>
    </row>
    <row r="2132" spans="1:11" x14ac:dyDescent="0.3">
      <c r="A2132">
        <v>753</v>
      </c>
      <c r="B2132" s="1" t="s">
        <v>1054</v>
      </c>
      <c r="C2132" s="1" t="s">
        <v>533</v>
      </c>
      <c r="D2132" s="1" t="s">
        <v>26</v>
      </c>
      <c r="E2132" s="2">
        <v>42799</v>
      </c>
      <c r="F2132">
        <v>2</v>
      </c>
      <c r="G2132">
        <v>1067.98</v>
      </c>
      <c r="H2132" s="1" t="s">
        <v>957</v>
      </c>
      <c r="I2132" s="1" t="s">
        <v>39</v>
      </c>
      <c r="J2132" s="1" t="s">
        <v>27</v>
      </c>
      <c r="K2132" s="1" t="s">
        <v>31</v>
      </c>
    </row>
    <row r="2133" spans="1:11" x14ac:dyDescent="0.3">
      <c r="A2133">
        <v>753</v>
      </c>
      <c r="B2133" s="1" t="s">
        <v>1054</v>
      </c>
      <c r="C2133" s="1" t="s">
        <v>533</v>
      </c>
      <c r="D2133" s="1" t="s">
        <v>26</v>
      </c>
      <c r="E2133" s="2">
        <v>42799</v>
      </c>
      <c r="F2133">
        <v>2</v>
      </c>
      <c r="G2133">
        <v>1665.98</v>
      </c>
      <c r="H2133" s="1" t="s">
        <v>1055</v>
      </c>
      <c r="I2133" s="1" t="s">
        <v>22</v>
      </c>
      <c r="J2133" s="1" t="s">
        <v>27</v>
      </c>
      <c r="K2133" s="1" t="s">
        <v>31</v>
      </c>
    </row>
    <row r="2134" spans="1:11" x14ac:dyDescent="0.3">
      <c r="A2134">
        <v>753</v>
      </c>
      <c r="B2134" s="1" t="s">
        <v>1054</v>
      </c>
      <c r="C2134" s="1" t="s">
        <v>533</v>
      </c>
      <c r="D2134" s="1" t="s">
        <v>26</v>
      </c>
      <c r="E2134" s="2">
        <v>42799</v>
      </c>
      <c r="F2134">
        <v>2</v>
      </c>
      <c r="G2134">
        <v>7999.98</v>
      </c>
      <c r="H2134" s="1" t="s">
        <v>56</v>
      </c>
      <c r="I2134" s="1" t="s">
        <v>22</v>
      </c>
      <c r="J2134" s="1" t="s">
        <v>27</v>
      </c>
      <c r="K2134" s="1" t="s">
        <v>31</v>
      </c>
    </row>
    <row r="2135" spans="1:11" x14ac:dyDescent="0.3">
      <c r="A2135">
        <v>754</v>
      </c>
      <c r="B2135" s="1" t="s">
        <v>1056</v>
      </c>
      <c r="C2135" s="1" t="s">
        <v>607</v>
      </c>
      <c r="D2135" s="1" t="s">
        <v>13</v>
      </c>
      <c r="E2135" s="2">
        <v>42800</v>
      </c>
      <c r="F2135">
        <v>2</v>
      </c>
      <c r="G2135">
        <v>879.98</v>
      </c>
      <c r="H2135" s="1" t="s">
        <v>893</v>
      </c>
      <c r="I2135" s="1" t="s">
        <v>15</v>
      </c>
      <c r="J2135" s="1" t="s">
        <v>16</v>
      </c>
      <c r="K2135" s="1" t="s">
        <v>17</v>
      </c>
    </row>
    <row r="2136" spans="1:11" x14ac:dyDescent="0.3">
      <c r="A2136">
        <v>754</v>
      </c>
      <c r="B2136" s="1" t="s">
        <v>1056</v>
      </c>
      <c r="C2136" s="1" t="s">
        <v>607</v>
      </c>
      <c r="D2136" s="1" t="s">
        <v>13</v>
      </c>
      <c r="E2136" s="2">
        <v>42800</v>
      </c>
      <c r="F2136">
        <v>2</v>
      </c>
      <c r="G2136">
        <v>1099.98</v>
      </c>
      <c r="H2136" s="1" t="s">
        <v>43</v>
      </c>
      <c r="I2136" s="1" t="s">
        <v>15</v>
      </c>
      <c r="J2136" s="1" t="s">
        <v>16</v>
      </c>
      <c r="K2136" s="1" t="s">
        <v>17</v>
      </c>
    </row>
    <row r="2137" spans="1:11" x14ac:dyDescent="0.3">
      <c r="A2137">
        <v>754</v>
      </c>
      <c r="B2137" s="1" t="s">
        <v>1056</v>
      </c>
      <c r="C2137" s="1" t="s">
        <v>607</v>
      </c>
      <c r="D2137" s="1" t="s">
        <v>13</v>
      </c>
      <c r="E2137" s="2">
        <v>42800</v>
      </c>
      <c r="F2137">
        <v>2</v>
      </c>
      <c r="G2137">
        <v>501.98</v>
      </c>
      <c r="H2137" s="1" t="s">
        <v>894</v>
      </c>
      <c r="I2137" s="1" t="s">
        <v>15</v>
      </c>
      <c r="J2137" s="1" t="s">
        <v>16</v>
      </c>
      <c r="K2137" s="1" t="s">
        <v>17</v>
      </c>
    </row>
    <row r="2138" spans="1:11" x14ac:dyDescent="0.3">
      <c r="A2138">
        <v>754</v>
      </c>
      <c r="B2138" s="1" t="s">
        <v>1056</v>
      </c>
      <c r="C2138" s="1" t="s">
        <v>607</v>
      </c>
      <c r="D2138" s="1" t="s">
        <v>13</v>
      </c>
      <c r="E2138" s="2">
        <v>42800</v>
      </c>
      <c r="F2138">
        <v>1</v>
      </c>
      <c r="G2138">
        <v>999.99</v>
      </c>
      <c r="H2138" s="1" t="s">
        <v>32</v>
      </c>
      <c r="I2138" s="1" t="s">
        <v>22</v>
      </c>
      <c r="J2138" s="1" t="s">
        <v>16</v>
      </c>
      <c r="K2138" s="1" t="s">
        <v>17</v>
      </c>
    </row>
    <row r="2139" spans="1:11" x14ac:dyDescent="0.3">
      <c r="A2139">
        <v>754</v>
      </c>
      <c r="B2139" s="1" t="s">
        <v>1056</v>
      </c>
      <c r="C2139" s="1" t="s">
        <v>607</v>
      </c>
      <c r="D2139" s="1" t="s">
        <v>13</v>
      </c>
      <c r="E2139" s="2">
        <v>42800</v>
      </c>
      <c r="F2139">
        <v>1</v>
      </c>
      <c r="G2139">
        <v>3999.99</v>
      </c>
      <c r="H2139" s="1" t="s">
        <v>56</v>
      </c>
      <c r="I2139" s="1" t="s">
        <v>22</v>
      </c>
      <c r="J2139" s="1" t="s">
        <v>16</v>
      </c>
      <c r="K2139" s="1" t="s">
        <v>17</v>
      </c>
    </row>
    <row r="2140" spans="1:11" x14ac:dyDescent="0.3">
      <c r="A2140">
        <v>755</v>
      </c>
      <c r="B2140" s="1" t="s">
        <v>1057</v>
      </c>
      <c r="C2140" s="1" t="s">
        <v>468</v>
      </c>
      <c r="D2140" s="1" t="s">
        <v>26</v>
      </c>
      <c r="E2140" s="2">
        <v>42800</v>
      </c>
      <c r="F2140">
        <v>2</v>
      </c>
      <c r="G2140">
        <v>1523.98</v>
      </c>
      <c r="H2140" s="1" t="s">
        <v>896</v>
      </c>
      <c r="I2140" s="1" t="s">
        <v>15</v>
      </c>
      <c r="J2140" s="1" t="s">
        <v>27</v>
      </c>
      <c r="K2140" s="1" t="s">
        <v>28</v>
      </c>
    </row>
    <row r="2141" spans="1:11" x14ac:dyDescent="0.3">
      <c r="A2141">
        <v>755</v>
      </c>
      <c r="B2141" s="1" t="s">
        <v>1057</v>
      </c>
      <c r="C2141" s="1" t="s">
        <v>468</v>
      </c>
      <c r="D2141" s="1" t="s">
        <v>26</v>
      </c>
      <c r="E2141" s="2">
        <v>42800</v>
      </c>
      <c r="F2141">
        <v>2</v>
      </c>
      <c r="G2141">
        <v>3999.98</v>
      </c>
      <c r="H2141" s="1" t="s">
        <v>983</v>
      </c>
      <c r="I2141" s="1" t="s">
        <v>858</v>
      </c>
      <c r="J2141" s="1" t="s">
        <v>27</v>
      </c>
      <c r="K2141" s="1" t="s">
        <v>28</v>
      </c>
    </row>
    <row r="2142" spans="1:11" x14ac:dyDescent="0.3">
      <c r="A2142">
        <v>755</v>
      </c>
      <c r="B2142" s="1" t="s">
        <v>1057</v>
      </c>
      <c r="C2142" s="1" t="s">
        <v>468</v>
      </c>
      <c r="D2142" s="1" t="s">
        <v>26</v>
      </c>
      <c r="E2142" s="2">
        <v>42800</v>
      </c>
      <c r="F2142">
        <v>2</v>
      </c>
      <c r="G2142">
        <v>10599.98</v>
      </c>
      <c r="H2142" s="1" t="s">
        <v>897</v>
      </c>
      <c r="I2142" s="1" t="s">
        <v>22</v>
      </c>
      <c r="J2142" s="1" t="s">
        <v>27</v>
      </c>
      <c r="K2142" s="1" t="s">
        <v>28</v>
      </c>
    </row>
    <row r="2143" spans="1:11" x14ac:dyDescent="0.3">
      <c r="A2143">
        <v>756</v>
      </c>
      <c r="B2143" s="1" t="s">
        <v>1058</v>
      </c>
      <c r="C2143" s="1" t="s">
        <v>1059</v>
      </c>
      <c r="D2143" s="1" t="s">
        <v>26</v>
      </c>
      <c r="E2143" s="2">
        <v>42800</v>
      </c>
      <c r="F2143">
        <v>1</v>
      </c>
      <c r="G2143">
        <v>489.99</v>
      </c>
      <c r="H2143" s="1" t="s">
        <v>871</v>
      </c>
      <c r="I2143" s="1" t="s">
        <v>15</v>
      </c>
      <c r="J2143" s="1" t="s">
        <v>27</v>
      </c>
      <c r="K2143" s="1" t="s">
        <v>28</v>
      </c>
    </row>
    <row r="2144" spans="1:11" x14ac:dyDescent="0.3">
      <c r="A2144">
        <v>756</v>
      </c>
      <c r="B2144" s="1" t="s">
        <v>1058</v>
      </c>
      <c r="C2144" s="1" t="s">
        <v>1059</v>
      </c>
      <c r="D2144" s="1" t="s">
        <v>26</v>
      </c>
      <c r="E2144" s="2">
        <v>42800</v>
      </c>
      <c r="F2144">
        <v>2</v>
      </c>
      <c r="G2144">
        <v>858</v>
      </c>
      <c r="H2144" s="1" t="s">
        <v>40</v>
      </c>
      <c r="I2144" s="1" t="s">
        <v>15</v>
      </c>
      <c r="J2144" s="1" t="s">
        <v>27</v>
      </c>
      <c r="K2144" s="1" t="s">
        <v>28</v>
      </c>
    </row>
    <row r="2145" spans="1:11" x14ac:dyDescent="0.3">
      <c r="A2145">
        <v>757</v>
      </c>
      <c r="B2145" s="1" t="s">
        <v>1060</v>
      </c>
      <c r="C2145" s="1" t="s">
        <v>177</v>
      </c>
      <c r="D2145" s="1" t="s">
        <v>26</v>
      </c>
      <c r="E2145" s="2">
        <v>42800</v>
      </c>
      <c r="F2145">
        <v>1</v>
      </c>
      <c r="G2145">
        <v>299.99</v>
      </c>
      <c r="H2145" s="1" t="s">
        <v>866</v>
      </c>
      <c r="I2145" s="1" t="s">
        <v>53</v>
      </c>
      <c r="J2145" s="1" t="s">
        <v>27</v>
      </c>
      <c r="K2145" s="1" t="s">
        <v>31</v>
      </c>
    </row>
    <row r="2146" spans="1:11" x14ac:dyDescent="0.3">
      <c r="A2146">
        <v>758</v>
      </c>
      <c r="B2146" s="1" t="s">
        <v>1061</v>
      </c>
      <c r="C2146" s="1" t="s">
        <v>243</v>
      </c>
      <c r="D2146" s="1" t="s">
        <v>108</v>
      </c>
      <c r="E2146" s="2">
        <v>42800</v>
      </c>
      <c r="F2146">
        <v>2</v>
      </c>
      <c r="G2146">
        <v>539.98</v>
      </c>
      <c r="H2146" s="1" t="s">
        <v>52</v>
      </c>
      <c r="I2146" s="1" t="s">
        <v>53</v>
      </c>
      <c r="J2146" s="1" t="s">
        <v>109</v>
      </c>
      <c r="K2146" s="1" t="s">
        <v>179</v>
      </c>
    </row>
    <row r="2147" spans="1:11" x14ac:dyDescent="0.3">
      <c r="A2147">
        <v>758</v>
      </c>
      <c r="B2147" s="1" t="s">
        <v>1061</v>
      </c>
      <c r="C2147" s="1" t="s">
        <v>243</v>
      </c>
      <c r="D2147" s="1" t="s">
        <v>108</v>
      </c>
      <c r="E2147" s="2">
        <v>42800</v>
      </c>
      <c r="F2147">
        <v>1</v>
      </c>
      <c r="G2147">
        <v>299.99</v>
      </c>
      <c r="H2147" s="1" t="s">
        <v>877</v>
      </c>
      <c r="I2147" s="1" t="s">
        <v>53</v>
      </c>
      <c r="J2147" s="1" t="s">
        <v>109</v>
      </c>
      <c r="K2147" s="1" t="s">
        <v>179</v>
      </c>
    </row>
    <row r="2148" spans="1:11" x14ac:dyDescent="0.3">
      <c r="A2148">
        <v>758</v>
      </c>
      <c r="B2148" s="1" t="s">
        <v>1061</v>
      </c>
      <c r="C2148" s="1" t="s">
        <v>243</v>
      </c>
      <c r="D2148" s="1" t="s">
        <v>108</v>
      </c>
      <c r="E2148" s="2">
        <v>42800</v>
      </c>
      <c r="F2148">
        <v>1</v>
      </c>
      <c r="G2148">
        <v>416.99</v>
      </c>
      <c r="H2148" s="1" t="s">
        <v>867</v>
      </c>
      <c r="I2148" s="1" t="s">
        <v>39</v>
      </c>
      <c r="J2148" s="1" t="s">
        <v>109</v>
      </c>
      <c r="K2148" s="1" t="s">
        <v>179</v>
      </c>
    </row>
    <row r="2149" spans="1:11" x14ac:dyDescent="0.3">
      <c r="A2149">
        <v>758</v>
      </c>
      <c r="B2149" s="1" t="s">
        <v>1061</v>
      </c>
      <c r="C2149" s="1" t="s">
        <v>243</v>
      </c>
      <c r="D2149" s="1" t="s">
        <v>108</v>
      </c>
      <c r="E2149" s="2">
        <v>42800</v>
      </c>
      <c r="F2149">
        <v>2</v>
      </c>
      <c r="G2149">
        <v>693.98</v>
      </c>
      <c r="H2149" s="1" t="s">
        <v>1033</v>
      </c>
      <c r="I2149" s="1" t="s">
        <v>15</v>
      </c>
      <c r="J2149" s="1" t="s">
        <v>109</v>
      </c>
      <c r="K2149" s="1" t="s">
        <v>179</v>
      </c>
    </row>
    <row r="2150" spans="1:11" x14ac:dyDescent="0.3">
      <c r="A2150">
        <v>758</v>
      </c>
      <c r="B2150" s="1" t="s">
        <v>1061</v>
      </c>
      <c r="C2150" s="1" t="s">
        <v>243</v>
      </c>
      <c r="D2150" s="1" t="s">
        <v>108</v>
      </c>
      <c r="E2150" s="2">
        <v>42800</v>
      </c>
      <c r="F2150">
        <v>1</v>
      </c>
      <c r="G2150">
        <v>999.99</v>
      </c>
      <c r="H2150" s="1" t="s">
        <v>997</v>
      </c>
      <c r="I2150" s="1" t="s">
        <v>22</v>
      </c>
      <c r="J2150" s="1" t="s">
        <v>109</v>
      </c>
      <c r="K2150" s="1" t="s">
        <v>179</v>
      </c>
    </row>
    <row r="2151" spans="1:11" x14ac:dyDescent="0.3">
      <c r="A2151">
        <v>759</v>
      </c>
      <c r="B2151" s="1" t="s">
        <v>1062</v>
      </c>
      <c r="C2151" s="1" t="s">
        <v>974</v>
      </c>
      <c r="D2151" s="1" t="s">
        <v>26</v>
      </c>
      <c r="E2151" s="2">
        <v>42801</v>
      </c>
      <c r="F2151">
        <v>2</v>
      </c>
      <c r="G2151">
        <v>419.98</v>
      </c>
      <c r="H2151" s="1" t="s">
        <v>1008</v>
      </c>
      <c r="I2151" s="1" t="s">
        <v>53</v>
      </c>
      <c r="J2151" s="1" t="s">
        <v>27</v>
      </c>
      <c r="K2151" s="1" t="s">
        <v>31</v>
      </c>
    </row>
    <row r="2152" spans="1:11" x14ac:dyDescent="0.3">
      <c r="A2152">
        <v>759</v>
      </c>
      <c r="B2152" s="1" t="s">
        <v>1062</v>
      </c>
      <c r="C2152" s="1" t="s">
        <v>974</v>
      </c>
      <c r="D2152" s="1" t="s">
        <v>26</v>
      </c>
      <c r="E2152" s="2">
        <v>42801</v>
      </c>
      <c r="F2152">
        <v>1</v>
      </c>
      <c r="G2152">
        <v>647.99</v>
      </c>
      <c r="H2152" s="1" t="s">
        <v>886</v>
      </c>
      <c r="I2152" s="1" t="s">
        <v>15</v>
      </c>
      <c r="J2152" s="1" t="s">
        <v>27</v>
      </c>
      <c r="K2152" s="1" t="s">
        <v>31</v>
      </c>
    </row>
    <row r="2153" spans="1:11" x14ac:dyDescent="0.3">
      <c r="A2153">
        <v>760</v>
      </c>
      <c r="B2153" s="1" t="s">
        <v>1063</v>
      </c>
      <c r="C2153" s="1" t="s">
        <v>487</v>
      </c>
      <c r="D2153" s="1" t="s">
        <v>26</v>
      </c>
      <c r="E2153" s="2">
        <v>42801</v>
      </c>
      <c r="F2153">
        <v>2</v>
      </c>
      <c r="G2153">
        <v>539.98</v>
      </c>
      <c r="H2153" s="1" t="s">
        <v>66</v>
      </c>
      <c r="I2153" s="1" t="s">
        <v>53</v>
      </c>
      <c r="J2153" s="1" t="s">
        <v>27</v>
      </c>
      <c r="K2153" s="1" t="s">
        <v>28</v>
      </c>
    </row>
    <row r="2154" spans="1:11" x14ac:dyDescent="0.3">
      <c r="A2154">
        <v>760</v>
      </c>
      <c r="B2154" s="1" t="s">
        <v>1063</v>
      </c>
      <c r="C2154" s="1" t="s">
        <v>487</v>
      </c>
      <c r="D2154" s="1" t="s">
        <v>26</v>
      </c>
      <c r="E2154" s="2">
        <v>42801</v>
      </c>
      <c r="F2154">
        <v>2</v>
      </c>
      <c r="G2154">
        <v>1999.98</v>
      </c>
      <c r="H2154" s="1" t="s">
        <v>910</v>
      </c>
      <c r="I2154" s="1" t="s">
        <v>22</v>
      </c>
      <c r="J2154" s="1" t="s">
        <v>27</v>
      </c>
      <c r="K2154" s="1" t="s">
        <v>28</v>
      </c>
    </row>
    <row r="2155" spans="1:11" x14ac:dyDescent="0.3">
      <c r="A2155">
        <v>761</v>
      </c>
      <c r="B2155" s="1" t="s">
        <v>1064</v>
      </c>
      <c r="C2155" s="1" t="s">
        <v>549</v>
      </c>
      <c r="D2155" s="1" t="s">
        <v>26</v>
      </c>
      <c r="E2155" s="2">
        <v>42801</v>
      </c>
      <c r="F2155">
        <v>2</v>
      </c>
      <c r="G2155">
        <v>1751.98</v>
      </c>
      <c r="H2155" s="1" t="s">
        <v>906</v>
      </c>
      <c r="I2155" s="1" t="s">
        <v>858</v>
      </c>
      <c r="J2155" s="1" t="s">
        <v>27</v>
      </c>
      <c r="K2155" s="1" t="s">
        <v>31</v>
      </c>
    </row>
    <row r="2156" spans="1:11" x14ac:dyDescent="0.3">
      <c r="A2156">
        <v>761</v>
      </c>
      <c r="B2156" s="1" t="s">
        <v>1064</v>
      </c>
      <c r="C2156" s="1" t="s">
        <v>549</v>
      </c>
      <c r="D2156" s="1" t="s">
        <v>26</v>
      </c>
      <c r="E2156" s="2">
        <v>42801</v>
      </c>
      <c r="F2156">
        <v>1</v>
      </c>
      <c r="G2156">
        <v>5299.99</v>
      </c>
      <c r="H2156" s="1" t="s">
        <v>897</v>
      </c>
      <c r="I2156" s="1" t="s">
        <v>22</v>
      </c>
      <c r="J2156" s="1" t="s">
        <v>27</v>
      </c>
      <c r="K2156" s="1" t="s">
        <v>31</v>
      </c>
    </row>
    <row r="2157" spans="1:11" x14ac:dyDescent="0.3">
      <c r="A2157">
        <v>762</v>
      </c>
      <c r="B2157" s="1" t="s">
        <v>1065</v>
      </c>
      <c r="C2157" s="1" t="s">
        <v>60</v>
      </c>
      <c r="D2157" s="1" t="s">
        <v>26</v>
      </c>
      <c r="E2157" s="2">
        <v>42802</v>
      </c>
      <c r="F2157">
        <v>2</v>
      </c>
      <c r="G2157">
        <v>979.98</v>
      </c>
      <c r="H2157" s="1" t="s">
        <v>871</v>
      </c>
      <c r="I2157" s="1" t="s">
        <v>39</v>
      </c>
      <c r="J2157" s="1" t="s">
        <v>27</v>
      </c>
      <c r="K2157" s="1" t="s">
        <v>28</v>
      </c>
    </row>
    <row r="2158" spans="1:11" x14ac:dyDescent="0.3">
      <c r="A2158">
        <v>763</v>
      </c>
      <c r="B2158" s="1" t="s">
        <v>1066</v>
      </c>
      <c r="C2158" s="1" t="s">
        <v>371</v>
      </c>
      <c r="D2158" s="1" t="s">
        <v>108</v>
      </c>
      <c r="E2158" s="2">
        <v>42802</v>
      </c>
      <c r="F2158">
        <v>1</v>
      </c>
      <c r="G2158">
        <v>551.99</v>
      </c>
      <c r="H2158" s="1" t="s">
        <v>856</v>
      </c>
      <c r="I2158" s="1" t="s">
        <v>39</v>
      </c>
      <c r="J2158" s="1" t="s">
        <v>109</v>
      </c>
      <c r="K2158" s="1" t="s">
        <v>179</v>
      </c>
    </row>
    <row r="2159" spans="1:11" x14ac:dyDescent="0.3">
      <c r="A2159">
        <v>763</v>
      </c>
      <c r="B2159" s="1" t="s">
        <v>1066</v>
      </c>
      <c r="C2159" s="1" t="s">
        <v>371</v>
      </c>
      <c r="D2159" s="1" t="s">
        <v>108</v>
      </c>
      <c r="E2159" s="2">
        <v>42802</v>
      </c>
      <c r="F2159">
        <v>1</v>
      </c>
      <c r="G2159">
        <v>209.99</v>
      </c>
      <c r="H2159" s="1" t="s">
        <v>887</v>
      </c>
      <c r="I2159" s="1" t="s">
        <v>53</v>
      </c>
      <c r="J2159" s="1" t="s">
        <v>109</v>
      </c>
      <c r="K2159" s="1" t="s">
        <v>179</v>
      </c>
    </row>
    <row r="2160" spans="1:11" x14ac:dyDescent="0.3">
      <c r="A2160">
        <v>764</v>
      </c>
      <c r="B2160" s="1" t="s">
        <v>1067</v>
      </c>
      <c r="C2160" s="1" t="s">
        <v>292</v>
      </c>
      <c r="D2160" s="1" t="s">
        <v>13</v>
      </c>
      <c r="E2160" s="2">
        <v>42803</v>
      </c>
      <c r="F2160">
        <v>2</v>
      </c>
      <c r="G2160">
        <v>2199.98</v>
      </c>
      <c r="H2160" s="1" t="s">
        <v>963</v>
      </c>
      <c r="I2160" s="1" t="s">
        <v>15</v>
      </c>
      <c r="J2160" s="1" t="s">
        <v>16</v>
      </c>
      <c r="K2160" s="1" t="s">
        <v>17</v>
      </c>
    </row>
    <row r="2161" spans="1:11" x14ac:dyDescent="0.3">
      <c r="A2161">
        <v>764</v>
      </c>
      <c r="B2161" s="1" t="s">
        <v>1067</v>
      </c>
      <c r="C2161" s="1" t="s">
        <v>292</v>
      </c>
      <c r="D2161" s="1" t="s">
        <v>13</v>
      </c>
      <c r="E2161" s="2">
        <v>42803</v>
      </c>
      <c r="F2161">
        <v>2</v>
      </c>
      <c r="G2161">
        <v>599.98</v>
      </c>
      <c r="H2161" s="1" t="s">
        <v>866</v>
      </c>
      <c r="I2161" s="1" t="s">
        <v>53</v>
      </c>
      <c r="J2161" s="1" t="s">
        <v>16</v>
      </c>
      <c r="K2161" s="1" t="s">
        <v>17</v>
      </c>
    </row>
    <row r="2162" spans="1:11" x14ac:dyDescent="0.3">
      <c r="A2162">
        <v>764</v>
      </c>
      <c r="B2162" s="1" t="s">
        <v>1067</v>
      </c>
      <c r="C2162" s="1" t="s">
        <v>292</v>
      </c>
      <c r="D2162" s="1" t="s">
        <v>13</v>
      </c>
      <c r="E2162" s="2">
        <v>42803</v>
      </c>
      <c r="F2162">
        <v>1</v>
      </c>
      <c r="G2162">
        <v>2699.99</v>
      </c>
      <c r="H2162" s="1" t="s">
        <v>919</v>
      </c>
      <c r="I2162" s="1" t="s">
        <v>858</v>
      </c>
      <c r="J2162" s="1" t="s">
        <v>16</v>
      </c>
      <c r="K2162" s="1" t="s">
        <v>17</v>
      </c>
    </row>
    <row r="2163" spans="1:11" x14ac:dyDescent="0.3">
      <c r="A2163">
        <v>765</v>
      </c>
      <c r="B2163" s="1" t="s">
        <v>1068</v>
      </c>
      <c r="C2163" s="1" t="s">
        <v>607</v>
      </c>
      <c r="D2163" s="1" t="s">
        <v>13</v>
      </c>
      <c r="E2163" s="2">
        <v>42803</v>
      </c>
      <c r="F2163">
        <v>1</v>
      </c>
      <c r="G2163">
        <v>549.99</v>
      </c>
      <c r="H2163" s="1" t="s">
        <v>43</v>
      </c>
      <c r="I2163" s="1" t="s">
        <v>15</v>
      </c>
      <c r="J2163" s="1" t="s">
        <v>16</v>
      </c>
      <c r="K2163" s="1" t="s">
        <v>17</v>
      </c>
    </row>
    <row r="2164" spans="1:11" x14ac:dyDescent="0.3">
      <c r="A2164">
        <v>765</v>
      </c>
      <c r="B2164" s="1" t="s">
        <v>1068</v>
      </c>
      <c r="C2164" s="1" t="s">
        <v>607</v>
      </c>
      <c r="D2164" s="1" t="s">
        <v>13</v>
      </c>
      <c r="E2164" s="2">
        <v>42803</v>
      </c>
      <c r="F2164">
        <v>1</v>
      </c>
      <c r="G2164">
        <v>499.99</v>
      </c>
      <c r="H2164" s="1" t="s">
        <v>80</v>
      </c>
      <c r="I2164" s="1" t="s">
        <v>39</v>
      </c>
      <c r="J2164" s="1" t="s">
        <v>16</v>
      </c>
      <c r="K2164" s="1" t="s">
        <v>17</v>
      </c>
    </row>
    <row r="2165" spans="1:11" x14ac:dyDescent="0.3">
      <c r="A2165">
        <v>765</v>
      </c>
      <c r="B2165" s="1" t="s">
        <v>1068</v>
      </c>
      <c r="C2165" s="1" t="s">
        <v>607</v>
      </c>
      <c r="D2165" s="1" t="s">
        <v>13</v>
      </c>
      <c r="E2165" s="2">
        <v>42803</v>
      </c>
      <c r="F2165">
        <v>1</v>
      </c>
      <c r="G2165">
        <v>346.99</v>
      </c>
      <c r="H2165" s="1" t="s">
        <v>1033</v>
      </c>
      <c r="I2165" s="1" t="s">
        <v>15</v>
      </c>
      <c r="J2165" s="1" t="s">
        <v>16</v>
      </c>
      <c r="K2165" s="1" t="s">
        <v>17</v>
      </c>
    </row>
    <row r="2166" spans="1:11" x14ac:dyDescent="0.3">
      <c r="A2166">
        <v>765</v>
      </c>
      <c r="B2166" s="1" t="s">
        <v>1068</v>
      </c>
      <c r="C2166" s="1" t="s">
        <v>607</v>
      </c>
      <c r="D2166" s="1" t="s">
        <v>13</v>
      </c>
      <c r="E2166" s="2">
        <v>42803</v>
      </c>
      <c r="F2166">
        <v>2</v>
      </c>
      <c r="G2166">
        <v>4999.9799999999996</v>
      </c>
      <c r="H2166" s="1" t="s">
        <v>943</v>
      </c>
      <c r="I2166" s="1" t="s">
        <v>22</v>
      </c>
      <c r="J2166" s="1" t="s">
        <v>16</v>
      </c>
      <c r="K2166" s="1" t="s">
        <v>17</v>
      </c>
    </row>
    <row r="2167" spans="1:11" x14ac:dyDescent="0.3">
      <c r="A2167">
        <v>765</v>
      </c>
      <c r="B2167" s="1" t="s">
        <v>1068</v>
      </c>
      <c r="C2167" s="1" t="s">
        <v>607</v>
      </c>
      <c r="D2167" s="1" t="s">
        <v>13</v>
      </c>
      <c r="E2167" s="2">
        <v>42803</v>
      </c>
      <c r="F2167">
        <v>1</v>
      </c>
      <c r="G2167">
        <v>749.99</v>
      </c>
      <c r="H2167" s="1" t="s">
        <v>857</v>
      </c>
      <c r="I2167" s="1" t="s">
        <v>858</v>
      </c>
      <c r="J2167" s="1" t="s">
        <v>16</v>
      </c>
      <c r="K2167" s="1" t="s">
        <v>17</v>
      </c>
    </row>
    <row r="2168" spans="1:11" x14ac:dyDescent="0.3">
      <c r="A2168">
        <v>766</v>
      </c>
      <c r="B2168" s="1" t="s">
        <v>1069</v>
      </c>
      <c r="C2168" s="1" t="s">
        <v>125</v>
      </c>
      <c r="D2168" s="1" t="s">
        <v>26</v>
      </c>
      <c r="E2168" s="2">
        <v>42803</v>
      </c>
      <c r="F2168">
        <v>1</v>
      </c>
      <c r="G2168">
        <v>470.99</v>
      </c>
      <c r="H2168" s="1" t="s">
        <v>1012</v>
      </c>
      <c r="I2168" s="1" t="s">
        <v>39</v>
      </c>
      <c r="J2168" s="1" t="s">
        <v>27</v>
      </c>
      <c r="K2168" s="1" t="s">
        <v>28</v>
      </c>
    </row>
    <row r="2169" spans="1:11" x14ac:dyDescent="0.3">
      <c r="A2169">
        <v>767</v>
      </c>
      <c r="B2169" s="1" t="s">
        <v>1070</v>
      </c>
      <c r="C2169" s="1" t="s">
        <v>426</v>
      </c>
      <c r="D2169" s="1" t="s">
        <v>26</v>
      </c>
      <c r="E2169" s="2">
        <v>42803</v>
      </c>
      <c r="F2169">
        <v>2</v>
      </c>
      <c r="G2169">
        <v>1599.98</v>
      </c>
      <c r="H2169" s="1" t="s">
        <v>1022</v>
      </c>
      <c r="I2169" s="1" t="s">
        <v>15</v>
      </c>
      <c r="J2169" s="1" t="s">
        <v>27</v>
      </c>
      <c r="K2169" s="1" t="s">
        <v>31</v>
      </c>
    </row>
    <row r="2170" spans="1:11" x14ac:dyDescent="0.3">
      <c r="A2170">
        <v>767</v>
      </c>
      <c r="B2170" s="1" t="s">
        <v>1070</v>
      </c>
      <c r="C2170" s="1" t="s">
        <v>426</v>
      </c>
      <c r="D2170" s="1" t="s">
        <v>26</v>
      </c>
      <c r="E2170" s="2">
        <v>42803</v>
      </c>
      <c r="F2170">
        <v>2</v>
      </c>
      <c r="G2170">
        <v>2939.98</v>
      </c>
      <c r="H2170" s="1" t="s">
        <v>922</v>
      </c>
      <c r="I2170" s="1" t="s">
        <v>22</v>
      </c>
      <c r="J2170" s="1" t="s">
        <v>27</v>
      </c>
      <c r="K2170" s="1" t="s">
        <v>31</v>
      </c>
    </row>
    <row r="2171" spans="1:11" x14ac:dyDescent="0.3">
      <c r="A2171">
        <v>767</v>
      </c>
      <c r="B2171" s="1" t="s">
        <v>1070</v>
      </c>
      <c r="C2171" s="1" t="s">
        <v>426</v>
      </c>
      <c r="D2171" s="1" t="s">
        <v>26</v>
      </c>
      <c r="E2171" s="2">
        <v>42803</v>
      </c>
      <c r="F2171">
        <v>1</v>
      </c>
      <c r="G2171">
        <v>3499.99</v>
      </c>
      <c r="H2171" s="1" t="s">
        <v>917</v>
      </c>
      <c r="I2171" s="1" t="s">
        <v>20</v>
      </c>
      <c r="J2171" s="1" t="s">
        <v>27</v>
      </c>
      <c r="K2171" s="1" t="s">
        <v>31</v>
      </c>
    </row>
    <row r="2172" spans="1:11" x14ac:dyDescent="0.3">
      <c r="A2172">
        <v>767</v>
      </c>
      <c r="B2172" s="1" t="s">
        <v>1070</v>
      </c>
      <c r="C2172" s="1" t="s">
        <v>426</v>
      </c>
      <c r="D2172" s="1" t="s">
        <v>26</v>
      </c>
      <c r="E2172" s="2">
        <v>42803</v>
      </c>
      <c r="F2172">
        <v>1</v>
      </c>
      <c r="G2172">
        <v>999.99</v>
      </c>
      <c r="H2172" s="1" t="s">
        <v>910</v>
      </c>
      <c r="I2172" s="1" t="s">
        <v>22</v>
      </c>
      <c r="J2172" s="1" t="s">
        <v>27</v>
      </c>
      <c r="K2172" s="1" t="s">
        <v>31</v>
      </c>
    </row>
    <row r="2173" spans="1:11" x14ac:dyDescent="0.3">
      <c r="A2173">
        <v>768</v>
      </c>
      <c r="B2173" s="1" t="s">
        <v>1071</v>
      </c>
      <c r="C2173" s="1" t="s">
        <v>192</v>
      </c>
      <c r="D2173" s="1" t="s">
        <v>26</v>
      </c>
      <c r="E2173" s="2">
        <v>42803</v>
      </c>
      <c r="F2173">
        <v>1</v>
      </c>
      <c r="G2173">
        <v>299.99</v>
      </c>
      <c r="H2173" s="1" t="s">
        <v>866</v>
      </c>
      <c r="I2173" s="1" t="s">
        <v>15</v>
      </c>
      <c r="J2173" s="1" t="s">
        <v>27</v>
      </c>
      <c r="K2173" s="1" t="s">
        <v>31</v>
      </c>
    </row>
    <row r="2174" spans="1:11" x14ac:dyDescent="0.3">
      <c r="A2174">
        <v>768</v>
      </c>
      <c r="B2174" s="1" t="s">
        <v>1071</v>
      </c>
      <c r="C2174" s="1" t="s">
        <v>192</v>
      </c>
      <c r="D2174" s="1" t="s">
        <v>26</v>
      </c>
      <c r="E2174" s="2">
        <v>42803</v>
      </c>
      <c r="F2174">
        <v>1</v>
      </c>
      <c r="G2174">
        <v>1632.99</v>
      </c>
      <c r="H2174" s="1" t="s">
        <v>980</v>
      </c>
      <c r="I2174" s="1" t="s">
        <v>22</v>
      </c>
      <c r="J2174" s="1" t="s">
        <v>27</v>
      </c>
      <c r="K2174" s="1" t="s">
        <v>31</v>
      </c>
    </row>
    <row r="2175" spans="1:11" x14ac:dyDescent="0.3">
      <c r="A2175">
        <v>769</v>
      </c>
      <c r="B2175" s="1" t="s">
        <v>1072</v>
      </c>
      <c r="C2175" s="1" t="s">
        <v>223</v>
      </c>
      <c r="D2175" s="1" t="s">
        <v>26</v>
      </c>
      <c r="E2175" s="2">
        <v>42803</v>
      </c>
      <c r="F2175">
        <v>2</v>
      </c>
      <c r="G2175">
        <v>939.98</v>
      </c>
      <c r="H2175" s="1" t="s">
        <v>69</v>
      </c>
      <c r="I2175" s="1" t="s">
        <v>22</v>
      </c>
      <c r="J2175" s="1" t="s">
        <v>27</v>
      </c>
      <c r="K2175" s="1" t="s">
        <v>28</v>
      </c>
    </row>
    <row r="2176" spans="1:11" x14ac:dyDescent="0.3">
      <c r="A2176">
        <v>769</v>
      </c>
      <c r="B2176" s="1" t="s">
        <v>1072</v>
      </c>
      <c r="C2176" s="1" t="s">
        <v>223</v>
      </c>
      <c r="D2176" s="1" t="s">
        <v>26</v>
      </c>
      <c r="E2176" s="2">
        <v>42803</v>
      </c>
      <c r="F2176">
        <v>2</v>
      </c>
      <c r="G2176">
        <v>1665.98</v>
      </c>
      <c r="H2176" s="1" t="s">
        <v>1055</v>
      </c>
      <c r="I2176" s="1" t="s">
        <v>22</v>
      </c>
      <c r="J2176" s="1" t="s">
        <v>27</v>
      </c>
      <c r="K2176" s="1" t="s">
        <v>28</v>
      </c>
    </row>
    <row r="2177" spans="1:11" x14ac:dyDescent="0.3">
      <c r="A2177">
        <v>769</v>
      </c>
      <c r="B2177" s="1" t="s">
        <v>1072</v>
      </c>
      <c r="C2177" s="1" t="s">
        <v>223</v>
      </c>
      <c r="D2177" s="1" t="s">
        <v>26</v>
      </c>
      <c r="E2177" s="2">
        <v>42803</v>
      </c>
      <c r="F2177">
        <v>1</v>
      </c>
      <c r="G2177">
        <v>1799.99</v>
      </c>
      <c r="H2177" s="1" t="s">
        <v>23</v>
      </c>
      <c r="I2177" s="1" t="s">
        <v>22</v>
      </c>
      <c r="J2177" s="1" t="s">
        <v>27</v>
      </c>
      <c r="K2177" s="1" t="s">
        <v>28</v>
      </c>
    </row>
    <row r="2178" spans="1:11" x14ac:dyDescent="0.3">
      <c r="A2178">
        <v>770</v>
      </c>
      <c r="B2178" s="1" t="s">
        <v>1073</v>
      </c>
      <c r="C2178" s="1" t="s">
        <v>314</v>
      </c>
      <c r="D2178" s="1" t="s">
        <v>108</v>
      </c>
      <c r="E2178" s="2">
        <v>42803</v>
      </c>
      <c r="F2178">
        <v>1</v>
      </c>
      <c r="G2178">
        <v>470.99</v>
      </c>
      <c r="H2178" s="1" t="s">
        <v>900</v>
      </c>
      <c r="I2178" s="1" t="s">
        <v>39</v>
      </c>
      <c r="J2178" s="1" t="s">
        <v>109</v>
      </c>
      <c r="K2178" s="1" t="s">
        <v>179</v>
      </c>
    </row>
    <row r="2179" spans="1:11" x14ac:dyDescent="0.3">
      <c r="A2179">
        <v>770</v>
      </c>
      <c r="B2179" s="1" t="s">
        <v>1073</v>
      </c>
      <c r="C2179" s="1" t="s">
        <v>314</v>
      </c>
      <c r="D2179" s="1" t="s">
        <v>108</v>
      </c>
      <c r="E2179" s="2">
        <v>42803</v>
      </c>
      <c r="F2179">
        <v>1</v>
      </c>
      <c r="G2179">
        <v>551.99</v>
      </c>
      <c r="H2179" s="1" t="s">
        <v>856</v>
      </c>
      <c r="I2179" s="1" t="s">
        <v>39</v>
      </c>
      <c r="J2179" s="1" t="s">
        <v>109</v>
      </c>
      <c r="K2179" s="1" t="s">
        <v>179</v>
      </c>
    </row>
    <row r="2180" spans="1:11" x14ac:dyDescent="0.3">
      <c r="A2180">
        <v>770</v>
      </c>
      <c r="B2180" s="1" t="s">
        <v>1073</v>
      </c>
      <c r="C2180" s="1" t="s">
        <v>314</v>
      </c>
      <c r="D2180" s="1" t="s">
        <v>108</v>
      </c>
      <c r="E2180" s="2">
        <v>42803</v>
      </c>
      <c r="F2180">
        <v>2</v>
      </c>
      <c r="G2180">
        <v>3361.98</v>
      </c>
      <c r="H2180" s="1" t="s">
        <v>63</v>
      </c>
      <c r="I2180" s="1" t="s">
        <v>20</v>
      </c>
      <c r="J2180" s="1" t="s">
        <v>109</v>
      </c>
      <c r="K2180" s="1" t="s">
        <v>179</v>
      </c>
    </row>
    <row r="2181" spans="1:11" x14ac:dyDescent="0.3">
      <c r="A2181">
        <v>770</v>
      </c>
      <c r="B2181" s="1" t="s">
        <v>1073</v>
      </c>
      <c r="C2181" s="1" t="s">
        <v>314</v>
      </c>
      <c r="D2181" s="1" t="s">
        <v>108</v>
      </c>
      <c r="E2181" s="2">
        <v>42803</v>
      </c>
      <c r="F2181">
        <v>1</v>
      </c>
      <c r="G2181">
        <v>2299.9899999999998</v>
      </c>
      <c r="H2181" s="1" t="s">
        <v>878</v>
      </c>
      <c r="I2181" s="1" t="s">
        <v>22</v>
      </c>
      <c r="J2181" s="1" t="s">
        <v>109</v>
      </c>
      <c r="K2181" s="1" t="s">
        <v>179</v>
      </c>
    </row>
    <row r="2182" spans="1:11" x14ac:dyDescent="0.3">
      <c r="A2182">
        <v>771</v>
      </c>
      <c r="B2182" s="1" t="s">
        <v>1074</v>
      </c>
      <c r="C2182" s="1" t="s">
        <v>74</v>
      </c>
      <c r="D2182" s="1" t="s">
        <v>13</v>
      </c>
      <c r="E2182" s="2">
        <v>42805</v>
      </c>
      <c r="F2182">
        <v>2</v>
      </c>
      <c r="G2182">
        <v>539.98</v>
      </c>
      <c r="H2182" s="1" t="s">
        <v>66</v>
      </c>
      <c r="I2182" s="1" t="s">
        <v>15</v>
      </c>
      <c r="J2182" s="1" t="s">
        <v>16</v>
      </c>
      <c r="K2182" s="1" t="s">
        <v>36</v>
      </c>
    </row>
    <row r="2183" spans="1:11" x14ac:dyDescent="0.3">
      <c r="A2183">
        <v>771</v>
      </c>
      <c r="B2183" s="1" t="s">
        <v>1074</v>
      </c>
      <c r="C2183" s="1" t="s">
        <v>74</v>
      </c>
      <c r="D2183" s="1" t="s">
        <v>13</v>
      </c>
      <c r="E2183" s="2">
        <v>42805</v>
      </c>
      <c r="F2183">
        <v>1</v>
      </c>
      <c r="G2183">
        <v>189.99</v>
      </c>
      <c r="H2183" s="1" t="s">
        <v>898</v>
      </c>
      <c r="I2183" s="1" t="s">
        <v>53</v>
      </c>
      <c r="J2183" s="1" t="s">
        <v>16</v>
      </c>
      <c r="K2183" s="1" t="s">
        <v>36</v>
      </c>
    </row>
    <row r="2184" spans="1:11" x14ac:dyDescent="0.3">
      <c r="A2184">
        <v>772</v>
      </c>
      <c r="B2184" s="1" t="s">
        <v>1075</v>
      </c>
      <c r="C2184" s="1" t="s">
        <v>157</v>
      </c>
      <c r="D2184" s="1" t="s">
        <v>26</v>
      </c>
      <c r="E2184" s="2">
        <v>42805</v>
      </c>
      <c r="F2184">
        <v>1</v>
      </c>
      <c r="G2184">
        <v>551.99</v>
      </c>
      <c r="H2184" s="1" t="s">
        <v>856</v>
      </c>
      <c r="I2184" s="1" t="s">
        <v>39</v>
      </c>
      <c r="J2184" s="1" t="s">
        <v>27</v>
      </c>
      <c r="K2184" s="1" t="s">
        <v>31</v>
      </c>
    </row>
    <row r="2185" spans="1:11" x14ac:dyDescent="0.3">
      <c r="A2185">
        <v>773</v>
      </c>
      <c r="B2185" s="1" t="s">
        <v>1076</v>
      </c>
      <c r="C2185" s="1" t="s">
        <v>561</v>
      </c>
      <c r="D2185" s="1" t="s">
        <v>26</v>
      </c>
      <c r="E2185" s="2">
        <v>42805</v>
      </c>
      <c r="F2185">
        <v>1</v>
      </c>
      <c r="G2185">
        <v>269.99</v>
      </c>
      <c r="H2185" s="1" t="s">
        <v>52</v>
      </c>
      <c r="I2185" s="1" t="s">
        <v>15</v>
      </c>
      <c r="J2185" s="1" t="s">
        <v>27</v>
      </c>
      <c r="K2185" s="1" t="s">
        <v>28</v>
      </c>
    </row>
    <row r="2186" spans="1:11" x14ac:dyDescent="0.3">
      <c r="A2186">
        <v>773</v>
      </c>
      <c r="B2186" s="1" t="s">
        <v>1076</v>
      </c>
      <c r="C2186" s="1" t="s">
        <v>561</v>
      </c>
      <c r="D2186" s="1" t="s">
        <v>26</v>
      </c>
      <c r="E2186" s="2">
        <v>42805</v>
      </c>
      <c r="F2186">
        <v>1</v>
      </c>
      <c r="G2186">
        <v>209.99</v>
      </c>
      <c r="H2186" s="1" t="s">
        <v>1010</v>
      </c>
      <c r="I2186" s="1" t="s">
        <v>53</v>
      </c>
      <c r="J2186" s="1" t="s">
        <v>27</v>
      </c>
      <c r="K2186" s="1" t="s">
        <v>28</v>
      </c>
    </row>
    <row r="2187" spans="1:11" x14ac:dyDescent="0.3">
      <c r="A2187">
        <v>773</v>
      </c>
      <c r="B2187" s="1" t="s">
        <v>1076</v>
      </c>
      <c r="C2187" s="1" t="s">
        <v>561</v>
      </c>
      <c r="D2187" s="1" t="s">
        <v>26</v>
      </c>
      <c r="E2187" s="2">
        <v>42805</v>
      </c>
      <c r="F2187">
        <v>2</v>
      </c>
      <c r="G2187">
        <v>858</v>
      </c>
      <c r="H2187" s="1" t="s">
        <v>40</v>
      </c>
      <c r="I2187" s="1" t="s">
        <v>15</v>
      </c>
      <c r="J2187" s="1" t="s">
        <v>27</v>
      </c>
      <c r="K2187" s="1" t="s">
        <v>28</v>
      </c>
    </row>
    <row r="2188" spans="1:11" x14ac:dyDescent="0.3">
      <c r="A2188">
        <v>773</v>
      </c>
      <c r="B2188" s="1" t="s">
        <v>1076</v>
      </c>
      <c r="C2188" s="1" t="s">
        <v>561</v>
      </c>
      <c r="D2188" s="1" t="s">
        <v>26</v>
      </c>
      <c r="E2188" s="2">
        <v>42805</v>
      </c>
      <c r="F2188">
        <v>2</v>
      </c>
      <c r="G2188">
        <v>939.98</v>
      </c>
      <c r="H2188" s="1" t="s">
        <v>903</v>
      </c>
      <c r="I2188" s="1" t="s">
        <v>22</v>
      </c>
      <c r="J2188" s="1" t="s">
        <v>27</v>
      </c>
      <c r="K2188" s="1" t="s">
        <v>28</v>
      </c>
    </row>
    <row r="2189" spans="1:11" x14ac:dyDescent="0.3">
      <c r="A2189">
        <v>774</v>
      </c>
      <c r="B2189" s="1" t="s">
        <v>1077</v>
      </c>
      <c r="C2189" s="1" t="s">
        <v>325</v>
      </c>
      <c r="D2189" s="1" t="s">
        <v>26</v>
      </c>
      <c r="E2189" s="2">
        <v>42806</v>
      </c>
      <c r="F2189">
        <v>1</v>
      </c>
      <c r="G2189">
        <v>599.99</v>
      </c>
      <c r="H2189" s="1" t="s">
        <v>18</v>
      </c>
      <c r="I2189" s="1" t="s">
        <v>15</v>
      </c>
      <c r="J2189" s="1" t="s">
        <v>27</v>
      </c>
      <c r="K2189" s="1" t="s">
        <v>28</v>
      </c>
    </row>
    <row r="2190" spans="1:11" x14ac:dyDescent="0.3">
      <c r="A2190">
        <v>774</v>
      </c>
      <c r="B2190" s="1" t="s">
        <v>1077</v>
      </c>
      <c r="C2190" s="1" t="s">
        <v>325</v>
      </c>
      <c r="D2190" s="1" t="s">
        <v>26</v>
      </c>
      <c r="E2190" s="2">
        <v>42806</v>
      </c>
      <c r="F2190">
        <v>1</v>
      </c>
      <c r="G2190">
        <v>749.99</v>
      </c>
      <c r="H2190" s="1" t="s">
        <v>863</v>
      </c>
      <c r="I2190" s="1" t="s">
        <v>15</v>
      </c>
      <c r="J2190" s="1" t="s">
        <v>27</v>
      </c>
      <c r="K2190" s="1" t="s">
        <v>28</v>
      </c>
    </row>
    <row r="2191" spans="1:11" x14ac:dyDescent="0.3">
      <c r="A2191">
        <v>774</v>
      </c>
      <c r="B2191" s="1" t="s">
        <v>1077</v>
      </c>
      <c r="C2191" s="1" t="s">
        <v>325</v>
      </c>
      <c r="D2191" s="1" t="s">
        <v>26</v>
      </c>
      <c r="E2191" s="2">
        <v>42806</v>
      </c>
      <c r="F2191">
        <v>1</v>
      </c>
      <c r="G2191">
        <v>346.99</v>
      </c>
      <c r="H2191" s="1" t="s">
        <v>1033</v>
      </c>
      <c r="I2191" s="1" t="s">
        <v>15</v>
      </c>
      <c r="J2191" s="1" t="s">
        <v>27</v>
      </c>
      <c r="K2191" s="1" t="s">
        <v>28</v>
      </c>
    </row>
    <row r="2192" spans="1:11" x14ac:dyDescent="0.3">
      <c r="A2192">
        <v>774</v>
      </c>
      <c r="B2192" s="1" t="s">
        <v>1077</v>
      </c>
      <c r="C2192" s="1" t="s">
        <v>325</v>
      </c>
      <c r="D2192" s="1" t="s">
        <v>26</v>
      </c>
      <c r="E2192" s="2">
        <v>42806</v>
      </c>
      <c r="F2192">
        <v>2</v>
      </c>
      <c r="G2192">
        <v>1665.98</v>
      </c>
      <c r="H2192" s="1" t="s">
        <v>1055</v>
      </c>
      <c r="I2192" s="1" t="s">
        <v>22</v>
      </c>
      <c r="J2192" s="1" t="s">
        <v>27</v>
      </c>
      <c r="K2192" s="1" t="s">
        <v>28</v>
      </c>
    </row>
    <row r="2193" spans="1:11" x14ac:dyDescent="0.3">
      <c r="A2193">
        <v>774</v>
      </c>
      <c r="B2193" s="1" t="s">
        <v>1077</v>
      </c>
      <c r="C2193" s="1" t="s">
        <v>325</v>
      </c>
      <c r="D2193" s="1" t="s">
        <v>26</v>
      </c>
      <c r="E2193" s="2">
        <v>42806</v>
      </c>
      <c r="F2193">
        <v>2</v>
      </c>
      <c r="G2193">
        <v>9999.98</v>
      </c>
      <c r="H2193" s="1" t="s">
        <v>930</v>
      </c>
      <c r="I2193" s="1" t="s">
        <v>858</v>
      </c>
      <c r="J2193" s="1" t="s">
        <v>27</v>
      </c>
      <c r="K2193" s="1" t="s">
        <v>28</v>
      </c>
    </row>
    <row r="2194" spans="1:11" x14ac:dyDescent="0.3">
      <c r="A2194">
        <v>775</v>
      </c>
      <c r="B2194" s="1" t="s">
        <v>1078</v>
      </c>
      <c r="C2194" s="1" t="s">
        <v>929</v>
      </c>
      <c r="D2194" s="1" t="s">
        <v>26</v>
      </c>
      <c r="E2194" s="2">
        <v>42806</v>
      </c>
      <c r="F2194">
        <v>1</v>
      </c>
      <c r="G2194">
        <v>1499.99</v>
      </c>
      <c r="H2194" s="1" t="s">
        <v>913</v>
      </c>
      <c r="I2194" s="1" t="s">
        <v>22</v>
      </c>
      <c r="J2194" s="1" t="s">
        <v>27</v>
      </c>
      <c r="K2194" s="1" t="s">
        <v>28</v>
      </c>
    </row>
    <row r="2195" spans="1:11" x14ac:dyDescent="0.3">
      <c r="A2195">
        <v>776</v>
      </c>
      <c r="B2195" s="1" t="s">
        <v>1079</v>
      </c>
      <c r="C2195" s="1" t="s">
        <v>139</v>
      </c>
      <c r="D2195" s="1" t="s">
        <v>26</v>
      </c>
      <c r="E2195" s="2">
        <v>42807</v>
      </c>
      <c r="F2195">
        <v>1</v>
      </c>
      <c r="G2195">
        <v>416.99</v>
      </c>
      <c r="H2195" s="1" t="s">
        <v>923</v>
      </c>
      <c r="I2195" s="1" t="s">
        <v>15</v>
      </c>
      <c r="J2195" s="1" t="s">
        <v>27</v>
      </c>
      <c r="K2195" s="1" t="s">
        <v>28</v>
      </c>
    </row>
    <row r="2196" spans="1:11" x14ac:dyDescent="0.3">
      <c r="A2196">
        <v>776</v>
      </c>
      <c r="B2196" s="1" t="s">
        <v>1079</v>
      </c>
      <c r="C2196" s="1" t="s">
        <v>139</v>
      </c>
      <c r="D2196" s="1" t="s">
        <v>26</v>
      </c>
      <c r="E2196" s="2">
        <v>42807</v>
      </c>
      <c r="F2196">
        <v>1</v>
      </c>
      <c r="G2196">
        <v>832.99</v>
      </c>
      <c r="H2196" s="1" t="s">
        <v>1006</v>
      </c>
      <c r="I2196" s="1" t="s">
        <v>22</v>
      </c>
      <c r="J2196" s="1" t="s">
        <v>27</v>
      </c>
      <c r="K2196" s="1" t="s">
        <v>28</v>
      </c>
    </row>
    <row r="2197" spans="1:11" x14ac:dyDescent="0.3">
      <c r="A2197">
        <v>776</v>
      </c>
      <c r="B2197" s="1" t="s">
        <v>1079</v>
      </c>
      <c r="C2197" s="1" t="s">
        <v>139</v>
      </c>
      <c r="D2197" s="1" t="s">
        <v>26</v>
      </c>
      <c r="E2197" s="2">
        <v>42807</v>
      </c>
      <c r="F2197">
        <v>1</v>
      </c>
      <c r="G2197">
        <v>2499.9899999999998</v>
      </c>
      <c r="H2197" s="1" t="s">
        <v>943</v>
      </c>
      <c r="I2197" s="1" t="s">
        <v>22</v>
      </c>
      <c r="J2197" s="1" t="s">
        <v>27</v>
      </c>
      <c r="K2197" s="1" t="s">
        <v>28</v>
      </c>
    </row>
    <row r="2198" spans="1:11" x14ac:dyDescent="0.3">
      <c r="A2198">
        <v>776</v>
      </c>
      <c r="B2198" s="1" t="s">
        <v>1079</v>
      </c>
      <c r="C2198" s="1" t="s">
        <v>139</v>
      </c>
      <c r="D2198" s="1" t="s">
        <v>26</v>
      </c>
      <c r="E2198" s="2">
        <v>42807</v>
      </c>
      <c r="F2198">
        <v>2</v>
      </c>
      <c r="G2198">
        <v>4599.9799999999996</v>
      </c>
      <c r="H2198" s="1" t="s">
        <v>878</v>
      </c>
      <c r="I2198" s="1" t="s">
        <v>22</v>
      </c>
      <c r="J2198" s="1" t="s">
        <v>27</v>
      </c>
      <c r="K2198" s="1" t="s">
        <v>28</v>
      </c>
    </row>
    <row r="2199" spans="1:11" x14ac:dyDescent="0.3">
      <c r="A2199">
        <v>777</v>
      </c>
      <c r="B2199" s="1" t="s">
        <v>1080</v>
      </c>
      <c r="C2199" s="1" t="s">
        <v>535</v>
      </c>
      <c r="D2199" s="1" t="s">
        <v>26</v>
      </c>
      <c r="E2199" s="2">
        <v>42807</v>
      </c>
      <c r="F2199">
        <v>1</v>
      </c>
      <c r="G2199">
        <v>1320.99</v>
      </c>
      <c r="H2199" s="1" t="s">
        <v>77</v>
      </c>
      <c r="I2199" s="1" t="s">
        <v>22</v>
      </c>
      <c r="J2199" s="1" t="s">
        <v>27</v>
      </c>
      <c r="K2199" s="1" t="s">
        <v>28</v>
      </c>
    </row>
    <row r="2200" spans="1:11" x14ac:dyDescent="0.3">
      <c r="A2200">
        <v>777</v>
      </c>
      <c r="B2200" s="1" t="s">
        <v>1080</v>
      </c>
      <c r="C2200" s="1" t="s">
        <v>535</v>
      </c>
      <c r="D2200" s="1" t="s">
        <v>26</v>
      </c>
      <c r="E2200" s="2">
        <v>42807</v>
      </c>
      <c r="F2200">
        <v>1</v>
      </c>
      <c r="G2200">
        <v>749.99</v>
      </c>
      <c r="H2200" s="1" t="s">
        <v>35</v>
      </c>
      <c r="I2200" s="1" t="s">
        <v>22</v>
      </c>
      <c r="J2200" s="1" t="s">
        <v>27</v>
      </c>
      <c r="K2200" s="1" t="s">
        <v>28</v>
      </c>
    </row>
    <row r="2201" spans="1:11" x14ac:dyDescent="0.3">
      <c r="A2201">
        <v>777</v>
      </c>
      <c r="B2201" s="1" t="s">
        <v>1080</v>
      </c>
      <c r="C2201" s="1" t="s">
        <v>535</v>
      </c>
      <c r="D2201" s="1" t="s">
        <v>26</v>
      </c>
      <c r="E2201" s="2">
        <v>42807</v>
      </c>
      <c r="F2201">
        <v>2</v>
      </c>
      <c r="G2201">
        <v>7999.98</v>
      </c>
      <c r="H2201" s="1" t="s">
        <v>56</v>
      </c>
      <c r="I2201" s="1" t="s">
        <v>22</v>
      </c>
      <c r="J2201" s="1" t="s">
        <v>27</v>
      </c>
      <c r="K2201" s="1" t="s">
        <v>28</v>
      </c>
    </row>
    <row r="2202" spans="1:11" x14ac:dyDescent="0.3">
      <c r="A2202">
        <v>778</v>
      </c>
      <c r="B2202" s="1" t="s">
        <v>1081</v>
      </c>
      <c r="C2202" s="1" t="s">
        <v>314</v>
      </c>
      <c r="D2202" s="1" t="s">
        <v>108</v>
      </c>
      <c r="E2202" s="2">
        <v>42809</v>
      </c>
      <c r="F2202">
        <v>1</v>
      </c>
      <c r="G2202">
        <v>489.99</v>
      </c>
      <c r="H2202" s="1" t="s">
        <v>871</v>
      </c>
      <c r="I2202" s="1" t="s">
        <v>15</v>
      </c>
      <c r="J2202" s="1" t="s">
        <v>109</v>
      </c>
      <c r="K2202" s="1" t="s">
        <v>179</v>
      </c>
    </row>
    <row r="2203" spans="1:11" x14ac:dyDescent="0.3">
      <c r="A2203">
        <v>778</v>
      </c>
      <c r="B2203" s="1" t="s">
        <v>1081</v>
      </c>
      <c r="C2203" s="1" t="s">
        <v>314</v>
      </c>
      <c r="D2203" s="1" t="s">
        <v>108</v>
      </c>
      <c r="E2203" s="2">
        <v>42809</v>
      </c>
      <c r="F2203">
        <v>1</v>
      </c>
      <c r="G2203">
        <v>329.99</v>
      </c>
      <c r="H2203" s="1" t="s">
        <v>852</v>
      </c>
      <c r="I2203" s="1" t="s">
        <v>53</v>
      </c>
      <c r="J2203" s="1" t="s">
        <v>109</v>
      </c>
      <c r="K2203" s="1" t="s">
        <v>179</v>
      </c>
    </row>
    <row r="2204" spans="1:11" x14ac:dyDescent="0.3">
      <c r="A2204">
        <v>779</v>
      </c>
      <c r="B2204" s="1" t="s">
        <v>1082</v>
      </c>
      <c r="C2204" s="1" t="s">
        <v>497</v>
      </c>
      <c r="D2204" s="1" t="s">
        <v>26</v>
      </c>
      <c r="E2204" s="2">
        <v>42809</v>
      </c>
      <c r="F2204">
        <v>1</v>
      </c>
      <c r="G2204">
        <v>339.99</v>
      </c>
      <c r="H2204" s="1" t="s">
        <v>926</v>
      </c>
      <c r="I2204" s="1" t="s">
        <v>53</v>
      </c>
      <c r="J2204" s="1" t="s">
        <v>27</v>
      </c>
      <c r="K2204" s="1" t="s">
        <v>28</v>
      </c>
    </row>
    <row r="2205" spans="1:11" x14ac:dyDescent="0.3">
      <c r="A2205">
        <v>779</v>
      </c>
      <c r="B2205" s="1" t="s">
        <v>1082</v>
      </c>
      <c r="C2205" s="1" t="s">
        <v>497</v>
      </c>
      <c r="D2205" s="1" t="s">
        <v>26</v>
      </c>
      <c r="E2205" s="2">
        <v>42809</v>
      </c>
      <c r="F2205">
        <v>1</v>
      </c>
      <c r="G2205">
        <v>329.99</v>
      </c>
      <c r="H2205" s="1" t="s">
        <v>852</v>
      </c>
      <c r="I2205" s="1" t="s">
        <v>53</v>
      </c>
      <c r="J2205" s="1" t="s">
        <v>27</v>
      </c>
      <c r="K2205" s="1" t="s">
        <v>28</v>
      </c>
    </row>
    <row r="2206" spans="1:11" x14ac:dyDescent="0.3">
      <c r="A2206">
        <v>779</v>
      </c>
      <c r="B2206" s="1" t="s">
        <v>1082</v>
      </c>
      <c r="C2206" s="1" t="s">
        <v>497</v>
      </c>
      <c r="D2206" s="1" t="s">
        <v>26</v>
      </c>
      <c r="E2206" s="2">
        <v>42809</v>
      </c>
      <c r="F2206">
        <v>2</v>
      </c>
      <c r="G2206">
        <v>419.98</v>
      </c>
      <c r="H2206" s="1" t="s">
        <v>887</v>
      </c>
      <c r="I2206" s="1" t="s">
        <v>53</v>
      </c>
      <c r="J2206" s="1" t="s">
        <v>27</v>
      </c>
      <c r="K2206" s="1" t="s">
        <v>28</v>
      </c>
    </row>
    <row r="2207" spans="1:11" x14ac:dyDescent="0.3">
      <c r="A2207">
        <v>779</v>
      </c>
      <c r="B2207" s="1" t="s">
        <v>1082</v>
      </c>
      <c r="C2207" s="1" t="s">
        <v>497</v>
      </c>
      <c r="D2207" s="1" t="s">
        <v>26</v>
      </c>
      <c r="E2207" s="2">
        <v>42809</v>
      </c>
      <c r="F2207">
        <v>1</v>
      </c>
      <c r="G2207">
        <v>1799.99</v>
      </c>
      <c r="H2207" s="1" t="s">
        <v>23</v>
      </c>
      <c r="I2207" s="1" t="s">
        <v>22</v>
      </c>
      <c r="J2207" s="1" t="s">
        <v>27</v>
      </c>
      <c r="K2207" s="1" t="s">
        <v>28</v>
      </c>
    </row>
    <row r="2208" spans="1:11" x14ac:dyDescent="0.3">
      <c r="A2208">
        <v>779</v>
      </c>
      <c r="B2208" s="1" t="s">
        <v>1082</v>
      </c>
      <c r="C2208" s="1" t="s">
        <v>497</v>
      </c>
      <c r="D2208" s="1" t="s">
        <v>26</v>
      </c>
      <c r="E2208" s="2">
        <v>42809</v>
      </c>
      <c r="F2208">
        <v>1</v>
      </c>
      <c r="G2208">
        <v>5299.99</v>
      </c>
      <c r="H2208" s="1" t="s">
        <v>879</v>
      </c>
      <c r="I2208" s="1" t="s">
        <v>22</v>
      </c>
      <c r="J2208" s="1" t="s">
        <v>27</v>
      </c>
      <c r="K2208" s="1" t="s">
        <v>28</v>
      </c>
    </row>
    <row r="2209" spans="1:11" x14ac:dyDescent="0.3">
      <c r="A2209">
        <v>780</v>
      </c>
      <c r="B2209" s="1" t="s">
        <v>1083</v>
      </c>
      <c r="C2209" s="1" t="s">
        <v>213</v>
      </c>
      <c r="D2209" s="1" t="s">
        <v>26</v>
      </c>
      <c r="E2209" s="2">
        <v>42809</v>
      </c>
      <c r="F2209">
        <v>1</v>
      </c>
      <c r="G2209">
        <v>469.99</v>
      </c>
      <c r="H2209" s="1" t="s">
        <v>869</v>
      </c>
      <c r="I2209" s="1" t="s">
        <v>22</v>
      </c>
      <c r="J2209" s="1" t="s">
        <v>27</v>
      </c>
      <c r="K2209" s="1" t="s">
        <v>28</v>
      </c>
    </row>
    <row r="2210" spans="1:11" x14ac:dyDescent="0.3">
      <c r="A2210">
        <v>781</v>
      </c>
      <c r="B2210" s="1" t="s">
        <v>1084</v>
      </c>
      <c r="C2210" s="1" t="s">
        <v>365</v>
      </c>
      <c r="D2210" s="1" t="s">
        <v>26</v>
      </c>
      <c r="E2210" s="2">
        <v>42809</v>
      </c>
      <c r="F2210">
        <v>2</v>
      </c>
      <c r="G2210">
        <v>833.98</v>
      </c>
      <c r="H2210" s="1" t="s">
        <v>867</v>
      </c>
      <c r="I2210" s="1" t="s">
        <v>39</v>
      </c>
      <c r="J2210" s="1" t="s">
        <v>27</v>
      </c>
      <c r="K2210" s="1" t="s">
        <v>28</v>
      </c>
    </row>
    <row r="2211" spans="1:11" x14ac:dyDescent="0.3">
      <c r="A2211">
        <v>781</v>
      </c>
      <c r="B2211" s="1" t="s">
        <v>1084</v>
      </c>
      <c r="C2211" s="1" t="s">
        <v>365</v>
      </c>
      <c r="D2211" s="1" t="s">
        <v>26</v>
      </c>
      <c r="E2211" s="2">
        <v>42809</v>
      </c>
      <c r="F2211">
        <v>2</v>
      </c>
      <c r="G2211">
        <v>3999.98</v>
      </c>
      <c r="H2211" s="1" t="s">
        <v>983</v>
      </c>
      <c r="I2211" s="1" t="s">
        <v>858</v>
      </c>
      <c r="J2211" s="1" t="s">
        <v>27</v>
      </c>
      <c r="K2211" s="1" t="s">
        <v>28</v>
      </c>
    </row>
    <row r="2212" spans="1:11" x14ac:dyDescent="0.3">
      <c r="A2212">
        <v>781</v>
      </c>
      <c r="B2212" s="1" t="s">
        <v>1084</v>
      </c>
      <c r="C2212" s="1" t="s">
        <v>365</v>
      </c>
      <c r="D2212" s="1" t="s">
        <v>26</v>
      </c>
      <c r="E2212" s="2">
        <v>42809</v>
      </c>
      <c r="F2212">
        <v>2</v>
      </c>
      <c r="G2212">
        <v>7999.98</v>
      </c>
      <c r="H2212" s="1" t="s">
        <v>56</v>
      </c>
      <c r="I2212" s="1" t="s">
        <v>22</v>
      </c>
      <c r="J2212" s="1" t="s">
        <v>27</v>
      </c>
      <c r="K2212" s="1" t="s">
        <v>28</v>
      </c>
    </row>
    <row r="2213" spans="1:11" x14ac:dyDescent="0.3">
      <c r="A2213">
        <v>782</v>
      </c>
      <c r="B2213" s="1" t="s">
        <v>1085</v>
      </c>
      <c r="C2213" s="1" t="s">
        <v>265</v>
      </c>
      <c r="D2213" s="1" t="s">
        <v>26</v>
      </c>
      <c r="E2213" s="2">
        <v>42809</v>
      </c>
      <c r="F2213">
        <v>1</v>
      </c>
      <c r="G2213">
        <v>299.99</v>
      </c>
      <c r="H2213" s="1" t="s">
        <v>877</v>
      </c>
      <c r="I2213" s="1" t="s">
        <v>53</v>
      </c>
      <c r="J2213" s="1" t="s">
        <v>27</v>
      </c>
      <c r="K2213" s="1" t="s">
        <v>31</v>
      </c>
    </row>
    <row r="2214" spans="1:11" x14ac:dyDescent="0.3">
      <c r="A2214">
        <v>782</v>
      </c>
      <c r="B2214" s="1" t="s">
        <v>1085</v>
      </c>
      <c r="C2214" s="1" t="s">
        <v>265</v>
      </c>
      <c r="D2214" s="1" t="s">
        <v>26</v>
      </c>
      <c r="E2214" s="2">
        <v>42809</v>
      </c>
      <c r="F2214">
        <v>2</v>
      </c>
      <c r="G2214">
        <v>1199.98</v>
      </c>
      <c r="H2214" s="1" t="s">
        <v>14</v>
      </c>
      <c r="I2214" s="1" t="s">
        <v>15</v>
      </c>
      <c r="J2214" s="1" t="s">
        <v>27</v>
      </c>
      <c r="K2214" s="1" t="s">
        <v>31</v>
      </c>
    </row>
    <row r="2215" spans="1:11" x14ac:dyDescent="0.3">
      <c r="A2215">
        <v>782</v>
      </c>
      <c r="B2215" s="1" t="s">
        <v>1085</v>
      </c>
      <c r="C2215" s="1" t="s">
        <v>265</v>
      </c>
      <c r="D2215" s="1" t="s">
        <v>26</v>
      </c>
      <c r="E2215" s="2">
        <v>42809</v>
      </c>
      <c r="F2215">
        <v>2</v>
      </c>
      <c r="G2215">
        <v>1199.98</v>
      </c>
      <c r="H2215" s="1" t="s">
        <v>18</v>
      </c>
      <c r="I2215" s="1" t="s">
        <v>15</v>
      </c>
      <c r="J2215" s="1" t="s">
        <v>27</v>
      </c>
      <c r="K2215" s="1" t="s">
        <v>31</v>
      </c>
    </row>
    <row r="2216" spans="1:11" x14ac:dyDescent="0.3">
      <c r="A2216">
        <v>782</v>
      </c>
      <c r="B2216" s="1" t="s">
        <v>1085</v>
      </c>
      <c r="C2216" s="1" t="s">
        <v>265</v>
      </c>
      <c r="D2216" s="1" t="s">
        <v>26</v>
      </c>
      <c r="E2216" s="2">
        <v>42809</v>
      </c>
      <c r="F2216">
        <v>1</v>
      </c>
      <c r="G2216">
        <v>1999.99</v>
      </c>
      <c r="H2216" s="1" t="s">
        <v>983</v>
      </c>
      <c r="I2216" s="1" t="s">
        <v>858</v>
      </c>
      <c r="J2216" s="1" t="s">
        <v>27</v>
      </c>
      <c r="K2216" s="1" t="s">
        <v>31</v>
      </c>
    </row>
    <row r="2217" spans="1:11" x14ac:dyDescent="0.3">
      <c r="A2217">
        <v>783</v>
      </c>
      <c r="B2217" s="1" t="s">
        <v>1086</v>
      </c>
      <c r="C2217" s="1" t="s">
        <v>200</v>
      </c>
      <c r="D2217" s="1" t="s">
        <v>13</v>
      </c>
      <c r="E2217" s="2">
        <v>42810</v>
      </c>
      <c r="F2217">
        <v>2</v>
      </c>
      <c r="G2217">
        <v>539.98</v>
      </c>
      <c r="H2217" s="1" t="s">
        <v>52</v>
      </c>
      <c r="I2217" s="1" t="s">
        <v>53</v>
      </c>
      <c r="J2217" s="1" t="s">
        <v>16</v>
      </c>
      <c r="K2217" s="1" t="s">
        <v>17</v>
      </c>
    </row>
    <row r="2218" spans="1:11" x14ac:dyDescent="0.3">
      <c r="A2218">
        <v>783</v>
      </c>
      <c r="B2218" s="1" t="s">
        <v>1086</v>
      </c>
      <c r="C2218" s="1" t="s">
        <v>200</v>
      </c>
      <c r="D2218" s="1" t="s">
        <v>13</v>
      </c>
      <c r="E2218" s="2">
        <v>42810</v>
      </c>
      <c r="F2218">
        <v>1</v>
      </c>
      <c r="G2218">
        <v>209.99</v>
      </c>
      <c r="H2218" s="1" t="s">
        <v>1010</v>
      </c>
      <c r="I2218" s="1" t="s">
        <v>53</v>
      </c>
      <c r="J2218" s="1" t="s">
        <v>16</v>
      </c>
      <c r="K2218" s="1" t="s">
        <v>17</v>
      </c>
    </row>
    <row r="2219" spans="1:11" x14ac:dyDescent="0.3">
      <c r="A2219">
        <v>783</v>
      </c>
      <c r="B2219" s="1" t="s">
        <v>1086</v>
      </c>
      <c r="C2219" s="1" t="s">
        <v>200</v>
      </c>
      <c r="D2219" s="1" t="s">
        <v>13</v>
      </c>
      <c r="E2219" s="2">
        <v>42810</v>
      </c>
      <c r="F2219">
        <v>1</v>
      </c>
      <c r="G2219">
        <v>249.99</v>
      </c>
      <c r="H2219" s="1" t="s">
        <v>890</v>
      </c>
      <c r="I2219" s="1" t="s">
        <v>53</v>
      </c>
      <c r="J2219" s="1" t="s">
        <v>16</v>
      </c>
      <c r="K2219" s="1" t="s">
        <v>17</v>
      </c>
    </row>
    <row r="2220" spans="1:11" x14ac:dyDescent="0.3">
      <c r="A2220">
        <v>783</v>
      </c>
      <c r="B2220" s="1" t="s">
        <v>1086</v>
      </c>
      <c r="C2220" s="1" t="s">
        <v>200</v>
      </c>
      <c r="D2220" s="1" t="s">
        <v>13</v>
      </c>
      <c r="E2220" s="2">
        <v>42810</v>
      </c>
      <c r="F2220">
        <v>1</v>
      </c>
      <c r="G2220">
        <v>999.99</v>
      </c>
      <c r="H2220" s="1" t="s">
        <v>910</v>
      </c>
      <c r="I2220" s="1" t="s">
        <v>22</v>
      </c>
      <c r="J2220" s="1" t="s">
        <v>16</v>
      </c>
      <c r="K2220" s="1" t="s">
        <v>17</v>
      </c>
    </row>
    <row r="2221" spans="1:11" x14ac:dyDescent="0.3">
      <c r="A2221">
        <v>784</v>
      </c>
      <c r="B2221" s="1" t="s">
        <v>1087</v>
      </c>
      <c r="C2221" s="1" t="s">
        <v>1050</v>
      </c>
      <c r="D2221" s="1" t="s">
        <v>26</v>
      </c>
      <c r="E2221" s="2">
        <v>42810</v>
      </c>
      <c r="F2221">
        <v>1</v>
      </c>
      <c r="G2221">
        <v>269.99</v>
      </c>
      <c r="H2221" s="1" t="s">
        <v>52</v>
      </c>
      <c r="I2221" s="1" t="s">
        <v>53</v>
      </c>
      <c r="J2221" s="1" t="s">
        <v>27</v>
      </c>
      <c r="K2221" s="1" t="s">
        <v>31</v>
      </c>
    </row>
    <row r="2222" spans="1:11" x14ac:dyDescent="0.3">
      <c r="A2222">
        <v>784</v>
      </c>
      <c r="B2222" s="1" t="s">
        <v>1087</v>
      </c>
      <c r="C2222" s="1" t="s">
        <v>1050</v>
      </c>
      <c r="D2222" s="1" t="s">
        <v>26</v>
      </c>
      <c r="E2222" s="2">
        <v>42810</v>
      </c>
      <c r="F2222">
        <v>1</v>
      </c>
      <c r="G2222">
        <v>599.99</v>
      </c>
      <c r="H2222" s="1" t="s">
        <v>14</v>
      </c>
      <c r="I2222" s="1" t="s">
        <v>15</v>
      </c>
      <c r="J2222" s="1" t="s">
        <v>27</v>
      </c>
      <c r="K2222" s="1" t="s">
        <v>31</v>
      </c>
    </row>
    <row r="2223" spans="1:11" x14ac:dyDescent="0.3">
      <c r="A2223">
        <v>784</v>
      </c>
      <c r="B2223" s="1" t="s">
        <v>1087</v>
      </c>
      <c r="C2223" s="1" t="s">
        <v>1050</v>
      </c>
      <c r="D2223" s="1" t="s">
        <v>26</v>
      </c>
      <c r="E2223" s="2">
        <v>42810</v>
      </c>
      <c r="F2223">
        <v>2</v>
      </c>
      <c r="G2223">
        <v>1239.98</v>
      </c>
      <c r="H2223" s="1" t="s">
        <v>862</v>
      </c>
      <c r="I2223" s="1" t="s">
        <v>15</v>
      </c>
      <c r="J2223" s="1" t="s">
        <v>27</v>
      </c>
      <c r="K2223" s="1" t="s">
        <v>31</v>
      </c>
    </row>
    <row r="2224" spans="1:11" x14ac:dyDescent="0.3">
      <c r="A2224">
        <v>785</v>
      </c>
      <c r="B2224" s="1" t="s">
        <v>1088</v>
      </c>
      <c r="C2224" s="1" t="s">
        <v>477</v>
      </c>
      <c r="D2224" s="1" t="s">
        <v>13</v>
      </c>
      <c r="E2224" s="2">
        <v>42812</v>
      </c>
      <c r="F2224">
        <v>1</v>
      </c>
      <c r="G2224">
        <v>499.99</v>
      </c>
      <c r="H2224" s="1" t="s">
        <v>80</v>
      </c>
      <c r="I2224" s="1" t="s">
        <v>39</v>
      </c>
      <c r="J2224" s="1" t="s">
        <v>16</v>
      </c>
      <c r="K2224" s="1" t="s">
        <v>17</v>
      </c>
    </row>
    <row r="2225" spans="1:11" x14ac:dyDescent="0.3">
      <c r="A2225">
        <v>785</v>
      </c>
      <c r="B2225" s="1" t="s">
        <v>1088</v>
      </c>
      <c r="C2225" s="1" t="s">
        <v>477</v>
      </c>
      <c r="D2225" s="1" t="s">
        <v>13</v>
      </c>
      <c r="E2225" s="2">
        <v>42812</v>
      </c>
      <c r="F2225">
        <v>2</v>
      </c>
      <c r="G2225">
        <v>5199.9799999999996</v>
      </c>
      <c r="H2225" s="1" t="s">
        <v>915</v>
      </c>
      <c r="I2225" s="1" t="s">
        <v>858</v>
      </c>
      <c r="J2225" s="1" t="s">
        <v>16</v>
      </c>
      <c r="K2225" s="1" t="s">
        <v>17</v>
      </c>
    </row>
    <row r="2226" spans="1:11" x14ac:dyDescent="0.3">
      <c r="A2226">
        <v>785</v>
      </c>
      <c r="B2226" s="1" t="s">
        <v>1088</v>
      </c>
      <c r="C2226" s="1" t="s">
        <v>477</v>
      </c>
      <c r="D2226" s="1" t="s">
        <v>13</v>
      </c>
      <c r="E2226" s="2">
        <v>42812</v>
      </c>
      <c r="F2226">
        <v>1</v>
      </c>
      <c r="G2226">
        <v>4999.99</v>
      </c>
      <c r="H2226" s="1" t="s">
        <v>987</v>
      </c>
      <c r="I2226" s="1" t="s">
        <v>22</v>
      </c>
      <c r="J2226" s="1" t="s">
        <v>16</v>
      </c>
      <c r="K2226" s="1" t="s">
        <v>17</v>
      </c>
    </row>
    <row r="2227" spans="1:11" x14ac:dyDescent="0.3">
      <c r="A2227">
        <v>786</v>
      </c>
      <c r="B2227" s="1" t="s">
        <v>1089</v>
      </c>
      <c r="C2227" s="1" t="s">
        <v>139</v>
      </c>
      <c r="D2227" s="1" t="s">
        <v>26</v>
      </c>
      <c r="E2227" s="2">
        <v>42812</v>
      </c>
      <c r="F2227">
        <v>1</v>
      </c>
      <c r="G2227">
        <v>761.99</v>
      </c>
      <c r="H2227" s="1" t="s">
        <v>896</v>
      </c>
      <c r="I2227" s="1" t="s">
        <v>15</v>
      </c>
      <c r="J2227" s="1" t="s">
        <v>27</v>
      </c>
      <c r="K2227" s="1" t="s">
        <v>28</v>
      </c>
    </row>
    <row r="2228" spans="1:11" x14ac:dyDescent="0.3">
      <c r="A2228">
        <v>787</v>
      </c>
      <c r="B2228" s="1" t="s">
        <v>1090</v>
      </c>
      <c r="C2228" s="1" t="s">
        <v>144</v>
      </c>
      <c r="D2228" s="1" t="s">
        <v>108</v>
      </c>
      <c r="E2228" s="2">
        <v>42812</v>
      </c>
      <c r="F2228">
        <v>2</v>
      </c>
      <c r="G2228">
        <v>501.98</v>
      </c>
      <c r="H2228" s="1" t="s">
        <v>950</v>
      </c>
      <c r="I2228" s="1" t="s">
        <v>15</v>
      </c>
      <c r="J2228" s="1" t="s">
        <v>109</v>
      </c>
      <c r="K2228" s="1" t="s">
        <v>179</v>
      </c>
    </row>
    <row r="2229" spans="1:11" x14ac:dyDescent="0.3">
      <c r="A2229">
        <v>787</v>
      </c>
      <c r="B2229" s="1" t="s">
        <v>1090</v>
      </c>
      <c r="C2229" s="1" t="s">
        <v>144</v>
      </c>
      <c r="D2229" s="1" t="s">
        <v>108</v>
      </c>
      <c r="E2229" s="2">
        <v>42812</v>
      </c>
      <c r="F2229">
        <v>2</v>
      </c>
      <c r="G2229">
        <v>12999.98</v>
      </c>
      <c r="H2229" s="1" t="s">
        <v>948</v>
      </c>
      <c r="I2229" s="1" t="s">
        <v>858</v>
      </c>
      <c r="J2229" s="1" t="s">
        <v>109</v>
      </c>
      <c r="K2229" s="1" t="s">
        <v>179</v>
      </c>
    </row>
    <row r="2230" spans="1:11" x14ac:dyDescent="0.3">
      <c r="A2230">
        <v>788</v>
      </c>
      <c r="B2230" s="1" t="s">
        <v>1091</v>
      </c>
      <c r="C2230" s="1" t="s">
        <v>314</v>
      </c>
      <c r="D2230" s="1" t="s">
        <v>108</v>
      </c>
      <c r="E2230" s="2">
        <v>42812</v>
      </c>
      <c r="F2230">
        <v>1</v>
      </c>
      <c r="G2230">
        <v>269.99</v>
      </c>
      <c r="H2230" s="1" t="s">
        <v>66</v>
      </c>
      <c r="I2230" s="1" t="s">
        <v>15</v>
      </c>
      <c r="J2230" s="1" t="s">
        <v>109</v>
      </c>
      <c r="K2230" s="1" t="s">
        <v>179</v>
      </c>
    </row>
    <row r="2231" spans="1:11" x14ac:dyDescent="0.3">
      <c r="A2231">
        <v>788</v>
      </c>
      <c r="B2231" s="1" t="s">
        <v>1091</v>
      </c>
      <c r="C2231" s="1" t="s">
        <v>314</v>
      </c>
      <c r="D2231" s="1" t="s">
        <v>108</v>
      </c>
      <c r="E2231" s="2">
        <v>42812</v>
      </c>
      <c r="F2231">
        <v>1</v>
      </c>
      <c r="G2231">
        <v>449</v>
      </c>
      <c r="H2231" s="1" t="s">
        <v>99</v>
      </c>
      <c r="I2231" s="1" t="s">
        <v>15</v>
      </c>
      <c r="J2231" s="1" t="s">
        <v>109</v>
      </c>
      <c r="K2231" s="1" t="s">
        <v>179</v>
      </c>
    </row>
    <row r="2232" spans="1:11" x14ac:dyDescent="0.3">
      <c r="A2232">
        <v>788</v>
      </c>
      <c r="B2232" s="1" t="s">
        <v>1091</v>
      </c>
      <c r="C2232" s="1" t="s">
        <v>314</v>
      </c>
      <c r="D2232" s="1" t="s">
        <v>108</v>
      </c>
      <c r="E2232" s="2">
        <v>42812</v>
      </c>
      <c r="F2232">
        <v>1</v>
      </c>
      <c r="G2232">
        <v>1499.99</v>
      </c>
      <c r="H2232" s="1" t="s">
        <v>936</v>
      </c>
      <c r="I2232" s="1" t="s">
        <v>858</v>
      </c>
      <c r="J2232" s="1" t="s">
        <v>109</v>
      </c>
      <c r="K2232" s="1" t="s">
        <v>179</v>
      </c>
    </row>
    <row r="2233" spans="1:11" x14ac:dyDescent="0.3">
      <c r="A2233">
        <v>789</v>
      </c>
      <c r="B2233" s="1" t="s">
        <v>1092</v>
      </c>
      <c r="C2233" s="1" t="s">
        <v>551</v>
      </c>
      <c r="D2233" s="1" t="s">
        <v>26</v>
      </c>
      <c r="E2233" s="2">
        <v>42813</v>
      </c>
      <c r="F2233">
        <v>2</v>
      </c>
      <c r="G2233">
        <v>979.98</v>
      </c>
      <c r="H2233" s="1" t="s">
        <v>994</v>
      </c>
      <c r="I2233" s="1" t="s">
        <v>53</v>
      </c>
      <c r="J2233" s="1" t="s">
        <v>27</v>
      </c>
      <c r="K2233" s="1" t="s">
        <v>28</v>
      </c>
    </row>
    <row r="2234" spans="1:11" x14ac:dyDescent="0.3">
      <c r="A2234">
        <v>789</v>
      </c>
      <c r="B2234" s="1" t="s">
        <v>1092</v>
      </c>
      <c r="C2234" s="1" t="s">
        <v>551</v>
      </c>
      <c r="D2234" s="1" t="s">
        <v>26</v>
      </c>
      <c r="E2234" s="2">
        <v>42813</v>
      </c>
      <c r="F2234">
        <v>2</v>
      </c>
      <c r="G2234">
        <v>419.98</v>
      </c>
      <c r="H2234" s="1" t="s">
        <v>1008</v>
      </c>
      <c r="I2234" s="1" t="s">
        <v>53</v>
      </c>
      <c r="J2234" s="1" t="s">
        <v>27</v>
      </c>
      <c r="K2234" s="1" t="s">
        <v>28</v>
      </c>
    </row>
    <row r="2235" spans="1:11" x14ac:dyDescent="0.3">
      <c r="A2235">
        <v>790</v>
      </c>
      <c r="B2235" s="1" t="s">
        <v>1093</v>
      </c>
      <c r="C2235" s="1" t="s">
        <v>153</v>
      </c>
      <c r="D2235" s="1" t="s">
        <v>26</v>
      </c>
      <c r="E2235" s="2">
        <v>42813</v>
      </c>
      <c r="F2235">
        <v>2</v>
      </c>
      <c r="G2235">
        <v>6999.98</v>
      </c>
      <c r="H2235" s="1" t="s">
        <v>872</v>
      </c>
      <c r="I2235" s="1" t="s">
        <v>20</v>
      </c>
      <c r="J2235" s="1" t="s">
        <v>27</v>
      </c>
      <c r="K2235" s="1" t="s">
        <v>31</v>
      </c>
    </row>
    <row r="2236" spans="1:11" x14ac:dyDescent="0.3">
      <c r="A2236">
        <v>790</v>
      </c>
      <c r="B2236" s="1" t="s">
        <v>1093</v>
      </c>
      <c r="C2236" s="1" t="s">
        <v>153</v>
      </c>
      <c r="D2236" s="1" t="s">
        <v>26</v>
      </c>
      <c r="E2236" s="2">
        <v>42813</v>
      </c>
      <c r="F2236">
        <v>1</v>
      </c>
      <c r="G2236">
        <v>349.99</v>
      </c>
      <c r="H2236" s="1" t="s">
        <v>958</v>
      </c>
      <c r="I2236" s="1" t="s">
        <v>53</v>
      </c>
      <c r="J2236" s="1" t="s">
        <v>27</v>
      </c>
      <c r="K2236" s="1" t="s">
        <v>31</v>
      </c>
    </row>
    <row r="2237" spans="1:11" x14ac:dyDescent="0.3">
      <c r="A2237">
        <v>791</v>
      </c>
      <c r="B2237" s="1" t="s">
        <v>1094</v>
      </c>
      <c r="C2237" s="1" t="s">
        <v>1095</v>
      </c>
      <c r="D2237" s="1" t="s">
        <v>26</v>
      </c>
      <c r="E2237" s="2">
        <v>42814</v>
      </c>
      <c r="F2237">
        <v>2</v>
      </c>
      <c r="G2237">
        <v>999.98</v>
      </c>
      <c r="H2237" s="1" t="s">
        <v>80</v>
      </c>
      <c r="I2237" s="1" t="s">
        <v>39</v>
      </c>
      <c r="J2237" s="1" t="s">
        <v>27</v>
      </c>
      <c r="K2237" s="1" t="s">
        <v>28</v>
      </c>
    </row>
    <row r="2238" spans="1:11" x14ac:dyDescent="0.3">
      <c r="A2238">
        <v>791</v>
      </c>
      <c r="B2238" s="1" t="s">
        <v>1094</v>
      </c>
      <c r="C2238" s="1" t="s">
        <v>1095</v>
      </c>
      <c r="D2238" s="1" t="s">
        <v>26</v>
      </c>
      <c r="E2238" s="2">
        <v>42814</v>
      </c>
      <c r="F2238">
        <v>1</v>
      </c>
      <c r="G2238">
        <v>3199.99</v>
      </c>
      <c r="H2238" s="1" t="s">
        <v>907</v>
      </c>
      <c r="I2238" s="1" t="s">
        <v>858</v>
      </c>
      <c r="J2238" s="1" t="s">
        <v>27</v>
      </c>
      <c r="K2238" s="1" t="s">
        <v>28</v>
      </c>
    </row>
    <row r="2239" spans="1:11" x14ac:dyDescent="0.3">
      <c r="A2239">
        <v>792</v>
      </c>
      <c r="B2239" s="1" t="s">
        <v>1096</v>
      </c>
      <c r="C2239" s="1" t="s">
        <v>1097</v>
      </c>
      <c r="D2239" s="1" t="s">
        <v>26</v>
      </c>
      <c r="E2239" s="2">
        <v>42816</v>
      </c>
      <c r="F2239">
        <v>2</v>
      </c>
      <c r="G2239">
        <v>1199.98</v>
      </c>
      <c r="H2239" s="1" t="s">
        <v>14</v>
      </c>
      <c r="I2239" s="1" t="s">
        <v>15</v>
      </c>
      <c r="J2239" s="1" t="s">
        <v>27</v>
      </c>
      <c r="K2239" s="1" t="s">
        <v>28</v>
      </c>
    </row>
    <row r="2240" spans="1:11" x14ac:dyDescent="0.3">
      <c r="A2240">
        <v>792</v>
      </c>
      <c r="B2240" s="1" t="s">
        <v>1096</v>
      </c>
      <c r="C2240" s="1" t="s">
        <v>1097</v>
      </c>
      <c r="D2240" s="1" t="s">
        <v>26</v>
      </c>
      <c r="E2240" s="2">
        <v>42816</v>
      </c>
      <c r="F2240">
        <v>1</v>
      </c>
      <c r="G2240">
        <v>749.99</v>
      </c>
      <c r="H2240" s="1" t="s">
        <v>35</v>
      </c>
      <c r="I2240" s="1" t="s">
        <v>22</v>
      </c>
      <c r="J2240" s="1" t="s">
        <v>27</v>
      </c>
      <c r="K2240" s="1" t="s">
        <v>28</v>
      </c>
    </row>
    <row r="2241" spans="1:11" x14ac:dyDescent="0.3">
      <c r="A2241">
        <v>792</v>
      </c>
      <c r="B2241" s="1" t="s">
        <v>1096</v>
      </c>
      <c r="C2241" s="1" t="s">
        <v>1097</v>
      </c>
      <c r="D2241" s="1" t="s">
        <v>26</v>
      </c>
      <c r="E2241" s="2">
        <v>42816</v>
      </c>
      <c r="F2241">
        <v>1</v>
      </c>
      <c r="G2241">
        <v>999.99</v>
      </c>
      <c r="H2241" s="1" t="s">
        <v>868</v>
      </c>
      <c r="I2241" s="1" t="s">
        <v>22</v>
      </c>
      <c r="J2241" s="1" t="s">
        <v>27</v>
      </c>
      <c r="K2241" s="1" t="s">
        <v>28</v>
      </c>
    </row>
    <row r="2242" spans="1:11" x14ac:dyDescent="0.3">
      <c r="A2242">
        <v>792</v>
      </c>
      <c r="B2242" s="1" t="s">
        <v>1096</v>
      </c>
      <c r="C2242" s="1" t="s">
        <v>1097</v>
      </c>
      <c r="D2242" s="1" t="s">
        <v>26</v>
      </c>
      <c r="E2242" s="2">
        <v>42816</v>
      </c>
      <c r="F2242">
        <v>1</v>
      </c>
      <c r="G2242">
        <v>5499.99</v>
      </c>
      <c r="H2242" s="1" t="s">
        <v>859</v>
      </c>
      <c r="I2242" s="1" t="s">
        <v>858</v>
      </c>
      <c r="J2242" s="1" t="s">
        <v>27</v>
      </c>
      <c r="K2242" s="1" t="s">
        <v>28</v>
      </c>
    </row>
    <row r="2243" spans="1:11" x14ac:dyDescent="0.3">
      <c r="A2243">
        <v>792</v>
      </c>
      <c r="B2243" s="1" t="s">
        <v>1096</v>
      </c>
      <c r="C2243" s="1" t="s">
        <v>1097</v>
      </c>
      <c r="D2243" s="1" t="s">
        <v>26</v>
      </c>
      <c r="E2243" s="2">
        <v>42816</v>
      </c>
      <c r="F2243">
        <v>1</v>
      </c>
      <c r="G2243">
        <v>1499.99</v>
      </c>
      <c r="H2243" s="1" t="s">
        <v>913</v>
      </c>
      <c r="I2243" s="1" t="s">
        <v>22</v>
      </c>
      <c r="J2243" s="1" t="s">
        <v>27</v>
      </c>
      <c r="K2243" s="1" t="s">
        <v>28</v>
      </c>
    </row>
    <row r="2244" spans="1:11" x14ac:dyDescent="0.3">
      <c r="A2244">
        <v>793</v>
      </c>
      <c r="B2244" s="1" t="s">
        <v>1098</v>
      </c>
      <c r="C2244" s="1" t="s">
        <v>417</v>
      </c>
      <c r="D2244" s="1" t="s">
        <v>26</v>
      </c>
      <c r="E2244" s="2">
        <v>42817</v>
      </c>
      <c r="F2244">
        <v>2</v>
      </c>
      <c r="G2244">
        <v>1199.98</v>
      </c>
      <c r="H2244" s="1" t="s">
        <v>956</v>
      </c>
      <c r="I2244" s="1" t="s">
        <v>15</v>
      </c>
      <c r="J2244" s="1" t="s">
        <v>27</v>
      </c>
      <c r="K2244" s="1" t="s">
        <v>28</v>
      </c>
    </row>
    <row r="2245" spans="1:11" x14ac:dyDescent="0.3">
      <c r="A2245">
        <v>793</v>
      </c>
      <c r="B2245" s="1" t="s">
        <v>1098</v>
      </c>
      <c r="C2245" s="1" t="s">
        <v>417</v>
      </c>
      <c r="D2245" s="1" t="s">
        <v>26</v>
      </c>
      <c r="E2245" s="2">
        <v>42817</v>
      </c>
      <c r="F2245">
        <v>2</v>
      </c>
      <c r="G2245">
        <v>599.98</v>
      </c>
      <c r="H2245" s="1" t="s">
        <v>866</v>
      </c>
      <c r="I2245" s="1" t="s">
        <v>53</v>
      </c>
      <c r="J2245" s="1" t="s">
        <v>27</v>
      </c>
      <c r="K2245" s="1" t="s">
        <v>28</v>
      </c>
    </row>
    <row r="2246" spans="1:11" x14ac:dyDescent="0.3">
      <c r="A2246">
        <v>793</v>
      </c>
      <c r="B2246" s="1" t="s">
        <v>1098</v>
      </c>
      <c r="C2246" s="1" t="s">
        <v>417</v>
      </c>
      <c r="D2246" s="1" t="s">
        <v>26</v>
      </c>
      <c r="E2246" s="2">
        <v>42817</v>
      </c>
      <c r="F2246">
        <v>1</v>
      </c>
      <c r="G2246">
        <v>1559.99</v>
      </c>
      <c r="H2246" s="1" t="s">
        <v>967</v>
      </c>
      <c r="I2246" s="1" t="s">
        <v>46</v>
      </c>
      <c r="J2246" s="1" t="s">
        <v>27</v>
      </c>
      <c r="K2246" s="1" t="s">
        <v>28</v>
      </c>
    </row>
    <row r="2247" spans="1:11" x14ac:dyDescent="0.3">
      <c r="A2247">
        <v>794</v>
      </c>
      <c r="B2247" s="1" t="s">
        <v>1099</v>
      </c>
      <c r="C2247" s="1" t="s">
        <v>38</v>
      </c>
      <c r="D2247" s="1" t="s">
        <v>26</v>
      </c>
      <c r="E2247" s="2">
        <v>42817</v>
      </c>
      <c r="F2247">
        <v>2</v>
      </c>
      <c r="G2247">
        <v>2939.98</v>
      </c>
      <c r="H2247" s="1" t="s">
        <v>922</v>
      </c>
      <c r="I2247" s="1" t="s">
        <v>22</v>
      </c>
      <c r="J2247" s="1" t="s">
        <v>27</v>
      </c>
      <c r="K2247" s="1" t="s">
        <v>31</v>
      </c>
    </row>
    <row r="2248" spans="1:11" x14ac:dyDescent="0.3">
      <c r="A2248">
        <v>794</v>
      </c>
      <c r="B2248" s="1" t="s">
        <v>1099</v>
      </c>
      <c r="C2248" s="1" t="s">
        <v>38</v>
      </c>
      <c r="D2248" s="1" t="s">
        <v>26</v>
      </c>
      <c r="E2248" s="2">
        <v>42817</v>
      </c>
      <c r="F2248">
        <v>1</v>
      </c>
      <c r="G2248">
        <v>429</v>
      </c>
      <c r="H2248" s="1" t="s">
        <v>40</v>
      </c>
      <c r="I2248" s="1" t="s">
        <v>15</v>
      </c>
      <c r="J2248" s="1" t="s">
        <v>27</v>
      </c>
      <c r="K2248" s="1" t="s">
        <v>31</v>
      </c>
    </row>
    <row r="2249" spans="1:11" x14ac:dyDescent="0.3">
      <c r="A2249">
        <v>794</v>
      </c>
      <c r="B2249" s="1" t="s">
        <v>1099</v>
      </c>
      <c r="C2249" s="1" t="s">
        <v>38</v>
      </c>
      <c r="D2249" s="1" t="s">
        <v>26</v>
      </c>
      <c r="E2249" s="2">
        <v>42817</v>
      </c>
      <c r="F2249">
        <v>1</v>
      </c>
      <c r="G2249">
        <v>449.99</v>
      </c>
      <c r="H2249" s="1" t="s">
        <v>854</v>
      </c>
      <c r="I2249" s="1" t="s">
        <v>15</v>
      </c>
      <c r="J2249" s="1" t="s">
        <v>27</v>
      </c>
      <c r="K2249" s="1" t="s">
        <v>31</v>
      </c>
    </row>
    <row r="2250" spans="1:11" x14ac:dyDescent="0.3">
      <c r="A2250">
        <v>794</v>
      </c>
      <c r="B2250" s="1" t="s">
        <v>1099</v>
      </c>
      <c r="C2250" s="1" t="s">
        <v>38</v>
      </c>
      <c r="D2250" s="1" t="s">
        <v>26</v>
      </c>
      <c r="E2250" s="2">
        <v>42817</v>
      </c>
      <c r="F2250">
        <v>1</v>
      </c>
      <c r="G2250">
        <v>2499.9899999999998</v>
      </c>
      <c r="H2250" s="1" t="s">
        <v>943</v>
      </c>
      <c r="I2250" s="1" t="s">
        <v>22</v>
      </c>
      <c r="J2250" s="1" t="s">
        <v>27</v>
      </c>
      <c r="K2250" s="1" t="s">
        <v>31</v>
      </c>
    </row>
    <row r="2251" spans="1:11" x14ac:dyDescent="0.3">
      <c r="A2251">
        <v>795</v>
      </c>
      <c r="B2251" s="1" t="s">
        <v>1100</v>
      </c>
      <c r="C2251" s="1" t="s">
        <v>30</v>
      </c>
      <c r="D2251" s="1" t="s">
        <v>26</v>
      </c>
      <c r="E2251" s="2">
        <v>42817</v>
      </c>
      <c r="F2251">
        <v>2</v>
      </c>
      <c r="G2251">
        <v>599.98</v>
      </c>
      <c r="H2251" s="1" t="s">
        <v>866</v>
      </c>
      <c r="I2251" s="1" t="s">
        <v>53</v>
      </c>
      <c r="J2251" s="1" t="s">
        <v>27</v>
      </c>
      <c r="K2251" s="1" t="s">
        <v>31</v>
      </c>
    </row>
    <row r="2252" spans="1:11" x14ac:dyDescent="0.3">
      <c r="A2252">
        <v>795</v>
      </c>
      <c r="B2252" s="1" t="s">
        <v>1100</v>
      </c>
      <c r="C2252" s="1" t="s">
        <v>30</v>
      </c>
      <c r="D2252" s="1" t="s">
        <v>26</v>
      </c>
      <c r="E2252" s="2">
        <v>42817</v>
      </c>
      <c r="F2252">
        <v>2</v>
      </c>
      <c r="G2252">
        <v>599.98</v>
      </c>
      <c r="H2252" s="1" t="s">
        <v>877</v>
      </c>
      <c r="I2252" s="1" t="s">
        <v>53</v>
      </c>
      <c r="J2252" s="1" t="s">
        <v>27</v>
      </c>
      <c r="K2252" s="1" t="s">
        <v>31</v>
      </c>
    </row>
    <row r="2253" spans="1:11" x14ac:dyDescent="0.3">
      <c r="A2253">
        <v>796</v>
      </c>
      <c r="B2253" s="1" t="s">
        <v>1101</v>
      </c>
      <c r="C2253" s="1" t="s">
        <v>243</v>
      </c>
      <c r="D2253" s="1" t="s">
        <v>108</v>
      </c>
      <c r="E2253" s="2">
        <v>42817</v>
      </c>
      <c r="F2253">
        <v>2</v>
      </c>
      <c r="G2253">
        <v>939.98</v>
      </c>
      <c r="H2253" s="1" t="s">
        <v>69</v>
      </c>
      <c r="I2253" s="1" t="s">
        <v>22</v>
      </c>
      <c r="J2253" s="1" t="s">
        <v>109</v>
      </c>
      <c r="K2253" s="1" t="s">
        <v>179</v>
      </c>
    </row>
    <row r="2254" spans="1:11" x14ac:dyDescent="0.3">
      <c r="A2254">
        <v>797</v>
      </c>
      <c r="B2254" s="1" t="s">
        <v>1102</v>
      </c>
      <c r="C2254" s="1" t="s">
        <v>105</v>
      </c>
      <c r="D2254" s="1" t="s">
        <v>26</v>
      </c>
      <c r="E2254" s="2">
        <v>42818</v>
      </c>
      <c r="F2254">
        <v>1</v>
      </c>
      <c r="G2254">
        <v>439.99</v>
      </c>
      <c r="H2254" s="1" t="s">
        <v>893</v>
      </c>
      <c r="I2254" s="1" t="s">
        <v>15</v>
      </c>
      <c r="J2254" s="1" t="s">
        <v>27</v>
      </c>
      <c r="K2254" s="1" t="s">
        <v>31</v>
      </c>
    </row>
    <row r="2255" spans="1:11" x14ac:dyDescent="0.3">
      <c r="A2255">
        <v>797</v>
      </c>
      <c r="B2255" s="1" t="s">
        <v>1102</v>
      </c>
      <c r="C2255" s="1" t="s">
        <v>105</v>
      </c>
      <c r="D2255" s="1" t="s">
        <v>26</v>
      </c>
      <c r="E2255" s="2">
        <v>42818</v>
      </c>
      <c r="F2255">
        <v>1</v>
      </c>
      <c r="G2255">
        <v>416.99</v>
      </c>
      <c r="H2255" s="1" t="s">
        <v>945</v>
      </c>
      <c r="I2255" s="1" t="s">
        <v>15</v>
      </c>
      <c r="J2255" s="1" t="s">
        <v>27</v>
      </c>
      <c r="K2255" s="1" t="s">
        <v>31</v>
      </c>
    </row>
    <row r="2256" spans="1:11" x14ac:dyDescent="0.3">
      <c r="A2256">
        <v>797</v>
      </c>
      <c r="B2256" s="1" t="s">
        <v>1102</v>
      </c>
      <c r="C2256" s="1" t="s">
        <v>105</v>
      </c>
      <c r="D2256" s="1" t="s">
        <v>26</v>
      </c>
      <c r="E2256" s="2">
        <v>42818</v>
      </c>
      <c r="F2256">
        <v>1</v>
      </c>
      <c r="G2256">
        <v>1680.99</v>
      </c>
      <c r="H2256" s="1" t="s">
        <v>63</v>
      </c>
      <c r="I2256" s="1" t="s">
        <v>20</v>
      </c>
      <c r="J2256" s="1" t="s">
        <v>27</v>
      </c>
      <c r="K2256" s="1" t="s">
        <v>31</v>
      </c>
    </row>
    <row r="2257" spans="1:11" x14ac:dyDescent="0.3">
      <c r="A2257">
        <v>797</v>
      </c>
      <c r="B2257" s="1" t="s">
        <v>1102</v>
      </c>
      <c r="C2257" s="1" t="s">
        <v>105</v>
      </c>
      <c r="D2257" s="1" t="s">
        <v>26</v>
      </c>
      <c r="E2257" s="2">
        <v>42818</v>
      </c>
      <c r="F2257">
        <v>2</v>
      </c>
      <c r="G2257">
        <v>6999.98</v>
      </c>
      <c r="H2257" s="1" t="s">
        <v>872</v>
      </c>
      <c r="I2257" s="1" t="s">
        <v>20</v>
      </c>
      <c r="J2257" s="1" t="s">
        <v>27</v>
      </c>
      <c r="K2257" s="1" t="s">
        <v>31</v>
      </c>
    </row>
    <row r="2258" spans="1:11" x14ac:dyDescent="0.3">
      <c r="A2258">
        <v>797</v>
      </c>
      <c r="B2258" s="1" t="s">
        <v>1102</v>
      </c>
      <c r="C2258" s="1" t="s">
        <v>105</v>
      </c>
      <c r="D2258" s="1" t="s">
        <v>26</v>
      </c>
      <c r="E2258" s="2">
        <v>42818</v>
      </c>
      <c r="F2258">
        <v>2</v>
      </c>
      <c r="G2258">
        <v>6399.98</v>
      </c>
      <c r="H2258" s="1" t="s">
        <v>907</v>
      </c>
      <c r="I2258" s="1" t="s">
        <v>858</v>
      </c>
      <c r="J2258" s="1" t="s">
        <v>27</v>
      </c>
      <c r="K2258" s="1" t="s">
        <v>31</v>
      </c>
    </row>
    <row r="2259" spans="1:11" x14ac:dyDescent="0.3">
      <c r="A2259">
        <v>798</v>
      </c>
      <c r="B2259" s="1" t="s">
        <v>1103</v>
      </c>
      <c r="C2259" s="1" t="s">
        <v>148</v>
      </c>
      <c r="D2259" s="1" t="s">
        <v>13</v>
      </c>
      <c r="E2259" s="2">
        <v>42820</v>
      </c>
      <c r="F2259">
        <v>1</v>
      </c>
      <c r="G2259">
        <v>299.99</v>
      </c>
      <c r="H2259" s="1" t="s">
        <v>72</v>
      </c>
      <c r="I2259" s="1" t="s">
        <v>53</v>
      </c>
      <c r="J2259" s="1" t="s">
        <v>16</v>
      </c>
      <c r="K2259" s="1" t="s">
        <v>36</v>
      </c>
    </row>
    <row r="2260" spans="1:11" x14ac:dyDescent="0.3">
      <c r="A2260">
        <v>798</v>
      </c>
      <c r="B2260" s="1" t="s">
        <v>1103</v>
      </c>
      <c r="C2260" s="1" t="s">
        <v>148</v>
      </c>
      <c r="D2260" s="1" t="s">
        <v>13</v>
      </c>
      <c r="E2260" s="2">
        <v>42820</v>
      </c>
      <c r="F2260">
        <v>2</v>
      </c>
      <c r="G2260">
        <v>1199.98</v>
      </c>
      <c r="H2260" s="1" t="s">
        <v>14</v>
      </c>
      <c r="I2260" s="1" t="s">
        <v>39</v>
      </c>
      <c r="J2260" s="1" t="s">
        <v>16</v>
      </c>
      <c r="K2260" s="1" t="s">
        <v>36</v>
      </c>
    </row>
    <row r="2261" spans="1:11" x14ac:dyDescent="0.3">
      <c r="A2261">
        <v>798</v>
      </c>
      <c r="B2261" s="1" t="s">
        <v>1103</v>
      </c>
      <c r="C2261" s="1" t="s">
        <v>148</v>
      </c>
      <c r="D2261" s="1" t="s">
        <v>13</v>
      </c>
      <c r="E2261" s="2">
        <v>42820</v>
      </c>
      <c r="F2261">
        <v>1</v>
      </c>
      <c r="G2261">
        <v>2299.9899999999998</v>
      </c>
      <c r="H2261" s="1" t="s">
        <v>878</v>
      </c>
      <c r="I2261" s="1" t="s">
        <v>22</v>
      </c>
      <c r="J2261" s="1" t="s">
        <v>16</v>
      </c>
      <c r="K2261" s="1" t="s">
        <v>36</v>
      </c>
    </row>
    <row r="2262" spans="1:11" x14ac:dyDescent="0.3">
      <c r="A2262">
        <v>798</v>
      </c>
      <c r="B2262" s="1" t="s">
        <v>1103</v>
      </c>
      <c r="C2262" s="1" t="s">
        <v>148</v>
      </c>
      <c r="D2262" s="1" t="s">
        <v>13</v>
      </c>
      <c r="E2262" s="2">
        <v>42820</v>
      </c>
      <c r="F2262">
        <v>1</v>
      </c>
      <c r="G2262">
        <v>209.99</v>
      </c>
      <c r="H2262" s="1" t="s">
        <v>887</v>
      </c>
      <c r="I2262" s="1" t="s">
        <v>53</v>
      </c>
      <c r="J2262" s="1" t="s">
        <v>16</v>
      </c>
      <c r="K2262" s="1" t="s">
        <v>36</v>
      </c>
    </row>
    <row r="2263" spans="1:11" x14ac:dyDescent="0.3">
      <c r="A2263">
        <v>798</v>
      </c>
      <c r="B2263" s="1" t="s">
        <v>1103</v>
      </c>
      <c r="C2263" s="1" t="s">
        <v>148</v>
      </c>
      <c r="D2263" s="1" t="s">
        <v>13</v>
      </c>
      <c r="E2263" s="2">
        <v>42820</v>
      </c>
      <c r="F2263">
        <v>2</v>
      </c>
      <c r="G2263">
        <v>699.98</v>
      </c>
      <c r="H2263" s="1" t="s">
        <v>958</v>
      </c>
      <c r="I2263" s="1" t="s">
        <v>53</v>
      </c>
      <c r="J2263" s="1" t="s">
        <v>16</v>
      </c>
      <c r="K2263" s="1" t="s">
        <v>36</v>
      </c>
    </row>
    <row r="2264" spans="1:11" x14ac:dyDescent="0.3">
      <c r="A2264">
        <v>799</v>
      </c>
      <c r="B2264" s="1" t="s">
        <v>1104</v>
      </c>
      <c r="C2264" s="1" t="s">
        <v>448</v>
      </c>
      <c r="D2264" s="1" t="s">
        <v>13</v>
      </c>
      <c r="E2264" s="2">
        <v>42821</v>
      </c>
      <c r="F2264">
        <v>2</v>
      </c>
      <c r="G2264">
        <v>2641.98</v>
      </c>
      <c r="H2264" s="1" t="s">
        <v>77</v>
      </c>
      <c r="I2264" s="1" t="s">
        <v>22</v>
      </c>
      <c r="J2264" s="1" t="s">
        <v>16</v>
      </c>
      <c r="K2264" s="1" t="s">
        <v>36</v>
      </c>
    </row>
    <row r="2265" spans="1:11" x14ac:dyDescent="0.3">
      <c r="A2265">
        <v>799</v>
      </c>
      <c r="B2265" s="1" t="s">
        <v>1104</v>
      </c>
      <c r="C2265" s="1" t="s">
        <v>448</v>
      </c>
      <c r="D2265" s="1" t="s">
        <v>13</v>
      </c>
      <c r="E2265" s="2">
        <v>42821</v>
      </c>
      <c r="F2265">
        <v>1</v>
      </c>
      <c r="G2265">
        <v>3499.99</v>
      </c>
      <c r="H2265" s="1" t="s">
        <v>917</v>
      </c>
      <c r="I2265" s="1" t="s">
        <v>20</v>
      </c>
      <c r="J2265" s="1" t="s">
        <v>16</v>
      </c>
      <c r="K2265" s="1" t="s">
        <v>36</v>
      </c>
    </row>
    <row r="2266" spans="1:11" x14ac:dyDescent="0.3">
      <c r="A2266">
        <v>799</v>
      </c>
      <c r="B2266" s="1" t="s">
        <v>1104</v>
      </c>
      <c r="C2266" s="1" t="s">
        <v>448</v>
      </c>
      <c r="D2266" s="1" t="s">
        <v>13</v>
      </c>
      <c r="E2266" s="2">
        <v>42821</v>
      </c>
      <c r="F2266">
        <v>2</v>
      </c>
      <c r="G2266">
        <v>9999.98</v>
      </c>
      <c r="H2266" s="1" t="s">
        <v>930</v>
      </c>
      <c r="I2266" s="1" t="s">
        <v>858</v>
      </c>
      <c r="J2266" s="1" t="s">
        <v>16</v>
      </c>
      <c r="K2266" s="1" t="s">
        <v>36</v>
      </c>
    </row>
    <row r="2267" spans="1:11" x14ac:dyDescent="0.3">
      <c r="A2267">
        <v>799</v>
      </c>
      <c r="B2267" s="1" t="s">
        <v>1104</v>
      </c>
      <c r="C2267" s="1" t="s">
        <v>448</v>
      </c>
      <c r="D2267" s="1" t="s">
        <v>13</v>
      </c>
      <c r="E2267" s="2">
        <v>42821</v>
      </c>
      <c r="F2267">
        <v>2</v>
      </c>
      <c r="G2267">
        <v>939.98</v>
      </c>
      <c r="H2267" s="1" t="s">
        <v>1000</v>
      </c>
      <c r="I2267" s="1" t="s">
        <v>22</v>
      </c>
      <c r="J2267" s="1" t="s">
        <v>16</v>
      </c>
      <c r="K2267" s="1" t="s">
        <v>36</v>
      </c>
    </row>
    <row r="2268" spans="1:11" x14ac:dyDescent="0.3">
      <c r="A2268">
        <v>799</v>
      </c>
      <c r="B2268" s="1" t="s">
        <v>1104</v>
      </c>
      <c r="C2268" s="1" t="s">
        <v>448</v>
      </c>
      <c r="D2268" s="1" t="s">
        <v>13</v>
      </c>
      <c r="E2268" s="2">
        <v>42821</v>
      </c>
      <c r="F2268">
        <v>2</v>
      </c>
      <c r="G2268">
        <v>1999.98</v>
      </c>
      <c r="H2268" s="1" t="s">
        <v>910</v>
      </c>
      <c r="I2268" s="1" t="s">
        <v>22</v>
      </c>
      <c r="J2268" s="1" t="s">
        <v>16</v>
      </c>
      <c r="K2268" s="1" t="s">
        <v>36</v>
      </c>
    </row>
    <row r="2269" spans="1:11" x14ac:dyDescent="0.3">
      <c r="A2269">
        <v>800</v>
      </c>
      <c r="B2269" s="1" t="s">
        <v>1105</v>
      </c>
      <c r="C2269" s="1" t="s">
        <v>86</v>
      </c>
      <c r="D2269" s="1" t="s">
        <v>26</v>
      </c>
      <c r="E2269" s="2">
        <v>42821</v>
      </c>
      <c r="F2269">
        <v>2</v>
      </c>
      <c r="G2269">
        <v>599.98</v>
      </c>
      <c r="H2269" s="1" t="s">
        <v>866</v>
      </c>
      <c r="I2269" s="1" t="s">
        <v>53</v>
      </c>
      <c r="J2269" s="1" t="s">
        <v>27</v>
      </c>
      <c r="K2269" s="1" t="s">
        <v>28</v>
      </c>
    </row>
    <row r="2270" spans="1:11" x14ac:dyDescent="0.3">
      <c r="A2270">
        <v>800</v>
      </c>
      <c r="B2270" s="1" t="s">
        <v>1105</v>
      </c>
      <c r="C2270" s="1" t="s">
        <v>86</v>
      </c>
      <c r="D2270" s="1" t="s">
        <v>26</v>
      </c>
      <c r="E2270" s="2">
        <v>42821</v>
      </c>
      <c r="F2270">
        <v>2</v>
      </c>
      <c r="G2270">
        <v>693.98</v>
      </c>
      <c r="H2270" s="1" t="s">
        <v>1033</v>
      </c>
      <c r="I2270" s="1" t="s">
        <v>15</v>
      </c>
      <c r="J2270" s="1" t="s">
        <v>27</v>
      </c>
      <c r="K2270" s="1" t="s">
        <v>28</v>
      </c>
    </row>
    <row r="2271" spans="1:11" x14ac:dyDescent="0.3">
      <c r="A2271">
        <v>800</v>
      </c>
      <c r="B2271" s="1" t="s">
        <v>1105</v>
      </c>
      <c r="C2271" s="1" t="s">
        <v>86</v>
      </c>
      <c r="D2271" s="1" t="s">
        <v>26</v>
      </c>
      <c r="E2271" s="2">
        <v>42821</v>
      </c>
      <c r="F2271">
        <v>2</v>
      </c>
      <c r="G2271">
        <v>939.98</v>
      </c>
      <c r="H2271" s="1" t="s">
        <v>69</v>
      </c>
      <c r="I2271" s="1" t="s">
        <v>22</v>
      </c>
      <c r="J2271" s="1" t="s">
        <v>27</v>
      </c>
      <c r="K2271" s="1" t="s">
        <v>28</v>
      </c>
    </row>
    <row r="2272" spans="1:11" x14ac:dyDescent="0.3">
      <c r="A2272">
        <v>800</v>
      </c>
      <c r="B2272" s="1" t="s">
        <v>1105</v>
      </c>
      <c r="C2272" s="1" t="s">
        <v>86</v>
      </c>
      <c r="D2272" s="1" t="s">
        <v>26</v>
      </c>
      <c r="E2272" s="2">
        <v>42821</v>
      </c>
      <c r="F2272">
        <v>1</v>
      </c>
      <c r="G2272">
        <v>875.99</v>
      </c>
      <c r="H2272" s="1" t="s">
        <v>906</v>
      </c>
      <c r="I2272" s="1" t="s">
        <v>858</v>
      </c>
      <c r="J2272" s="1" t="s">
        <v>27</v>
      </c>
      <c r="K2272" s="1" t="s">
        <v>28</v>
      </c>
    </row>
    <row r="2273" spans="1:11" x14ac:dyDescent="0.3">
      <c r="A2273">
        <v>800</v>
      </c>
      <c r="B2273" s="1" t="s">
        <v>1105</v>
      </c>
      <c r="C2273" s="1" t="s">
        <v>86</v>
      </c>
      <c r="D2273" s="1" t="s">
        <v>26</v>
      </c>
      <c r="E2273" s="2">
        <v>42821</v>
      </c>
      <c r="F2273">
        <v>1</v>
      </c>
      <c r="G2273">
        <v>3199.99</v>
      </c>
      <c r="H2273" s="1" t="s">
        <v>907</v>
      </c>
      <c r="I2273" s="1" t="s">
        <v>858</v>
      </c>
      <c r="J2273" s="1" t="s">
        <v>27</v>
      </c>
      <c r="K2273" s="1" t="s">
        <v>28</v>
      </c>
    </row>
    <row r="2274" spans="1:11" x14ac:dyDescent="0.3">
      <c r="A2274">
        <v>801</v>
      </c>
      <c r="B2274" s="1" t="s">
        <v>1106</v>
      </c>
      <c r="C2274" s="1" t="s">
        <v>340</v>
      </c>
      <c r="D2274" s="1" t="s">
        <v>13</v>
      </c>
      <c r="E2274" s="2">
        <v>42822</v>
      </c>
      <c r="F2274">
        <v>1</v>
      </c>
      <c r="G2274">
        <v>339.99</v>
      </c>
      <c r="H2274" s="1" t="s">
        <v>926</v>
      </c>
      <c r="I2274" s="1" t="s">
        <v>53</v>
      </c>
      <c r="J2274" s="1" t="s">
        <v>16</v>
      </c>
      <c r="K2274" s="1" t="s">
        <v>17</v>
      </c>
    </row>
    <row r="2275" spans="1:11" x14ac:dyDescent="0.3">
      <c r="A2275">
        <v>802</v>
      </c>
      <c r="B2275" s="1" t="s">
        <v>1107</v>
      </c>
      <c r="C2275" s="1" t="s">
        <v>344</v>
      </c>
      <c r="D2275" s="1" t="s">
        <v>26</v>
      </c>
      <c r="E2275" s="2">
        <v>42822</v>
      </c>
      <c r="F2275">
        <v>1</v>
      </c>
      <c r="G2275">
        <v>999.99</v>
      </c>
      <c r="H2275" s="1" t="s">
        <v>868</v>
      </c>
      <c r="I2275" s="1" t="s">
        <v>22</v>
      </c>
      <c r="J2275" s="1" t="s">
        <v>27</v>
      </c>
      <c r="K2275" s="1" t="s">
        <v>28</v>
      </c>
    </row>
    <row r="2276" spans="1:11" x14ac:dyDescent="0.3">
      <c r="A2276">
        <v>802</v>
      </c>
      <c r="B2276" s="1" t="s">
        <v>1107</v>
      </c>
      <c r="C2276" s="1" t="s">
        <v>344</v>
      </c>
      <c r="D2276" s="1" t="s">
        <v>26</v>
      </c>
      <c r="E2276" s="2">
        <v>42822</v>
      </c>
      <c r="F2276">
        <v>1</v>
      </c>
      <c r="G2276">
        <v>2499.9899999999998</v>
      </c>
      <c r="H2276" s="1" t="s">
        <v>943</v>
      </c>
      <c r="I2276" s="1" t="s">
        <v>22</v>
      </c>
      <c r="J2276" s="1" t="s">
        <v>27</v>
      </c>
      <c r="K2276" s="1" t="s">
        <v>28</v>
      </c>
    </row>
    <row r="2277" spans="1:11" x14ac:dyDescent="0.3">
      <c r="A2277">
        <v>802</v>
      </c>
      <c r="B2277" s="1" t="s">
        <v>1107</v>
      </c>
      <c r="C2277" s="1" t="s">
        <v>344</v>
      </c>
      <c r="D2277" s="1" t="s">
        <v>26</v>
      </c>
      <c r="E2277" s="2">
        <v>42822</v>
      </c>
      <c r="F2277">
        <v>2</v>
      </c>
      <c r="G2277">
        <v>1665.98</v>
      </c>
      <c r="H2277" s="1" t="s">
        <v>1055</v>
      </c>
      <c r="I2277" s="1" t="s">
        <v>22</v>
      </c>
      <c r="J2277" s="1" t="s">
        <v>27</v>
      </c>
      <c r="K2277" s="1" t="s">
        <v>28</v>
      </c>
    </row>
    <row r="2278" spans="1:11" x14ac:dyDescent="0.3">
      <c r="A2278">
        <v>802</v>
      </c>
      <c r="B2278" s="1" t="s">
        <v>1107</v>
      </c>
      <c r="C2278" s="1" t="s">
        <v>344</v>
      </c>
      <c r="D2278" s="1" t="s">
        <v>26</v>
      </c>
      <c r="E2278" s="2">
        <v>42822</v>
      </c>
      <c r="F2278">
        <v>1</v>
      </c>
      <c r="G2278">
        <v>4999.99</v>
      </c>
      <c r="H2278" s="1" t="s">
        <v>987</v>
      </c>
      <c r="I2278" s="1" t="s">
        <v>22</v>
      </c>
      <c r="J2278" s="1" t="s">
        <v>27</v>
      </c>
      <c r="K2278" s="1" t="s">
        <v>28</v>
      </c>
    </row>
    <row r="2279" spans="1:11" x14ac:dyDescent="0.3">
      <c r="A2279">
        <v>803</v>
      </c>
      <c r="B2279" s="1" t="s">
        <v>1108</v>
      </c>
      <c r="C2279" s="1" t="s">
        <v>623</v>
      </c>
      <c r="D2279" s="1" t="s">
        <v>108</v>
      </c>
      <c r="E2279" s="2">
        <v>42822</v>
      </c>
      <c r="F2279">
        <v>1</v>
      </c>
      <c r="G2279">
        <v>489.99</v>
      </c>
      <c r="H2279" s="1" t="s">
        <v>871</v>
      </c>
      <c r="I2279" s="1" t="s">
        <v>39</v>
      </c>
      <c r="J2279" s="1" t="s">
        <v>109</v>
      </c>
      <c r="K2279" s="1" t="s">
        <v>110</v>
      </c>
    </row>
    <row r="2280" spans="1:11" x14ac:dyDescent="0.3">
      <c r="A2280">
        <v>803</v>
      </c>
      <c r="B2280" s="1" t="s">
        <v>1108</v>
      </c>
      <c r="C2280" s="1" t="s">
        <v>623</v>
      </c>
      <c r="D2280" s="1" t="s">
        <v>108</v>
      </c>
      <c r="E2280" s="2">
        <v>42822</v>
      </c>
      <c r="F2280">
        <v>1</v>
      </c>
      <c r="G2280">
        <v>470.99</v>
      </c>
      <c r="H2280" s="1" t="s">
        <v>1012</v>
      </c>
      <c r="I2280" s="1" t="s">
        <v>39</v>
      </c>
      <c r="J2280" s="1" t="s">
        <v>109</v>
      </c>
      <c r="K2280" s="1" t="s">
        <v>110</v>
      </c>
    </row>
    <row r="2281" spans="1:11" x14ac:dyDescent="0.3">
      <c r="A2281">
        <v>803</v>
      </c>
      <c r="B2281" s="1" t="s">
        <v>1108</v>
      </c>
      <c r="C2281" s="1" t="s">
        <v>623</v>
      </c>
      <c r="D2281" s="1" t="s">
        <v>108</v>
      </c>
      <c r="E2281" s="2">
        <v>42822</v>
      </c>
      <c r="F2281">
        <v>2</v>
      </c>
      <c r="G2281">
        <v>1751.98</v>
      </c>
      <c r="H2281" s="1" t="s">
        <v>906</v>
      </c>
      <c r="I2281" s="1" t="s">
        <v>858</v>
      </c>
      <c r="J2281" s="1" t="s">
        <v>109</v>
      </c>
      <c r="K2281" s="1" t="s">
        <v>110</v>
      </c>
    </row>
    <row r="2282" spans="1:11" x14ac:dyDescent="0.3">
      <c r="A2282">
        <v>803</v>
      </c>
      <c r="B2282" s="1" t="s">
        <v>1108</v>
      </c>
      <c r="C2282" s="1" t="s">
        <v>623</v>
      </c>
      <c r="D2282" s="1" t="s">
        <v>108</v>
      </c>
      <c r="E2282" s="2">
        <v>42822</v>
      </c>
      <c r="F2282">
        <v>2</v>
      </c>
      <c r="G2282">
        <v>299.98</v>
      </c>
      <c r="H2282" s="1" t="s">
        <v>904</v>
      </c>
      <c r="I2282" s="1" t="s">
        <v>53</v>
      </c>
      <c r="J2282" s="1" t="s">
        <v>109</v>
      </c>
      <c r="K2282" s="1" t="s">
        <v>110</v>
      </c>
    </row>
    <row r="2283" spans="1:11" x14ac:dyDescent="0.3">
      <c r="A2283">
        <v>804</v>
      </c>
      <c r="B2283" s="1" t="s">
        <v>1109</v>
      </c>
      <c r="C2283" s="1" t="s">
        <v>51</v>
      </c>
      <c r="D2283" s="1" t="s">
        <v>26</v>
      </c>
      <c r="E2283" s="2">
        <v>42823</v>
      </c>
      <c r="F2283">
        <v>1</v>
      </c>
      <c r="G2283">
        <v>749.99</v>
      </c>
      <c r="H2283" s="1" t="s">
        <v>857</v>
      </c>
      <c r="I2283" s="1" t="s">
        <v>858</v>
      </c>
      <c r="J2283" s="1" t="s">
        <v>27</v>
      </c>
      <c r="K2283" s="1" t="s">
        <v>28</v>
      </c>
    </row>
    <row r="2284" spans="1:11" x14ac:dyDescent="0.3">
      <c r="A2284">
        <v>804</v>
      </c>
      <c r="B2284" s="1" t="s">
        <v>1109</v>
      </c>
      <c r="C2284" s="1" t="s">
        <v>51</v>
      </c>
      <c r="D2284" s="1" t="s">
        <v>26</v>
      </c>
      <c r="E2284" s="2">
        <v>42823</v>
      </c>
      <c r="F2284">
        <v>2</v>
      </c>
      <c r="G2284">
        <v>419.98</v>
      </c>
      <c r="H2284" s="1" t="s">
        <v>953</v>
      </c>
      <c r="I2284" s="1" t="s">
        <v>53</v>
      </c>
      <c r="J2284" s="1" t="s">
        <v>27</v>
      </c>
      <c r="K2284" s="1" t="s">
        <v>28</v>
      </c>
    </row>
    <row r="2285" spans="1:11" x14ac:dyDescent="0.3">
      <c r="A2285">
        <v>804</v>
      </c>
      <c r="B2285" s="1" t="s">
        <v>1109</v>
      </c>
      <c r="C2285" s="1" t="s">
        <v>51</v>
      </c>
      <c r="D2285" s="1" t="s">
        <v>26</v>
      </c>
      <c r="E2285" s="2">
        <v>42823</v>
      </c>
      <c r="F2285">
        <v>2</v>
      </c>
      <c r="G2285">
        <v>11999.98</v>
      </c>
      <c r="H2285" s="1" t="s">
        <v>927</v>
      </c>
      <c r="I2285" s="1" t="s">
        <v>858</v>
      </c>
      <c r="J2285" s="1" t="s">
        <v>27</v>
      </c>
      <c r="K2285" s="1" t="s">
        <v>28</v>
      </c>
    </row>
    <row r="2286" spans="1:11" x14ac:dyDescent="0.3">
      <c r="A2286">
        <v>805</v>
      </c>
      <c r="B2286" s="1" t="s">
        <v>1110</v>
      </c>
      <c r="C2286" s="1" t="s">
        <v>105</v>
      </c>
      <c r="D2286" s="1" t="s">
        <v>26</v>
      </c>
      <c r="E2286" s="2">
        <v>42823</v>
      </c>
      <c r="F2286">
        <v>1</v>
      </c>
      <c r="G2286">
        <v>549.99</v>
      </c>
      <c r="H2286" s="1" t="s">
        <v>43</v>
      </c>
      <c r="I2286" s="1" t="s">
        <v>39</v>
      </c>
      <c r="J2286" s="1" t="s">
        <v>27</v>
      </c>
      <c r="K2286" s="1" t="s">
        <v>28</v>
      </c>
    </row>
    <row r="2287" spans="1:11" x14ac:dyDescent="0.3">
      <c r="A2287">
        <v>805</v>
      </c>
      <c r="B2287" s="1" t="s">
        <v>1110</v>
      </c>
      <c r="C2287" s="1" t="s">
        <v>105</v>
      </c>
      <c r="D2287" s="1" t="s">
        <v>26</v>
      </c>
      <c r="E2287" s="2">
        <v>42823</v>
      </c>
      <c r="F2287">
        <v>2</v>
      </c>
      <c r="G2287">
        <v>939.98</v>
      </c>
      <c r="H2287" s="1" t="s">
        <v>69</v>
      </c>
      <c r="I2287" s="1" t="s">
        <v>22</v>
      </c>
      <c r="J2287" s="1" t="s">
        <v>27</v>
      </c>
      <c r="K2287" s="1" t="s">
        <v>28</v>
      </c>
    </row>
    <row r="2288" spans="1:11" x14ac:dyDescent="0.3">
      <c r="A2288">
        <v>805</v>
      </c>
      <c r="B2288" s="1" t="s">
        <v>1110</v>
      </c>
      <c r="C2288" s="1" t="s">
        <v>105</v>
      </c>
      <c r="D2288" s="1" t="s">
        <v>26</v>
      </c>
      <c r="E2288" s="2">
        <v>42823</v>
      </c>
      <c r="F2288">
        <v>2</v>
      </c>
      <c r="G2288">
        <v>939.98</v>
      </c>
      <c r="H2288" s="1" t="s">
        <v>903</v>
      </c>
      <c r="I2288" s="1" t="s">
        <v>22</v>
      </c>
      <c r="J2288" s="1" t="s">
        <v>27</v>
      </c>
      <c r="K2288" s="1" t="s">
        <v>28</v>
      </c>
    </row>
    <row r="2289" spans="1:11" x14ac:dyDescent="0.3">
      <c r="A2289">
        <v>805</v>
      </c>
      <c r="B2289" s="1" t="s">
        <v>1110</v>
      </c>
      <c r="C2289" s="1" t="s">
        <v>105</v>
      </c>
      <c r="D2289" s="1" t="s">
        <v>26</v>
      </c>
      <c r="E2289" s="2">
        <v>42823</v>
      </c>
      <c r="F2289">
        <v>2</v>
      </c>
      <c r="G2289">
        <v>6999.98</v>
      </c>
      <c r="H2289" s="1" t="s">
        <v>872</v>
      </c>
      <c r="I2289" s="1" t="s">
        <v>20</v>
      </c>
      <c r="J2289" s="1" t="s">
        <v>27</v>
      </c>
      <c r="K2289" s="1" t="s">
        <v>28</v>
      </c>
    </row>
    <row r="2290" spans="1:11" x14ac:dyDescent="0.3">
      <c r="A2290">
        <v>805</v>
      </c>
      <c r="B2290" s="1" t="s">
        <v>1110</v>
      </c>
      <c r="C2290" s="1" t="s">
        <v>105</v>
      </c>
      <c r="D2290" s="1" t="s">
        <v>26</v>
      </c>
      <c r="E2290" s="2">
        <v>42823</v>
      </c>
      <c r="F2290">
        <v>1</v>
      </c>
      <c r="G2290">
        <v>469.99</v>
      </c>
      <c r="H2290" s="1" t="s">
        <v>869</v>
      </c>
      <c r="I2290" s="1" t="s">
        <v>22</v>
      </c>
      <c r="J2290" s="1" t="s">
        <v>27</v>
      </c>
      <c r="K2290" s="1" t="s">
        <v>28</v>
      </c>
    </row>
    <row r="2291" spans="1:11" x14ac:dyDescent="0.3">
      <c r="A2291">
        <v>806</v>
      </c>
      <c r="B2291" s="1" t="s">
        <v>1111</v>
      </c>
      <c r="C2291" s="1" t="s">
        <v>1095</v>
      </c>
      <c r="D2291" s="1" t="s">
        <v>26</v>
      </c>
      <c r="E2291" s="2">
        <v>42824</v>
      </c>
      <c r="F2291">
        <v>2</v>
      </c>
      <c r="G2291">
        <v>1319.98</v>
      </c>
      <c r="H2291" s="1" t="s">
        <v>965</v>
      </c>
      <c r="I2291" s="1" t="s">
        <v>15</v>
      </c>
      <c r="J2291" s="1" t="s">
        <v>27</v>
      </c>
      <c r="K2291" s="1" t="s">
        <v>31</v>
      </c>
    </row>
    <row r="2292" spans="1:11" x14ac:dyDescent="0.3">
      <c r="A2292">
        <v>806</v>
      </c>
      <c r="B2292" s="1" t="s">
        <v>1111</v>
      </c>
      <c r="C2292" s="1" t="s">
        <v>1095</v>
      </c>
      <c r="D2292" s="1" t="s">
        <v>26</v>
      </c>
      <c r="E2292" s="2">
        <v>42824</v>
      </c>
      <c r="F2292">
        <v>2</v>
      </c>
      <c r="G2292">
        <v>1599.98</v>
      </c>
      <c r="H2292" s="1" t="s">
        <v>1022</v>
      </c>
      <c r="I2292" s="1" t="s">
        <v>15</v>
      </c>
      <c r="J2292" s="1" t="s">
        <v>27</v>
      </c>
      <c r="K2292" s="1" t="s">
        <v>31</v>
      </c>
    </row>
    <row r="2293" spans="1:11" x14ac:dyDescent="0.3">
      <c r="A2293">
        <v>806</v>
      </c>
      <c r="B2293" s="1" t="s">
        <v>1111</v>
      </c>
      <c r="C2293" s="1" t="s">
        <v>1095</v>
      </c>
      <c r="D2293" s="1" t="s">
        <v>26</v>
      </c>
      <c r="E2293" s="2">
        <v>42824</v>
      </c>
      <c r="F2293">
        <v>1</v>
      </c>
      <c r="G2293">
        <v>349.99</v>
      </c>
      <c r="H2293" s="1" t="s">
        <v>885</v>
      </c>
      <c r="I2293" s="1" t="s">
        <v>53</v>
      </c>
      <c r="J2293" s="1" t="s">
        <v>27</v>
      </c>
      <c r="K2293" s="1" t="s">
        <v>31</v>
      </c>
    </row>
    <row r="2294" spans="1:11" x14ac:dyDescent="0.3">
      <c r="A2294">
        <v>806</v>
      </c>
      <c r="B2294" s="1" t="s">
        <v>1111</v>
      </c>
      <c r="C2294" s="1" t="s">
        <v>1095</v>
      </c>
      <c r="D2294" s="1" t="s">
        <v>26</v>
      </c>
      <c r="E2294" s="2">
        <v>42824</v>
      </c>
      <c r="F2294">
        <v>2</v>
      </c>
      <c r="G2294">
        <v>419.98</v>
      </c>
      <c r="H2294" s="1" t="s">
        <v>1008</v>
      </c>
      <c r="I2294" s="1" t="s">
        <v>53</v>
      </c>
      <c r="J2294" s="1" t="s">
        <v>27</v>
      </c>
      <c r="K2294" s="1" t="s">
        <v>31</v>
      </c>
    </row>
    <row r="2295" spans="1:11" x14ac:dyDescent="0.3">
      <c r="A2295">
        <v>806</v>
      </c>
      <c r="B2295" s="1" t="s">
        <v>1111</v>
      </c>
      <c r="C2295" s="1" t="s">
        <v>1095</v>
      </c>
      <c r="D2295" s="1" t="s">
        <v>26</v>
      </c>
      <c r="E2295" s="2">
        <v>42824</v>
      </c>
      <c r="F2295">
        <v>2</v>
      </c>
      <c r="G2295">
        <v>699.98</v>
      </c>
      <c r="H2295" s="1" t="s">
        <v>958</v>
      </c>
      <c r="I2295" s="1" t="s">
        <v>53</v>
      </c>
      <c r="J2295" s="1" t="s">
        <v>27</v>
      </c>
      <c r="K2295" s="1" t="s">
        <v>31</v>
      </c>
    </row>
    <row r="2296" spans="1:11" x14ac:dyDescent="0.3">
      <c r="A2296">
        <v>807</v>
      </c>
      <c r="B2296" s="1" t="s">
        <v>1112</v>
      </c>
      <c r="C2296" s="1" t="s">
        <v>487</v>
      </c>
      <c r="D2296" s="1" t="s">
        <v>26</v>
      </c>
      <c r="E2296" s="2">
        <v>42824</v>
      </c>
      <c r="F2296">
        <v>2</v>
      </c>
      <c r="G2296">
        <v>539.98</v>
      </c>
      <c r="H2296" s="1" t="s">
        <v>66</v>
      </c>
      <c r="I2296" s="1" t="s">
        <v>53</v>
      </c>
      <c r="J2296" s="1" t="s">
        <v>27</v>
      </c>
      <c r="K2296" s="1" t="s">
        <v>28</v>
      </c>
    </row>
    <row r="2297" spans="1:11" x14ac:dyDescent="0.3">
      <c r="A2297">
        <v>807</v>
      </c>
      <c r="B2297" s="1" t="s">
        <v>1112</v>
      </c>
      <c r="C2297" s="1" t="s">
        <v>487</v>
      </c>
      <c r="D2297" s="1" t="s">
        <v>26</v>
      </c>
      <c r="E2297" s="2">
        <v>42824</v>
      </c>
      <c r="F2297">
        <v>1</v>
      </c>
      <c r="G2297">
        <v>599.99</v>
      </c>
      <c r="H2297" s="1" t="s">
        <v>14</v>
      </c>
      <c r="I2297" s="1" t="s">
        <v>15</v>
      </c>
      <c r="J2297" s="1" t="s">
        <v>27</v>
      </c>
      <c r="K2297" s="1" t="s">
        <v>28</v>
      </c>
    </row>
    <row r="2298" spans="1:11" x14ac:dyDescent="0.3">
      <c r="A2298">
        <v>807</v>
      </c>
      <c r="B2298" s="1" t="s">
        <v>1112</v>
      </c>
      <c r="C2298" s="1" t="s">
        <v>487</v>
      </c>
      <c r="D2298" s="1" t="s">
        <v>26</v>
      </c>
      <c r="E2298" s="2">
        <v>42824</v>
      </c>
      <c r="F2298">
        <v>1</v>
      </c>
      <c r="G2298">
        <v>469.99</v>
      </c>
      <c r="H2298" s="1" t="s">
        <v>69</v>
      </c>
      <c r="I2298" s="1" t="s">
        <v>22</v>
      </c>
      <c r="J2298" s="1" t="s">
        <v>27</v>
      </c>
      <c r="K2298" s="1" t="s">
        <v>28</v>
      </c>
    </row>
    <row r="2299" spans="1:11" x14ac:dyDescent="0.3">
      <c r="A2299">
        <v>807</v>
      </c>
      <c r="B2299" s="1" t="s">
        <v>1112</v>
      </c>
      <c r="C2299" s="1" t="s">
        <v>487</v>
      </c>
      <c r="D2299" s="1" t="s">
        <v>26</v>
      </c>
      <c r="E2299" s="2">
        <v>42824</v>
      </c>
      <c r="F2299">
        <v>2</v>
      </c>
      <c r="G2299">
        <v>1999.98</v>
      </c>
      <c r="H2299" s="1" t="s">
        <v>32</v>
      </c>
      <c r="I2299" s="1" t="s">
        <v>22</v>
      </c>
      <c r="J2299" s="1" t="s">
        <v>27</v>
      </c>
      <c r="K2299" s="1" t="s">
        <v>28</v>
      </c>
    </row>
    <row r="2300" spans="1:11" x14ac:dyDescent="0.3">
      <c r="A2300">
        <v>807</v>
      </c>
      <c r="B2300" s="1" t="s">
        <v>1112</v>
      </c>
      <c r="C2300" s="1" t="s">
        <v>487</v>
      </c>
      <c r="D2300" s="1" t="s">
        <v>26</v>
      </c>
      <c r="E2300" s="2">
        <v>42824</v>
      </c>
      <c r="F2300">
        <v>2</v>
      </c>
      <c r="G2300">
        <v>5999.98</v>
      </c>
      <c r="H2300" s="1" t="s">
        <v>45</v>
      </c>
      <c r="I2300" s="1" t="s">
        <v>46</v>
      </c>
      <c r="J2300" s="1" t="s">
        <v>27</v>
      </c>
      <c r="K2300" s="1" t="s">
        <v>28</v>
      </c>
    </row>
    <row r="2301" spans="1:11" x14ac:dyDescent="0.3">
      <c r="A2301">
        <v>808</v>
      </c>
      <c r="B2301" s="1" t="s">
        <v>494</v>
      </c>
      <c r="C2301" s="1" t="s">
        <v>94</v>
      </c>
      <c r="D2301" s="1" t="s">
        <v>26</v>
      </c>
      <c r="E2301" s="2">
        <v>42825</v>
      </c>
      <c r="F2301">
        <v>2</v>
      </c>
      <c r="G2301">
        <v>699.98</v>
      </c>
      <c r="H2301" s="1" t="s">
        <v>947</v>
      </c>
      <c r="I2301" s="1" t="s">
        <v>53</v>
      </c>
      <c r="J2301" s="1" t="s">
        <v>27</v>
      </c>
      <c r="K2301" s="1" t="s">
        <v>28</v>
      </c>
    </row>
    <row r="2302" spans="1:11" x14ac:dyDescent="0.3">
      <c r="A2302">
        <v>808</v>
      </c>
      <c r="B2302" s="1" t="s">
        <v>494</v>
      </c>
      <c r="C2302" s="1" t="s">
        <v>94</v>
      </c>
      <c r="D2302" s="1" t="s">
        <v>26</v>
      </c>
      <c r="E2302" s="2">
        <v>42825</v>
      </c>
      <c r="F2302">
        <v>1</v>
      </c>
      <c r="G2302">
        <v>329.99</v>
      </c>
      <c r="H2302" s="1" t="s">
        <v>852</v>
      </c>
      <c r="I2302" s="1" t="s">
        <v>53</v>
      </c>
      <c r="J2302" s="1" t="s">
        <v>27</v>
      </c>
      <c r="K2302" s="1" t="s">
        <v>28</v>
      </c>
    </row>
    <row r="2303" spans="1:11" x14ac:dyDescent="0.3">
      <c r="A2303">
        <v>808</v>
      </c>
      <c r="B2303" s="1" t="s">
        <v>494</v>
      </c>
      <c r="C2303" s="1" t="s">
        <v>94</v>
      </c>
      <c r="D2303" s="1" t="s">
        <v>26</v>
      </c>
      <c r="E2303" s="2">
        <v>42825</v>
      </c>
      <c r="F2303">
        <v>1</v>
      </c>
      <c r="G2303">
        <v>449</v>
      </c>
      <c r="H2303" s="1" t="s">
        <v>44</v>
      </c>
      <c r="I2303" s="1" t="s">
        <v>15</v>
      </c>
      <c r="J2303" s="1" t="s">
        <v>27</v>
      </c>
      <c r="K2303" s="1" t="s">
        <v>28</v>
      </c>
    </row>
    <row r="2304" spans="1:11" x14ac:dyDescent="0.3">
      <c r="A2304">
        <v>808</v>
      </c>
      <c r="B2304" s="1" t="s">
        <v>494</v>
      </c>
      <c r="C2304" s="1" t="s">
        <v>94</v>
      </c>
      <c r="D2304" s="1" t="s">
        <v>26</v>
      </c>
      <c r="E2304" s="2">
        <v>42825</v>
      </c>
      <c r="F2304">
        <v>2</v>
      </c>
      <c r="G2304">
        <v>898</v>
      </c>
      <c r="H2304" s="1" t="s">
        <v>99</v>
      </c>
      <c r="I2304" s="1" t="s">
        <v>15</v>
      </c>
      <c r="J2304" s="1" t="s">
        <v>27</v>
      </c>
      <c r="K2304" s="1" t="s">
        <v>28</v>
      </c>
    </row>
    <row r="2305" spans="1:11" x14ac:dyDescent="0.3">
      <c r="A2305">
        <v>809</v>
      </c>
      <c r="B2305" s="1" t="s">
        <v>1113</v>
      </c>
      <c r="C2305" s="1" t="s">
        <v>1097</v>
      </c>
      <c r="D2305" s="1" t="s">
        <v>26</v>
      </c>
      <c r="E2305" s="2">
        <v>42825</v>
      </c>
      <c r="F2305">
        <v>1</v>
      </c>
      <c r="G2305">
        <v>599.99</v>
      </c>
      <c r="H2305" s="1" t="s">
        <v>14</v>
      </c>
      <c r="I2305" s="1" t="s">
        <v>39</v>
      </c>
      <c r="J2305" s="1" t="s">
        <v>27</v>
      </c>
      <c r="K2305" s="1" t="s">
        <v>31</v>
      </c>
    </row>
    <row r="2306" spans="1:11" x14ac:dyDescent="0.3">
      <c r="A2306">
        <v>809</v>
      </c>
      <c r="B2306" s="1" t="s">
        <v>1113</v>
      </c>
      <c r="C2306" s="1" t="s">
        <v>1097</v>
      </c>
      <c r="D2306" s="1" t="s">
        <v>26</v>
      </c>
      <c r="E2306" s="2">
        <v>42825</v>
      </c>
      <c r="F2306">
        <v>2</v>
      </c>
      <c r="G2306">
        <v>419.98</v>
      </c>
      <c r="H2306" s="1" t="s">
        <v>1010</v>
      </c>
      <c r="I2306" s="1" t="s">
        <v>53</v>
      </c>
      <c r="J2306" s="1" t="s">
        <v>27</v>
      </c>
      <c r="K2306" s="1" t="s">
        <v>31</v>
      </c>
    </row>
    <row r="2307" spans="1:11" x14ac:dyDescent="0.3">
      <c r="A2307">
        <v>809</v>
      </c>
      <c r="B2307" s="1" t="s">
        <v>1113</v>
      </c>
      <c r="C2307" s="1" t="s">
        <v>1097</v>
      </c>
      <c r="D2307" s="1" t="s">
        <v>26</v>
      </c>
      <c r="E2307" s="2">
        <v>42825</v>
      </c>
      <c r="F2307">
        <v>1</v>
      </c>
      <c r="G2307">
        <v>647.99</v>
      </c>
      <c r="H2307" s="1" t="s">
        <v>886</v>
      </c>
      <c r="I2307" s="1" t="s">
        <v>15</v>
      </c>
      <c r="J2307" s="1" t="s">
        <v>27</v>
      </c>
      <c r="K2307" s="1" t="s">
        <v>31</v>
      </c>
    </row>
    <row r="2308" spans="1:11" x14ac:dyDescent="0.3">
      <c r="A2308">
        <v>810</v>
      </c>
      <c r="B2308" s="1" t="s">
        <v>645</v>
      </c>
      <c r="C2308" s="1" t="s">
        <v>371</v>
      </c>
      <c r="D2308" s="1" t="s">
        <v>108</v>
      </c>
      <c r="E2308" s="2">
        <v>42826</v>
      </c>
      <c r="F2308">
        <v>1</v>
      </c>
      <c r="G2308">
        <v>269.99</v>
      </c>
      <c r="H2308" s="1" t="s">
        <v>52</v>
      </c>
      <c r="I2308" s="1" t="s">
        <v>53</v>
      </c>
      <c r="J2308" s="1" t="s">
        <v>109</v>
      </c>
      <c r="K2308" s="1" t="s">
        <v>110</v>
      </c>
    </row>
    <row r="2309" spans="1:11" x14ac:dyDescent="0.3">
      <c r="A2309">
        <v>810</v>
      </c>
      <c r="B2309" s="1" t="s">
        <v>645</v>
      </c>
      <c r="C2309" s="1" t="s">
        <v>371</v>
      </c>
      <c r="D2309" s="1" t="s">
        <v>108</v>
      </c>
      <c r="E2309" s="2">
        <v>42826</v>
      </c>
      <c r="F2309">
        <v>1</v>
      </c>
      <c r="G2309">
        <v>489.99</v>
      </c>
      <c r="H2309" s="1" t="s">
        <v>994</v>
      </c>
      <c r="I2309" s="1" t="s">
        <v>53</v>
      </c>
      <c r="J2309" s="1" t="s">
        <v>109</v>
      </c>
      <c r="K2309" s="1" t="s">
        <v>110</v>
      </c>
    </row>
    <row r="2310" spans="1:11" x14ac:dyDescent="0.3">
      <c r="A2310">
        <v>810</v>
      </c>
      <c r="B2310" s="1" t="s">
        <v>645</v>
      </c>
      <c r="C2310" s="1" t="s">
        <v>371</v>
      </c>
      <c r="D2310" s="1" t="s">
        <v>108</v>
      </c>
      <c r="E2310" s="2">
        <v>42826</v>
      </c>
      <c r="F2310">
        <v>2</v>
      </c>
      <c r="G2310">
        <v>1103.98</v>
      </c>
      <c r="H2310" s="1" t="s">
        <v>856</v>
      </c>
      <c r="I2310" s="1" t="s">
        <v>39</v>
      </c>
      <c r="J2310" s="1" t="s">
        <v>109</v>
      </c>
      <c r="K2310" s="1" t="s">
        <v>110</v>
      </c>
    </row>
    <row r="2311" spans="1:11" x14ac:dyDescent="0.3">
      <c r="A2311">
        <v>810</v>
      </c>
      <c r="B2311" s="1" t="s">
        <v>645</v>
      </c>
      <c r="C2311" s="1" t="s">
        <v>371</v>
      </c>
      <c r="D2311" s="1" t="s">
        <v>108</v>
      </c>
      <c r="E2311" s="2">
        <v>42826</v>
      </c>
      <c r="F2311">
        <v>1</v>
      </c>
      <c r="G2311">
        <v>5499.99</v>
      </c>
      <c r="H2311" s="1" t="s">
        <v>859</v>
      </c>
      <c r="I2311" s="1" t="s">
        <v>858</v>
      </c>
      <c r="J2311" s="1" t="s">
        <v>109</v>
      </c>
      <c r="K2311" s="1" t="s">
        <v>110</v>
      </c>
    </row>
    <row r="2312" spans="1:11" x14ac:dyDescent="0.3">
      <c r="A2312">
        <v>811</v>
      </c>
      <c r="B2312" s="1" t="s">
        <v>1114</v>
      </c>
      <c r="C2312" s="1" t="s">
        <v>38</v>
      </c>
      <c r="D2312" s="1" t="s">
        <v>26</v>
      </c>
      <c r="E2312" s="2">
        <v>42826</v>
      </c>
      <c r="F2312">
        <v>1</v>
      </c>
      <c r="G2312">
        <v>659.99</v>
      </c>
      <c r="H2312" s="1" t="s">
        <v>912</v>
      </c>
      <c r="I2312" s="1" t="s">
        <v>15</v>
      </c>
      <c r="J2312" s="1" t="s">
        <v>27</v>
      </c>
      <c r="K2312" s="1" t="s">
        <v>31</v>
      </c>
    </row>
    <row r="2313" spans="1:11" x14ac:dyDescent="0.3">
      <c r="A2313">
        <v>811</v>
      </c>
      <c r="B2313" s="1" t="s">
        <v>1114</v>
      </c>
      <c r="C2313" s="1" t="s">
        <v>38</v>
      </c>
      <c r="D2313" s="1" t="s">
        <v>26</v>
      </c>
      <c r="E2313" s="2">
        <v>42826</v>
      </c>
      <c r="F2313">
        <v>2</v>
      </c>
      <c r="G2313">
        <v>1739.98</v>
      </c>
      <c r="H2313" s="1" t="s">
        <v>940</v>
      </c>
      <c r="I2313" s="1" t="s">
        <v>22</v>
      </c>
      <c r="J2313" s="1" t="s">
        <v>27</v>
      </c>
      <c r="K2313" s="1" t="s">
        <v>31</v>
      </c>
    </row>
    <row r="2314" spans="1:11" x14ac:dyDescent="0.3">
      <c r="A2314">
        <v>811</v>
      </c>
      <c r="B2314" s="1" t="s">
        <v>1114</v>
      </c>
      <c r="C2314" s="1" t="s">
        <v>38</v>
      </c>
      <c r="D2314" s="1" t="s">
        <v>26</v>
      </c>
      <c r="E2314" s="2">
        <v>42826</v>
      </c>
      <c r="F2314">
        <v>1</v>
      </c>
      <c r="G2314">
        <v>250.99</v>
      </c>
      <c r="H2314" s="1" t="s">
        <v>950</v>
      </c>
      <c r="I2314" s="1" t="s">
        <v>15</v>
      </c>
      <c r="J2314" s="1" t="s">
        <v>27</v>
      </c>
      <c r="K2314" s="1" t="s">
        <v>31</v>
      </c>
    </row>
    <row r="2315" spans="1:11" x14ac:dyDescent="0.3">
      <c r="A2315">
        <v>811</v>
      </c>
      <c r="B2315" s="1" t="s">
        <v>1114</v>
      </c>
      <c r="C2315" s="1" t="s">
        <v>38</v>
      </c>
      <c r="D2315" s="1" t="s">
        <v>26</v>
      </c>
      <c r="E2315" s="2">
        <v>42826</v>
      </c>
      <c r="F2315">
        <v>1</v>
      </c>
      <c r="G2315">
        <v>3199.99</v>
      </c>
      <c r="H2315" s="1" t="s">
        <v>907</v>
      </c>
      <c r="I2315" s="1" t="s">
        <v>858</v>
      </c>
      <c r="J2315" s="1" t="s">
        <v>27</v>
      </c>
      <c r="K2315" s="1" t="s">
        <v>31</v>
      </c>
    </row>
    <row r="2316" spans="1:11" x14ac:dyDescent="0.3">
      <c r="A2316">
        <v>812</v>
      </c>
      <c r="B2316" s="1" t="s">
        <v>1115</v>
      </c>
      <c r="C2316" s="1" t="s">
        <v>337</v>
      </c>
      <c r="D2316" s="1" t="s">
        <v>26</v>
      </c>
      <c r="E2316" s="2">
        <v>42826</v>
      </c>
      <c r="F2316">
        <v>2</v>
      </c>
      <c r="G2316">
        <v>599.98</v>
      </c>
      <c r="H2316" s="1" t="s">
        <v>866</v>
      </c>
      <c r="I2316" s="1" t="s">
        <v>15</v>
      </c>
      <c r="J2316" s="1" t="s">
        <v>27</v>
      </c>
      <c r="K2316" s="1" t="s">
        <v>31</v>
      </c>
    </row>
    <row r="2317" spans="1:11" x14ac:dyDescent="0.3">
      <c r="A2317">
        <v>812</v>
      </c>
      <c r="B2317" s="1" t="s">
        <v>1115</v>
      </c>
      <c r="C2317" s="1" t="s">
        <v>337</v>
      </c>
      <c r="D2317" s="1" t="s">
        <v>26</v>
      </c>
      <c r="E2317" s="2">
        <v>42826</v>
      </c>
      <c r="F2317">
        <v>1</v>
      </c>
      <c r="G2317">
        <v>4999.99</v>
      </c>
      <c r="H2317" s="1" t="s">
        <v>987</v>
      </c>
      <c r="I2317" s="1" t="s">
        <v>22</v>
      </c>
      <c r="J2317" s="1" t="s">
        <v>27</v>
      </c>
      <c r="K2317" s="1" t="s">
        <v>31</v>
      </c>
    </row>
    <row r="2318" spans="1:11" x14ac:dyDescent="0.3">
      <c r="A2318">
        <v>813</v>
      </c>
      <c r="B2318" s="1" t="s">
        <v>1116</v>
      </c>
      <c r="C2318" s="1" t="s">
        <v>283</v>
      </c>
      <c r="D2318" s="1" t="s">
        <v>108</v>
      </c>
      <c r="E2318" s="2">
        <v>42826</v>
      </c>
      <c r="F2318">
        <v>2</v>
      </c>
      <c r="G2318">
        <v>699.98</v>
      </c>
      <c r="H2318" s="1" t="s">
        <v>947</v>
      </c>
      <c r="I2318" s="1" t="s">
        <v>53</v>
      </c>
      <c r="J2318" s="1" t="s">
        <v>109</v>
      </c>
      <c r="K2318" s="1" t="s">
        <v>179</v>
      </c>
    </row>
    <row r="2319" spans="1:11" x14ac:dyDescent="0.3">
      <c r="A2319">
        <v>813</v>
      </c>
      <c r="B2319" s="1" t="s">
        <v>1116</v>
      </c>
      <c r="C2319" s="1" t="s">
        <v>283</v>
      </c>
      <c r="D2319" s="1" t="s">
        <v>108</v>
      </c>
      <c r="E2319" s="2">
        <v>42826</v>
      </c>
      <c r="F2319">
        <v>2</v>
      </c>
      <c r="G2319">
        <v>1199.98</v>
      </c>
      <c r="H2319" s="1" t="s">
        <v>14</v>
      </c>
      <c r="I2319" s="1" t="s">
        <v>39</v>
      </c>
      <c r="J2319" s="1" t="s">
        <v>109</v>
      </c>
      <c r="K2319" s="1" t="s">
        <v>179</v>
      </c>
    </row>
    <row r="2320" spans="1:11" x14ac:dyDescent="0.3">
      <c r="A2320">
        <v>813</v>
      </c>
      <c r="B2320" s="1" t="s">
        <v>1116</v>
      </c>
      <c r="C2320" s="1" t="s">
        <v>283</v>
      </c>
      <c r="D2320" s="1" t="s">
        <v>108</v>
      </c>
      <c r="E2320" s="2">
        <v>42826</v>
      </c>
      <c r="F2320">
        <v>2</v>
      </c>
      <c r="G2320">
        <v>659.98</v>
      </c>
      <c r="H2320" s="1" t="s">
        <v>852</v>
      </c>
      <c r="I2320" s="1" t="s">
        <v>53</v>
      </c>
      <c r="J2320" s="1" t="s">
        <v>109</v>
      </c>
      <c r="K2320" s="1" t="s">
        <v>179</v>
      </c>
    </row>
    <row r="2321" spans="1:11" x14ac:dyDescent="0.3">
      <c r="A2321">
        <v>813</v>
      </c>
      <c r="B2321" s="1" t="s">
        <v>1116</v>
      </c>
      <c r="C2321" s="1" t="s">
        <v>283</v>
      </c>
      <c r="D2321" s="1" t="s">
        <v>108</v>
      </c>
      <c r="E2321" s="2">
        <v>42826</v>
      </c>
      <c r="F2321">
        <v>2</v>
      </c>
      <c r="G2321">
        <v>833.98</v>
      </c>
      <c r="H2321" s="1" t="s">
        <v>923</v>
      </c>
      <c r="I2321" s="1" t="s">
        <v>15</v>
      </c>
      <c r="J2321" s="1" t="s">
        <v>109</v>
      </c>
      <c r="K2321" s="1" t="s">
        <v>179</v>
      </c>
    </row>
    <row r="2322" spans="1:11" x14ac:dyDescent="0.3">
      <c r="A2322">
        <v>813</v>
      </c>
      <c r="B2322" s="1" t="s">
        <v>1116</v>
      </c>
      <c r="C2322" s="1" t="s">
        <v>283</v>
      </c>
      <c r="D2322" s="1" t="s">
        <v>108</v>
      </c>
      <c r="E2322" s="2">
        <v>42826</v>
      </c>
      <c r="F2322">
        <v>2</v>
      </c>
      <c r="G2322">
        <v>939.98</v>
      </c>
      <c r="H2322" s="1" t="s">
        <v>903</v>
      </c>
      <c r="I2322" s="1" t="s">
        <v>22</v>
      </c>
      <c r="J2322" s="1" t="s">
        <v>109</v>
      </c>
      <c r="K2322" s="1" t="s">
        <v>179</v>
      </c>
    </row>
    <row r="2323" spans="1:11" x14ac:dyDescent="0.3">
      <c r="A2323">
        <v>814</v>
      </c>
      <c r="B2323" s="1" t="s">
        <v>1117</v>
      </c>
      <c r="C2323" s="1" t="s">
        <v>115</v>
      </c>
      <c r="D2323" s="1" t="s">
        <v>26</v>
      </c>
      <c r="E2323" s="2">
        <v>42827</v>
      </c>
      <c r="F2323">
        <v>1</v>
      </c>
      <c r="G2323">
        <v>489.99</v>
      </c>
      <c r="H2323" s="1" t="s">
        <v>994</v>
      </c>
      <c r="I2323" s="1" t="s">
        <v>53</v>
      </c>
      <c r="J2323" s="1" t="s">
        <v>27</v>
      </c>
      <c r="K2323" s="1" t="s">
        <v>31</v>
      </c>
    </row>
    <row r="2324" spans="1:11" x14ac:dyDescent="0.3">
      <c r="A2324">
        <v>814</v>
      </c>
      <c r="B2324" s="1" t="s">
        <v>1117</v>
      </c>
      <c r="C2324" s="1" t="s">
        <v>115</v>
      </c>
      <c r="D2324" s="1" t="s">
        <v>26</v>
      </c>
      <c r="E2324" s="2">
        <v>42827</v>
      </c>
      <c r="F2324">
        <v>2</v>
      </c>
      <c r="G2324">
        <v>833.98</v>
      </c>
      <c r="H2324" s="1" t="s">
        <v>945</v>
      </c>
      <c r="I2324" s="1" t="s">
        <v>15</v>
      </c>
      <c r="J2324" s="1" t="s">
        <v>27</v>
      </c>
      <c r="K2324" s="1" t="s">
        <v>31</v>
      </c>
    </row>
    <row r="2325" spans="1:11" x14ac:dyDescent="0.3">
      <c r="A2325">
        <v>814</v>
      </c>
      <c r="B2325" s="1" t="s">
        <v>1117</v>
      </c>
      <c r="C2325" s="1" t="s">
        <v>115</v>
      </c>
      <c r="D2325" s="1" t="s">
        <v>26</v>
      </c>
      <c r="E2325" s="2">
        <v>42827</v>
      </c>
      <c r="F2325">
        <v>1</v>
      </c>
      <c r="G2325">
        <v>346.99</v>
      </c>
      <c r="H2325" s="1" t="s">
        <v>1033</v>
      </c>
      <c r="I2325" s="1" t="s">
        <v>15</v>
      </c>
      <c r="J2325" s="1" t="s">
        <v>27</v>
      </c>
      <c r="K2325" s="1" t="s">
        <v>31</v>
      </c>
    </row>
    <row r="2326" spans="1:11" x14ac:dyDescent="0.3">
      <c r="A2326">
        <v>814</v>
      </c>
      <c r="B2326" s="1" t="s">
        <v>1117</v>
      </c>
      <c r="C2326" s="1" t="s">
        <v>115</v>
      </c>
      <c r="D2326" s="1" t="s">
        <v>26</v>
      </c>
      <c r="E2326" s="2">
        <v>42827</v>
      </c>
      <c r="F2326">
        <v>2</v>
      </c>
      <c r="G2326">
        <v>299.98</v>
      </c>
      <c r="H2326" s="1" t="s">
        <v>904</v>
      </c>
      <c r="I2326" s="1" t="s">
        <v>53</v>
      </c>
      <c r="J2326" s="1" t="s">
        <v>27</v>
      </c>
      <c r="K2326" s="1" t="s">
        <v>31</v>
      </c>
    </row>
    <row r="2327" spans="1:11" x14ac:dyDescent="0.3">
      <c r="A2327">
        <v>815</v>
      </c>
      <c r="B2327" s="1" t="s">
        <v>1118</v>
      </c>
      <c r="C2327" s="1" t="s">
        <v>190</v>
      </c>
      <c r="D2327" s="1" t="s">
        <v>13</v>
      </c>
      <c r="E2327" s="2">
        <v>42828</v>
      </c>
      <c r="F2327">
        <v>1</v>
      </c>
      <c r="G2327">
        <v>299.99</v>
      </c>
      <c r="H2327" s="1" t="s">
        <v>72</v>
      </c>
      <c r="I2327" s="1" t="s">
        <v>53</v>
      </c>
      <c r="J2327" s="1" t="s">
        <v>16</v>
      </c>
      <c r="K2327" s="1" t="s">
        <v>36</v>
      </c>
    </row>
    <row r="2328" spans="1:11" x14ac:dyDescent="0.3">
      <c r="A2328">
        <v>815</v>
      </c>
      <c r="B2328" s="1" t="s">
        <v>1118</v>
      </c>
      <c r="C2328" s="1" t="s">
        <v>190</v>
      </c>
      <c r="D2328" s="1" t="s">
        <v>13</v>
      </c>
      <c r="E2328" s="2">
        <v>42828</v>
      </c>
      <c r="F2328">
        <v>2</v>
      </c>
      <c r="G2328">
        <v>979.98</v>
      </c>
      <c r="H2328" s="1" t="s">
        <v>871</v>
      </c>
      <c r="I2328" s="1" t="s">
        <v>39</v>
      </c>
      <c r="J2328" s="1" t="s">
        <v>16</v>
      </c>
      <c r="K2328" s="1" t="s">
        <v>36</v>
      </c>
    </row>
    <row r="2329" spans="1:11" x14ac:dyDescent="0.3">
      <c r="A2329">
        <v>815</v>
      </c>
      <c r="B2329" s="1" t="s">
        <v>1118</v>
      </c>
      <c r="C2329" s="1" t="s">
        <v>190</v>
      </c>
      <c r="D2329" s="1" t="s">
        <v>13</v>
      </c>
      <c r="E2329" s="2">
        <v>42828</v>
      </c>
      <c r="F2329">
        <v>2</v>
      </c>
      <c r="G2329">
        <v>1067.98</v>
      </c>
      <c r="H2329" s="1" t="s">
        <v>957</v>
      </c>
      <c r="I2329" s="1" t="s">
        <v>39</v>
      </c>
      <c r="J2329" s="1" t="s">
        <v>16</v>
      </c>
      <c r="K2329" s="1" t="s">
        <v>36</v>
      </c>
    </row>
    <row r="2330" spans="1:11" x14ac:dyDescent="0.3">
      <c r="A2330">
        <v>815</v>
      </c>
      <c r="B2330" s="1" t="s">
        <v>1118</v>
      </c>
      <c r="C2330" s="1" t="s">
        <v>190</v>
      </c>
      <c r="D2330" s="1" t="s">
        <v>13</v>
      </c>
      <c r="E2330" s="2">
        <v>42828</v>
      </c>
      <c r="F2330">
        <v>2</v>
      </c>
      <c r="G2330">
        <v>379.98</v>
      </c>
      <c r="H2330" s="1" t="s">
        <v>1119</v>
      </c>
      <c r="I2330" s="1" t="s">
        <v>53</v>
      </c>
      <c r="J2330" s="1" t="s">
        <v>16</v>
      </c>
      <c r="K2330" s="1" t="s">
        <v>36</v>
      </c>
    </row>
    <row r="2331" spans="1:11" x14ac:dyDescent="0.3">
      <c r="A2331">
        <v>816</v>
      </c>
      <c r="B2331" s="1" t="s">
        <v>1120</v>
      </c>
      <c r="C2331" s="1" t="s">
        <v>432</v>
      </c>
      <c r="D2331" s="1" t="s">
        <v>26</v>
      </c>
      <c r="E2331" s="2">
        <v>42828</v>
      </c>
      <c r="F2331">
        <v>2</v>
      </c>
      <c r="G2331">
        <v>1199.98</v>
      </c>
      <c r="H2331" s="1" t="s">
        <v>956</v>
      </c>
      <c r="I2331" s="1" t="s">
        <v>15</v>
      </c>
      <c r="J2331" s="1" t="s">
        <v>27</v>
      </c>
      <c r="K2331" s="1" t="s">
        <v>28</v>
      </c>
    </row>
    <row r="2332" spans="1:11" x14ac:dyDescent="0.3">
      <c r="A2332">
        <v>816</v>
      </c>
      <c r="B2332" s="1" t="s">
        <v>1120</v>
      </c>
      <c r="C2332" s="1" t="s">
        <v>432</v>
      </c>
      <c r="D2332" s="1" t="s">
        <v>26</v>
      </c>
      <c r="E2332" s="2">
        <v>42828</v>
      </c>
      <c r="F2332">
        <v>2</v>
      </c>
      <c r="G2332">
        <v>979.98</v>
      </c>
      <c r="H2332" s="1" t="s">
        <v>871</v>
      </c>
      <c r="I2332" s="1" t="s">
        <v>15</v>
      </c>
      <c r="J2332" s="1" t="s">
        <v>27</v>
      </c>
      <c r="K2332" s="1" t="s">
        <v>28</v>
      </c>
    </row>
    <row r="2333" spans="1:11" x14ac:dyDescent="0.3">
      <c r="A2333">
        <v>817</v>
      </c>
      <c r="B2333" s="1" t="s">
        <v>1121</v>
      </c>
      <c r="C2333" s="1" t="s">
        <v>337</v>
      </c>
      <c r="D2333" s="1" t="s">
        <v>26</v>
      </c>
      <c r="E2333" s="2">
        <v>42829</v>
      </c>
      <c r="F2333">
        <v>1</v>
      </c>
      <c r="G2333">
        <v>329.99</v>
      </c>
      <c r="H2333" s="1" t="s">
        <v>852</v>
      </c>
      <c r="I2333" s="1" t="s">
        <v>53</v>
      </c>
      <c r="J2333" s="1" t="s">
        <v>27</v>
      </c>
      <c r="K2333" s="1" t="s">
        <v>31</v>
      </c>
    </row>
    <row r="2334" spans="1:11" x14ac:dyDescent="0.3">
      <c r="A2334">
        <v>817</v>
      </c>
      <c r="B2334" s="1" t="s">
        <v>1121</v>
      </c>
      <c r="C2334" s="1" t="s">
        <v>337</v>
      </c>
      <c r="D2334" s="1" t="s">
        <v>26</v>
      </c>
      <c r="E2334" s="2">
        <v>42829</v>
      </c>
      <c r="F2334">
        <v>2</v>
      </c>
      <c r="G2334">
        <v>1067.98</v>
      </c>
      <c r="H2334" s="1" t="s">
        <v>957</v>
      </c>
      <c r="I2334" s="1" t="s">
        <v>39</v>
      </c>
      <c r="J2334" s="1" t="s">
        <v>27</v>
      </c>
      <c r="K2334" s="1" t="s">
        <v>31</v>
      </c>
    </row>
    <row r="2335" spans="1:11" x14ac:dyDescent="0.3">
      <c r="A2335">
        <v>817</v>
      </c>
      <c r="B2335" s="1" t="s">
        <v>1121</v>
      </c>
      <c r="C2335" s="1" t="s">
        <v>337</v>
      </c>
      <c r="D2335" s="1" t="s">
        <v>26</v>
      </c>
      <c r="E2335" s="2">
        <v>42829</v>
      </c>
      <c r="F2335">
        <v>2</v>
      </c>
      <c r="G2335">
        <v>2999.98</v>
      </c>
      <c r="H2335" s="1" t="s">
        <v>936</v>
      </c>
      <c r="I2335" s="1" t="s">
        <v>858</v>
      </c>
      <c r="J2335" s="1" t="s">
        <v>27</v>
      </c>
      <c r="K2335" s="1" t="s">
        <v>31</v>
      </c>
    </row>
    <row r="2336" spans="1:11" x14ac:dyDescent="0.3">
      <c r="A2336">
        <v>818</v>
      </c>
      <c r="B2336" s="1" t="s">
        <v>1122</v>
      </c>
      <c r="C2336" s="1" t="s">
        <v>517</v>
      </c>
      <c r="D2336" s="1" t="s">
        <v>26</v>
      </c>
      <c r="E2336" s="2">
        <v>42829</v>
      </c>
      <c r="F2336">
        <v>2</v>
      </c>
      <c r="G2336">
        <v>1079.98</v>
      </c>
      <c r="H2336" s="1" t="s">
        <v>1005</v>
      </c>
      <c r="I2336" s="1" t="s">
        <v>22</v>
      </c>
      <c r="J2336" s="1" t="s">
        <v>27</v>
      </c>
      <c r="K2336" s="1" t="s">
        <v>28</v>
      </c>
    </row>
    <row r="2337" spans="1:11" x14ac:dyDescent="0.3">
      <c r="A2337">
        <v>818</v>
      </c>
      <c r="B2337" s="1" t="s">
        <v>1122</v>
      </c>
      <c r="C2337" s="1" t="s">
        <v>517</v>
      </c>
      <c r="D2337" s="1" t="s">
        <v>26</v>
      </c>
      <c r="E2337" s="2">
        <v>42829</v>
      </c>
      <c r="F2337">
        <v>2</v>
      </c>
      <c r="G2337">
        <v>898</v>
      </c>
      <c r="H2337" s="1" t="s">
        <v>99</v>
      </c>
      <c r="I2337" s="1" t="s">
        <v>15</v>
      </c>
      <c r="J2337" s="1" t="s">
        <v>27</v>
      </c>
      <c r="K2337" s="1" t="s">
        <v>28</v>
      </c>
    </row>
    <row r="2338" spans="1:11" x14ac:dyDescent="0.3">
      <c r="A2338">
        <v>818</v>
      </c>
      <c r="B2338" s="1" t="s">
        <v>1122</v>
      </c>
      <c r="C2338" s="1" t="s">
        <v>517</v>
      </c>
      <c r="D2338" s="1" t="s">
        <v>26</v>
      </c>
      <c r="E2338" s="2">
        <v>42829</v>
      </c>
      <c r="F2338">
        <v>1</v>
      </c>
      <c r="G2338">
        <v>551.99</v>
      </c>
      <c r="H2338" s="1" t="s">
        <v>856</v>
      </c>
      <c r="I2338" s="1" t="s">
        <v>39</v>
      </c>
      <c r="J2338" s="1" t="s">
        <v>27</v>
      </c>
      <c r="K2338" s="1" t="s">
        <v>28</v>
      </c>
    </row>
    <row r="2339" spans="1:11" x14ac:dyDescent="0.3">
      <c r="A2339">
        <v>818</v>
      </c>
      <c r="B2339" s="1" t="s">
        <v>1122</v>
      </c>
      <c r="C2339" s="1" t="s">
        <v>517</v>
      </c>
      <c r="D2339" s="1" t="s">
        <v>26</v>
      </c>
      <c r="E2339" s="2">
        <v>42829</v>
      </c>
      <c r="F2339">
        <v>2</v>
      </c>
      <c r="G2339">
        <v>2999.98</v>
      </c>
      <c r="H2339" s="1" t="s">
        <v>936</v>
      </c>
      <c r="I2339" s="1" t="s">
        <v>858</v>
      </c>
      <c r="J2339" s="1" t="s">
        <v>27</v>
      </c>
      <c r="K2339" s="1" t="s">
        <v>28</v>
      </c>
    </row>
    <row r="2340" spans="1:11" x14ac:dyDescent="0.3">
      <c r="A2340">
        <v>819</v>
      </c>
      <c r="B2340" s="1" t="s">
        <v>1123</v>
      </c>
      <c r="C2340" s="1" t="s">
        <v>1029</v>
      </c>
      <c r="D2340" s="1" t="s">
        <v>108</v>
      </c>
      <c r="E2340" s="2">
        <v>42829</v>
      </c>
      <c r="F2340">
        <v>1</v>
      </c>
      <c r="G2340">
        <v>249.99</v>
      </c>
      <c r="H2340" s="1" t="s">
        <v>890</v>
      </c>
      <c r="I2340" s="1" t="s">
        <v>53</v>
      </c>
      <c r="J2340" s="1" t="s">
        <v>109</v>
      </c>
      <c r="K2340" s="1" t="s">
        <v>179</v>
      </c>
    </row>
    <row r="2341" spans="1:11" x14ac:dyDescent="0.3">
      <c r="A2341">
        <v>820</v>
      </c>
      <c r="B2341" s="1" t="s">
        <v>1124</v>
      </c>
      <c r="C2341" s="1" t="s">
        <v>130</v>
      </c>
      <c r="D2341" s="1" t="s">
        <v>26</v>
      </c>
      <c r="E2341" s="2">
        <v>42830</v>
      </c>
      <c r="F2341">
        <v>1</v>
      </c>
      <c r="G2341">
        <v>416.99</v>
      </c>
      <c r="H2341" s="1" t="s">
        <v>945</v>
      </c>
      <c r="I2341" s="1" t="s">
        <v>39</v>
      </c>
      <c r="J2341" s="1" t="s">
        <v>27</v>
      </c>
      <c r="K2341" s="1" t="s">
        <v>31</v>
      </c>
    </row>
    <row r="2342" spans="1:11" x14ac:dyDescent="0.3">
      <c r="A2342">
        <v>821</v>
      </c>
      <c r="B2342" s="1" t="s">
        <v>1125</v>
      </c>
      <c r="C2342" s="1" t="s">
        <v>205</v>
      </c>
      <c r="D2342" s="1" t="s">
        <v>26</v>
      </c>
      <c r="E2342" s="2">
        <v>42830</v>
      </c>
      <c r="F2342">
        <v>2</v>
      </c>
      <c r="G2342">
        <v>1319.98</v>
      </c>
      <c r="H2342" s="1" t="s">
        <v>912</v>
      </c>
      <c r="I2342" s="1" t="s">
        <v>15</v>
      </c>
      <c r="J2342" s="1" t="s">
        <v>27</v>
      </c>
      <c r="K2342" s="1" t="s">
        <v>31</v>
      </c>
    </row>
    <row r="2343" spans="1:11" x14ac:dyDescent="0.3">
      <c r="A2343">
        <v>821</v>
      </c>
      <c r="B2343" s="1" t="s">
        <v>1125</v>
      </c>
      <c r="C2343" s="1" t="s">
        <v>205</v>
      </c>
      <c r="D2343" s="1" t="s">
        <v>26</v>
      </c>
      <c r="E2343" s="2">
        <v>42830</v>
      </c>
      <c r="F2343">
        <v>1</v>
      </c>
      <c r="G2343">
        <v>489.99</v>
      </c>
      <c r="H2343" s="1" t="s">
        <v>871</v>
      </c>
      <c r="I2343" s="1" t="s">
        <v>39</v>
      </c>
      <c r="J2343" s="1" t="s">
        <v>27</v>
      </c>
      <c r="K2343" s="1" t="s">
        <v>31</v>
      </c>
    </row>
    <row r="2344" spans="1:11" x14ac:dyDescent="0.3">
      <c r="A2344">
        <v>821</v>
      </c>
      <c r="B2344" s="1" t="s">
        <v>1125</v>
      </c>
      <c r="C2344" s="1" t="s">
        <v>205</v>
      </c>
      <c r="D2344" s="1" t="s">
        <v>26</v>
      </c>
      <c r="E2344" s="2">
        <v>42830</v>
      </c>
      <c r="F2344">
        <v>1</v>
      </c>
      <c r="G2344">
        <v>416.99</v>
      </c>
      <c r="H2344" s="1" t="s">
        <v>945</v>
      </c>
      <c r="I2344" s="1" t="s">
        <v>39</v>
      </c>
      <c r="J2344" s="1" t="s">
        <v>27</v>
      </c>
      <c r="K2344" s="1" t="s">
        <v>31</v>
      </c>
    </row>
    <row r="2345" spans="1:11" x14ac:dyDescent="0.3">
      <c r="A2345">
        <v>821</v>
      </c>
      <c r="B2345" s="1" t="s">
        <v>1125</v>
      </c>
      <c r="C2345" s="1" t="s">
        <v>205</v>
      </c>
      <c r="D2345" s="1" t="s">
        <v>26</v>
      </c>
      <c r="E2345" s="2">
        <v>42830</v>
      </c>
      <c r="F2345">
        <v>1</v>
      </c>
      <c r="G2345">
        <v>469.99</v>
      </c>
      <c r="H2345" s="1" t="s">
        <v>69</v>
      </c>
      <c r="I2345" s="1" t="s">
        <v>22</v>
      </c>
      <c r="J2345" s="1" t="s">
        <v>27</v>
      </c>
      <c r="K2345" s="1" t="s">
        <v>31</v>
      </c>
    </row>
    <row r="2346" spans="1:11" x14ac:dyDescent="0.3">
      <c r="A2346">
        <v>822</v>
      </c>
      <c r="B2346" s="1" t="s">
        <v>1126</v>
      </c>
      <c r="C2346" s="1" t="s">
        <v>155</v>
      </c>
      <c r="D2346" s="1" t="s">
        <v>26</v>
      </c>
      <c r="E2346" s="2">
        <v>42831</v>
      </c>
      <c r="F2346">
        <v>1</v>
      </c>
      <c r="G2346">
        <v>619.99</v>
      </c>
      <c r="H2346" s="1" t="s">
        <v>862</v>
      </c>
      <c r="I2346" s="1" t="s">
        <v>15</v>
      </c>
      <c r="J2346" s="1" t="s">
        <v>27</v>
      </c>
      <c r="K2346" s="1" t="s">
        <v>31</v>
      </c>
    </row>
    <row r="2347" spans="1:11" x14ac:dyDescent="0.3">
      <c r="A2347">
        <v>822</v>
      </c>
      <c r="B2347" s="1" t="s">
        <v>1126</v>
      </c>
      <c r="C2347" s="1" t="s">
        <v>155</v>
      </c>
      <c r="D2347" s="1" t="s">
        <v>26</v>
      </c>
      <c r="E2347" s="2">
        <v>42831</v>
      </c>
      <c r="F2347">
        <v>1</v>
      </c>
      <c r="G2347">
        <v>749.99</v>
      </c>
      <c r="H2347" s="1" t="s">
        <v>857</v>
      </c>
      <c r="I2347" s="1" t="s">
        <v>858</v>
      </c>
      <c r="J2347" s="1" t="s">
        <v>27</v>
      </c>
      <c r="K2347" s="1" t="s">
        <v>31</v>
      </c>
    </row>
    <row r="2348" spans="1:11" x14ac:dyDescent="0.3">
      <c r="A2348">
        <v>823</v>
      </c>
      <c r="B2348" s="1" t="s">
        <v>1127</v>
      </c>
      <c r="C2348" s="1" t="s">
        <v>107</v>
      </c>
      <c r="D2348" s="1" t="s">
        <v>108</v>
      </c>
      <c r="E2348" s="2">
        <v>42831</v>
      </c>
      <c r="F2348">
        <v>1</v>
      </c>
      <c r="G2348">
        <v>1099.99</v>
      </c>
      <c r="H2348" s="1" t="s">
        <v>963</v>
      </c>
      <c r="I2348" s="1" t="s">
        <v>15</v>
      </c>
      <c r="J2348" s="1" t="s">
        <v>109</v>
      </c>
      <c r="K2348" s="1" t="s">
        <v>110</v>
      </c>
    </row>
    <row r="2349" spans="1:11" x14ac:dyDescent="0.3">
      <c r="A2349">
        <v>823</v>
      </c>
      <c r="B2349" s="1" t="s">
        <v>1127</v>
      </c>
      <c r="C2349" s="1" t="s">
        <v>107</v>
      </c>
      <c r="D2349" s="1" t="s">
        <v>108</v>
      </c>
      <c r="E2349" s="2">
        <v>42831</v>
      </c>
      <c r="F2349">
        <v>2</v>
      </c>
      <c r="G2349">
        <v>10999.98</v>
      </c>
      <c r="H2349" s="1" t="s">
        <v>859</v>
      </c>
      <c r="I2349" s="1" t="s">
        <v>858</v>
      </c>
      <c r="J2349" s="1" t="s">
        <v>109</v>
      </c>
      <c r="K2349" s="1" t="s">
        <v>110</v>
      </c>
    </row>
    <row r="2350" spans="1:11" x14ac:dyDescent="0.3">
      <c r="A2350">
        <v>823</v>
      </c>
      <c r="B2350" s="1" t="s">
        <v>1127</v>
      </c>
      <c r="C2350" s="1" t="s">
        <v>107</v>
      </c>
      <c r="D2350" s="1" t="s">
        <v>108</v>
      </c>
      <c r="E2350" s="2">
        <v>42831</v>
      </c>
      <c r="F2350">
        <v>2</v>
      </c>
      <c r="G2350">
        <v>299.98</v>
      </c>
      <c r="H2350" s="1" t="s">
        <v>1047</v>
      </c>
      <c r="I2350" s="1" t="s">
        <v>53</v>
      </c>
      <c r="J2350" s="1" t="s">
        <v>109</v>
      </c>
      <c r="K2350" s="1" t="s">
        <v>110</v>
      </c>
    </row>
    <row r="2351" spans="1:11" x14ac:dyDescent="0.3">
      <c r="A2351">
        <v>824</v>
      </c>
      <c r="B2351" s="1" t="s">
        <v>1128</v>
      </c>
      <c r="C2351" s="1" t="s">
        <v>166</v>
      </c>
      <c r="D2351" s="1" t="s">
        <v>13</v>
      </c>
      <c r="E2351" s="2">
        <v>42832</v>
      </c>
      <c r="F2351">
        <v>2</v>
      </c>
      <c r="G2351">
        <v>419.98</v>
      </c>
      <c r="H2351" s="1" t="s">
        <v>1010</v>
      </c>
      <c r="I2351" s="1" t="s">
        <v>53</v>
      </c>
      <c r="J2351" s="1" t="s">
        <v>16</v>
      </c>
      <c r="K2351" s="1" t="s">
        <v>17</v>
      </c>
    </row>
    <row r="2352" spans="1:11" x14ac:dyDescent="0.3">
      <c r="A2352">
        <v>825</v>
      </c>
      <c r="B2352" s="1" t="s">
        <v>1129</v>
      </c>
      <c r="C2352" s="1" t="s">
        <v>164</v>
      </c>
      <c r="D2352" s="1" t="s">
        <v>26</v>
      </c>
      <c r="E2352" s="2">
        <v>42832</v>
      </c>
      <c r="F2352">
        <v>1</v>
      </c>
      <c r="G2352">
        <v>449</v>
      </c>
      <c r="H2352" s="1" t="s">
        <v>99</v>
      </c>
      <c r="I2352" s="1" t="s">
        <v>15</v>
      </c>
      <c r="J2352" s="1" t="s">
        <v>27</v>
      </c>
      <c r="K2352" s="1" t="s">
        <v>31</v>
      </c>
    </row>
    <row r="2353" spans="1:11" x14ac:dyDescent="0.3">
      <c r="A2353">
        <v>825</v>
      </c>
      <c r="B2353" s="1" t="s">
        <v>1129</v>
      </c>
      <c r="C2353" s="1" t="s">
        <v>164</v>
      </c>
      <c r="D2353" s="1" t="s">
        <v>26</v>
      </c>
      <c r="E2353" s="2">
        <v>42832</v>
      </c>
      <c r="F2353">
        <v>2</v>
      </c>
      <c r="G2353">
        <v>1999.98</v>
      </c>
      <c r="H2353" s="1" t="s">
        <v>868</v>
      </c>
      <c r="I2353" s="1" t="s">
        <v>22</v>
      </c>
      <c r="J2353" s="1" t="s">
        <v>27</v>
      </c>
      <c r="K2353" s="1" t="s">
        <v>31</v>
      </c>
    </row>
    <row r="2354" spans="1:11" x14ac:dyDescent="0.3">
      <c r="A2354">
        <v>826</v>
      </c>
      <c r="B2354" s="1" t="s">
        <v>1130</v>
      </c>
      <c r="C2354" s="1" t="s">
        <v>227</v>
      </c>
      <c r="D2354" s="1" t="s">
        <v>26</v>
      </c>
      <c r="E2354" s="2">
        <v>42832</v>
      </c>
      <c r="F2354">
        <v>2</v>
      </c>
      <c r="G2354">
        <v>1739.98</v>
      </c>
      <c r="H2354" s="1" t="s">
        <v>940</v>
      </c>
      <c r="I2354" s="1" t="s">
        <v>22</v>
      </c>
      <c r="J2354" s="1" t="s">
        <v>27</v>
      </c>
      <c r="K2354" s="1" t="s">
        <v>28</v>
      </c>
    </row>
    <row r="2355" spans="1:11" x14ac:dyDescent="0.3">
      <c r="A2355">
        <v>826</v>
      </c>
      <c r="B2355" s="1" t="s">
        <v>1130</v>
      </c>
      <c r="C2355" s="1" t="s">
        <v>227</v>
      </c>
      <c r="D2355" s="1" t="s">
        <v>26</v>
      </c>
      <c r="E2355" s="2">
        <v>42832</v>
      </c>
      <c r="F2355">
        <v>1</v>
      </c>
      <c r="G2355">
        <v>832.99</v>
      </c>
      <c r="H2355" s="1" t="s">
        <v>1055</v>
      </c>
      <c r="I2355" s="1" t="s">
        <v>22</v>
      </c>
      <c r="J2355" s="1" t="s">
        <v>27</v>
      </c>
      <c r="K2355" s="1" t="s">
        <v>28</v>
      </c>
    </row>
    <row r="2356" spans="1:11" x14ac:dyDescent="0.3">
      <c r="A2356">
        <v>827</v>
      </c>
      <c r="B2356" s="1" t="s">
        <v>1131</v>
      </c>
      <c r="C2356" s="1" t="s">
        <v>92</v>
      </c>
      <c r="D2356" s="1" t="s">
        <v>26</v>
      </c>
      <c r="E2356" s="2">
        <v>42832</v>
      </c>
      <c r="F2356">
        <v>1</v>
      </c>
      <c r="G2356">
        <v>1469.99</v>
      </c>
      <c r="H2356" s="1" t="s">
        <v>922</v>
      </c>
      <c r="I2356" s="1" t="s">
        <v>22</v>
      </c>
      <c r="J2356" s="1" t="s">
        <v>27</v>
      </c>
      <c r="K2356" s="1" t="s">
        <v>31</v>
      </c>
    </row>
    <row r="2357" spans="1:11" x14ac:dyDescent="0.3">
      <c r="A2357">
        <v>827</v>
      </c>
      <c r="B2357" s="1" t="s">
        <v>1131</v>
      </c>
      <c r="C2357" s="1" t="s">
        <v>92</v>
      </c>
      <c r="D2357" s="1" t="s">
        <v>26</v>
      </c>
      <c r="E2357" s="2">
        <v>42832</v>
      </c>
      <c r="F2357">
        <v>1</v>
      </c>
      <c r="G2357">
        <v>449.99</v>
      </c>
      <c r="H2357" s="1" t="s">
        <v>941</v>
      </c>
      <c r="I2357" s="1" t="s">
        <v>39</v>
      </c>
      <c r="J2357" s="1" t="s">
        <v>27</v>
      </c>
      <c r="K2357" s="1" t="s">
        <v>31</v>
      </c>
    </row>
    <row r="2358" spans="1:11" x14ac:dyDescent="0.3">
      <c r="A2358">
        <v>827</v>
      </c>
      <c r="B2358" s="1" t="s">
        <v>1131</v>
      </c>
      <c r="C2358" s="1" t="s">
        <v>92</v>
      </c>
      <c r="D2358" s="1" t="s">
        <v>26</v>
      </c>
      <c r="E2358" s="2">
        <v>42832</v>
      </c>
      <c r="F2358">
        <v>1</v>
      </c>
      <c r="G2358">
        <v>2499.9899999999998</v>
      </c>
      <c r="H2358" s="1" t="s">
        <v>943</v>
      </c>
      <c r="I2358" s="1" t="s">
        <v>22</v>
      </c>
      <c r="J2358" s="1" t="s">
        <v>27</v>
      </c>
      <c r="K2358" s="1" t="s">
        <v>31</v>
      </c>
    </row>
    <row r="2359" spans="1:11" x14ac:dyDescent="0.3">
      <c r="A2359">
        <v>827</v>
      </c>
      <c r="B2359" s="1" t="s">
        <v>1131</v>
      </c>
      <c r="C2359" s="1" t="s">
        <v>92</v>
      </c>
      <c r="D2359" s="1" t="s">
        <v>26</v>
      </c>
      <c r="E2359" s="2">
        <v>42832</v>
      </c>
      <c r="F2359">
        <v>1</v>
      </c>
      <c r="G2359">
        <v>5299.99</v>
      </c>
      <c r="H2359" s="1" t="s">
        <v>897</v>
      </c>
      <c r="I2359" s="1" t="s">
        <v>22</v>
      </c>
      <c r="J2359" s="1" t="s">
        <v>27</v>
      </c>
      <c r="K2359" s="1" t="s">
        <v>31</v>
      </c>
    </row>
    <row r="2360" spans="1:11" x14ac:dyDescent="0.3">
      <c r="A2360">
        <v>828</v>
      </c>
      <c r="B2360" s="1" t="s">
        <v>1132</v>
      </c>
      <c r="C2360" s="1" t="s">
        <v>65</v>
      </c>
      <c r="D2360" s="1" t="s">
        <v>26</v>
      </c>
      <c r="E2360" s="2">
        <v>42834</v>
      </c>
      <c r="F2360">
        <v>1</v>
      </c>
      <c r="G2360">
        <v>549.99</v>
      </c>
      <c r="H2360" s="1" t="s">
        <v>43</v>
      </c>
      <c r="I2360" s="1" t="s">
        <v>39</v>
      </c>
      <c r="J2360" s="1" t="s">
        <v>27</v>
      </c>
      <c r="K2360" s="1" t="s">
        <v>28</v>
      </c>
    </row>
    <row r="2361" spans="1:11" x14ac:dyDescent="0.3">
      <c r="A2361">
        <v>828</v>
      </c>
      <c r="B2361" s="1" t="s">
        <v>1132</v>
      </c>
      <c r="C2361" s="1" t="s">
        <v>65</v>
      </c>
      <c r="D2361" s="1" t="s">
        <v>26</v>
      </c>
      <c r="E2361" s="2">
        <v>42834</v>
      </c>
      <c r="F2361">
        <v>2</v>
      </c>
      <c r="G2361">
        <v>999.98</v>
      </c>
      <c r="H2361" s="1" t="s">
        <v>80</v>
      </c>
      <c r="I2361" s="1" t="s">
        <v>39</v>
      </c>
      <c r="J2361" s="1" t="s">
        <v>27</v>
      </c>
      <c r="K2361" s="1" t="s">
        <v>28</v>
      </c>
    </row>
    <row r="2362" spans="1:11" x14ac:dyDescent="0.3">
      <c r="A2362">
        <v>828</v>
      </c>
      <c r="B2362" s="1" t="s">
        <v>1132</v>
      </c>
      <c r="C2362" s="1" t="s">
        <v>65</v>
      </c>
      <c r="D2362" s="1" t="s">
        <v>26</v>
      </c>
      <c r="E2362" s="2">
        <v>42834</v>
      </c>
      <c r="F2362">
        <v>2</v>
      </c>
      <c r="G2362">
        <v>5399.98</v>
      </c>
      <c r="H2362" s="1" t="s">
        <v>919</v>
      </c>
      <c r="I2362" s="1" t="s">
        <v>858</v>
      </c>
      <c r="J2362" s="1" t="s">
        <v>27</v>
      </c>
      <c r="K2362" s="1" t="s">
        <v>28</v>
      </c>
    </row>
    <row r="2363" spans="1:11" x14ac:dyDescent="0.3">
      <c r="A2363">
        <v>829</v>
      </c>
      <c r="B2363" s="1" t="s">
        <v>1133</v>
      </c>
      <c r="C2363" s="1" t="s">
        <v>51</v>
      </c>
      <c r="D2363" s="1" t="s">
        <v>26</v>
      </c>
      <c r="E2363" s="2">
        <v>42834</v>
      </c>
      <c r="F2363">
        <v>1</v>
      </c>
      <c r="G2363">
        <v>551.99</v>
      </c>
      <c r="H2363" s="1" t="s">
        <v>856</v>
      </c>
      <c r="I2363" s="1" t="s">
        <v>39</v>
      </c>
      <c r="J2363" s="1" t="s">
        <v>27</v>
      </c>
      <c r="K2363" s="1" t="s">
        <v>31</v>
      </c>
    </row>
    <row r="2364" spans="1:11" x14ac:dyDescent="0.3">
      <c r="A2364">
        <v>829</v>
      </c>
      <c r="B2364" s="1" t="s">
        <v>1133</v>
      </c>
      <c r="C2364" s="1" t="s">
        <v>51</v>
      </c>
      <c r="D2364" s="1" t="s">
        <v>26</v>
      </c>
      <c r="E2364" s="2">
        <v>42834</v>
      </c>
      <c r="F2364">
        <v>2</v>
      </c>
      <c r="G2364">
        <v>1067.98</v>
      </c>
      <c r="H2364" s="1" t="s">
        <v>957</v>
      </c>
      <c r="I2364" s="1" t="s">
        <v>39</v>
      </c>
      <c r="J2364" s="1" t="s">
        <v>27</v>
      </c>
      <c r="K2364" s="1" t="s">
        <v>31</v>
      </c>
    </row>
    <row r="2365" spans="1:11" x14ac:dyDescent="0.3">
      <c r="A2365">
        <v>830</v>
      </c>
      <c r="B2365" s="1" t="s">
        <v>1134</v>
      </c>
      <c r="C2365" s="1" t="s">
        <v>48</v>
      </c>
      <c r="D2365" s="1" t="s">
        <v>26</v>
      </c>
      <c r="E2365" s="2">
        <v>42836</v>
      </c>
      <c r="F2365">
        <v>2</v>
      </c>
      <c r="G2365">
        <v>699.98</v>
      </c>
      <c r="H2365" s="1" t="s">
        <v>947</v>
      </c>
      <c r="I2365" s="1" t="s">
        <v>53</v>
      </c>
      <c r="J2365" s="1" t="s">
        <v>27</v>
      </c>
      <c r="K2365" s="1" t="s">
        <v>28</v>
      </c>
    </row>
    <row r="2366" spans="1:11" x14ac:dyDescent="0.3">
      <c r="A2366">
        <v>830</v>
      </c>
      <c r="B2366" s="1" t="s">
        <v>1134</v>
      </c>
      <c r="C2366" s="1" t="s">
        <v>48</v>
      </c>
      <c r="D2366" s="1" t="s">
        <v>26</v>
      </c>
      <c r="E2366" s="2">
        <v>42836</v>
      </c>
      <c r="F2366">
        <v>2</v>
      </c>
      <c r="G2366">
        <v>979.98</v>
      </c>
      <c r="H2366" s="1" t="s">
        <v>994</v>
      </c>
      <c r="I2366" s="1" t="s">
        <v>53</v>
      </c>
      <c r="J2366" s="1" t="s">
        <v>27</v>
      </c>
      <c r="K2366" s="1" t="s">
        <v>28</v>
      </c>
    </row>
    <row r="2367" spans="1:11" x14ac:dyDescent="0.3">
      <c r="A2367">
        <v>830</v>
      </c>
      <c r="B2367" s="1" t="s">
        <v>1134</v>
      </c>
      <c r="C2367" s="1" t="s">
        <v>48</v>
      </c>
      <c r="D2367" s="1" t="s">
        <v>26</v>
      </c>
      <c r="E2367" s="2">
        <v>42836</v>
      </c>
      <c r="F2367">
        <v>2</v>
      </c>
      <c r="G2367">
        <v>659.98</v>
      </c>
      <c r="H2367" s="1" t="s">
        <v>852</v>
      </c>
      <c r="I2367" s="1" t="s">
        <v>53</v>
      </c>
      <c r="J2367" s="1" t="s">
        <v>27</v>
      </c>
      <c r="K2367" s="1" t="s">
        <v>28</v>
      </c>
    </row>
    <row r="2368" spans="1:11" x14ac:dyDescent="0.3">
      <c r="A2368">
        <v>831</v>
      </c>
      <c r="B2368" s="1" t="s">
        <v>1135</v>
      </c>
      <c r="C2368" s="1" t="s">
        <v>280</v>
      </c>
      <c r="D2368" s="1" t="s">
        <v>26</v>
      </c>
      <c r="E2368" s="2">
        <v>42836</v>
      </c>
      <c r="F2368">
        <v>1</v>
      </c>
      <c r="G2368">
        <v>449.99</v>
      </c>
      <c r="H2368" s="1" t="s">
        <v>854</v>
      </c>
      <c r="I2368" s="1" t="s">
        <v>15</v>
      </c>
      <c r="J2368" s="1" t="s">
        <v>27</v>
      </c>
      <c r="K2368" s="1" t="s">
        <v>31</v>
      </c>
    </row>
    <row r="2369" spans="1:11" x14ac:dyDescent="0.3">
      <c r="A2369">
        <v>831</v>
      </c>
      <c r="B2369" s="1" t="s">
        <v>1135</v>
      </c>
      <c r="C2369" s="1" t="s">
        <v>280</v>
      </c>
      <c r="D2369" s="1" t="s">
        <v>26</v>
      </c>
      <c r="E2369" s="2">
        <v>42836</v>
      </c>
      <c r="F2369">
        <v>1</v>
      </c>
      <c r="G2369">
        <v>250.99</v>
      </c>
      <c r="H2369" s="1" t="s">
        <v>894</v>
      </c>
      <c r="I2369" s="1" t="s">
        <v>15</v>
      </c>
      <c r="J2369" s="1" t="s">
        <v>27</v>
      </c>
      <c r="K2369" s="1" t="s">
        <v>31</v>
      </c>
    </row>
    <row r="2370" spans="1:11" x14ac:dyDescent="0.3">
      <c r="A2370">
        <v>831</v>
      </c>
      <c r="B2370" s="1" t="s">
        <v>1135</v>
      </c>
      <c r="C2370" s="1" t="s">
        <v>280</v>
      </c>
      <c r="D2370" s="1" t="s">
        <v>26</v>
      </c>
      <c r="E2370" s="2">
        <v>42836</v>
      </c>
      <c r="F2370">
        <v>1</v>
      </c>
      <c r="G2370">
        <v>1680.99</v>
      </c>
      <c r="H2370" s="1" t="s">
        <v>63</v>
      </c>
      <c r="I2370" s="1" t="s">
        <v>20</v>
      </c>
      <c r="J2370" s="1" t="s">
        <v>27</v>
      </c>
      <c r="K2370" s="1" t="s">
        <v>31</v>
      </c>
    </row>
    <row r="2371" spans="1:11" x14ac:dyDescent="0.3">
      <c r="A2371">
        <v>832</v>
      </c>
      <c r="B2371" s="1" t="s">
        <v>1136</v>
      </c>
      <c r="C2371" s="1" t="s">
        <v>221</v>
      </c>
      <c r="D2371" s="1" t="s">
        <v>26</v>
      </c>
      <c r="E2371" s="2">
        <v>42836</v>
      </c>
      <c r="F2371">
        <v>2</v>
      </c>
      <c r="G2371">
        <v>1199.98</v>
      </c>
      <c r="H2371" s="1" t="s">
        <v>14</v>
      </c>
      <c r="I2371" s="1" t="s">
        <v>15</v>
      </c>
      <c r="J2371" s="1" t="s">
        <v>27</v>
      </c>
      <c r="K2371" s="1" t="s">
        <v>31</v>
      </c>
    </row>
    <row r="2372" spans="1:11" x14ac:dyDescent="0.3">
      <c r="A2372">
        <v>832</v>
      </c>
      <c r="B2372" s="1" t="s">
        <v>1136</v>
      </c>
      <c r="C2372" s="1" t="s">
        <v>221</v>
      </c>
      <c r="D2372" s="1" t="s">
        <v>26</v>
      </c>
      <c r="E2372" s="2">
        <v>42836</v>
      </c>
      <c r="F2372">
        <v>1</v>
      </c>
      <c r="G2372">
        <v>869.99</v>
      </c>
      <c r="H2372" s="1" t="s">
        <v>940</v>
      </c>
      <c r="I2372" s="1" t="s">
        <v>22</v>
      </c>
      <c r="J2372" s="1" t="s">
        <v>27</v>
      </c>
      <c r="K2372" s="1" t="s">
        <v>31</v>
      </c>
    </row>
    <row r="2373" spans="1:11" x14ac:dyDescent="0.3">
      <c r="A2373">
        <v>832</v>
      </c>
      <c r="B2373" s="1" t="s">
        <v>1136</v>
      </c>
      <c r="C2373" s="1" t="s">
        <v>221</v>
      </c>
      <c r="D2373" s="1" t="s">
        <v>26</v>
      </c>
      <c r="E2373" s="2">
        <v>42836</v>
      </c>
      <c r="F2373">
        <v>1</v>
      </c>
      <c r="G2373">
        <v>999.99</v>
      </c>
      <c r="H2373" s="1" t="s">
        <v>997</v>
      </c>
      <c r="I2373" s="1" t="s">
        <v>22</v>
      </c>
      <c r="J2373" s="1" t="s">
        <v>27</v>
      </c>
      <c r="K2373" s="1" t="s">
        <v>31</v>
      </c>
    </row>
    <row r="2374" spans="1:11" x14ac:dyDescent="0.3">
      <c r="A2374">
        <v>832</v>
      </c>
      <c r="B2374" s="1" t="s">
        <v>1136</v>
      </c>
      <c r="C2374" s="1" t="s">
        <v>221</v>
      </c>
      <c r="D2374" s="1" t="s">
        <v>26</v>
      </c>
      <c r="E2374" s="2">
        <v>42836</v>
      </c>
      <c r="F2374">
        <v>1</v>
      </c>
      <c r="G2374">
        <v>3199.99</v>
      </c>
      <c r="H2374" s="1" t="s">
        <v>907</v>
      </c>
      <c r="I2374" s="1" t="s">
        <v>858</v>
      </c>
      <c r="J2374" s="1" t="s">
        <v>27</v>
      </c>
      <c r="K2374" s="1" t="s">
        <v>31</v>
      </c>
    </row>
    <row r="2375" spans="1:11" x14ac:dyDescent="0.3">
      <c r="A2375">
        <v>833</v>
      </c>
      <c r="B2375" s="1" t="s">
        <v>1137</v>
      </c>
      <c r="C2375" s="1" t="s">
        <v>142</v>
      </c>
      <c r="D2375" s="1" t="s">
        <v>26</v>
      </c>
      <c r="E2375" s="2">
        <v>42837</v>
      </c>
      <c r="F2375">
        <v>2</v>
      </c>
      <c r="G2375">
        <v>1199.98</v>
      </c>
      <c r="H2375" s="1" t="s">
        <v>18</v>
      </c>
      <c r="I2375" s="1" t="s">
        <v>15</v>
      </c>
      <c r="J2375" s="1" t="s">
        <v>27</v>
      </c>
      <c r="K2375" s="1" t="s">
        <v>31</v>
      </c>
    </row>
    <row r="2376" spans="1:11" x14ac:dyDescent="0.3">
      <c r="A2376">
        <v>834</v>
      </c>
      <c r="B2376" s="1" t="s">
        <v>1138</v>
      </c>
      <c r="C2376" s="1" t="s">
        <v>139</v>
      </c>
      <c r="D2376" s="1" t="s">
        <v>26</v>
      </c>
      <c r="E2376" s="2">
        <v>42837</v>
      </c>
      <c r="F2376">
        <v>1</v>
      </c>
      <c r="G2376">
        <v>269.99</v>
      </c>
      <c r="H2376" s="1" t="s">
        <v>66</v>
      </c>
      <c r="I2376" s="1" t="s">
        <v>53</v>
      </c>
      <c r="J2376" s="1" t="s">
        <v>27</v>
      </c>
      <c r="K2376" s="1" t="s">
        <v>28</v>
      </c>
    </row>
    <row r="2377" spans="1:11" x14ac:dyDescent="0.3">
      <c r="A2377">
        <v>834</v>
      </c>
      <c r="B2377" s="1" t="s">
        <v>1138</v>
      </c>
      <c r="C2377" s="1" t="s">
        <v>139</v>
      </c>
      <c r="D2377" s="1" t="s">
        <v>26</v>
      </c>
      <c r="E2377" s="2">
        <v>42837</v>
      </c>
      <c r="F2377">
        <v>1</v>
      </c>
      <c r="G2377">
        <v>647.99</v>
      </c>
      <c r="H2377" s="1" t="s">
        <v>886</v>
      </c>
      <c r="I2377" s="1" t="s">
        <v>15</v>
      </c>
      <c r="J2377" s="1" t="s">
        <v>27</v>
      </c>
      <c r="K2377" s="1" t="s">
        <v>28</v>
      </c>
    </row>
    <row r="2378" spans="1:11" x14ac:dyDescent="0.3">
      <c r="A2378">
        <v>834</v>
      </c>
      <c r="B2378" s="1" t="s">
        <v>1138</v>
      </c>
      <c r="C2378" s="1" t="s">
        <v>139</v>
      </c>
      <c r="D2378" s="1" t="s">
        <v>26</v>
      </c>
      <c r="E2378" s="2">
        <v>42837</v>
      </c>
      <c r="F2378">
        <v>1</v>
      </c>
      <c r="G2378">
        <v>3199.99</v>
      </c>
      <c r="H2378" s="1" t="s">
        <v>907</v>
      </c>
      <c r="I2378" s="1" t="s">
        <v>858</v>
      </c>
      <c r="J2378" s="1" t="s">
        <v>27</v>
      </c>
      <c r="K2378" s="1" t="s">
        <v>28</v>
      </c>
    </row>
    <row r="2379" spans="1:11" x14ac:dyDescent="0.3">
      <c r="A2379">
        <v>835</v>
      </c>
      <c r="B2379" s="1" t="s">
        <v>1139</v>
      </c>
      <c r="C2379" s="1" t="s">
        <v>82</v>
      </c>
      <c r="D2379" s="1" t="s">
        <v>13</v>
      </c>
      <c r="E2379" s="2">
        <v>42838</v>
      </c>
      <c r="F2379">
        <v>1</v>
      </c>
      <c r="G2379">
        <v>659.99</v>
      </c>
      <c r="H2379" s="1" t="s">
        <v>965</v>
      </c>
      <c r="I2379" s="1" t="s">
        <v>15</v>
      </c>
      <c r="J2379" s="1" t="s">
        <v>16</v>
      </c>
      <c r="K2379" s="1" t="s">
        <v>17</v>
      </c>
    </row>
    <row r="2380" spans="1:11" x14ac:dyDescent="0.3">
      <c r="A2380">
        <v>835</v>
      </c>
      <c r="B2380" s="1" t="s">
        <v>1139</v>
      </c>
      <c r="C2380" s="1" t="s">
        <v>82</v>
      </c>
      <c r="D2380" s="1" t="s">
        <v>13</v>
      </c>
      <c r="E2380" s="2">
        <v>42838</v>
      </c>
      <c r="F2380">
        <v>1</v>
      </c>
      <c r="G2380">
        <v>749.99</v>
      </c>
      <c r="H2380" s="1" t="s">
        <v>35</v>
      </c>
      <c r="I2380" s="1" t="s">
        <v>22</v>
      </c>
      <c r="J2380" s="1" t="s">
        <v>16</v>
      </c>
      <c r="K2380" s="1" t="s">
        <v>17</v>
      </c>
    </row>
    <row r="2381" spans="1:11" x14ac:dyDescent="0.3">
      <c r="A2381">
        <v>835</v>
      </c>
      <c r="B2381" s="1" t="s">
        <v>1139</v>
      </c>
      <c r="C2381" s="1" t="s">
        <v>82</v>
      </c>
      <c r="D2381" s="1" t="s">
        <v>13</v>
      </c>
      <c r="E2381" s="2">
        <v>42838</v>
      </c>
      <c r="F2381">
        <v>2</v>
      </c>
      <c r="G2381">
        <v>693.98</v>
      </c>
      <c r="H2381" s="1" t="s">
        <v>1033</v>
      </c>
      <c r="I2381" s="1" t="s">
        <v>15</v>
      </c>
      <c r="J2381" s="1" t="s">
        <v>16</v>
      </c>
      <c r="K2381" s="1" t="s">
        <v>17</v>
      </c>
    </row>
    <row r="2382" spans="1:11" x14ac:dyDescent="0.3">
      <c r="A2382">
        <v>836</v>
      </c>
      <c r="B2382" s="1" t="s">
        <v>1140</v>
      </c>
      <c r="C2382" s="1" t="s">
        <v>132</v>
      </c>
      <c r="D2382" s="1" t="s">
        <v>26</v>
      </c>
      <c r="E2382" s="2">
        <v>42838</v>
      </c>
      <c r="F2382">
        <v>2</v>
      </c>
      <c r="G2382">
        <v>899.98</v>
      </c>
      <c r="H2382" s="1" t="s">
        <v>941</v>
      </c>
      <c r="I2382" s="1" t="s">
        <v>39</v>
      </c>
      <c r="J2382" s="1" t="s">
        <v>27</v>
      </c>
      <c r="K2382" s="1" t="s">
        <v>28</v>
      </c>
    </row>
    <row r="2383" spans="1:11" x14ac:dyDescent="0.3">
      <c r="A2383">
        <v>837</v>
      </c>
      <c r="B2383" s="1" t="s">
        <v>1141</v>
      </c>
      <c r="C2383" s="1" t="s">
        <v>589</v>
      </c>
      <c r="D2383" s="1" t="s">
        <v>26</v>
      </c>
      <c r="E2383" s="2">
        <v>42838</v>
      </c>
      <c r="F2383">
        <v>1</v>
      </c>
      <c r="G2383">
        <v>349.99</v>
      </c>
      <c r="H2383" s="1" t="s">
        <v>885</v>
      </c>
      <c r="I2383" s="1" t="s">
        <v>53</v>
      </c>
      <c r="J2383" s="1" t="s">
        <v>27</v>
      </c>
      <c r="K2383" s="1" t="s">
        <v>31</v>
      </c>
    </row>
    <row r="2384" spans="1:11" x14ac:dyDescent="0.3">
      <c r="A2384">
        <v>837</v>
      </c>
      <c r="B2384" s="1" t="s">
        <v>1141</v>
      </c>
      <c r="C2384" s="1" t="s">
        <v>589</v>
      </c>
      <c r="D2384" s="1" t="s">
        <v>26</v>
      </c>
      <c r="E2384" s="2">
        <v>42838</v>
      </c>
      <c r="F2384">
        <v>2</v>
      </c>
      <c r="G2384">
        <v>379.98</v>
      </c>
      <c r="H2384" s="1" t="s">
        <v>1119</v>
      </c>
      <c r="I2384" s="1" t="s">
        <v>53</v>
      </c>
      <c r="J2384" s="1" t="s">
        <v>27</v>
      </c>
      <c r="K2384" s="1" t="s">
        <v>31</v>
      </c>
    </row>
    <row r="2385" spans="1:11" x14ac:dyDescent="0.3">
      <c r="A2385">
        <v>837</v>
      </c>
      <c r="B2385" s="1" t="s">
        <v>1141</v>
      </c>
      <c r="C2385" s="1" t="s">
        <v>589</v>
      </c>
      <c r="D2385" s="1" t="s">
        <v>26</v>
      </c>
      <c r="E2385" s="2">
        <v>42838</v>
      </c>
      <c r="F2385">
        <v>1</v>
      </c>
      <c r="G2385">
        <v>6499.99</v>
      </c>
      <c r="H2385" s="1" t="s">
        <v>948</v>
      </c>
      <c r="I2385" s="1" t="s">
        <v>858</v>
      </c>
      <c r="J2385" s="1" t="s">
        <v>27</v>
      </c>
      <c r="K2385" s="1" t="s">
        <v>31</v>
      </c>
    </row>
    <row r="2386" spans="1:11" x14ac:dyDescent="0.3">
      <c r="A2386">
        <v>838</v>
      </c>
      <c r="B2386" s="1" t="s">
        <v>1142</v>
      </c>
      <c r="C2386" s="1" t="s">
        <v>379</v>
      </c>
      <c r="D2386" s="1" t="s">
        <v>26</v>
      </c>
      <c r="E2386" s="2">
        <v>42839</v>
      </c>
      <c r="F2386">
        <v>2</v>
      </c>
      <c r="G2386">
        <v>979.98</v>
      </c>
      <c r="H2386" s="1" t="s">
        <v>994</v>
      </c>
      <c r="I2386" s="1" t="s">
        <v>53</v>
      </c>
      <c r="J2386" s="1" t="s">
        <v>27</v>
      </c>
      <c r="K2386" s="1" t="s">
        <v>31</v>
      </c>
    </row>
    <row r="2387" spans="1:11" x14ac:dyDescent="0.3">
      <c r="A2387">
        <v>838</v>
      </c>
      <c r="B2387" s="1" t="s">
        <v>1142</v>
      </c>
      <c r="C2387" s="1" t="s">
        <v>379</v>
      </c>
      <c r="D2387" s="1" t="s">
        <v>26</v>
      </c>
      <c r="E2387" s="2">
        <v>42839</v>
      </c>
      <c r="F2387">
        <v>2</v>
      </c>
      <c r="G2387">
        <v>693.98</v>
      </c>
      <c r="H2387" s="1" t="s">
        <v>1033</v>
      </c>
      <c r="I2387" s="1" t="s">
        <v>15</v>
      </c>
      <c r="J2387" s="1" t="s">
        <v>27</v>
      </c>
      <c r="K2387" s="1" t="s">
        <v>31</v>
      </c>
    </row>
    <row r="2388" spans="1:11" x14ac:dyDescent="0.3">
      <c r="A2388">
        <v>838</v>
      </c>
      <c r="B2388" s="1" t="s">
        <v>1142</v>
      </c>
      <c r="C2388" s="1" t="s">
        <v>379</v>
      </c>
      <c r="D2388" s="1" t="s">
        <v>26</v>
      </c>
      <c r="E2388" s="2">
        <v>42839</v>
      </c>
      <c r="F2388">
        <v>1</v>
      </c>
      <c r="G2388">
        <v>2499.9899999999998</v>
      </c>
      <c r="H2388" s="1" t="s">
        <v>943</v>
      </c>
      <c r="I2388" s="1" t="s">
        <v>22</v>
      </c>
      <c r="J2388" s="1" t="s">
        <v>27</v>
      </c>
      <c r="K2388" s="1" t="s">
        <v>31</v>
      </c>
    </row>
    <row r="2389" spans="1:11" x14ac:dyDescent="0.3">
      <c r="A2389">
        <v>838</v>
      </c>
      <c r="B2389" s="1" t="s">
        <v>1142</v>
      </c>
      <c r="C2389" s="1" t="s">
        <v>379</v>
      </c>
      <c r="D2389" s="1" t="s">
        <v>26</v>
      </c>
      <c r="E2389" s="2">
        <v>42839</v>
      </c>
      <c r="F2389">
        <v>1</v>
      </c>
      <c r="G2389">
        <v>1549</v>
      </c>
      <c r="H2389" s="1" t="s">
        <v>19</v>
      </c>
      <c r="I2389" s="1" t="s">
        <v>20</v>
      </c>
      <c r="J2389" s="1" t="s">
        <v>27</v>
      </c>
      <c r="K2389" s="1" t="s">
        <v>31</v>
      </c>
    </row>
    <row r="2390" spans="1:11" x14ac:dyDescent="0.3">
      <c r="A2390">
        <v>839</v>
      </c>
      <c r="B2390" s="1" t="s">
        <v>1143</v>
      </c>
      <c r="C2390" s="1" t="s">
        <v>190</v>
      </c>
      <c r="D2390" s="1" t="s">
        <v>13</v>
      </c>
      <c r="E2390" s="2">
        <v>42840</v>
      </c>
      <c r="F2390">
        <v>1</v>
      </c>
      <c r="G2390">
        <v>329.99</v>
      </c>
      <c r="H2390" s="1" t="s">
        <v>852</v>
      </c>
      <c r="I2390" s="1" t="s">
        <v>53</v>
      </c>
      <c r="J2390" s="1" t="s">
        <v>16</v>
      </c>
      <c r="K2390" s="1" t="s">
        <v>36</v>
      </c>
    </row>
    <row r="2391" spans="1:11" x14ac:dyDescent="0.3">
      <c r="A2391">
        <v>839</v>
      </c>
      <c r="B2391" s="1" t="s">
        <v>1143</v>
      </c>
      <c r="C2391" s="1" t="s">
        <v>190</v>
      </c>
      <c r="D2391" s="1" t="s">
        <v>13</v>
      </c>
      <c r="E2391" s="2">
        <v>42840</v>
      </c>
      <c r="F2391">
        <v>1</v>
      </c>
      <c r="G2391">
        <v>2699.99</v>
      </c>
      <c r="H2391" s="1" t="s">
        <v>919</v>
      </c>
      <c r="I2391" s="1" t="s">
        <v>858</v>
      </c>
      <c r="J2391" s="1" t="s">
        <v>16</v>
      </c>
      <c r="K2391" s="1" t="s">
        <v>36</v>
      </c>
    </row>
    <row r="2392" spans="1:11" x14ac:dyDescent="0.3">
      <c r="A2392">
        <v>839</v>
      </c>
      <c r="B2392" s="1" t="s">
        <v>1143</v>
      </c>
      <c r="C2392" s="1" t="s">
        <v>190</v>
      </c>
      <c r="D2392" s="1" t="s">
        <v>13</v>
      </c>
      <c r="E2392" s="2">
        <v>42840</v>
      </c>
      <c r="F2392">
        <v>2</v>
      </c>
      <c r="G2392">
        <v>9999.98</v>
      </c>
      <c r="H2392" s="1" t="s">
        <v>930</v>
      </c>
      <c r="I2392" s="1" t="s">
        <v>858</v>
      </c>
      <c r="J2392" s="1" t="s">
        <v>16</v>
      </c>
      <c r="K2392" s="1" t="s">
        <v>36</v>
      </c>
    </row>
    <row r="2393" spans="1:11" x14ac:dyDescent="0.3">
      <c r="A2393">
        <v>840</v>
      </c>
      <c r="B2393" s="1" t="s">
        <v>1144</v>
      </c>
      <c r="C2393" s="1" t="s">
        <v>96</v>
      </c>
      <c r="D2393" s="1" t="s">
        <v>26</v>
      </c>
      <c r="E2393" s="2">
        <v>42840</v>
      </c>
      <c r="F2393">
        <v>2</v>
      </c>
      <c r="G2393">
        <v>899.98</v>
      </c>
      <c r="H2393" s="1" t="s">
        <v>854</v>
      </c>
      <c r="I2393" s="1" t="s">
        <v>39</v>
      </c>
      <c r="J2393" s="1" t="s">
        <v>27</v>
      </c>
      <c r="K2393" s="1" t="s">
        <v>28</v>
      </c>
    </row>
    <row r="2394" spans="1:11" x14ac:dyDescent="0.3">
      <c r="A2394">
        <v>840</v>
      </c>
      <c r="B2394" s="1" t="s">
        <v>1144</v>
      </c>
      <c r="C2394" s="1" t="s">
        <v>96</v>
      </c>
      <c r="D2394" s="1" t="s">
        <v>26</v>
      </c>
      <c r="E2394" s="2">
        <v>42840</v>
      </c>
      <c r="F2394">
        <v>1</v>
      </c>
      <c r="G2394">
        <v>999.99</v>
      </c>
      <c r="H2394" s="1" t="s">
        <v>997</v>
      </c>
      <c r="I2394" s="1" t="s">
        <v>22</v>
      </c>
      <c r="J2394" s="1" t="s">
        <v>27</v>
      </c>
      <c r="K2394" s="1" t="s">
        <v>28</v>
      </c>
    </row>
    <row r="2395" spans="1:11" x14ac:dyDescent="0.3">
      <c r="A2395">
        <v>840</v>
      </c>
      <c r="B2395" s="1" t="s">
        <v>1144</v>
      </c>
      <c r="C2395" s="1" t="s">
        <v>96</v>
      </c>
      <c r="D2395" s="1" t="s">
        <v>26</v>
      </c>
      <c r="E2395" s="2">
        <v>42840</v>
      </c>
      <c r="F2395">
        <v>1</v>
      </c>
      <c r="G2395">
        <v>5299.99</v>
      </c>
      <c r="H2395" s="1" t="s">
        <v>897</v>
      </c>
      <c r="I2395" s="1" t="s">
        <v>22</v>
      </c>
      <c r="J2395" s="1" t="s">
        <v>27</v>
      </c>
      <c r="K2395" s="1" t="s">
        <v>28</v>
      </c>
    </row>
    <row r="2396" spans="1:11" x14ac:dyDescent="0.3">
      <c r="A2396">
        <v>841</v>
      </c>
      <c r="B2396" s="1" t="s">
        <v>1145</v>
      </c>
      <c r="C2396" s="1" t="s">
        <v>594</v>
      </c>
      <c r="D2396" s="1" t="s">
        <v>26</v>
      </c>
      <c r="E2396" s="2">
        <v>42840</v>
      </c>
      <c r="F2396">
        <v>2</v>
      </c>
      <c r="G2396">
        <v>539.98</v>
      </c>
      <c r="H2396" s="1" t="s">
        <v>52</v>
      </c>
      <c r="I2396" s="1" t="s">
        <v>53</v>
      </c>
      <c r="J2396" s="1" t="s">
        <v>27</v>
      </c>
      <c r="K2396" s="1" t="s">
        <v>31</v>
      </c>
    </row>
    <row r="2397" spans="1:11" x14ac:dyDescent="0.3">
      <c r="A2397">
        <v>841</v>
      </c>
      <c r="B2397" s="1" t="s">
        <v>1145</v>
      </c>
      <c r="C2397" s="1" t="s">
        <v>594</v>
      </c>
      <c r="D2397" s="1" t="s">
        <v>26</v>
      </c>
      <c r="E2397" s="2">
        <v>42840</v>
      </c>
      <c r="F2397">
        <v>1</v>
      </c>
      <c r="G2397">
        <v>489.99</v>
      </c>
      <c r="H2397" s="1" t="s">
        <v>994</v>
      </c>
      <c r="I2397" s="1" t="s">
        <v>53</v>
      </c>
      <c r="J2397" s="1" t="s">
        <v>27</v>
      </c>
      <c r="K2397" s="1" t="s">
        <v>31</v>
      </c>
    </row>
    <row r="2398" spans="1:11" x14ac:dyDescent="0.3">
      <c r="A2398">
        <v>841</v>
      </c>
      <c r="B2398" s="1" t="s">
        <v>1145</v>
      </c>
      <c r="C2398" s="1" t="s">
        <v>594</v>
      </c>
      <c r="D2398" s="1" t="s">
        <v>26</v>
      </c>
      <c r="E2398" s="2">
        <v>42840</v>
      </c>
      <c r="F2398">
        <v>1</v>
      </c>
      <c r="G2398">
        <v>1680.99</v>
      </c>
      <c r="H2398" s="1" t="s">
        <v>63</v>
      </c>
      <c r="I2398" s="1" t="s">
        <v>20</v>
      </c>
      <c r="J2398" s="1" t="s">
        <v>27</v>
      </c>
      <c r="K2398" s="1" t="s">
        <v>31</v>
      </c>
    </row>
    <row r="2399" spans="1:11" x14ac:dyDescent="0.3">
      <c r="A2399">
        <v>841</v>
      </c>
      <c r="B2399" s="1" t="s">
        <v>1145</v>
      </c>
      <c r="C2399" s="1" t="s">
        <v>594</v>
      </c>
      <c r="D2399" s="1" t="s">
        <v>26</v>
      </c>
      <c r="E2399" s="2">
        <v>42840</v>
      </c>
      <c r="F2399">
        <v>1</v>
      </c>
      <c r="G2399">
        <v>2999.99</v>
      </c>
      <c r="H2399" s="1" t="s">
        <v>45</v>
      </c>
      <c r="I2399" s="1" t="s">
        <v>46</v>
      </c>
      <c r="J2399" s="1" t="s">
        <v>27</v>
      </c>
      <c r="K2399" s="1" t="s">
        <v>31</v>
      </c>
    </row>
    <row r="2400" spans="1:11" x14ac:dyDescent="0.3">
      <c r="A2400">
        <v>841</v>
      </c>
      <c r="B2400" s="1" t="s">
        <v>1145</v>
      </c>
      <c r="C2400" s="1" t="s">
        <v>594</v>
      </c>
      <c r="D2400" s="1" t="s">
        <v>26</v>
      </c>
      <c r="E2400" s="2">
        <v>42840</v>
      </c>
      <c r="F2400">
        <v>2</v>
      </c>
      <c r="G2400">
        <v>419.98</v>
      </c>
      <c r="H2400" s="1" t="s">
        <v>887</v>
      </c>
      <c r="I2400" s="1" t="s">
        <v>53</v>
      </c>
      <c r="J2400" s="1" t="s">
        <v>27</v>
      </c>
      <c r="K2400" s="1" t="s">
        <v>31</v>
      </c>
    </row>
    <row r="2401" spans="1:11" x14ac:dyDescent="0.3">
      <c r="A2401">
        <v>842</v>
      </c>
      <c r="B2401" s="1" t="s">
        <v>1146</v>
      </c>
      <c r="C2401" s="1" t="s">
        <v>119</v>
      </c>
      <c r="D2401" s="1" t="s">
        <v>26</v>
      </c>
      <c r="E2401" s="2">
        <v>42840</v>
      </c>
      <c r="F2401">
        <v>2</v>
      </c>
      <c r="G2401">
        <v>2199.98</v>
      </c>
      <c r="H2401" s="1" t="s">
        <v>963</v>
      </c>
      <c r="I2401" s="1" t="s">
        <v>15</v>
      </c>
      <c r="J2401" s="1" t="s">
        <v>27</v>
      </c>
      <c r="K2401" s="1" t="s">
        <v>28</v>
      </c>
    </row>
    <row r="2402" spans="1:11" x14ac:dyDescent="0.3">
      <c r="A2402">
        <v>842</v>
      </c>
      <c r="B2402" s="1" t="s">
        <v>1146</v>
      </c>
      <c r="C2402" s="1" t="s">
        <v>119</v>
      </c>
      <c r="D2402" s="1" t="s">
        <v>26</v>
      </c>
      <c r="E2402" s="2">
        <v>42840</v>
      </c>
      <c r="F2402">
        <v>1</v>
      </c>
      <c r="G2402">
        <v>2299.9899999999998</v>
      </c>
      <c r="H2402" s="1" t="s">
        <v>878</v>
      </c>
      <c r="I2402" s="1" t="s">
        <v>22</v>
      </c>
      <c r="J2402" s="1" t="s">
        <v>27</v>
      </c>
      <c r="K2402" s="1" t="s">
        <v>28</v>
      </c>
    </row>
    <row r="2403" spans="1:11" x14ac:dyDescent="0.3">
      <c r="A2403">
        <v>843</v>
      </c>
      <c r="B2403" s="1" t="s">
        <v>1147</v>
      </c>
      <c r="C2403" s="1" t="s">
        <v>348</v>
      </c>
      <c r="D2403" s="1" t="s">
        <v>26</v>
      </c>
      <c r="E2403" s="2">
        <v>42841</v>
      </c>
      <c r="F2403">
        <v>1</v>
      </c>
      <c r="G2403">
        <v>1099.99</v>
      </c>
      <c r="H2403" s="1" t="s">
        <v>963</v>
      </c>
      <c r="I2403" s="1" t="s">
        <v>15</v>
      </c>
      <c r="J2403" s="1" t="s">
        <v>27</v>
      </c>
      <c r="K2403" s="1" t="s">
        <v>31</v>
      </c>
    </row>
    <row r="2404" spans="1:11" x14ac:dyDescent="0.3">
      <c r="A2404">
        <v>843</v>
      </c>
      <c r="B2404" s="1" t="s">
        <v>1147</v>
      </c>
      <c r="C2404" s="1" t="s">
        <v>348</v>
      </c>
      <c r="D2404" s="1" t="s">
        <v>26</v>
      </c>
      <c r="E2404" s="2">
        <v>42841</v>
      </c>
      <c r="F2404">
        <v>2</v>
      </c>
      <c r="G2404">
        <v>1199.98</v>
      </c>
      <c r="H2404" s="1" t="s">
        <v>956</v>
      </c>
      <c r="I2404" s="1" t="s">
        <v>15</v>
      </c>
      <c r="J2404" s="1" t="s">
        <v>27</v>
      </c>
      <c r="K2404" s="1" t="s">
        <v>31</v>
      </c>
    </row>
    <row r="2405" spans="1:11" x14ac:dyDescent="0.3">
      <c r="A2405">
        <v>843</v>
      </c>
      <c r="B2405" s="1" t="s">
        <v>1147</v>
      </c>
      <c r="C2405" s="1" t="s">
        <v>348</v>
      </c>
      <c r="D2405" s="1" t="s">
        <v>26</v>
      </c>
      <c r="E2405" s="2">
        <v>42841</v>
      </c>
      <c r="F2405">
        <v>2</v>
      </c>
      <c r="G2405">
        <v>599.98</v>
      </c>
      <c r="H2405" s="1" t="s">
        <v>72</v>
      </c>
      <c r="I2405" s="1" t="s">
        <v>53</v>
      </c>
      <c r="J2405" s="1" t="s">
        <v>27</v>
      </c>
      <c r="K2405" s="1" t="s">
        <v>31</v>
      </c>
    </row>
    <row r="2406" spans="1:11" x14ac:dyDescent="0.3">
      <c r="A2406">
        <v>843</v>
      </c>
      <c r="B2406" s="1" t="s">
        <v>1147</v>
      </c>
      <c r="C2406" s="1" t="s">
        <v>348</v>
      </c>
      <c r="D2406" s="1" t="s">
        <v>26</v>
      </c>
      <c r="E2406" s="2">
        <v>42841</v>
      </c>
      <c r="F2406">
        <v>1</v>
      </c>
      <c r="G2406">
        <v>619.99</v>
      </c>
      <c r="H2406" s="1" t="s">
        <v>862</v>
      </c>
      <c r="I2406" s="1" t="s">
        <v>15</v>
      </c>
      <c r="J2406" s="1" t="s">
        <v>27</v>
      </c>
      <c r="K2406" s="1" t="s">
        <v>31</v>
      </c>
    </row>
    <row r="2407" spans="1:11" x14ac:dyDescent="0.3">
      <c r="A2407">
        <v>844</v>
      </c>
      <c r="B2407" s="1" t="s">
        <v>1148</v>
      </c>
      <c r="C2407" s="1" t="s">
        <v>48</v>
      </c>
      <c r="D2407" s="1" t="s">
        <v>26</v>
      </c>
      <c r="E2407" s="2">
        <v>42841</v>
      </c>
      <c r="F2407">
        <v>1</v>
      </c>
      <c r="G2407">
        <v>549.99</v>
      </c>
      <c r="H2407" s="1" t="s">
        <v>43</v>
      </c>
      <c r="I2407" s="1" t="s">
        <v>15</v>
      </c>
      <c r="J2407" s="1" t="s">
        <v>27</v>
      </c>
      <c r="K2407" s="1" t="s">
        <v>28</v>
      </c>
    </row>
    <row r="2408" spans="1:11" x14ac:dyDescent="0.3">
      <c r="A2408">
        <v>844</v>
      </c>
      <c r="B2408" s="1" t="s">
        <v>1148</v>
      </c>
      <c r="C2408" s="1" t="s">
        <v>48</v>
      </c>
      <c r="D2408" s="1" t="s">
        <v>26</v>
      </c>
      <c r="E2408" s="2">
        <v>42841</v>
      </c>
      <c r="F2408">
        <v>2</v>
      </c>
      <c r="G2408">
        <v>805.98</v>
      </c>
      <c r="H2408" s="1" t="s">
        <v>891</v>
      </c>
      <c r="I2408" s="1" t="s">
        <v>15</v>
      </c>
      <c r="J2408" s="1" t="s">
        <v>27</v>
      </c>
      <c r="K2408" s="1" t="s">
        <v>28</v>
      </c>
    </row>
    <row r="2409" spans="1:11" x14ac:dyDescent="0.3">
      <c r="A2409">
        <v>844</v>
      </c>
      <c r="B2409" s="1" t="s">
        <v>1148</v>
      </c>
      <c r="C2409" s="1" t="s">
        <v>48</v>
      </c>
      <c r="D2409" s="1" t="s">
        <v>26</v>
      </c>
      <c r="E2409" s="2">
        <v>42841</v>
      </c>
      <c r="F2409">
        <v>2</v>
      </c>
      <c r="G2409">
        <v>6999.98</v>
      </c>
      <c r="H2409" s="1" t="s">
        <v>917</v>
      </c>
      <c r="I2409" s="1" t="s">
        <v>20</v>
      </c>
      <c r="J2409" s="1" t="s">
        <v>27</v>
      </c>
      <c r="K2409" s="1" t="s">
        <v>28</v>
      </c>
    </row>
    <row r="2410" spans="1:11" x14ac:dyDescent="0.3">
      <c r="A2410">
        <v>844</v>
      </c>
      <c r="B2410" s="1" t="s">
        <v>1148</v>
      </c>
      <c r="C2410" s="1" t="s">
        <v>48</v>
      </c>
      <c r="D2410" s="1" t="s">
        <v>26</v>
      </c>
      <c r="E2410" s="2">
        <v>42841</v>
      </c>
      <c r="F2410">
        <v>2</v>
      </c>
      <c r="G2410">
        <v>299.98</v>
      </c>
      <c r="H2410" s="1" t="s">
        <v>904</v>
      </c>
      <c r="I2410" s="1" t="s">
        <v>53</v>
      </c>
      <c r="J2410" s="1" t="s">
        <v>27</v>
      </c>
      <c r="K2410" s="1" t="s">
        <v>28</v>
      </c>
    </row>
    <row r="2411" spans="1:11" x14ac:dyDescent="0.3">
      <c r="A2411">
        <v>844</v>
      </c>
      <c r="B2411" s="1" t="s">
        <v>1148</v>
      </c>
      <c r="C2411" s="1" t="s">
        <v>48</v>
      </c>
      <c r="D2411" s="1" t="s">
        <v>26</v>
      </c>
      <c r="E2411" s="2">
        <v>42841</v>
      </c>
      <c r="F2411">
        <v>1</v>
      </c>
      <c r="G2411">
        <v>1499.99</v>
      </c>
      <c r="H2411" s="1" t="s">
        <v>936</v>
      </c>
      <c r="I2411" s="1" t="s">
        <v>858</v>
      </c>
      <c r="J2411" s="1" t="s">
        <v>27</v>
      </c>
      <c r="K2411" s="1" t="s">
        <v>28</v>
      </c>
    </row>
    <row r="2412" spans="1:11" x14ac:dyDescent="0.3">
      <c r="A2412">
        <v>845</v>
      </c>
      <c r="B2412" s="1" t="s">
        <v>1149</v>
      </c>
      <c r="C2412" s="1" t="s">
        <v>337</v>
      </c>
      <c r="D2412" s="1" t="s">
        <v>26</v>
      </c>
      <c r="E2412" s="2">
        <v>42842</v>
      </c>
      <c r="F2412">
        <v>1</v>
      </c>
      <c r="G2412">
        <v>599.99</v>
      </c>
      <c r="H2412" s="1" t="s">
        <v>956</v>
      </c>
      <c r="I2412" s="1" t="s">
        <v>15</v>
      </c>
      <c r="J2412" s="1" t="s">
        <v>27</v>
      </c>
      <c r="K2412" s="1" t="s">
        <v>31</v>
      </c>
    </row>
    <row r="2413" spans="1:11" x14ac:dyDescent="0.3">
      <c r="A2413">
        <v>845</v>
      </c>
      <c r="B2413" s="1" t="s">
        <v>1149</v>
      </c>
      <c r="C2413" s="1" t="s">
        <v>337</v>
      </c>
      <c r="D2413" s="1" t="s">
        <v>26</v>
      </c>
      <c r="E2413" s="2">
        <v>42842</v>
      </c>
      <c r="F2413">
        <v>2</v>
      </c>
      <c r="G2413">
        <v>1199.98</v>
      </c>
      <c r="H2413" s="1" t="s">
        <v>14</v>
      </c>
      <c r="I2413" s="1" t="s">
        <v>39</v>
      </c>
      <c r="J2413" s="1" t="s">
        <v>27</v>
      </c>
      <c r="K2413" s="1" t="s">
        <v>31</v>
      </c>
    </row>
    <row r="2414" spans="1:11" x14ac:dyDescent="0.3">
      <c r="A2414">
        <v>845</v>
      </c>
      <c r="B2414" s="1" t="s">
        <v>1149</v>
      </c>
      <c r="C2414" s="1" t="s">
        <v>337</v>
      </c>
      <c r="D2414" s="1" t="s">
        <v>26</v>
      </c>
      <c r="E2414" s="2">
        <v>42842</v>
      </c>
      <c r="F2414">
        <v>2</v>
      </c>
      <c r="G2414">
        <v>1199.98</v>
      </c>
      <c r="H2414" s="1" t="s">
        <v>14</v>
      </c>
      <c r="I2414" s="1" t="s">
        <v>15</v>
      </c>
      <c r="J2414" s="1" t="s">
        <v>27</v>
      </c>
      <c r="K2414" s="1" t="s">
        <v>31</v>
      </c>
    </row>
    <row r="2415" spans="1:11" x14ac:dyDescent="0.3">
      <c r="A2415">
        <v>845</v>
      </c>
      <c r="B2415" s="1" t="s">
        <v>1149</v>
      </c>
      <c r="C2415" s="1" t="s">
        <v>337</v>
      </c>
      <c r="D2415" s="1" t="s">
        <v>26</v>
      </c>
      <c r="E2415" s="2">
        <v>42842</v>
      </c>
      <c r="F2415">
        <v>2</v>
      </c>
      <c r="G2415">
        <v>1499.98</v>
      </c>
      <c r="H2415" s="1" t="s">
        <v>863</v>
      </c>
      <c r="I2415" s="1" t="s">
        <v>15</v>
      </c>
      <c r="J2415" s="1" t="s">
        <v>27</v>
      </c>
      <c r="K2415" s="1" t="s">
        <v>31</v>
      </c>
    </row>
    <row r="2416" spans="1:11" x14ac:dyDescent="0.3">
      <c r="A2416">
        <v>845</v>
      </c>
      <c r="B2416" s="1" t="s">
        <v>1149</v>
      </c>
      <c r="C2416" s="1" t="s">
        <v>337</v>
      </c>
      <c r="D2416" s="1" t="s">
        <v>26</v>
      </c>
      <c r="E2416" s="2">
        <v>42842</v>
      </c>
      <c r="F2416">
        <v>1</v>
      </c>
      <c r="G2416">
        <v>189.99</v>
      </c>
      <c r="H2416" s="1" t="s">
        <v>898</v>
      </c>
      <c r="I2416" s="1" t="s">
        <v>53</v>
      </c>
      <c r="J2416" s="1" t="s">
        <v>27</v>
      </c>
      <c r="K2416" s="1" t="s">
        <v>31</v>
      </c>
    </row>
    <row r="2417" spans="1:11" x14ac:dyDescent="0.3">
      <c r="A2417">
        <v>846</v>
      </c>
      <c r="B2417" s="1" t="s">
        <v>1150</v>
      </c>
      <c r="C2417" s="1" t="s">
        <v>423</v>
      </c>
      <c r="D2417" s="1" t="s">
        <v>26</v>
      </c>
      <c r="E2417" s="2">
        <v>42842</v>
      </c>
      <c r="F2417">
        <v>2</v>
      </c>
      <c r="G2417">
        <v>2819.98</v>
      </c>
      <c r="H2417" s="1" t="s">
        <v>1151</v>
      </c>
      <c r="I2417" s="1" t="s">
        <v>22</v>
      </c>
      <c r="J2417" s="1" t="s">
        <v>27</v>
      </c>
      <c r="K2417" s="1" t="s">
        <v>28</v>
      </c>
    </row>
    <row r="2418" spans="1:11" x14ac:dyDescent="0.3">
      <c r="A2418">
        <v>846</v>
      </c>
      <c r="B2418" s="1" t="s">
        <v>1150</v>
      </c>
      <c r="C2418" s="1" t="s">
        <v>423</v>
      </c>
      <c r="D2418" s="1" t="s">
        <v>26</v>
      </c>
      <c r="E2418" s="2">
        <v>42842</v>
      </c>
      <c r="F2418">
        <v>1</v>
      </c>
      <c r="G2418">
        <v>416.99</v>
      </c>
      <c r="H2418" s="1" t="s">
        <v>923</v>
      </c>
      <c r="I2418" s="1" t="s">
        <v>15</v>
      </c>
      <c r="J2418" s="1" t="s">
        <v>27</v>
      </c>
      <c r="K2418" s="1" t="s">
        <v>28</v>
      </c>
    </row>
    <row r="2419" spans="1:11" x14ac:dyDescent="0.3">
      <c r="A2419">
        <v>846</v>
      </c>
      <c r="B2419" s="1" t="s">
        <v>1150</v>
      </c>
      <c r="C2419" s="1" t="s">
        <v>423</v>
      </c>
      <c r="D2419" s="1" t="s">
        <v>26</v>
      </c>
      <c r="E2419" s="2">
        <v>42842</v>
      </c>
      <c r="F2419">
        <v>2</v>
      </c>
      <c r="G2419">
        <v>1239.98</v>
      </c>
      <c r="H2419" s="1" t="s">
        <v>862</v>
      </c>
      <c r="I2419" s="1" t="s">
        <v>15</v>
      </c>
      <c r="J2419" s="1" t="s">
        <v>27</v>
      </c>
      <c r="K2419" s="1" t="s">
        <v>28</v>
      </c>
    </row>
    <row r="2420" spans="1:11" x14ac:dyDescent="0.3">
      <c r="A2420">
        <v>846</v>
      </c>
      <c r="B2420" s="1" t="s">
        <v>1150</v>
      </c>
      <c r="C2420" s="1" t="s">
        <v>423</v>
      </c>
      <c r="D2420" s="1" t="s">
        <v>26</v>
      </c>
      <c r="E2420" s="2">
        <v>42842</v>
      </c>
      <c r="F2420">
        <v>2</v>
      </c>
      <c r="G2420">
        <v>1103.98</v>
      </c>
      <c r="H2420" s="1" t="s">
        <v>856</v>
      </c>
      <c r="I2420" s="1" t="s">
        <v>39</v>
      </c>
      <c r="J2420" s="1" t="s">
        <v>27</v>
      </c>
      <c r="K2420" s="1" t="s">
        <v>28</v>
      </c>
    </row>
    <row r="2421" spans="1:11" x14ac:dyDescent="0.3">
      <c r="A2421">
        <v>846</v>
      </c>
      <c r="B2421" s="1" t="s">
        <v>1150</v>
      </c>
      <c r="C2421" s="1" t="s">
        <v>423</v>
      </c>
      <c r="D2421" s="1" t="s">
        <v>26</v>
      </c>
      <c r="E2421" s="2">
        <v>42842</v>
      </c>
      <c r="F2421">
        <v>1</v>
      </c>
      <c r="G2421">
        <v>5299.99</v>
      </c>
      <c r="H2421" s="1" t="s">
        <v>879</v>
      </c>
      <c r="I2421" s="1" t="s">
        <v>22</v>
      </c>
      <c r="J2421" s="1" t="s">
        <v>27</v>
      </c>
      <c r="K2421" s="1" t="s">
        <v>28</v>
      </c>
    </row>
    <row r="2422" spans="1:11" x14ac:dyDescent="0.3">
      <c r="A2422">
        <v>847</v>
      </c>
      <c r="B2422" s="1" t="s">
        <v>1152</v>
      </c>
      <c r="C2422" s="1" t="s">
        <v>533</v>
      </c>
      <c r="D2422" s="1" t="s">
        <v>26</v>
      </c>
      <c r="E2422" s="2">
        <v>42843</v>
      </c>
      <c r="F2422">
        <v>2</v>
      </c>
      <c r="G2422">
        <v>9999.98</v>
      </c>
      <c r="H2422" s="1" t="s">
        <v>864</v>
      </c>
      <c r="I2422" s="1" t="s">
        <v>46</v>
      </c>
      <c r="J2422" s="1" t="s">
        <v>27</v>
      </c>
      <c r="K2422" s="1" t="s">
        <v>31</v>
      </c>
    </row>
    <row r="2423" spans="1:11" x14ac:dyDescent="0.3">
      <c r="A2423">
        <v>848</v>
      </c>
      <c r="B2423" s="1" t="s">
        <v>1153</v>
      </c>
      <c r="C2423" s="1" t="s">
        <v>365</v>
      </c>
      <c r="D2423" s="1" t="s">
        <v>26</v>
      </c>
      <c r="E2423" s="2">
        <v>42843</v>
      </c>
      <c r="F2423">
        <v>2</v>
      </c>
      <c r="G2423">
        <v>979.98</v>
      </c>
      <c r="H2423" s="1" t="s">
        <v>994</v>
      </c>
      <c r="I2423" s="1" t="s">
        <v>53</v>
      </c>
      <c r="J2423" s="1" t="s">
        <v>27</v>
      </c>
      <c r="K2423" s="1" t="s">
        <v>31</v>
      </c>
    </row>
    <row r="2424" spans="1:11" x14ac:dyDescent="0.3">
      <c r="A2424">
        <v>848</v>
      </c>
      <c r="B2424" s="1" t="s">
        <v>1153</v>
      </c>
      <c r="C2424" s="1" t="s">
        <v>365</v>
      </c>
      <c r="D2424" s="1" t="s">
        <v>26</v>
      </c>
      <c r="E2424" s="2">
        <v>42843</v>
      </c>
      <c r="F2424">
        <v>2</v>
      </c>
      <c r="G2424">
        <v>2939.98</v>
      </c>
      <c r="H2424" s="1" t="s">
        <v>922</v>
      </c>
      <c r="I2424" s="1" t="s">
        <v>22</v>
      </c>
      <c r="J2424" s="1" t="s">
        <v>27</v>
      </c>
      <c r="K2424" s="1" t="s">
        <v>31</v>
      </c>
    </row>
    <row r="2425" spans="1:11" x14ac:dyDescent="0.3">
      <c r="A2425">
        <v>848</v>
      </c>
      <c r="B2425" s="1" t="s">
        <v>1153</v>
      </c>
      <c r="C2425" s="1" t="s">
        <v>365</v>
      </c>
      <c r="D2425" s="1" t="s">
        <v>26</v>
      </c>
      <c r="E2425" s="2">
        <v>42843</v>
      </c>
      <c r="F2425">
        <v>1</v>
      </c>
      <c r="G2425">
        <v>209.99</v>
      </c>
      <c r="H2425" s="1" t="s">
        <v>1008</v>
      </c>
      <c r="I2425" s="1" t="s">
        <v>53</v>
      </c>
      <c r="J2425" s="1" t="s">
        <v>27</v>
      </c>
      <c r="K2425" s="1" t="s">
        <v>31</v>
      </c>
    </row>
    <row r="2426" spans="1:11" x14ac:dyDescent="0.3">
      <c r="A2426">
        <v>848</v>
      </c>
      <c r="B2426" s="1" t="s">
        <v>1153</v>
      </c>
      <c r="C2426" s="1" t="s">
        <v>365</v>
      </c>
      <c r="D2426" s="1" t="s">
        <v>26</v>
      </c>
      <c r="E2426" s="2">
        <v>42843</v>
      </c>
      <c r="F2426">
        <v>2</v>
      </c>
      <c r="G2426">
        <v>379.98</v>
      </c>
      <c r="H2426" s="1" t="s">
        <v>898</v>
      </c>
      <c r="I2426" s="1" t="s">
        <v>53</v>
      </c>
      <c r="J2426" s="1" t="s">
        <v>27</v>
      </c>
      <c r="K2426" s="1" t="s">
        <v>31</v>
      </c>
    </row>
    <row r="2427" spans="1:11" x14ac:dyDescent="0.3">
      <c r="A2427">
        <v>849</v>
      </c>
      <c r="B2427" s="1" t="s">
        <v>1154</v>
      </c>
      <c r="C2427" s="1" t="s">
        <v>607</v>
      </c>
      <c r="D2427" s="1" t="s">
        <v>13</v>
      </c>
      <c r="E2427" s="2">
        <v>42844</v>
      </c>
      <c r="F2427">
        <v>1</v>
      </c>
      <c r="G2427">
        <v>416.99</v>
      </c>
      <c r="H2427" s="1" t="s">
        <v>867</v>
      </c>
      <c r="I2427" s="1" t="s">
        <v>39</v>
      </c>
      <c r="J2427" s="1" t="s">
        <v>16</v>
      </c>
      <c r="K2427" s="1" t="s">
        <v>17</v>
      </c>
    </row>
    <row r="2428" spans="1:11" x14ac:dyDescent="0.3">
      <c r="A2428">
        <v>850</v>
      </c>
      <c r="B2428" s="1" t="s">
        <v>1155</v>
      </c>
      <c r="C2428" s="1" t="s">
        <v>881</v>
      </c>
      <c r="D2428" s="1" t="s">
        <v>13</v>
      </c>
      <c r="E2428" s="2">
        <v>42844</v>
      </c>
      <c r="F2428">
        <v>2</v>
      </c>
      <c r="G2428">
        <v>679.98</v>
      </c>
      <c r="H2428" s="1" t="s">
        <v>926</v>
      </c>
      <c r="I2428" s="1" t="s">
        <v>53</v>
      </c>
      <c r="J2428" s="1" t="s">
        <v>16</v>
      </c>
      <c r="K2428" s="1" t="s">
        <v>36</v>
      </c>
    </row>
    <row r="2429" spans="1:11" x14ac:dyDescent="0.3">
      <c r="A2429">
        <v>850</v>
      </c>
      <c r="B2429" s="1" t="s">
        <v>1155</v>
      </c>
      <c r="C2429" s="1" t="s">
        <v>881</v>
      </c>
      <c r="D2429" s="1" t="s">
        <v>13</v>
      </c>
      <c r="E2429" s="2">
        <v>42844</v>
      </c>
      <c r="F2429">
        <v>1</v>
      </c>
      <c r="G2429">
        <v>379.99</v>
      </c>
      <c r="H2429" s="1" t="s">
        <v>960</v>
      </c>
      <c r="I2429" s="1" t="s">
        <v>22</v>
      </c>
      <c r="J2429" s="1" t="s">
        <v>16</v>
      </c>
      <c r="K2429" s="1" t="s">
        <v>36</v>
      </c>
    </row>
    <row r="2430" spans="1:11" x14ac:dyDescent="0.3">
      <c r="A2430">
        <v>850</v>
      </c>
      <c r="B2430" s="1" t="s">
        <v>1155</v>
      </c>
      <c r="C2430" s="1" t="s">
        <v>881</v>
      </c>
      <c r="D2430" s="1" t="s">
        <v>13</v>
      </c>
      <c r="E2430" s="2">
        <v>42844</v>
      </c>
      <c r="F2430">
        <v>2</v>
      </c>
      <c r="G2430">
        <v>2641.98</v>
      </c>
      <c r="H2430" s="1" t="s">
        <v>77</v>
      </c>
      <c r="I2430" s="1" t="s">
        <v>22</v>
      </c>
      <c r="J2430" s="1" t="s">
        <v>16</v>
      </c>
      <c r="K2430" s="1" t="s">
        <v>36</v>
      </c>
    </row>
    <row r="2431" spans="1:11" x14ac:dyDescent="0.3">
      <c r="A2431">
        <v>851</v>
      </c>
      <c r="B2431" s="1" t="s">
        <v>1156</v>
      </c>
      <c r="C2431" s="1" t="s">
        <v>86</v>
      </c>
      <c r="D2431" s="1" t="s">
        <v>26</v>
      </c>
      <c r="E2431" s="2">
        <v>42845</v>
      </c>
      <c r="F2431">
        <v>1</v>
      </c>
      <c r="G2431">
        <v>209.99</v>
      </c>
      <c r="H2431" s="1" t="s">
        <v>1008</v>
      </c>
      <c r="I2431" s="1" t="s">
        <v>53</v>
      </c>
      <c r="J2431" s="1" t="s">
        <v>27</v>
      </c>
      <c r="K2431" s="1" t="s">
        <v>28</v>
      </c>
    </row>
    <row r="2432" spans="1:11" x14ac:dyDescent="0.3">
      <c r="A2432">
        <v>851</v>
      </c>
      <c r="B2432" s="1" t="s">
        <v>1156</v>
      </c>
      <c r="C2432" s="1" t="s">
        <v>86</v>
      </c>
      <c r="D2432" s="1" t="s">
        <v>26</v>
      </c>
      <c r="E2432" s="2">
        <v>42845</v>
      </c>
      <c r="F2432">
        <v>1</v>
      </c>
      <c r="G2432">
        <v>999.99</v>
      </c>
      <c r="H2432" s="1" t="s">
        <v>868</v>
      </c>
      <c r="I2432" s="1" t="s">
        <v>22</v>
      </c>
      <c r="J2432" s="1" t="s">
        <v>27</v>
      </c>
      <c r="K2432" s="1" t="s">
        <v>28</v>
      </c>
    </row>
    <row r="2433" spans="1:11" x14ac:dyDescent="0.3">
      <c r="A2433">
        <v>852</v>
      </c>
      <c r="B2433" s="1" t="s">
        <v>419</v>
      </c>
      <c r="C2433" s="1" t="s">
        <v>229</v>
      </c>
      <c r="D2433" s="1" t="s">
        <v>108</v>
      </c>
      <c r="E2433" s="2">
        <v>42846</v>
      </c>
      <c r="F2433">
        <v>2</v>
      </c>
      <c r="G2433">
        <v>2819.98</v>
      </c>
      <c r="H2433" s="1" t="s">
        <v>1151</v>
      </c>
      <c r="I2433" s="1" t="s">
        <v>22</v>
      </c>
      <c r="J2433" s="1" t="s">
        <v>109</v>
      </c>
      <c r="K2433" s="1" t="s">
        <v>179</v>
      </c>
    </row>
    <row r="2434" spans="1:11" x14ac:dyDescent="0.3">
      <c r="A2434">
        <v>853</v>
      </c>
      <c r="B2434" s="1" t="s">
        <v>1157</v>
      </c>
      <c r="C2434" s="1" t="s">
        <v>553</v>
      </c>
      <c r="D2434" s="1" t="s">
        <v>108</v>
      </c>
      <c r="E2434" s="2">
        <v>42846</v>
      </c>
      <c r="F2434">
        <v>1</v>
      </c>
      <c r="G2434">
        <v>299.99</v>
      </c>
      <c r="H2434" s="1" t="s">
        <v>877</v>
      </c>
      <c r="I2434" s="1" t="s">
        <v>53</v>
      </c>
      <c r="J2434" s="1" t="s">
        <v>109</v>
      </c>
      <c r="K2434" s="1" t="s">
        <v>110</v>
      </c>
    </row>
    <row r="2435" spans="1:11" x14ac:dyDescent="0.3">
      <c r="A2435">
        <v>853</v>
      </c>
      <c r="B2435" s="1" t="s">
        <v>1157</v>
      </c>
      <c r="C2435" s="1" t="s">
        <v>553</v>
      </c>
      <c r="D2435" s="1" t="s">
        <v>108</v>
      </c>
      <c r="E2435" s="2">
        <v>42846</v>
      </c>
      <c r="F2435">
        <v>1</v>
      </c>
      <c r="G2435">
        <v>869.99</v>
      </c>
      <c r="H2435" s="1" t="s">
        <v>940</v>
      </c>
      <c r="I2435" s="1" t="s">
        <v>22</v>
      </c>
      <c r="J2435" s="1" t="s">
        <v>109</v>
      </c>
      <c r="K2435" s="1" t="s">
        <v>110</v>
      </c>
    </row>
    <row r="2436" spans="1:11" x14ac:dyDescent="0.3">
      <c r="A2436">
        <v>853</v>
      </c>
      <c r="B2436" s="1" t="s">
        <v>1157</v>
      </c>
      <c r="C2436" s="1" t="s">
        <v>553</v>
      </c>
      <c r="D2436" s="1" t="s">
        <v>108</v>
      </c>
      <c r="E2436" s="2">
        <v>42846</v>
      </c>
      <c r="F2436">
        <v>1</v>
      </c>
      <c r="G2436">
        <v>469.99</v>
      </c>
      <c r="H2436" s="1" t="s">
        <v>69</v>
      </c>
      <c r="I2436" s="1" t="s">
        <v>22</v>
      </c>
      <c r="J2436" s="1" t="s">
        <v>109</v>
      </c>
      <c r="K2436" s="1" t="s">
        <v>110</v>
      </c>
    </row>
    <row r="2437" spans="1:11" x14ac:dyDescent="0.3">
      <c r="A2437">
        <v>853</v>
      </c>
      <c r="B2437" s="1" t="s">
        <v>1157</v>
      </c>
      <c r="C2437" s="1" t="s">
        <v>553</v>
      </c>
      <c r="D2437" s="1" t="s">
        <v>108</v>
      </c>
      <c r="E2437" s="2">
        <v>42846</v>
      </c>
      <c r="F2437">
        <v>2</v>
      </c>
      <c r="G2437">
        <v>4599.9799999999996</v>
      </c>
      <c r="H2437" s="1" t="s">
        <v>878</v>
      </c>
      <c r="I2437" s="1" t="s">
        <v>22</v>
      </c>
      <c r="J2437" s="1" t="s">
        <v>109</v>
      </c>
      <c r="K2437" s="1" t="s">
        <v>110</v>
      </c>
    </row>
    <row r="2438" spans="1:11" x14ac:dyDescent="0.3">
      <c r="A2438">
        <v>853</v>
      </c>
      <c r="B2438" s="1" t="s">
        <v>1157</v>
      </c>
      <c r="C2438" s="1" t="s">
        <v>553</v>
      </c>
      <c r="D2438" s="1" t="s">
        <v>108</v>
      </c>
      <c r="E2438" s="2">
        <v>42846</v>
      </c>
      <c r="F2438">
        <v>2</v>
      </c>
      <c r="G2438">
        <v>9999.98</v>
      </c>
      <c r="H2438" s="1" t="s">
        <v>930</v>
      </c>
      <c r="I2438" s="1" t="s">
        <v>858</v>
      </c>
      <c r="J2438" s="1" t="s">
        <v>109</v>
      </c>
      <c r="K2438" s="1" t="s">
        <v>110</v>
      </c>
    </row>
    <row r="2439" spans="1:11" x14ac:dyDescent="0.3">
      <c r="A2439">
        <v>854</v>
      </c>
      <c r="B2439" s="1" t="s">
        <v>1158</v>
      </c>
      <c r="C2439" s="1" t="s">
        <v>365</v>
      </c>
      <c r="D2439" s="1" t="s">
        <v>26</v>
      </c>
      <c r="E2439" s="2">
        <v>42847</v>
      </c>
      <c r="F2439">
        <v>1</v>
      </c>
      <c r="G2439">
        <v>189.99</v>
      </c>
      <c r="H2439" s="1" t="s">
        <v>1119</v>
      </c>
      <c r="I2439" s="1" t="s">
        <v>53</v>
      </c>
      <c r="J2439" s="1" t="s">
        <v>27</v>
      </c>
      <c r="K2439" s="1" t="s">
        <v>28</v>
      </c>
    </row>
    <row r="2440" spans="1:11" x14ac:dyDescent="0.3">
      <c r="A2440">
        <v>855</v>
      </c>
      <c r="B2440" s="1" t="s">
        <v>1159</v>
      </c>
      <c r="C2440" s="1" t="s">
        <v>30</v>
      </c>
      <c r="D2440" s="1" t="s">
        <v>26</v>
      </c>
      <c r="E2440" s="2">
        <v>42847</v>
      </c>
      <c r="F2440">
        <v>2</v>
      </c>
      <c r="G2440">
        <v>419.98</v>
      </c>
      <c r="H2440" s="1" t="s">
        <v>1008</v>
      </c>
      <c r="I2440" s="1" t="s">
        <v>53</v>
      </c>
      <c r="J2440" s="1" t="s">
        <v>27</v>
      </c>
      <c r="K2440" s="1" t="s">
        <v>28</v>
      </c>
    </row>
    <row r="2441" spans="1:11" x14ac:dyDescent="0.3">
      <c r="A2441">
        <v>855</v>
      </c>
      <c r="B2441" s="1" t="s">
        <v>1159</v>
      </c>
      <c r="C2441" s="1" t="s">
        <v>30</v>
      </c>
      <c r="D2441" s="1" t="s">
        <v>26</v>
      </c>
      <c r="E2441" s="2">
        <v>42847</v>
      </c>
      <c r="F2441">
        <v>1</v>
      </c>
      <c r="G2441">
        <v>449</v>
      </c>
      <c r="H2441" s="1" t="s">
        <v>44</v>
      </c>
      <c r="I2441" s="1" t="s">
        <v>15</v>
      </c>
      <c r="J2441" s="1" t="s">
        <v>27</v>
      </c>
      <c r="K2441" s="1" t="s">
        <v>28</v>
      </c>
    </row>
    <row r="2442" spans="1:11" x14ac:dyDescent="0.3">
      <c r="A2442">
        <v>855</v>
      </c>
      <c r="B2442" s="1" t="s">
        <v>1159</v>
      </c>
      <c r="C2442" s="1" t="s">
        <v>30</v>
      </c>
      <c r="D2442" s="1" t="s">
        <v>26</v>
      </c>
      <c r="E2442" s="2">
        <v>42847</v>
      </c>
      <c r="F2442">
        <v>1</v>
      </c>
      <c r="G2442">
        <v>209.99</v>
      </c>
      <c r="H2442" s="1" t="s">
        <v>953</v>
      </c>
      <c r="I2442" s="1" t="s">
        <v>53</v>
      </c>
      <c r="J2442" s="1" t="s">
        <v>27</v>
      </c>
      <c r="K2442" s="1" t="s">
        <v>28</v>
      </c>
    </row>
    <row r="2443" spans="1:11" x14ac:dyDescent="0.3">
      <c r="A2443">
        <v>856</v>
      </c>
      <c r="B2443" s="1" t="s">
        <v>1160</v>
      </c>
      <c r="C2443" s="1" t="s">
        <v>48</v>
      </c>
      <c r="D2443" s="1" t="s">
        <v>26</v>
      </c>
      <c r="E2443" s="2">
        <v>42848</v>
      </c>
      <c r="F2443">
        <v>2</v>
      </c>
      <c r="G2443">
        <v>1099.98</v>
      </c>
      <c r="H2443" s="1" t="s">
        <v>949</v>
      </c>
      <c r="I2443" s="1" t="s">
        <v>22</v>
      </c>
      <c r="J2443" s="1" t="s">
        <v>27</v>
      </c>
      <c r="K2443" s="1" t="s">
        <v>28</v>
      </c>
    </row>
    <row r="2444" spans="1:11" x14ac:dyDescent="0.3">
      <c r="A2444">
        <v>857</v>
      </c>
      <c r="B2444" s="1" t="s">
        <v>1161</v>
      </c>
      <c r="C2444" s="1" t="s">
        <v>1162</v>
      </c>
      <c r="D2444" s="1" t="s">
        <v>26</v>
      </c>
      <c r="E2444" s="2">
        <v>42849</v>
      </c>
      <c r="F2444">
        <v>1</v>
      </c>
      <c r="G2444">
        <v>999.99</v>
      </c>
      <c r="H2444" s="1" t="s">
        <v>910</v>
      </c>
      <c r="I2444" s="1" t="s">
        <v>22</v>
      </c>
      <c r="J2444" s="1" t="s">
        <v>27</v>
      </c>
      <c r="K2444" s="1" t="s">
        <v>31</v>
      </c>
    </row>
    <row r="2445" spans="1:11" x14ac:dyDescent="0.3">
      <c r="A2445">
        <v>858</v>
      </c>
      <c r="B2445" s="1" t="s">
        <v>1163</v>
      </c>
      <c r="C2445" s="1" t="s">
        <v>517</v>
      </c>
      <c r="D2445" s="1" t="s">
        <v>26</v>
      </c>
      <c r="E2445" s="2">
        <v>42850</v>
      </c>
      <c r="F2445">
        <v>1</v>
      </c>
      <c r="G2445">
        <v>269.99</v>
      </c>
      <c r="H2445" s="1" t="s">
        <v>52</v>
      </c>
      <c r="I2445" s="1" t="s">
        <v>15</v>
      </c>
      <c r="J2445" s="1" t="s">
        <v>27</v>
      </c>
      <c r="K2445" s="1" t="s">
        <v>28</v>
      </c>
    </row>
    <row r="2446" spans="1:11" x14ac:dyDescent="0.3">
      <c r="A2446">
        <v>858</v>
      </c>
      <c r="B2446" s="1" t="s">
        <v>1163</v>
      </c>
      <c r="C2446" s="1" t="s">
        <v>517</v>
      </c>
      <c r="D2446" s="1" t="s">
        <v>26</v>
      </c>
      <c r="E2446" s="2">
        <v>42850</v>
      </c>
      <c r="F2446">
        <v>2</v>
      </c>
      <c r="G2446">
        <v>1739.98</v>
      </c>
      <c r="H2446" s="1" t="s">
        <v>940</v>
      </c>
      <c r="I2446" s="1" t="s">
        <v>22</v>
      </c>
      <c r="J2446" s="1" t="s">
        <v>27</v>
      </c>
      <c r="K2446" s="1" t="s">
        <v>28</v>
      </c>
    </row>
    <row r="2447" spans="1:11" x14ac:dyDescent="0.3">
      <c r="A2447">
        <v>858</v>
      </c>
      <c r="B2447" s="1" t="s">
        <v>1163</v>
      </c>
      <c r="C2447" s="1" t="s">
        <v>517</v>
      </c>
      <c r="D2447" s="1" t="s">
        <v>26</v>
      </c>
      <c r="E2447" s="2">
        <v>42850</v>
      </c>
      <c r="F2447">
        <v>1</v>
      </c>
      <c r="G2447">
        <v>1320.99</v>
      </c>
      <c r="H2447" s="1" t="s">
        <v>77</v>
      </c>
      <c r="I2447" s="1" t="s">
        <v>22</v>
      </c>
      <c r="J2447" s="1" t="s">
        <v>27</v>
      </c>
      <c r="K2447" s="1" t="s">
        <v>28</v>
      </c>
    </row>
    <row r="2448" spans="1:11" x14ac:dyDescent="0.3">
      <c r="A2448">
        <v>858</v>
      </c>
      <c r="B2448" s="1" t="s">
        <v>1163</v>
      </c>
      <c r="C2448" s="1" t="s">
        <v>517</v>
      </c>
      <c r="D2448" s="1" t="s">
        <v>26</v>
      </c>
      <c r="E2448" s="2">
        <v>42850</v>
      </c>
      <c r="F2448">
        <v>2</v>
      </c>
      <c r="G2448">
        <v>1499.98</v>
      </c>
      <c r="H2448" s="1" t="s">
        <v>863</v>
      </c>
      <c r="I2448" s="1" t="s">
        <v>15</v>
      </c>
      <c r="J2448" s="1" t="s">
        <v>27</v>
      </c>
      <c r="K2448" s="1" t="s">
        <v>28</v>
      </c>
    </row>
    <row r="2449" spans="1:11" x14ac:dyDescent="0.3">
      <c r="A2449">
        <v>859</v>
      </c>
      <c r="B2449" s="1" t="s">
        <v>1164</v>
      </c>
      <c r="C2449" s="1" t="s">
        <v>219</v>
      </c>
      <c r="D2449" s="1" t="s">
        <v>26</v>
      </c>
      <c r="E2449" s="2">
        <v>42850</v>
      </c>
      <c r="F2449">
        <v>1</v>
      </c>
      <c r="G2449">
        <v>269.99</v>
      </c>
      <c r="H2449" s="1" t="s">
        <v>66</v>
      </c>
      <c r="I2449" s="1" t="s">
        <v>15</v>
      </c>
      <c r="J2449" s="1" t="s">
        <v>27</v>
      </c>
      <c r="K2449" s="1" t="s">
        <v>28</v>
      </c>
    </row>
    <row r="2450" spans="1:11" x14ac:dyDescent="0.3">
      <c r="A2450">
        <v>859</v>
      </c>
      <c r="B2450" s="1" t="s">
        <v>1164</v>
      </c>
      <c r="C2450" s="1" t="s">
        <v>219</v>
      </c>
      <c r="D2450" s="1" t="s">
        <v>26</v>
      </c>
      <c r="E2450" s="2">
        <v>42850</v>
      </c>
      <c r="F2450">
        <v>2</v>
      </c>
      <c r="G2450">
        <v>539.98</v>
      </c>
      <c r="H2450" s="1" t="s">
        <v>52</v>
      </c>
      <c r="I2450" s="1" t="s">
        <v>15</v>
      </c>
      <c r="J2450" s="1" t="s">
        <v>27</v>
      </c>
      <c r="K2450" s="1" t="s">
        <v>28</v>
      </c>
    </row>
    <row r="2451" spans="1:11" x14ac:dyDescent="0.3">
      <c r="A2451">
        <v>859</v>
      </c>
      <c r="B2451" s="1" t="s">
        <v>1164</v>
      </c>
      <c r="C2451" s="1" t="s">
        <v>219</v>
      </c>
      <c r="D2451" s="1" t="s">
        <v>26</v>
      </c>
      <c r="E2451" s="2">
        <v>42850</v>
      </c>
      <c r="F2451">
        <v>2</v>
      </c>
      <c r="G2451">
        <v>1099.98</v>
      </c>
      <c r="H2451" s="1" t="s">
        <v>949</v>
      </c>
      <c r="I2451" s="1" t="s">
        <v>22</v>
      </c>
      <c r="J2451" s="1" t="s">
        <v>27</v>
      </c>
      <c r="K2451" s="1" t="s">
        <v>28</v>
      </c>
    </row>
    <row r="2452" spans="1:11" x14ac:dyDescent="0.3">
      <c r="A2452">
        <v>859</v>
      </c>
      <c r="B2452" s="1" t="s">
        <v>1164</v>
      </c>
      <c r="C2452" s="1" t="s">
        <v>219</v>
      </c>
      <c r="D2452" s="1" t="s">
        <v>26</v>
      </c>
      <c r="E2452" s="2">
        <v>42850</v>
      </c>
      <c r="F2452">
        <v>2</v>
      </c>
      <c r="G2452">
        <v>833.98</v>
      </c>
      <c r="H2452" s="1" t="s">
        <v>923</v>
      </c>
      <c r="I2452" s="1" t="s">
        <v>15</v>
      </c>
      <c r="J2452" s="1" t="s">
        <v>27</v>
      </c>
      <c r="K2452" s="1" t="s">
        <v>28</v>
      </c>
    </row>
    <row r="2453" spans="1:11" x14ac:dyDescent="0.3">
      <c r="A2453">
        <v>859</v>
      </c>
      <c r="B2453" s="1" t="s">
        <v>1164</v>
      </c>
      <c r="C2453" s="1" t="s">
        <v>219</v>
      </c>
      <c r="D2453" s="1" t="s">
        <v>26</v>
      </c>
      <c r="E2453" s="2">
        <v>42850</v>
      </c>
      <c r="F2453">
        <v>2</v>
      </c>
      <c r="G2453">
        <v>1665.98</v>
      </c>
      <c r="H2453" s="1" t="s">
        <v>1055</v>
      </c>
      <c r="I2453" s="1" t="s">
        <v>22</v>
      </c>
      <c r="J2453" s="1" t="s">
        <v>27</v>
      </c>
      <c r="K2453" s="1" t="s">
        <v>28</v>
      </c>
    </row>
    <row r="2454" spans="1:11" x14ac:dyDescent="0.3">
      <c r="A2454">
        <v>860</v>
      </c>
      <c r="B2454" s="1" t="s">
        <v>1165</v>
      </c>
      <c r="C2454" s="1" t="s">
        <v>94</v>
      </c>
      <c r="D2454" s="1" t="s">
        <v>26</v>
      </c>
      <c r="E2454" s="2">
        <v>42852</v>
      </c>
      <c r="F2454">
        <v>2</v>
      </c>
      <c r="G2454">
        <v>599.98</v>
      </c>
      <c r="H2454" s="1" t="s">
        <v>866</v>
      </c>
      <c r="I2454" s="1" t="s">
        <v>53</v>
      </c>
      <c r="J2454" s="1" t="s">
        <v>27</v>
      </c>
      <c r="K2454" s="1" t="s">
        <v>31</v>
      </c>
    </row>
    <row r="2455" spans="1:11" x14ac:dyDescent="0.3">
      <c r="A2455">
        <v>860</v>
      </c>
      <c r="B2455" s="1" t="s">
        <v>1165</v>
      </c>
      <c r="C2455" s="1" t="s">
        <v>94</v>
      </c>
      <c r="D2455" s="1" t="s">
        <v>26</v>
      </c>
      <c r="E2455" s="2">
        <v>42852</v>
      </c>
      <c r="F2455">
        <v>2</v>
      </c>
      <c r="G2455">
        <v>1099.98</v>
      </c>
      <c r="H2455" s="1" t="s">
        <v>43</v>
      </c>
      <c r="I2455" s="1" t="s">
        <v>39</v>
      </c>
      <c r="J2455" s="1" t="s">
        <v>27</v>
      </c>
      <c r="K2455" s="1" t="s">
        <v>31</v>
      </c>
    </row>
    <row r="2456" spans="1:11" x14ac:dyDescent="0.3">
      <c r="A2456">
        <v>860</v>
      </c>
      <c r="B2456" s="1" t="s">
        <v>1165</v>
      </c>
      <c r="C2456" s="1" t="s">
        <v>94</v>
      </c>
      <c r="D2456" s="1" t="s">
        <v>26</v>
      </c>
      <c r="E2456" s="2">
        <v>42852</v>
      </c>
      <c r="F2456">
        <v>1</v>
      </c>
      <c r="G2456">
        <v>499.99</v>
      </c>
      <c r="H2456" s="1" t="s">
        <v>80</v>
      </c>
      <c r="I2456" s="1" t="s">
        <v>39</v>
      </c>
      <c r="J2456" s="1" t="s">
        <v>27</v>
      </c>
      <c r="K2456" s="1" t="s">
        <v>31</v>
      </c>
    </row>
    <row r="2457" spans="1:11" x14ac:dyDescent="0.3">
      <c r="A2457">
        <v>860</v>
      </c>
      <c r="B2457" s="1" t="s">
        <v>1165</v>
      </c>
      <c r="C2457" s="1" t="s">
        <v>94</v>
      </c>
      <c r="D2457" s="1" t="s">
        <v>26</v>
      </c>
      <c r="E2457" s="2">
        <v>42852</v>
      </c>
      <c r="F2457">
        <v>1</v>
      </c>
      <c r="G2457">
        <v>469.99</v>
      </c>
      <c r="H2457" s="1" t="s">
        <v>69</v>
      </c>
      <c r="I2457" s="1" t="s">
        <v>22</v>
      </c>
      <c r="J2457" s="1" t="s">
        <v>27</v>
      </c>
      <c r="K2457" s="1" t="s">
        <v>31</v>
      </c>
    </row>
    <row r="2458" spans="1:11" x14ac:dyDescent="0.3">
      <c r="A2458">
        <v>860</v>
      </c>
      <c r="B2458" s="1" t="s">
        <v>1165</v>
      </c>
      <c r="C2458" s="1" t="s">
        <v>94</v>
      </c>
      <c r="D2458" s="1" t="s">
        <v>26</v>
      </c>
      <c r="E2458" s="2">
        <v>42852</v>
      </c>
      <c r="F2458">
        <v>2</v>
      </c>
      <c r="G2458">
        <v>9999.98</v>
      </c>
      <c r="H2458" s="1" t="s">
        <v>930</v>
      </c>
      <c r="I2458" s="1" t="s">
        <v>858</v>
      </c>
      <c r="J2458" s="1" t="s">
        <v>27</v>
      </c>
      <c r="K2458" s="1" t="s">
        <v>31</v>
      </c>
    </row>
    <row r="2459" spans="1:11" x14ac:dyDescent="0.3">
      <c r="A2459">
        <v>861</v>
      </c>
      <c r="B2459" s="1" t="s">
        <v>1166</v>
      </c>
      <c r="C2459" s="1" t="s">
        <v>473</v>
      </c>
      <c r="D2459" s="1" t="s">
        <v>26</v>
      </c>
      <c r="E2459" s="2">
        <v>42852</v>
      </c>
      <c r="F2459">
        <v>2</v>
      </c>
      <c r="G2459">
        <v>539.98</v>
      </c>
      <c r="H2459" s="1" t="s">
        <v>52</v>
      </c>
      <c r="I2459" s="1" t="s">
        <v>15</v>
      </c>
      <c r="J2459" s="1" t="s">
        <v>27</v>
      </c>
      <c r="K2459" s="1" t="s">
        <v>31</v>
      </c>
    </row>
    <row r="2460" spans="1:11" x14ac:dyDescent="0.3">
      <c r="A2460">
        <v>861</v>
      </c>
      <c r="B2460" s="1" t="s">
        <v>1166</v>
      </c>
      <c r="C2460" s="1" t="s">
        <v>473</v>
      </c>
      <c r="D2460" s="1" t="s">
        <v>26</v>
      </c>
      <c r="E2460" s="2">
        <v>42852</v>
      </c>
      <c r="F2460">
        <v>1</v>
      </c>
      <c r="G2460">
        <v>3499.99</v>
      </c>
      <c r="H2460" s="1" t="s">
        <v>872</v>
      </c>
      <c r="I2460" s="1" t="s">
        <v>20</v>
      </c>
      <c r="J2460" s="1" t="s">
        <v>27</v>
      </c>
      <c r="K2460" s="1" t="s">
        <v>31</v>
      </c>
    </row>
    <row r="2461" spans="1:11" x14ac:dyDescent="0.3">
      <c r="A2461">
        <v>862</v>
      </c>
      <c r="B2461" s="1" t="s">
        <v>1167</v>
      </c>
      <c r="C2461" s="1" t="s">
        <v>283</v>
      </c>
      <c r="D2461" s="1" t="s">
        <v>108</v>
      </c>
      <c r="E2461" s="2">
        <v>42852</v>
      </c>
      <c r="F2461">
        <v>1</v>
      </c>
      <c r="G2461">
        <v>299.99</v>
      </c>
      <c r="H2461" s="1" t="s">
        <v>877</v>
      </c>
      <c r="I2461" s="1" t="s">
        <v>53</v>
      </c>
      <c r="J2461" s="1" t="s">
        <v>109</v>
      </c>
      <c r="K2461" s="1" t="s">
        <v>110</v>
      </c>
    </row>
    <row r="2462" spans="1:11" x14ac:dyDescent="0.3">
      <c r="A2462">
        <v>862</v>
      </c>
      <c r="B2462" s="1" t="s">
        <v>1167</v>
      </c>
      <c r="C2462" s="1" t="s">
        <v>283</v>
      </c>
      <c r="D2462" s="1" t="s">
        <v>108</v>
      </c>
      <c r="E2462" s="2">
        <v>42852</v>
      </c>
      <c r="F2462">
        <v>1</v>
      </c>
      <c r="G2462">
        <v>329.99</v>
      </c>
      <c r="H2462" s="1" t="s">
        <v>852</v>
      </c>
      <c r="I2462" s="1" t="s">
        <v>53</v>
      </c>
      <c r="J2462" s="1" t="s">
        <v>109</v>
      </c>
      <c r="K2462" s="1" t="s">
        <v>110</v>
      </c>
    </row>
    <row r="2463" spans="1:11" x14ac:dyDescent="0.3">
      <c r="A2463">
        <v>862</v>
      </c>
      <c r="B2463" s="1" t="s">
        <v>1167</v>
      </c>
      <c r="C2463" s="1" t="s">
        <v>283</v>
      </c>
      <c r="D2463" s="1" t="s">
        <v>108</v>
      </c>
      <c r="E2463" s="2">
        <v>42852</v>
      </c>
      <c r="F2463">
        <v>2</v>
      </c>
      <c r="G2463">
        <v>6999.98</v>
      </c>
      <c r="H2463" s="1" t="s">
        <v>909</v>
      </c>
      <c r="I2463" s="1" t="s">
        <v>858</v>
      </c>
      <c r="J2463" s="1" t="s">
        <v>109</v>
      </c>
      <c r="K2463" s="1" t="s">
        <v>110</v>
      </c>
    </row>
    <row r="2464" spans="1:11" x14ac:dyDescent="0.3">
      <c r="A2464">
        <v>863</v>
      </c>
      <c r="B2464" s="1" t="s">
        <v>1168</v>
      </c>
      <c r="C2464" s="1" t="s">
        <v>245</v>
      </c>
      <c r="D2464" s="1" t="s">
        <v>26</v>
      </c>
      <c r="E2464" s="2">
        <v>42853</v>
      </c>
      <c r="F2464">
        <v>2</v>
      </c>
      <c r="G2464">
        <v>419.98</v>
      </c>
      <c r="H2464" s="1" t="s">
        <v>1008</v>
      </c>
      <c r="I2464" s="1" t="s">
        <v>53</v>
      </c>
      <c r="J2464" s="1" t="s">
        <v>27</v>
      </c>
      <c r="K2464" s="1" t="s">
        <v>31</v>
      </c>
    </row>
    <row r="2465" spans="1:11" x14ac:dyDescent="0.3">
      <c r="A2465">
        <v>864</v>
      </c>
      <c r="B2465" s="1" t="s">
        <v>1169</v>
      </c>
      <c r="C2465" s="1" t="s">
        <v>273</v>
      </c>
      <c r="D2465" s="1" t="s">
        <v>26</v>
      </c>
      <c r="E2465" s="2">
        <v>42853</v>
      </c>
      <c r="F2465">
        <v>1</v>
      </c>
      <c r="G2465">
        <v>269.99</v>
      </c>
      <c r="H2465" s="1" t="s">
        <v>66</v>
      </c>
      <c r="I2465" s="1" t="s">
        <v>15</v>
      </c>
      <c r="J2465" s="1" t="s">
        <v>27</v>
      </c>
      <c r="K2465" s="1" t="s">
        <v>28</v>
      </c>
    </row>
    <row r="2466" spans="1:11" x14ac:dyDescent="0.3">
      <c r="A2466">
        <v>864</v>
      </c>
      <c r="B2466" s="1" t="s">
        <v>1169</v>
      </c>
      <c r="C2466" s="1" t="s">
        <v>273</v>
      </c>
      <c r="D2466" s="1" t="s">
        <v>26</v>
      </c>
      <c r="E2466" s="2">
        <v>42853</v>
      </c>
      <c r="F2466">
        <v>1</v>
      </c>
      <c r="G2466">
        <v>379.99</v>
      </c>
      <c r="H2466" s="1" t="s">
        <v>960</v>
      </c>
      <c r="I2466" s="1" t="s">
        <v>22</v>
      </c>
      <c r="J2466" s="1" t="s">
        <v>27</v>
      </c>
      <c r="K2466" s="1" t="s">
        <v>28</v>
      </c>
    </row>
    <row r="2467" spans="1:11" x14ac:dyDescent="0.3">
      <c r="A2467">
        <v>864</v>
      </c>
      <c r="B2467" s="1" t="s">
        <v>1169</v>
      </c>
      <c r="C2467" s="1" t="s">
        <v>273</v>
      </c>
      <c r="D2467" s="1" t="s">
        <v>26</v>
      </c>
      <c r="E2467" s="2">
        <v>42853</v>
      </c>
      <c r="F2467">
        <v>2</v>
      </c>
      <c r="G2467">
        <v>693.98</v>
      </c>
      <c r="H2467" s="1" t="s">
        <v>1033</v>
      </c>
      <c r="I2467" s="1" t="s">
        <v>15</v>
      </c>
      <c r="J2467" s="1" t="s">
        <v>27</v>
      </c>
      <c r="K2467" s="1" t="s">
        <v>28</v>
      </c>
    </row>
    <row r="2468" spans="1:11" x14ac:dyDescent="0.3">
      <c r="A2468">
        <v>865</v>
      </c>
      <c r="B2468" s="1" t="s">
        <v>1170</v>
      </c>
      <c r="C2468" s="1" t="s">
        <v>535</v>
      </c>
      <c r="D2468" s="1" t="s">
        <v>26</v>
      </c>
      <c r="E2468" s="2">
        <v>42854</v>
      </c>
      <c r="F2468">
        <v>2</v>
      </c>
      <c r="G2468">
        <v>833.98</v>
      </c>
      <c r="H2468" s="1" t="s">
        <v>867</v>
      </c>
      <c r="I2468" s="1" t="s">
        <v>39</v>
      </c>
      <c r="J2468" s="1" t="s">
        <v>27</v>
      </c>
      <c r="K2468" s="1" t="s">
        <v>28</v>
      </c>
    </row>
    <row r="2469" spans="1:11" x14ac:dyDescent="0.3">
      <c r="A2469">
        <v>865</v>
      </c>
      <c r="B2469" s="1" t="s">
        <v>1170</v>
      </c>
      <c r="C2469" s="1" t="s">
        <v>535</v>
      </c>
      <c r="D2469" s="1" t="s">
        <v>26</v>
      </c>
      <c r="E2469" s="2">
        <v>42854</v>
      </c>
      <c r="F2469">
        <v>1</v>
      </c>
      <c r="G2469">
        <v>469.99</v>
      </c>
      <c r="H2469" s="1" t="s">
        <v>1000</v>
      </c>
      <c r="I2469" s="1" t="s">
        <v>22</v>
      </c>
      <c r="J2469" s="1" t="s">
        <v>27</v>
      </c>
      <c r="K2469" s="1" t="s">
        <v>28</v>
      </c>
    </row>
    <row r="2470" spans="1:11" x14ac:dyDescent="0.3">
      <c r="A2470">
        <v>866</v>
      </c>
      <c r="B2470" s="1" t="s">
        <v>1171</v>
      </c>
      <c r="C2470" s="1" t="s">
        <v>58</v>
      </c>
      <c r="D2470" s="1" t="s">
        <v>26</v>
      </c>
      <c r="E2470" s="2">
        <v>42854</v>
      </c>
      <c r="F2470">
        <v>2</v>
      </c>
      <c r="G2470">
        <v>539.98</v>
      </c>
      <c r="H2470" s="1" t="s">
        <v>66</v>
      </c>
      <c r="I2470" s="1" t="s">
        <v>15</v>
      </c>
      <c r="J2470" s="1" t="s">
        <v>27</v>
      </c>
      <c r="K2470" s="1" t="s">
        <v>28</v>
      </c>
    </row>
    <row r="2471" spans="1:11" x14ac:dyDescent="0.3">
      <c r="A2471">
        <v>866</v>
      </c>
      <c r="B2471" s="1" t="s">
        <v>1171</v>
      </c>
      <c r="C2471" s="1" t="s">
        <v>58</v>
      </c>
      <c r="D2471" s="1" t="s">
        <v>26</v>
      </c>
      <c r="E2471" s="2">
        <v>42854</v>
      </c>
      <c r="F2471">
        <v>1</v>
      </c>
      <c r="G2471">
        <v>761.99</v>
      </c>
      <c r="H2471" s="1" t="s">
        <v>896</v>
      </c>
      <c r="I2471" s="1" t="s">
        <v>15</v>
      </c>
      <c r="J2471" s="1" t="s">
        <v>27</v>
      </c>
      <c r="K2471" s="1" t="s">
        <v>28</v>
      </c>
    </row>
    <row r="2472" spans="1:11" x14ac:dyDescent="0.3">
      <c r="A2472">
        <v>866</v>
      </c>
      <c r="B2472" s="1" t="s">
        <v>1171</v>
      </c>
      <c r="C2472" s="1" t="s">
        <v>58</v>
      </c>
      <c r="D2472" s="1" t="s">
        <v>26</v>
      </c>
      <c r="E2472" s="2">
        <v>42854</v>
      </c>
      <c r="F2472">
        <v>2</v>
      </c>
      <c r="G2472">
        <v>501.98</v>
      </c>
      <c r="H2472" s="1" t="s">
        <v>894</v>
      </c>
      <c r="I2472" s="1" t="s">
        <v>15</v>
      </c>
      <c r="J2472" s="1" t="s">
        <v>27</v>
      </c>
      <c r="K2472" s="1" t="s">
        <v>28</v>
      </c>
    </row>
    <row r="2473" spans="1:11" x14ac:dyDescent="0.3">
      <c r="A2473">
        <v>866</v>
      </c>
      <c r="B2473" s="1" t="s">
        <v>1171</v>
      </c>
      <c r="C2473" s="1" t="s">
        <v>58</v>
      </c>
      <c r="D2473" s="1" t="s">
        <v>26</v>
      </c>
      <c r="E2473" s="2">
        <v>42854</v>
      </c>
      <c r="F2473">
        <v>1</v>
      </c>
      <c r="G2473">
        <v>189.99</v>
      </c>
      <c r="H2473" s="1" t="s">
        <v>898</v>
      </c>
      <c r="I2473" s="1" t="s">
        <v>53</v>
      </c>
      <c r="J2473" s="1" t="s">
        <v>27</v>
      </c>
      <c r="K2473" s="1" t="s">
        <v>28</v>
      </c>
    </row>
    <row r="2474" spans="1:11" x14ac:dyDescent="0.3">
      <c r="A2474">
        <v>867</v>
      </c>
      <c r="B2474" s="1" t="s">
        <v>1172</v>
      </c>
      <c r="C2474" s="1" t="s">
        <v>1173</v>
      </c>
      <c r="D2474" s="1" t="s">
        <v>13</v>
      </c>
      <c r="E2474" s="2">
        <v>42856</v>
      </c>
      <c r="F2474">
        <v>1</v>
      </c>
      <c r="G2474">
        <v>339.99</v>
      </c>
      <c r="H2474" s="1" t="s">
        <v>926</v>
      </c>
      <c r="I2474" s="1" t="s">
        <v>53</v>
      </c>
      <c r="J2474" s="1" t="s">
        <v>16</v>
      </c>
      <c r="K2474" s="1" t="s">
        <v>36</v>
      </c>
    </row>
    <row r="2475" spans="1:11" x14ac:dyDescent="0.3">
      <c r="A2475">
        <v>868</v>
      </c>
      <c r="B2475" s="1" t="s">
        <v>1174</v>
      </c>
      <c r="C2475" s="1" t="s">
        <v>312</v>
      </c>
      <c r="D2475" s="1" t="s">
        <v>13</v>
      </c>
      <c r="E2475" s="2">
        <v>42856</v>
      </c>
      <c r="F2475">
        <v>1</v>
      </c>
      <c r="G2475">
        <v>1409.99</v>
      </c>
      <c r="H2475" s="1" t="s">
        <v>1151</v>
      </c>
      <c r="I2475" s="1" t="s">
        <v>22</v>
      </c>
      <c r="J2475" s="1" t="s">
        <v>16</v>
      </c>
      <c r="K2475" s="1" t="s">
        <v>36</v>
      </c>
    </row>
    <row r="2476" spans="1:11" x14ac:dyDescent="0.3">
      <c r="A2476">
        <v>869</v>
      </c>
      <c r="B2476" s="1" t="s">
        <v>1175</v>
      </c>
      <c r="C2476" s="1" t="s">
        <v>538</v>
      </c>
      <c r="D2476" s="1" t="s">
        <v>26</v>
      </c>
      <c r="E2476" s="2">
        <v>42856</v>
      </c>
      <c r="F2476">
        <v>2</v>
      </c>
      <c r="G2476">
        <v>899.98</v>
      </c>
      <c r="H2476" s="1" t="s">
        <v>854</v>
      </c>
      <c r="I2476" s="1" t="s">
        <v>39</v>
      </c>
      <c r="J2476" s="1" t="s">
        <v>27</v>
      </c>
      <c r="K2476" s="1" t="s">
        <v>31</v>
      </c>
    </row>
    <row r="2477" spans="1:11" x14ac:dyDescent="0.3">
      <c r="A2477">
        <v>869</v>
      </c>
      <c r="B2477" s="1" t="s">
        <v>1175</v>
      </c>
      <c r="C2477" s="1" t="s">
        <v>538</v>
      </c>
      <c r="D2477" s="1" t="s">
        <v>26</v>
      </c>
      <c r="E2477" s="2">
        <v>42856</v>
      </c>
      <c r="F2477">
        <v>2</v>
      </c>
      <c r="G2477">
        <v>693.98</v>
      </c>
      <c r="H2477" s="1" t="s">
        <v>1033</v>
      </c>
      <c r="I2477" s="1" t="s">
        <v>15</v>
      </c>
      <c r="J2477" s="1" t="s">
        <v>27</v>
      </c>
      <c r="K2477" s="1" t="s">
        <v>31</v>
      </c>
    </row>
    <row r="2478" spans="1:11" x14ac:dyDescent="0.3">
      <c r="A2478">
        <v>869</v>
      </c>
      <c r="B2478" s="1" t="s">
        <v>1175</v>
      </c>
      <c r="C2478" s="1" t="s">
        <v>538</v>
      </c>
      <c r="D2478" s="1" t="s">
        <v>26</v>
      </c>
      <c r="E2478" s="2">
        <v>42856</v>
      </c>
      <c r="F2478">
        <v>1</v>
      </c>
      <c r="G2478">
        <v>469.99</v>
      </c>
      <c r="H2478" s="1" t="s">
        <v>903</v>
      </c>
      <c r="I2478" s="1" t="s">
        <v>22</v>
      </c>
      <c r="J2478" s="1" t="s">
        <v>27</v>
      </c>
      <c r="K2478" s="1" t="s">
        <v>31</v>
      </c>
    </row>
    <row r="2479" spans="1:11" x14ac:dyDescent="0.3">
      <c r="A2479">
        <v>869</v>
      </c>
      <c r="B2479" s="1" t="s">
        <v>1175</v>
      </c>
      <c r="C2479" s="1" t="s">
        <v>538</v>
      </c>
      <c r="D2479" s="1" t="s">
        <v>26</v>
      </c>
      <c r="E2479" s="2">
        <v>42856</v>
      </c>
      <c r="F2479">
        <v>2</v>
      </c>
      <c r="G2479">
        <v>5399.98</v>
      </c>
      <c r="H2479" s="1" t="s">
        <v>919</v>
      </c>
      <c r="I2479" s="1" t="s">
        <v>858</v>
      </c>
      <c r="J2479" s="1" t="s">
        <v>27</v>
      </c>
      <c r="K2479" s="1" t="s">
        <v>31</v>
      </c>
    </row>
    <row r="2480" spans="1:11" x14ac:dyDescent="0.3">
      <c r="A2480">
        <v>869</v>
      </c>
      <c r="B2480" s="1" t="s">
        <v>1175</v>
      </c>
      <c r="C2480" s="1" t="s">
        <v>538</v>
      </c>
      <c r="D2480" s="1" t="s">
        <v>26</v>
      </c>
      <c r="E2480" s="2">
        <v>42856</v>
      </c>
      <c r="F2480">
        <v>1</v>
      </c>
      <c r="G2480">
        <v>3999.99</v>
      </c>
      <c r="H2480" s="1" t="s">
        <v>56</v>
      </c>
      <c r="I2480" s="1" t="s">
        <v>22</v>
      </c>
      <c r="J2480" s="1" t="s">
        <v>27</v>
      </c>
      <c r="K2480" s="1" t="s">
        <v>31</v>
      </c>
    </row>
    <row r="2481" spans="1:11" x14ac:dyDescent="0.3">
      <c r="A2481">
        <v>870</v>
      </c>
      <c r="B2481" s="1" t="s">
        <v>1176</v>
      </c>
      <c r="C2481" s="1" t="s">
        <v>535</v>
      </c>
      <c r="D2481" s="1" t="s">
        <v>26</v>
      </c>
      <c r="E2481" s="2">
        <v>42856</v>
      </c>
      <c r="F2481">
        <v>1</v>
      </c>
      <c r="G2481">
        <v>3499.99</v>
      </c>
      <c r="H2481" s="1" t="s">
        <v>917</v>
      </c>
      <c r="I2481" s="1" t="s">
        <v>20</v>
      </c>
      <c r="J2481" s="1" t="s">
        <v>27</v>
      </c>
      <c r="K2481" s="1" t="s">
        <v>28</v>
      </c>
    </row>
    <row r="2482" spans="1:11" x14ac:dyDescent="0.3">
      <c r="A2482">
        <v>871</v>
      </c>
      <c r="B2482" s="1" t="s">
        <v>1177</v>
      </c>
      <c r="C2482" s="1" t="s">
        <v>735</v>
      </c>
      <c r="D2482" s="1" t="s">
        <v>26</v>
      </c>
      <c r="E2482" s="2">
        <v>42857</v>
      </c>
      <c r="F2482">
        <v>1</v>
      </c>
      <c r="G2482">
        <v>549.99</v>
      </c>
      <c r="H2482" s="1" t="s">
        <v>949</v>
      </c>
      <c r="I2482" s="1" t="s">
        <v>22</v>
      </c>
      <c r="J2482" s="1" t="s">
        <v>27</v>
      </c>
      <c r="K2482" s="1" t="s">
        <v>31</v>
      </c>
    </row>
    <row r="2483" spans="1:11" x14ac:dyDescent="0.3">
      <c r="A2483">
        <v>871</v>
      </c>
      <c r="B2483" s="1" t="s">
        <v>1177</v>
      </c>
      <c r="C2483" s="1" t="s">
        <v>735</v>
      </c>
      <c r="D2483" s="1" t="s">
        <v>26</v>
      </c>
      <c r="E2483" s="2">
        <v>42857</v>
      </c>
      <c r="F2483">
        <v>1</v>
      </c>
      <c r="G2483">
        <v>449.99</v>
      </c>
      <c r="H2483" s="1" t="s">
        <v>854</v>
      </c>
      <c r="I2483" s="1" t="s">
        <v>39</v>
      </c>
      <c r="J2483" s="1" t="s">
        <v>27</v>
      </c>
      <c r="K2483" s="1" t="s">
        <v>31</v>
      </c>
    </row>
    <row r="2484" spans="1:11" x14ac:dyDescent="0.3">
      <c r="A2484">
        <v>871</v>
      </c>
      <c r="B2484" s="1" t="s">
        <v>1177</v>
      </c>
      <c r="C2484" s="1" t="s">
        <v>735</v>
      </c>
      <c r="D2484" s="1" t="s">
        <v>26</v>
      </c>
      <c r="E2484" s="2">
        <v>42857</v>
      </c>
      <c r="F2484">
        <v>2</v>
      </c>
      <c r="G2484">
        <v>833.98</v>
      </c>
      <c r="H2484" s="1" t="s">
        <v>945</v>
      </c>
      <c r="I2484" s="1" t="s">
        <v>39</v>
      </c>
      <c r="J2484" s="1" t="s">
        <v>27</v>
      </c>
      <c r="K2484" s="1" t="s">
        <v>31</v>
      </c>
    </row>
    <row r="2485" spans="1:11" x14ac:dyDescent="0.3">
      <c r="A2485">
        <v>871</v>
      </c>
      <c r="B2485" s="1" t="s">
        <v>1177</v>
      </c>
      <c r="C2485" s="1" t="s">
        <v>735</v>
      </c>
      <c r="D2485" s="1" t="s">
        <v>26</v>
      </c>
      <c r="E2485" s="2">
        <v>42857</v>
      </c>
      <c r="F2485">
        <v>2</v>
      </c>
      <c r="G2485">
        <v>1999.98</v>
      </c>
      <c r="H2485" s="1" t="s">
        <v>868</v>
      </c>
      <c r="I2485" s="1" t="s">
        <v>22</v>
      </c>
      <c r="J2485" s="1" t="s">
        <v>27</v>
      </c>
      <c r="K2485" s="1" t="s">
        <v>31</v>
      </c>
    </row>
    <row r="2486" spans="1:11" x14ac:dyDescent="0.3">
      <c r="A2486">
        <v>872</v>
      </c>
      <c r="B2486" s="1" t="s">
        <v>1178</v>
      </c>
      <c r="C2486" s="1" t="s">
        <v>607</v>
      </c>
      <c r="D2486" s="1" t="s">
        <v>13</v>
      </c>
      <c r="E2486" s="2">
        <v>42858</v>
      </c>
      <c r="F2486">
        <v>1</v>
      </c>
      <c r="G2486">
        <v>749.99</v>
      </c>
      <c r="H2486" s="1" t="s">
        <v>857</v>
      </c>
      <c r="I2486" s="1" t="s">
        <v>858</v>
      </c>
      <c r="J2486" s="1" t="s">
        <v>16</v>
      </c>
      <c r="K2486" s="1" t="s">
        <v>36</v>
      </c>
    </row>
    <row r="2487" spans="1:11" x14ac:dyDescent="0.3">
      <c r="A2487">
        <v>872</v>
      </c>
      <c r="B2487" s="1" t="s">
        <v>1178</v>
      </c>
      <c r="C2487" s="1" t="s">
        <v>607</v>
      </c>
      <c r="D2487" s="1" t="s">
        <v>13</v>
      </c>
      <c r="E2487" s="2">
        <v>42858</v>
      </c>
      <c r="F2487">
        <v>2</v>
      </c>
      <c r="G2487">
        <v>6999.98</v>
      </c>
      <c r="H2487" s="1" t="s">
        <v>872</v>
      </c>
      <c r="I2487" s="1" t="s">
        <v>20</v>
      </c>
      <c r="J2487" s="1" t="s">
        <v>16</v>
      </c>
      <c r="K2487" s="1" t="s">
        <v>36</v>
      </c>
    </row>
    <row r="2488" spans="1:11" x14ac:dyDescent="0.3">
      <c r="A2488">
        <v>873</v>
      </c>
      <c r="B2488" s="1" t="s">
        <v>1179</v>
      </c>
      <c r="C2488" s="1" t="s">
        <v>861</v>
      </c>
      <c r="D2488" s="1" t="s">
        <v>26</v>
      </c>
      <c r="E2488" s="2">
        <v>42858</v>
      </c>
      <c r="F2488">
        <v>2</v>
      </c>
      <c r="G2488">
        <v>939.98</v>
      </c>
      <c r="H2488" s="1" t="s">
        <v>869</v>
      </c>
      <c r="I2488" s="1" t="s">
        <v>22</v>
      </c>
      <c r="J2488" s="1" t="s">
        <v>27</v>
      </c>
      <c r="K2488" s="1" t="s">
        <v>31</v>
      </c>
    </row>
    <row r="2489" spans="1:11" x14ac:dyDescent="0.3">
      <c r="A2489">
        <v>874</v>
      </c>
      <c r="B2489" s="1" t="s">
        <v>1180</v>
      </c>
      <c r="C2489" s="1" t="s">
        <v>164</v>
      </c>
      <c r="D2489" s="1" t="s">
        <v>26</v>
      </c>
      <c r="E2489" s="2">
        <v>42859</v>
      </c>
      <c r="F2489">
        <v>2</v>
      </c>
      <c r="G2489">
        <v>1599.98</v>
      </c>
      <c r="H2489" s="1" t="s">
        <v>1022</v>
      </c>
      <c r="I2489" s="1" t="s">
        <v>15</v>
      </c>
      <c r="J2489" s="1" t="s">
        <v>27</v>
      </c>
      <c r="K2489" s="1" t="s">
        <v>31</v>
      </c>
    </row>
    <row r="2490" spans="1:11" x14ac:dyDescent="0.3">
      <c r="A2490">
        <v>874</v>
      </c>
      <c r="B2490" s="1" t="s">
        <v>1180</v>
      </c>
      <c r="C2490" s="1" t="s">
        <v>164</v>
      </c>
      <c r="D2490" s="1" t="s">
        <v>26</v>
      </c>
      <c r="E2490" s="2">
        <v>42859</v>
      </c>
      <c r="F2490">
        <v>1</v>
      </c>
      <c r="G2490">
        <v>749.99</v>
      </c>
      <c r="H2490" s="1" t="s">
        <v>863</v>
      </c>
      <c r="I2490" s="1" t="s">
        <v>15</v>
      </c>
      <c r="J2490" s="1" t="s">
        <v>27</v>
      </c>
      <c r="K2490" s="1" t="s">
        <v>31</v>
      </c>
    </row>
    <row r="2491" spans="1:11" x14ac:dyDescent="0.3">
      <c r="A2491">
        <v>874</v>
      </c>
      <c r="B2491" s="1" t="s">
        <v>1180</v>
      </c>
      <c r="C2491" s="1" t="s">
        <v>164</v>
      </c>
      <c r="D2491" s="1" t="s">
        <v>26</v>
      </c>
      <c r="E2491" s="2">
        <v>42859</v>
      </c>
      <c r="F2491">
        <v>2</v>
      </c>
      <c r="G2491">
        <v>1999.98</v>
      </c>
      <c r="H2491" s="1" t="s">
        <v>997</v>
      </c>
      <c r="I2491" s="1" t="s">
        <v>22</v>
      </c>
      <c r="J2491" s="1" t="s">
        <v>27</v>
      </c>
      <c r="K2491" s="1" t="s">
        <v>31</v>
      </c>
    </row>
    <row r="2492" spans="1:11" x14ac:dyDescent="0.3">
      <c r="A2492">
        <v>874</v>
      </c>
      <c r="B2492" s="1" t="s">
        <v>1180</v>
      </c>
      <c r="C2492" s="1" t="s">
        <v>164</v>
      </c>
      <c r="D2492" s="1" t="s">
        <v>26</v>
      </c>
      <c r="E2492" s="2">
        <v>42859</v>
      </c>
      <c r="F2492">
        <v>1</v>
      </c>
      <c r="G2492">
        <v>5499.99</v>
      </c>
      <c r="H2492" s="1" t="s">
        <v>859</v>
      </c>
      <c r="I2492" s="1" t="s">
        <v>858</v>
      </c>
      <c r="J2492" s="1" t="s">
        <v>27</v>
      </c>
      <c r="K2492" s="1" t="s">
        <v>31</v>
      </c>
    </row>
    <row r="2493" spans="1:11" x14ac:dyDescent="0.3">
      <c r="A2493">
        <v>875</v>
      </c>
      <c r="B2493" s="1" t="s">
        <v>1181</v>
      </c>
      <c r="C2493" s="1" t="s">
        <v>200</v>
      </c>
      <c r="D2493" s="1" t="s">
        <v>13</v>
      </c>
      <c r="E2493" s="2">
        <v>42860</v>
      </c>
      <c r="F2493">
        <v>1</v>
      </c>
      <c r="G2493">
        <v>269.99</v>
      </c>
      <c r="H2493" s="1" t="s">
        <v>52</v>
      </c>
      <c r="I2493" s="1" t="s">
        <v>15</v>
      </c>
      <c r="J2493" s="1" t="s">
        <v>16</v>
      </c>
      <c r="K2493" s="1" t="s">
        <v>36</v>
      </c>
    </row>
    <row r="2494" spans="1:11" x14ac:dyDescent="0.3">
      <c r="A2494">
        <v>875</v>
      </c>
      <c r="B2494" s="1" t="s">
        <v>1181</v>
      </c>
      <c r="C2494" s="1" t="s">
        <v>200</v>
      </c>
      <c r="D2494" s="1" t="s">
        <v>13</v>
      </c>
      <c r="E2494" s="2">
        <v>42860</v>
      </c>
      <c r="F2494">
        <v>2</v>
      </c>
      <c r="G2494">
        <v>1059.98</v>
      </c>
      <c r="H2494" s="1" t="s">
        <v>49</v>
      </c>
      <c r="I2494" s="1" t="s">
        <v>15</v>
      </c>
      <c r="J2494" s="1" t="s">
        <v>16</v>
      </c>
      <c r="K2494" s="1" t="s">
        <v>36</v>
      </c>
    </row>
    <row r="2495" spans="1:11" x14ac:dyDescent="0.3">
      <c r="A2495">
        <v>875</v>
      </c>
      <c r="B2495" s="1" t="s">
        <v>1181</v>
      </c>
      <c r="C2495" s="1" t="s">
        <v>200</v>
      </c>
      <c r="D2495" s="1" t="s">
        <v>13</v>
      </c>
      <c r="E2495" s="2">
        <v>42860</v>
      </c>
      <c r="F2495">
        <v>2</v>
      </c>
      <c r="G2495">
        <v>2641.98</v>
      </c>
      <c r="H2495" s="1" t="s">
        <v>77</v>
      </c>
      <c r="I2495" s="1" t="s">
        <v>22</v>
      </c>
      <c r="J2495" s="1" t="s">
        <v>16</v>
      </c>
      <c r="K2495" s="1" t="s">
        <v>36</v>
      </c>
    </row>
    <row r="2496" spans="1:11" x14ac:dyDescent="0.3">
      <c r="A2496">
        <v>875</v>
      </c>
      <c r="B2496" s="1" t="s">
        <v>1181</v>
      </c>
      <c r="C2496" s="1" t="s">
        <v>200</v>
      </c>
      <c r="D2496" s="1" t="s">
        <v>13</v>
      </c>
      <c r="E2496" s="2">
        <v>42860</v>
      </c>
      <c r="F2496">
        <v>1</v>
      </c>
      <c r="G2496">
        <v>470.99</v>
      </c>
      <c r="H2496" s="1" t="s">
        <v>1012</v>
      </c>
      <c r="I2496" s="1" t="s">
        <v>39</v>
      </c>
      <c r="J2496" s="1" t="s">
        <v>16</v>
      </c>
      <c r="K2496" s="1" t="s">
        <v>36</v>
      </c>
    </row>
    <row r="2497" spans="1:11" x14ac:dyDescent="0.3">
      <c r="A2497">
        <v>876</v>
      </c>
      <c r="B2497" s="1" t="s">
        <v>1182</v>
      </c>
      <c r="C2497" s="1" t="s">
        <v>561</v>
      </c>
      <c r="D2497" s="1" t="s">
        <v>26</v>
      </c>
      <c r="E2497" s="2">
        <v>42860</v>
      </c>
      <c r="F2497">
        <v>1</v>
      </c>
      <c r="G2497">
        <v>349.99</v>
      </c>
      <c r="H2497" s="1" t="s">
        <v>947</v>
      </c>
      <c r="I2497" s="1" t="s">
        <v>53</v>
      </c>
      <c r="J2497" s="1" t="s">
        <v>27</v>
      </c>
      <c r="K2497" s="1" t="s">
        <v>31</v>
      </c>
    </row>
    <row r="2498" spans="1:11" x14ac:dyDescent="0.3">
      <c r="A2498">
        <v>876</v>
      </c>
      <c r="B2498" s="1" t="s">
        <v>1182</v>
      </c>
      <c r="C2498" s="1" t="s">
        <v>561</v>
      </c>
      <c r="D2498" s="1" t="s">
        <v>26</v>
      </c>
      <c r="E2498" s="2">
        <v>42860</v>
      </c>
      <c r="F2498">
        <v>2</v>
      </c>
      <c r="G2498">
        <v>858</v>
      </c>
      <c r="H2498" s="1" t="s">
        <v>40</v>
      </c>
      <c r="I2498" s="1" t="s">
        <v>15</v>
      </c>
      <c r="J2498" s="1" t="s">
        <v>27</v>
      </c>
      <c r="K2498" s="1" t="s">
        <v>31</v>
      </c>
    </row>
    <row r="2499" spans="1:11" x14ac:dyDescent="0.3">
      <c r="A2499">
        <v>876</v>
      </c>
      <c r="B2499" s="1" t="s">
        <v>1182</v>
      </c>
      <c r="C2499" s="1" t="s">
        <v>561</v>
      </c>
      <c r="D2499" s="1" t="s">
        <v>26</v>
      </c>
      <c r="E2499" s="2">
        <v>42860</v>
      </c>
      <c r="F2499">
        <v>2</v>
      </c>
      <c r="G2499">
        <v>833.98</v>
      </c>
      <c r="H2499" s="1" t="s">
        <v>945</v>
      </c>
      <c r="I2499" s="1" t="s">
        <v>39</v>
      </c>
      <c r="J2499" s="1" t="s">
        <v>27</v>
      </c>
      <c r="K2499" s="1" t="s">
        <v>31</v>
      </c>
    </row>
    <row r="2500" spans="1:11" x14ac:dyDescent="0.3">
      <c r="A2500">
        <v>876</v>
      </c>
      <c r="B2500" s="1" t="s">
        <v>1182</v>
      </c>
      <c r="C2500" s="1" t="s">
        <v>561</v>
      </c>
      <c r="D2500" s="1" t="s">
        <v>26</v>
      </c>
      <c r="E2500" s="2">
        <v>42860</v>
      </c>
      <c r="F2500">
        <v>2</v>
      </c>
      <c r="G2500">
        <v>501.98</v>
      </c>
      <c r="H2500" s="1" t="s">
        <v>950</v>
      </c>
      <c r="I2500" s="1" t="s">
        <v>15</v>
      </c>
      <c r="J2500" s="1" t="s">
        <v>27</v>
      </c>
      <c r="K2500" s="1" t="s">
        <v>31</v>
      </c>
    </row>
    <row r="2501" spans="1:11" x14ac:dyDescent="0.3">
      <c r="A2501">
        <v>877</v>
      </c>
      <c r="B2501" s="1" t="s">
        <v>1183</v>
      </c>
      <c r="C2501" s="1" t="s">
        <v>184</v>
      </c>
      <c r="D2501" s="1" t="s">
        <v>26</v>
      </c>
      <c r="E2501" s="2">
        <v>42861</v>
      </c>
      <c r="F2501">
        <v>1</v>
      </c>
      <c r="G2501">
        <v>749.99</v>
      </c>
      <c r="H2501" s="1" t="s">
        <v>863</v>
      </c>
      <c r="I2501" s="1" t="s">
        <v>15</v>
      </c>
      <c r="J2501" s="1" t="s">
        <v>27</v>
      </c>
      <c r="K2501" s="1" t="s">
        <v>28</v>
      </c>
    </row>
    <row r="2502" spans="1:11" x14ac:dyDescent="0.3">
      <c r="A2502">
        <v>877</v>
      </c>
      <c r="B2502" s="1" t="s">
        <v>1183</v>
      </c>
      <c r="C2502" s="1" t="s">
        <v>184</v>
      </c>
      <c r="D2502" s="1" t="s">
        <v>26</v>
      </c>
      <c r="E2502" s="2">
        <v>42861</v>
      </c>
      <c r="F2502">
        <v>1</v>
      </c>
      <c r="G2502">
        <v>551.99</v>
      </c>
      <c r="H2502" s="1" t="s">
        <v>856</v>
      </c>
      <c r="I2502" s="1" t="s">
        <v>39</v>
      </c>
      <c r="J2502" s="1" t="s">
        <v>27</v>
      </c>
      <c r="K2502" s="1" t="s">
        <v>28</v>
      </c>
    </row>
    <row r="2503" spans="1:11" x14ac:dyDescent="0.3">
      <c r="A2503">
        <v>878</v>
      </c>
      <c r="B2503" s="1" t="s">
        <v>1184</v>
      </c>
      <c r="C2503" s="1" t="s">
        <v>215</v>
      </c>
      <c r="D2503" s="1" t="s">
        <v>13</v>
      </c>
      <c r="E2503" s="2">
        <v>42862</v>
      </c>
      <c r="F2503">
        <v>1</v>
      </c>
      <c r="G2503">
        <v>269.99</v>
      </c>
      <c r="H2503" s="1" t="s">
        <v>66</v>
      </c>
      <c r="I2503" s="1" t="s">
        <v>15</v>
      </c>
      <c r="J2503" s="1" t="s">
        <v>16</v>
      </c>
      <c r="K2503" s="1" t="s">
        <v>36</v>
      </c>
    </row>
    <row r="2504" spans="1:11" x14ac:dyDescent="0.3">
      <c r="A2504">
        <v>878</v>
      </c>
      <c r="B2504" s="1" t="s">
        <v>1184</v>
      </c>
      <c r="C2504" s="1" t="s">
        <v>215</v>
      </c>
      <c r="D2504" s="1" t="s">
        <v>13</v>
      </c>
      <c r="E2504" s="2">
        <v>42862</v>
      </c>
      <c r="F2504">
        <v>2</v>
      </c>
      <c r="G2504">
        <v>898</v>
      </c>
      <c r="H2504" s="1" t="s">
        <v>44</v>
      </c>
      <c r="I2504" s="1" t="s">
        <v>15</v>
      </c>
      <c r="J2504" s="1" t="s">
        <v>16</v>
      </c>
      <c r="K2504" s="1" t="s">
        <v>36</v>
      </c>
    </row>
    <row r="2505" spans="1:11" x14ac:dyDescent="0.3">
      <c r="A2505">
        <v>878</v>
      </c>
      <c r="B2505" s="1" t="s">
        <v>1184</v>
      </c>
      <c r="C2505" s="1" t="s">
        <v>215</v>
      </c>
      <c r="D2505" s="1" t="s">
        <v>13</v>
      </c>
      <c r="E2505" s="2">
        <v>42862</v>
      </c>
      <c r="F2505">
        <v>1</v>
      </c>
      <c r="G2505">
        <v>551.99</v>
      </c>
      <c r="H2505" s="1" t="s">
        <v>856</v>
      </c>
      <c r="I2505" s="1" t="s">
        <v>39</v>
      </c>
      <c r="J2505" s="1" t="s">
        <v>16</v>
      </c>
      <c r="K2505" s="1" t="s">
        <v>36</v>
      </c>
    </row>
    <row r="2506" spans="1:11" x14ac:dyDescent="0.3">
      <c r="A2506">
        <v>878</v>
      </c>
      <c r="B2506" s="1" t="s">
        <v>1184</v>
      </c>
      <c r="C2506" s="1" t="s">
        <v>215</v>
      </c>
      <c r="D2506" s="1" t="s">
        <v>13</v>
      </c>
      <c r="E2506" s="2">
        <v>42862</v>
      </c>
      <c r="F2506">
        <v>2</v>
      </c>
      <c r="G2506">
        <v>939.98</v>
      </c>
      <c r="H2506" s="1" t="s">
        <v>69</v>
      </c>
      <c r="I2506" s="1" t="s">
        <v>22</v>
      </c>
      <c r="J2506" s="1" t="s">
        <v>16</v>
      </c>
      <c r="K2506" s="1" t="s">
        <v>36</v>
      </c>
    </row>
    <row r="2507" spans="1:11" x14ac:dyDescent="0.3">
      <c r="A2507">
        <v>879</v>
      </c>
      <c r="B2507" s="1" t="s">
        <v>1185</v>
      </c>
      <c r="C2507" s="1" t="s">
        <v>307</v>
      </c>
      <c r="D2507" s="1" t="s">
        <v>26</v>
      </c>
      <c r="E2507" s="2">
        <v>42863</v>
      </c>
      <c r="F2507">
        <v>1</v>
      </c>
      <c r="G2507">
        <v>659.99</v>
      </c>
      <c r="H2507" s="1" t="s">
        <v>965</v>
      </c>
      <c r="I2507" s="1" t="s">
        <v>15</v>
      </c>
      <c r="J2507" s="1" t="s">
        <v>27</v>
      </c>
      <c r="K2507" s="1" t="s">
        <v>31</v>
      </c>
    </row>
    <row r="2508" spans="1:11" x14ac:dyDescent="0.3">
      <c r="A2508">
        <v>879</v>
      </c>
      <c r="B2508" s="1" t="s">
        <v>1185</v>
      </c>
      <c r="C2508" s="1" t="s">
        <v>307</v>
      </c>
      <c r="D2508" s="1" t="s">
        <v>26</v>
      </c>
      <c r="E2508" s="2">
        <v>42863</v>
      </c>
      <c r="F2508">
        <v>2</v>
      </c>
      <c r="G2508">
        <v>979.98</v>
      </c>
      <c r="H2508" s="1" t="s">
        <v>994</v>
      </c>
      <c r="I2508" s="1" t="s">
        <v>53</v>
      </c>
      <c r="J2508" s="1" t="s">
        <v>27</v>
      </c>
      <c r="K2508" s="1" t="s">
        <v>31</v>
      </c>
    </row>
    <row r="2509" spans="1:11" x14ac:dyDescent="0.3">
      <c r="A2509">
        <v>879</v>
      </c>
      <c r="B2509" s="1" t="s">
        <v>1185</v>
      </c>
      <c r="C2509" s="1" t="s">
        <v>307</v>
      </c>
      <c r="D2509" s="1" t="s">
        <v>26</v>
      </c>
      <c r="E2509" s="2">
        <v>42863</v>
      </c>
      <c r="F2509">
        <v>2</v>
      </c>
      <c r="G2509">
        <v>1499.98</v>
      </c>
      <c r="H2509" s="1" t="s">
        <v>35</v>
      </c>
      <c r="I2509" s="1" t="s">
        <v>22</v>
      </c>
      <c r="J2509" s="1" t="s">
        <v>27</v>
      </c>
      <c r="K2509" s="1" t="s">
        <v>31</v>
      </c>
    </row>
    <row r="2510" spans="1:11" x14ac:dyDescent="0.3">
      <c r="A2510">
        <v>879</v>
      </c>
      <c r="B2510" s="1" t="s">
        <v>1185</v>
      </c>
      <c r="C2510" s="1" t="s">
        <v>307</v>
      </c>
      <c r="D2510" s="1" t="s">
        <v>26</v>
      </c>
      <c r="E2510" s="2">
        <v>42863</v>
      </c>
      <c r="F2510">
        <v>2</v>
      </c>
      <c r="G2510">
        <v>299.98</v>
      </c>
      <c r="H2510" s="1" t="s">
        <v>904</v>
      </c>
      <c r="I2510" s="1" t="s">
        <v>53</v>
      </c>
      <c r="J2510" s="1" t="s">
        <v>27</v>
      </c>
      <c r="K2510" s="1" t="s">
        <v>31</v>
      </c>
    </row>
    <row r="2511" spans="1:11" x14ac:dyDescent="0.3">
      <c r="A2511">
        <v>880</v>
      </c>
      <c r="B2511" s="1" t="s">
        <v>1186</v>
      </c>
      <c r="C2511" s="1" t="s">
        <v>382</v>
      </c>
      <c r="D2511" s="1" t="s">
        <v>26</v>
      </c>
      <c r="E2511" s="2">
        <v>42863</v>
      </c>
      <c r="F2511">
        <v>1</v>
      </c>
      <c r="G2511">
        <v>299.99</v>
      </c>
      <c r="H2511" s="1" t="s">
        <v>866</v>
      </c>
      <c r="I2511" s="1" t="s">
        <v>53</v>
      </c>
      <c r="J2511" s="1" t="s">
        <v>27</v>
      </c>
      <c r="K2511" s="1" t="s">
        <v>28</v>
      </c>
    </row>
    <row r="2512" spans="1:11" x14ac:dyDescent="0.3">
      <c r="A2512">
        <v>880</v>
      </c>
      <c r="B2512" s="1" t="s">
        <v>1186</v>
      </c>
      <c r="C2512" s="1" t="s">
        <v>382</v>
      </c>
      <c r="D2512" s="1" t="s">
        <v>26</v>
      </c>
      <c r="E2512" s="2">
        <v>42863</v>
      </c>
      <c r="F2512">
        <v>1</v>
      </c>
      <c r="G2512">
        <v>599.99</v>
      </c>
      <c r="H2512" s="1" t="s">
        <v>14</v>
      </c>
      <c r="I2512" s="1" t="s">
        <v>39</v>
      </c>
      <c r="J2512" s="1" t="s">
        <v>27</v>
      </c>
      <c r="K2512" s="1" t="s">
        <v>28</v>
      </c>
    </row>
    <row r="2513" spans="1:11" x14ac:dyDescent="0.3">
      <c r="A2513">
        <v>880</v>
      </c>
      <c r="B2513" s="1" t="s">
        <v>1186</v>
      </c>
      <c r="C2513" s="1" t="s">
        <v>382</v>
      </c>
      <c r="D2513" s="1" t="s">
        <v>26</v>
      </c>
      <c r="E2513" s="2">
        <v>42863</v>
      </c>
      <c r="F2513">
        <v>1</v>
      </c>
      <c r="G2513">
        <v>1320.99</v>
      </c>
      <c r="H2513" s="1" t="s">
        <v>77</v>
      </c>
      <c r="I2513" s="1" t="s">
        <v>22</v>
      </c>
      <c r="J2513" s="1" t="s">
        <v>27</v>
      </c>
      <c r="K2513" s="1" t="s">
        <v>28</v>
      </c>
    </row>
    <row r="2514" spans="1:11" x14ac:dyDescent="0.3">
      <c r="A2514">
        <v>880</v>
      </c>
      <c r="B2514" s="1" t="s">
        <v>1186</v>
      </c>
      <c r="C2514" s="1" t="s">
        <v>382</v>
      </c>
      <c r="D2514" s="1" t="s">
        <v>26</v>
      </c>
      <c r="E2514" s="2">
        <v>42863</v>
      </c>
      <c r="F2514">
        <v>1</v>
      </c>
      <c r="G2514">
        <v>250.99</v>
      </c>
      <c r="H2514" s="1" t="s">
        <v>950</v>
      </c>
      <c r="I2514" s="1" t="s">
        <v>15</v>
      </c>
      <c r="J2514" s="1" t="s">
        <v>27</v>
      </c>
      <c r="K2514" s="1" t="s">
        <v>28</v>
      </c>
    </row>
    <row r="2515" spans="1:11" x14ac:dyDescent="0.3">
      <c r="A2515">
        <v>880</v>
      </c>
      <c r="B2515" s="1" t="s">
        <v>1186</v>
      </c>
      <c r="C2515" s="1" t="s">
        <v>382</v>
      </c>
      <c r="D2515" s="1" t="s">
        <v>26</v>
      </c>
      <c r="E2515" s="2">
        <v>42863</v>
      </c>
      <c r="F2515">
        <v>2</v>
      </c>
      <c r="G2515">
        <v>4999.9799999999996</v>
      </c>
      <c r="H2515" s="1" t="s">
        <v>943</v>
      </c>
      <c r="I2515" s="1" t="s">
        <v>22</v>
      </c>
      <c r="J2515" s="1" t="s">
        <v>27</v>
      </c>
      <c r="K2515" s="1" t="s">
        <v>28</v>
      </c>
    </row>
    <row r="2516" spans="1:11" x14ac:dyDescent="0.3">
      <c r="A2516">
        <v>881</v>
      </c>
      <c r="B2516" s="1" t="s">
        <v>1187</v>
      </c>
      <c r="C2516" s="1" t="s">
        <v>553</v>
      </c>
      <c r="D2516" s="1" t="s">
        <v>108</v>
      </c>
      <c r="E2516" s="2">
        <v>42863</v>
      </c>
      <c r="F2516">
        <v>1</v>
      </c>
      <c r="G2516">
        <v>489.99</v>
      </c>
      <c r="H2516" s="1" t="s">
        <v>932</v>
      </c>
      <c r="I2516" s="1" t="s">
        <v>53</v>
      </c>
      <c r="J2516" s="1" t="s">
        <v>109</v>
      </c>
      <c r="K2516" s="1" t="s">
        <v>179</v>
      </c>
    </row>
    <row r="2517" spans="1:11" x14ac:dyDescent="0.3">
      <c r="A2517">
        <v>881</v>
      </c>
      <c r="B2517" s="1" t="s">
        <v>1187</v>
      </c>
      <c r="C2517" s="1" t="s">
        <v>553</v>
      </c>
      <c r="D2517" s="1" t="s">
        <v>108</v>
      </c>
      <c r="E2517" s="2">
        <v>42863</v>
      </c>
      <c r="F2517">
        <v>2</v>
      </c>
      <c r="G2517">
        <v>979.98</v>
      </c>
      <c r="H2517" s="1" t="s">
        <v>871</v>
      </c>
      <c r="I2517" s="1" t="s">
        <v>15</v>
      </c>
      <c r="J2517" s="1" t="s">
        <v>109</v>
      </c>
      <c r="K2517" s="1" t="s">
        <v>179</v>
      </c>
    </row>
    <row r="2518" spans="1:11" x14ac:dyDescent="0.3">
      <c r="A2518">
        <v>881</v>
      </c>
      <c r="B2518" s="1" t="s">
        <v>1187</v>
      </c>
      <c r="C2518" s="1" t="s">
        <v>553</v>
      </c>
      <c r="D2518" s="1" t="s">
        <v>108</v>
      </c>
      <c r="E2518" s="2">
        <v>42863</v>
      </c>
      <c r="F2518">
        <v>1</v>
      </c>
      <c r="G2518">
        <v>250.99</v>
      </c>
      <c r="H2518" s="1" t="s">
        <v>894</v>
      </c>
      <c r="I2518" s="1" t="s">
        <v>15</v>
      </c>
      <c r="J2518" s="1" t="s">
        <v>109</v>
      </c>
      <c r="K2518" s="1" t="s">
        <v>179</v>
      </c>
    </row>
    <row r="2519" spans="1:11" x14ac:dyDescent="0.3">
      <c r="A2519">
        <v>881</v>
      </c>
      <c r="B2519" s="1" t="s">
        <v>1187</v>
      </c>
      <c r="C2519" s="1" t="s">
        <v>553</v>
      </c>
      <c r="D2519" s="1" t="s">
        <v>108</v>
      </c>
      <c r="E2519" s="2">
        <v>42863</v>
      </c>
      <c r="F2519">
        <v>1</v>
      </c>
      <c r="G2519">
        <v>5999.99</v>
      </c>
      <c r="H2519" s="1" t="s">
        <v>927</v>
      </c>
      <c r="I2519" s="1" t="s">
        <v>858</v>
      </c>
      <c r="J2519" s="1" t="s">
        <v>109</v>
      </c>
      <c r="K2519" s="1" t="s">
        <v>179</v>
      </c>
    </row>
    <row r="2520" spans="1:11" x14ac:dyDescent="0.3">
      <c r="A2520">
        <v>882</v>
      </c>
      <c r="B2520" s="1" t="s">
        <v>1188</v>
      </c>
      <c r="C2520" s="1" t="s">
        <v>307</v>
      </c>
      <c r="D2520" s="1" t="s">
        <v>26</v>
      </c>
      <c r="E2520" s="2">
        <v>42864</v>
      </c>
      <c r="F2520">
        <v>2</v>
      </c>
      <c r="G2520">
        <v>899.98</v>
      </c>
      <c r="H2520" s="1" t="s">
        <v>941</v>
      </c>
      <c r="I2520" s="1" t="s">
        <v>39</v>
      </c>
      <c r="J2520" s="1" t="s">
        <v>27</v>
      </c>
      <c r="K2520" s="1" t="s">
        <v>28</v>
      </c>
    </row>
    <row r="2521" spans="1:11" x14ac:dyDescent="0.3">
      <c r="A2521">
        <v>882</v>
      </c>
      <c r="B2521" s="1" t="s">
        <v>1188</v>
      </c>
      <c r="C2521" s="1" t="s">
        <v>307</v>
      </c>
      <c r="D2521" s="1" t="s">
        <v>26</v>
      </c>
      <c r="E2521" s="2">
        <v>42864</v>
      </c>
      <c r="F2521">
        <v>2</v>
      </c>
      <c r="G2521">
        <v>6999.98</v>
      </c>
      <c r="H2521" s="1" t="s">
        <v>917</v>
      </c>
      <c r="I2521" s="1" t="s">
        <v>20</v>
      </c>
      <c r="J2521" s="1" t="s">
        <v>27</v>
      </c>
      <c r="K2521" s="1" t="s">
        <v>28</v>
      </c>
    </row>
    <row r="2522" spans="1:11" x14ac:dyDescent="0.3">
      <c r="A2522">
        <v>882</v>
      </c>
      <c r="B2522" s="1" t="s">
        <v>1188</v>
      </c>
      <c r="C2522" s="1" t="s">
        <v>307</v>
      </c>
      <c r="D2522" s="1" t="s">
        <v>26</v>
      </c>
      <c r="E2522" s="2">
        <v>42864</v>
      </c>
      <c r="F2522">
        <v>2</v>
      </c>
      <c r="G2522">
        <v>3999.98</v>
      </c>
      <c r="H2522" s="1" t="s">
        <v>983</v>
      </c>
      <c r="I2522" s="1" t="s">
        <v>858</v>
      </c>
      <c r="J2522" s="1" t="s">
        <v>27</v>
      </c>
      <c r="K2522" s="1" t="s">
        <v>28</v>
      </c>
    </row>
    <row r="2523" spans="1:11" x14ac:dyDescent="0.3">
      <c r="A2523">
        <v>883</v>
      </c>
      <c r="B2523" s="1" t="s">
        <v>1189</v>
      </c>
      <c r="C2523" s="1" t="s">
        <v>432</v>
      </c>
      <c r="D2523" s="1" t="s">
        <v>26</v>
      </c>
      <c r="E2523" s="2">
        <v>42866</v>
      </c>
      <c r="F2523">
        <v>1</v>
      </c>
      <c r="G2523">
        <v>539.99</v>
      </c>
      <c r="H2523" s="1" t="s">
        <v>1005</v>
      </c>
      <c r="I2523" s="1" t="s">
        <v>22</v>
      </c>
      <c r="J2523" s="1" t="s">
        <v>27</v>
      </c>
      <c r="K2523" s="1" t="s">
        <v>28</v>
      </c>
    </row>
    <row r="2524" spans="1:11" x14ac:dyDescent="0.3">
      <c r="A2524">
        <v>883</v>
      </c>
      <c r="B2524" s="1" t="s">
        <v>1189</v>
      </c>
      <c r="C2524" s="1" t="s">
        <v>432</v>
      </c>
      <c r="D2524" s="1" t="s">
        <v>26</v>
      </c>
      <c r="E2524" s="2">
        <v>42866</v>
      </c>
      <c r="F2524">
        <v>2</v>
      </c>
      <c r="G2524">
        <v>2641.98</v>
      </c>
      <c r="H2524" s="1" t="s">
        <v>77</v>
      </c>
      <c r="I2524" s="1" t="s">
        <v>22</v>
      </c>
      <c r="J2524" s="1" t="s">
        <v>27</v>
      </c>
      <c r="K2524" s="1" t="s">
        <v>28</v>
      </c>
    </row>
    <row r="2525" spans="1:11" x14ac:dyDescent="0.3">
      <c r="A2525">
        <v>884</v>
      </c>
      <c r="B2525" s="1" t="s">
        <v>1190</v>
      </c>
      <c r="C2525" s="1" t="s">
        <v>177</v>
      </c>
      <c r="D2525" s="1" t="s">
        <v>26</v>
      </c>
      <c r="E2525" s="2">
        <v>42866</v>
      </c>
      <c r="F2525">
        <v>2</v>
      </c>
      <c r="G2525">
        <v>539.98</v>
      </c>
      <c r="H2525" s="1" t="s">
        <v>66</v>
      </c>
      <c r="I2525" s="1" t="s">
        <v>53</v>
      </c>
      <c r="J2525" s="1" t="s">
        <v>27</v>
      </c>
      <c r="K2525" s="1" t="s">
        <v>31</v>
      </c>
    </row>
    <row r="2526" spans="1:11" x14ac:dyDescent="0.3">
      <c r="A2526">
        <v>884</v>
      </c>
      <c r="B2526" s="1" t="s">
        <v>1190</v>
      </c>
      <c r="C2526" s="1" t="s">
        <v>177</v>
      </c>
      <c r="D2526" s="1" t="s">
        <v>26</v>
      </c>
      <c r="E2526" s="2">
        <v>42866</v>
      </c>
      <c r="F2526">
        <v>2</v>
      </c>
      <c r="G2526">
        <v>2819.98</v>
      </c>
      <c r="H2526" s="1" t="s">
        <v>1151</v>
      </c>
      <c r="I2526" s="1" t="s">
        <v>22</v>
      </c>
      <c r="J2526" s="1" t="s">
        <v>27</v>
      </c>
      <c r="K2526" s="1" t="s">
        <v>31</v>
      </c>
    </row>
    <row r="2527" spans="1:11" x14ac:dyDescent="0.3">
      <c r="A2527">
        <v>884</v>
      </c>
      <c r="B2527" s="1" t="s">
        <v>1190</v>
      </c>
      <c r="C2527" s="1" t="s">
        <v>177</v>
      </c>
      <c r="D2527" s="1" t="s">
        <v>26</v>
      </c>
      <c r="E2527" s="2">
        <v>42866</v>
      </c>
      <c r="F2527">
        <v>2</v>
      </c>
      <c r="G2527">
        <v>833.98</v>
      </c>
      <c r="H2527" s="1" t="s">
        <v>945</v>
      </c>
      <c r="I2527" s="1" t="s">
        <v>15</v>
      </c>
      <c r="J2527" s="1" t="s">
        <v>27</v>
      </c>
      <c r="K2527" s="1" t="s">
        <v>31</v>
      </c>
    </row>
    <row r="2528" spans="1:11" x14ac:dyDescent="0.3">
      <c r="A2528">
        <v>884</v>
      </c>
      <c r="B2528" s="1" t="s">
        <v>1190</v>
      </c>
      <c r="C2528" s="1" t="s">
        <v>177</v>
      </c>
      <c r="D2528" s="1" t="s">
        <v>26</v>
      </c>
      <c r="E2528" s="2">
        <v>42866</v>
      </c>
      <c r="F2528">
        <v>1</v>
      </c>
      <c r="G2528">
        <v>1549</v>
      </c>
      <c r="H2528" s="1" t="s">
        <v>19</v>
      </c>
      <c r="I2528" s="1" t="s">
        <v>20</v>
      </c>
      <c r="J2528" s="1" t="s">
        <v>27</v>
      </c>
      <c r="K2528" s="1" t="s">
        <v>31</v>
      </c>
    </row>
    <row r="2529" spans="1:11" x14ac:dyDescent="0.3">
      <c r="A2529">
        <v>884</v>
      </c>
      <c r="B2529" s="1" t="s">
        <v>1190</v>
      </c>
      <c r="C2529" s="1" t="s">
        <v>177</v>
      </c>
      <c r="D2529" s="1" t="s">
        <v>26</v>
      </c>
      <c r="E2529" s="2">
        <v>42866</v>
      </c>
      <c r="F2529">
        <v>2</v>
      </c>
      <c r="G2529">
        <v>6999.98</v>
      </c>
      <c r="H2529" s="1" t="s">
        <v>909</v>
      </c>
      <c r="I2529" s="1" t="s">
        <v>858</v>
      </c>
      <c r="J2529" s="1" t="s">
        <v>27</v>
      </c>
      <c r="K2529" s="1" t="s">
        <v>31</v>
      </c>
    </row>
    <row r="2530" spans="1:11" x14ac:dyDescent="0.3">
      <c r="A2530">
        <v>885</v>
      </c>
      <c r="B2530" s="1" t="s">
        <v>436</v>
      </c>
      <c r="C2530" s="1" t="s">
        <v>437</v>
      </c>
      <c r="D2530" s="1" t="s">
        <v>108</v>
      </c>
      <c r="E2530" s="2">
        <v>42868</v>
      </c>
      <c r="F2530">
        <v>1</v>
      </c>
      <c r="G2530">
        <v>449.99</v>
      </c>
      <c r="H2530" s="1" t="s">
        <v>854</v>
      </c>
      <c r="I2530" s="1" t="s">
        <v>39</v>
      </c>
      <c r="J2530" s="1" t="s">
        <v>109</v>
      </c>
      <c r="K2530" s="1" t="s">
        <v>110</v>
      </c>
    </row>
    <row r="2531" spans="1:11" x14ac:dyDescent="0.3">
      <c r="A2531">
        <v>885</v>
      </c>
      <c r="B2531" s="1" t="s">
        <v>436</v>
      </c>
      <c r="C2531" s="1" t="s">
        <v>437</v>
      </c>
      <c r="D2531" s="1" t="s">
        <v>108</v>
      </c>
      <c r="E2531" s="2">
        <v>42868</v>
      </c>
      <c r="F2531">
        <v>1</v>
      </c>
      <c r="G2531">
        <v>5299.99</v>
      </c>
      <c r="H2531" s="1" t="s">
        <v>897</v>
      </c>
      <c r="I2531" s="1" t="s">
        <v>22</v>
      </c>
      <c r="J2531" s="1" t="s">
        <v>109</v>
      </c>
      <c r="K2531" s="1" t="s">
        <v>110</v>
      </c>
    </row>
    <row r="2532" spans="1:11" x14ac:dyDescent="0.3">
      <c r="A2532">
        <v>886</v>
      </c>
      <c r="B2532" s="1" t="s">
        <v>1191</v>
      </c>
      <c r="C2532" s="1" t="s">
        <v>148</v>
      </c>
      <c r="D2532" s="1" t="s">
        <v>13</v>
      </c>
      <c r="E2532" s="2">
        <v>42868</v>
      </c>
      <c r="F2532">
        <v>1</v>
      </c>
      <c r="G2532">
        <v>999.99</v>
      </c>
      <c r="H2532" s="1" t="s">
        <v>868</v>
      </c>
      <c r="I2532" s="1" t="s">
        <v>22</v>
      </c>
      <c r="J2532" s="1" t="s">
        <v>16</v>
      </c>
      <c r="K2532" s="1" t="s">
        <v>17</v>
      </c>
    </row>
    <row r="2533" spans="1:11" x14ac:dyDescent="0.3">
      <c r="A2533">
        <v>886</v>
      </c>
      <c r="B2533" s="1" t="s">
        <v>1191</v>
      </c>
      <c r="C2533" s="1" t="s">
        <v>148</v>
      </c>
      <c r="D2533" s="1" t="s">
        <v>13</v>
      </c>
      <c r="E2533" s="2">
        <v>42868</v>
      </c>
      <c r="F2533">
        <v>1</v>
      </c>
      <c r="G2533">
        <v>5299.99</v>
      </c>
      <c r="H2533" s="1" t="s">
        <v>879</v>
      </c>
      <c r="I2533" s="1" t="s">
        <v>22</v>
      </c>
      <c r="J2533" s="1" t="s">
        <v>16</v>
      </c>
      <c r="K2533" s="1" t="s">
        <v>17</v>
      </c>
    </row>
    <row r="2534" spans="1:11" x14ac:dyDescent="0.3">
      <c r="A2534">
        <v>887</v>
      </c>
      <c r="B2534" s="1" t="s">
        <v>1192</v>
      </c>
      <c r="C2534" s="1" t="s">
        <v>115</v>
      </c>
      <c r="D2534" s="1" t="s">
        <v>26</v>
      </c>
      <c r="E2534" s="2">
        <v>42868</v>
      </c>
      <c r="F2534">
        <v>1</v>
      </c>
      <c r="G2534">
        <v>659.99</v>
      </c>
      <c r="H2534" s="1" t="s">
        <v>912</v>
      </c>
      <c r="I2534" s="1" t="s">
        <v>15</v>
      </c>
      <c r="J2534" s="1" t="s">
        <v>27</v>
      </c>
      <c r="K2534" s="1" t="s">
        <v>28</v>
      </c>
    </row>
    <row r="2535" spans="1:11" x14ac:dyDescent="0.3">
      <c r="A2535">
        <v>887</v>
      </c>
      <c r="B2535" s="1" t="s">
        <v>1192</v>
      </c>
      <c r="C2535" s="1" t="s">
        <v>115</v>
      </c>
      <c r="D2535" s="1" t="s">
        <v>26</v>
      </c>
      <c r="E2535" s="2">
        <v>42868</v>
      </c>
      <c r="F2535">
        <v>2</v>
      </c>
      <c r="G2535">
        <v>11999.98</v>
      </c>
      <c r="H2535" s="1" t="s">
        <v>927</v>
      </c>
      <c r="I2535" s="1" t="s">
        <v>858</v>
      </c>
      <c r="J2535" s="1" t="s">
        <v>27</v>
      </c>
      <c r="K2535" s="1" t="s">
        <v>28</v>
      </c>
    </row>
    <row r="2536" spans="1:11" x14ac:dyDescent="0.3">
      <c r="A2536">
        <v>888</v>
      </c>
      <c r="B2536" s="1" t="s">
        <v>1193</v>
      </c>
      <c r="C2536" s="1" t="s">
        <v>248</v>
      </c>
      <c r="D2536" s="1" t="s">
        <v>26</v>
      </c>
      <c r="E2536" s="2">
        <v>42869</v>
      </c>
      <c r="F2536">
        <v>2</v>
      </c>
      <c r="G2536">
        <v>1199.98</v>
      </c>
      <c r="H2536" s="1" t="s">
        <v>14</v>
      </c>
      <c r="I2536" s="1" t="s">
        <v>39</v>
      </c>
      <c r="J2536" s="1" t="s">
        <v>27</v>
      </c>
      <c r="K2536" s="1" t="s">
        <v>31</v>
      </c>
    </row>
    <row r="2537" spans="1:11" x14ac:dyDescent="0.3">
      <c r="A2537">
        <v>888</v>
      </c>
      <c r="B2537" s="1" t="s">
        <v>1193</v>
      </c>
      <c r="C2537" s="1" t="s">
        <v>248</v>
      </c>
      <c r="D2537" s="1" t="s">
        <v>26</v>
      </c>
      <c r="E2537" s="2">
        <v>42869</v>
      </c>
      <c r="F2537">
        <v>2</v>
      </c>
      <c r="G2537">
        <v>939.98</v>
      </c>
      <c r="H2537" s="1" t="s">
        <v>903</v>
      </c>
      <c r="I2537" s="1" t="s">
        <v>22</v>
      </c>
      <c r="J2537" s="1" t="s">
        <v>27</v>
      </c>
      <c r="K2537" s="1" t="s">
        <v>31</v>
      </c>
    </row>
    <row r="2538" spans="1:11" x14ac:dyDescent="0.3">
      <c r="A2538">
        <v>889</v>
      </c>
      <c r="B2538" s="1" t="s">
        <v>1194</v>
      </c>
      <c r="C2538" s="1" t="s">
        <v>387</v>
      </c>
      <c r="D2538" s="1" t="s">
        <v>108</v>
      </c>
      <c r="E2538" s="2">
        <v>42869</v>
      </c>
      <c r="F2538">
        <v>2</v>
      </c>
      <c r="G2538">
        <v>1099.98</v>
      </c>
      <c r="H2538" s="1" t="s">
        <v>43</v>
      </c>
      <c r="I2538" s="1" t="s">
        <v>15</v>
      </c>
      <c r="J2538" s="1" t="s">
        <v>109</v>
      </c>
      <c r="K2538" s="1" t="s">
        <v>110</v>
      </c>
    </row>
    <row r="2539" spans="1:11" x14ac:dyDescent="0.3">
      <c r="A2539">
        <v>890</v>
      </c>
      <c r="B2539" s="1" t="s">
        <v>1195</v>
      </c>
      <c r="C2539" s="1" t="s">
        <v>565</v>
      </c>
      <c r="D2539" s="1" t="s">
        <v>26</v>
      </c>
      <c r="E2539" s="2">
        <v>42870</v>
      </c>
      <c r="F2539">
        <v>2</v>
      </c>
      <c r="G2539">
        <v>1199.98</v>
      </c>
      <c r="H2539" s="1" t="s">
        <v>14</v>
      </c>
      <c r="I2539" s="1" t="s">
        <v>15</v>
      </c>
      <c r="J2539" s="1" t="s">
        <v>27</v>
      </c>
      <c r="K2539" s="1" t="s">
        <v>28</v>
      </c>
    </row>
    <row r="2540" spans="1:11" x14ac:dyDescent="0.3">
      <c r="A2540">
        <v>890</v>
      </c>
      <c r="B2540" s="1" t="s">
        <v>1195</v>
      </c>
      <c r="C2540" s="1" t="s">
        <v>565</v>
      </c>
      <c r="D2540" s="1" t="s">
        <v>26</v>
      </c>
      <c r="E2540" s="2">
        <v>42870</v>
      </c>
      <c r="F2540">
        <v>2</v>
      </c>
      <c r="G2540">
        <v>693.98</v>
      </c>
      <c r="H2540" s="1" t="s">
        <v>1033</v>
      </c>
      <c r="I2540" s="1" t="s">
        <v>15</v>
      </c>
      <c r="J2540" s="1" t="s">
        <v>27</v>
      </c>
      <c r="K2540" s="1" t="s">
        <v>28</v>
      </c>
    </row>
    <row r="2541" spans="1:11" x14ac:dyDescent="0.3">
      <c r="A2541">
        <v>890</v>
      </c>
      <c r="B2541" s="1" t="s">
        <v>1195</v>
      </c>
      <c r="C2541" s="1" t="s">
        <v>565</v>
      </c>
      <c r="D2541" s="1" t="s">
        <v>26</v>
      </c>
      <c r="E2541" s="2">
        <v>42870</v>
      </c>
      <c r="F2541">
        <v>1</v>
      </c>
      <c r="G2541">
        <v>250.99</v>
      </c>
      <c r="H2541" s="1" t="s">
        <v>894</v>
      </c>
      <c r="I2541" s="1" t="s">
        <v>15</v>
      </c>
      <c r="J2541" s="1" t="s">
        <v>27</v>
      </c>
      <c r="K2541" s="1" t="s">
        <v>28</v>
      </c>
    </row>
    <row r="2542" spans="1:11" x14ac:dyDescent="0.3">
      <c r="A2542">
        <v>890</v>
      </c>
      <c r="B2542" s="1" t="s">
        <v>1195</v>
      </c>
      <c r="C2542" s="1" t="s">
        <v>565</v>
      </c>
      <c r="D2542" s="1" t="s">
        <v>26</v>
      </c>
      <c r="E2542" s="2">
        <v>42870</v>
      </c>
      <c r="F2542">
        <v>2</v>
      </c>
      <c r="G2542">
        <v>1067.98</v>
      </c>
      <c r="H2542" s="1" t="s">
        <v>957</v>
      </c>
      <c r="I2542" s="1" t="s">
        <v>39</v>
      </c>
      <c r="J2542" s="1" t="s">
        <v>27</v>
      </c>
      <c r="K2542" s="1" t="s">
        <v>28</v>
      </c>
    </row>
    <row r="2543" spans="1:11" x14ac:dyDescent="0.3">
      <c r="A2543">
        <v>890</v>
      </c>
      <c r="B2543" s="1" t="s">
        <v>1195</v>
      </c>
      <c r="C2543" s="1" t="s">
        <v>565</v>
      </c>
      <c r="D2543" s="1" t="s">
        <v>26</v>
      </c>
      <c r="E2543" s="2">
        <v>42870</v>
      </c>
      <c r="F2543">
        <v>1</v>
      </c>
      <c r="G2543">
        <v>875.99</v>
      </c>
      <c r="H2543" s="1" t="s">
        <v>906</v>
      </c>
      <c r="I2543" s="1" t="s">
        <v>858</v>
      </c>
      <c r="J2543" s="1" t="s">
        <v>27</v>
      </c>
      <c r="K2543" s="1" t="s">
        <v>28</v>
      </c>
    </row>
    <row r="2544" spans="1:11" x14ac:dyDescent="0.3">
      <c r="A2544">
        <v>891</v>
      </c>
      <c r="B2544" s="1" t="s">
        <v>1196</v>
      </c>
      <c r="C2544" s="1" t="s">
        <v>1097</v>
      </c>
      <c r="D2544" s="1" t="s">
        <v>26</v>
      </c>
      <c r="E2544" s="2">
        <v>42870</v>
      </c>
      <c r="F2544">
        <v>2</v>
      </c>
      <c r="G2544">
        <v>833.98</v>
      </c>
      <c r="H2544" s="1" t="s">
        <v>945</v>
      </c>
      <c r="I2544" s="1" t="s">
        <v>39</v>
      </c>
      <c r="J2544" s="1" t="s">
        <v>27</v>
      </c>
      <c r="K2544" s="1" t="s">
        <v>28</v>
      </c>
    </row>
    <row r="2545" spans="1:11" x14ac:dyDescent="0.3">
      <c r="A2545">
        <v>891</v>
      </c>
      <c r="B2545" s="1" t="s">
        <v>1196</v>
      </c>
      <c r="C2545" s="1" t="s">
        <v>1097</v>
      </c>
      <c r="D2545" s="1" t="s">
        <v>26</v>
      </c>
      <c r="E2545" s="2">
        <v>42870</v>
      </c>
      <c r="F2545">
        <v>2</v>
      </c>
      <c r="G2545">
        <v>1665.98</v>
      </c>
      <c r="H2545" s="1" t="s">
        <v>1006</v>
      </c>
      <c r="I2545" s="1" t="s">
        <v>22</v>
      </c>
      <c r="J2545" s="1" t="s">
        <v>27</v>
      </c>
      <c r="K2545" s="1" t="s">
        <v>28</v>
      </c>
    </row>
    <row r="2546" spans="1:11" x14ac:dyDescent="0.3">
      <c r="A2546">
        <v>891</v>
      </c>
      <c r="B2546" s="1" t="s">
        <v>1196</v>
      </c>
      <c r="C2546" s="1" t="s">
        <v>1097</v>
      </c>
      <c r="D2546" s="1" t="s">
        <v>26</v>
      </c>
      <c r="E2546" s="2">
        <v>42870</v>
      </c>
      <c r="F2546">
        <v>1</v>
      </c>
      <c r="G2546">
        <v>469.99</v>
      </c>
      <c r="H2546" s="1" t="s">
        <v>869</v>
      </c>
      <c r="I2546" s="1" t="s">
        <v>22</v>
      </c>
      <c r="J2546" s="1" t="s">
        <v>27</v>
      </c>
      <c r="K2546" s="1" t="s">
        <v>28</v>
      </c>
    </row>
    <row r="2547" spans="1:11" x14ac:dyDescent="0.3">
      <c r="A2547">
        <v>891</v>
      </c>
      <c r="B2547" s="1" t="s">
        <v>1196</v>
      </c>
      <c r="C2547" s="1" t="s">
        <v>1097</v>
      </c>
      <c r="D2547" s="1" t="s">
        <v>26</v>
      </c>
      <c r="E2547" s="2">
        <v>42870</v>
      </c>
      <c r="F2547">
        <v>1</v>
      </c>
      <c r="G2547">
        <v>5999.99</v>
      </c>
      <c r="H2547" s="1" t="s">
        <v>927</v>
      </c>
      <c r="I2547" s="1" t="s">
        <v>858</v>
      </c>
      <c r="J2547" s="1" t="s">
        <v>27</v>
      </c>
      <c r="K2547" s="1" t="s">
        <v>28</v>
      </c>
    </row>
    <row r="2548" spans="1:11" x14ac:dyDescent="0.3">
      <c r="A2548">
        <v>892</v>
      </c>
      <c r="B2548" s="1" t="s">
        <v>1197</v>
      </c>
      <c r="C2548" s="1" t="s">
        <v>96</v>
      </c>
      <c r="D2548" s="1" t="s">
        <v>26</v>
      </c>
      <c r="E2548" s="2">
        <v>42870</v>
      </c>
      <c r="F2548">
        <v>1</v>
      </c>
      <c r="G2548">
        <v>832.99</v>
      </c>
      <c r="H2548" s="1" t="s">
        <v>1055</v>
      </c>
      <c r="I2548" s="1" t="s">
        <v>22</v>
      </c>
      <c r="J2548" s="1" t="s">
        <v>27</v>
      </c>
      <c r="K2548" s="1" t="s">
        <v>31</v>
      </c>
    </row>
    <row r="2549" spans="1:11" x14ac:dyDescent="0.3">
      <c r="A2549">
        <v>892</v>
      </c>
      <c r="B2549" s="1" t="s">
        <v>1197</v>
      </c>
      <c r="C2549" s="1" t="s">
        <v>96</v>
      </c>
      <c r="D2549" s="1" t="s">
        <v>26</v>
      </c>
      <c r="E2549" s="2">
        <v>42870</v>
      </c>
      <c r="F2549">
        <v>2</v>
      </c>
      <c r="G2549">
        <v>5999.98</v>
      </c>
      <c r="H2549" s="1" t="s">
        <v>45</v>
      </c>
      <c r="I2549" s="1" t="s">
        <v>46</v>
      </c>
      <c r="J2549" s="1" t="s">
        <v>27</v>
      </c>
      <c r="K2549" s="1" t="s">
        <v>31</v>
      </c>
    </row>
    <row r="2550" spans="1:11" x14ac:dyDescent="0.3">
      <c r="A2550">
        <v>892</v>
      </c>
      <c r="B2550" s="1" t="s">
        <v>1197</v>
      </c>
      <c r="C2550" s="1" t="s">
        <v>96</v>
      </c>
      <c r="D2550" s="1" t="s">
        <v>26</v>
      </c>
      <c r="E2550" s="2">
        <v>42870</v>
      </c>
      <c r="F2550">
        <v>1</v>
      </c>
      <c r="G2550">
        <v>189.99</v>
      </c>
      <c r="H2550" s="1" t="s">
        <v>898</v>
      </c>
      <c r="I2550" s="1" t="s">
        <v>53</v>
      </c>
      <c r="J2550" s="1" t="s">
        <v>27</v>
      </c>
      <c r="K2550" s="1" t="s">
        <v>31</v>
      </c>
    </row>
    <row r="2551" spans="1:11" x14ac:dyDescent="0.3">
      <c r="A2551">
        <v>892</v>
      </c>
      <c r="B2551" s="1" t="s">
        <v>1197</v>
      </c>
      <c r="C2551" s="1" t="s">
        <v>96</v>
      </c>
      <c r="D2551" s="1" t="s">
        <v>26</v>
      </c>
      <c r="E2551" s="2">
        <v>42870</v>
      </c>
      <c r="F2551">
        <v>2</v>
      </c>
      <c r="G2551">
        <v>11999.98</v>
      </c>
      <c r="H2551" s="1" t="s">
        <v>927</v>
      </c>
      <c r="I2551" s="1" t="s">
        <v>858</v>
      </c>
      <c r="J2551" s="1" t="s">
        <v>27</v>
      </c>
      <c r="K2551" s="1" t="s">
        <v>31</v>
      </c>
    </row>
    <row r="2552" spans="1:11" x14ac:dyDescent="0.3">
      <c r="A2552">
        <v>893</v>
      </c>
      <c r="B2552" s="1" t="s">
        <v>1198</v>
      </c>
      <c r="C2552" s="1" t="s">
        <v>92</v>
      </c>
      <c r="D2552" s="1" t="s">
        <v>26</v>
      </c>
      <c r="E2552" s="2">
        <v>42871</v>
      </c>
      <c r="F2552">
        <v>1</v>
      </c>
      <c r="G2552">
        <v>869.99</v>
      </c>
      <c r="H2552" s="1" t="s">
        <v>940</v>
      </c>
      <c r="I2552" s="1" t="s">
        <v>22</v>
      </c>
      <c r="J2552" s="1" t="s">
        <v>27</v>
      </c>
      <c r="K2552" s="1" t="s">
        <v>31</v>
      </c>
    </row>
    <row r="2553" spans="1:11" x14ac:dyDescent="0.3">
      <c r="A2553">
        <v>893</v>
      </c>
      <c r="B2553" s="1" t="s">
        <v>1198</v>
      </c>
      <c r="C2553" s="1" t="s">
        <v>92</v>
      </c>
      <c r="D2553" s="1" t="s">
        <v>26</v>
      </c>
      <c r="E2553" s="2">
        <v>42871</v>
      </c>
      <c r="F2553">
        <v>2</v>
      </c>
      <c r="G2553">
        <v>501.98</v>
      </c>
      <c r="H2553" s="1" t="s">
        <v>894</v>
      </c>
      <c r="I2553" s="1" t="s">
        <v>15</v>
      </c>
      <c r="J2553" s="1" t="s">
        <v>27</v>
      </c>
      <c r="K2553" s="1" t="s">
        <v>31</v>
      </c>
    </row>
    <row r="2554" spans="1:11" x14ac:dyDescent="0.3">
      <c r="A2554">
        <v>894</v>
      </c>
      <c r="B2554" s="1" t="s">
        <v>1199</v>
      </c>
      <c r="C2554" s="1" t="s">
        <v>517</v>
      </c>
      <c r="D2554" s="1" t="s">
        <v>26</v>
      </c>
      <c r="E2554" s="2">
        <v>42871</v>
      </c>
      <c r="F2554">
        <v>2</v>
      </c>
      <c r="G2554">
        <v>679.98</v>
      </c>
      <c r="H2554" s="1" t="s">
        <v>926</v>
      </c>
      <c r="I2554" s="1" t="s">
        <v>53</v>
      </c>
      <c r="J2554" s="1" t="s">
        <v>27</v>
      </c>
      <c r="K2554" s="1" t="s">
        <v>28</v>
      </c>
    </row>
    <row r="2555" spans="1:11" x14ac:dyDescent="0.3">
      <c r="A2555">
        <v>895</v>
      </c>
      <c r="B2555" s="1" t="s">
        <v>1200</v>
      </c>
      <c r="C2555" s="1" t="s">
        <v>177</v>
      </c>
      <c r="D2555" s="1" t="s">
        <v>26</v>
      </c>
      <c r="E2555" s="2">
        <v>42873</v>
      </c>
      <c r="F2555">
        <v>1</v>
      </c>
      <c r="G2555">
        <v>449.99</v>
      </c>
      <c r="H2555" s="1" t="s">
        <v>854</v>
      </c>
      <c r="I2555" s="1" t="s">
        <v>39</v>
      </c>
      <c r="J2555" s="1" t="s">
        <v>27</v>
      </c>
      <c r="K2555" s="1" t="s">
        <v>28</v>
      </c>
    </row>
    <row r="2556" spans="1:11" x14ac:dyDescent="0.3">
      <c r="A2556">
        <v>896</v>
      </c>
      <c r="B2556" s="1" t="s">
        <v>1201</v>
      </c>
      <c r="C2556" s="1" t="s">
        <v>237</v>
      </c>
      <c r="D2556" s="1" t="s">
        <v>108</v>
      </c>
      <c r="E2556" s="2">
        <v>42874</v>
      </c>
      <c r="F2556">
        <v>1</v>
      </c>
      <c r="G2556">
        <v>1549</v>
      </c>
      <c r="H2556" s="1" t="s">
        <v>19</v>
      </c>
      <c r="I2556" s="1" t="s">
        <v>20</v>
      </c>
      <c r="J2556" s="1" t="s">
        <v>109</v>
      </c>
      <c r="K2556" s="1" t="s">
        <v>179</v>
      </c>
    </row>
    <row r="2557" spans="1:11" x14ac:dyDescent="0.3">
      <c r="A2557">
        <v>896</v>
      </c>
      <c r="B2557" s="1" t="s">
        <v>1201</v>
      </c>
      <c r="C2557" s="1" t="s">
        <v>237</v>
      </c>
      <c r="D2557" s="1" t="s">
        <v>108</v>
      </c>
      <c r="E2557" s="2">
        <v>42874</v>
      </c>
      <c r="F2557">
        <v>2</v>
      </c>
      <c r="G2557">
        <v>699.98</v>
      </c>
      <c r="H2557" s="1" t="s">
        <v>958</v>
      </c>
      <c r="I2557" s="1" t="s">
        <v>53</v>
      </c>
      <c r="J2557" s="1" t="s">
        <v>109</v>
      </c>
      <c r="K2557" s="1" t="s">
        <v>179</v>
      </c>
    </row>
    <row r="2558" spans="1:11" x14ac:dyDescent="0.3">
      <c r="A2558">
        <v>897</v>
      </c>
      <c r="B2558" s="1" t="s">
        <v>1202</v>
      </c>
      <c r="C2558" s="1" t="s">
        <v>456</v>
      </c>
      <c r="D2558" s="1" t="s">
        <v>13</v>
      </c>
      <c r="E2558" s="2">
        <v>42875</v>
      </c>
      <c r="F2558">
        <v>1</v>
      </c>
      <c r="G2558">
        <v>349.99</v>
      </c>
      <c r="H2558" s="1" t="s">
        <v>947</v>
      </c>
      <c r="I2558" s="1" t="s">
        <v>53</v>
      </c>
      <c r="J2558" s="1" t="s">
        <v>16</v>
      </c>
      <c r="K2558" s="1" t="s">
        <v>17</v>
      </c>
    </row>
    <row r="2559" spans="1:11" x14ac:dyDescent="0.3">
      <c r="A2559">
        <v>897</v>
      </c>
      <c r="B2559" s="1" t="s">
        <v>1202</v>
      </c>
      <c r="C2559" s="1" t="s">
        <v>456</v>
      </c>
      <c r="D2559" s="1" t="s">
        <v>13</v>
      </c>
      <c r="E2559" s="2">
        <v>42875</v>
      </c>
      <c r="F2559">
        <v>1</v>
      </c>
      <c r="G2559">
        <v>533.99</v>
      </c>
      <c r="H2559" s="1" t="s">
        <v>957</v>
      </c>
      <c r="I2559" s="1" t="s">
        <v>39</v>
      </c>
      <c r="J2559" s="1" t="s">
        <v>16</v>
      </c>
      <c r="K2559" s="1" t="s">
        <v>17</v>
      </c>
    </row>
    <row r="2560" spans="1:11" x14ac:dyDescent="0.3">
      <c r="A2560">
        <v>898</v>
      </c>
      <c r="B2560" s="1" t="s">
        <v>1203</v>
      </c>
      <c r="C2560" s="1" t="s">
        <v>319</v>
      </c>
      <c r="D2560" s="1" t="s">
        <v>26</v>
      </c>
      <c r="E2560" s="2">
        <v>42875</v>
      </c>
      <c r="F2560">
        <v>1</v>
      </c>
      <c r="G2560">
        <v>599.99</v>
      </c>
      <c r="H2560" s="1" t="s">
        <v>14</v>
      </c>
      <c r="I2560" s="1" t="s">
        <v>15</v>
      </c>
      <c r="J2560" s="1" t="s">
        <v>27</v>
      </c>
      <c r="K2560" s="1" t="s">
        <v>28</v>
      </c>
    </row>
    <row r="2561" spans="1:11" x14ac:dyDescent="0.3">
      <c r="A2561">
        <v>898</v>
      </c>
      <c r="B2561" s="1" t="s">
        <v>1203</v>
      </c>
      <c r="C2561" s="1" t="s">
        <v>319</v>
      </c>
      <c r="D2561" s="1" t="s">
        <v>26</v>
      </c>
      <c r="E2561" s="2">
        <v>42875</v>
      </c>
      <c r="F2561">
        <v>2</v>
      </c>
      <c r="G2561">
        <v>1739.98</v>
      </c>
      <c r="H2561" s="1" t="s">
        <v>940</v>
      </c>
      <c r="I2561" s="1" t="s">
        <v>22</v>
      </c>
      <c r="J2561" s="1" t="s">
        <v>27</v>
      </c>
      <c r="K2561" s="1" t="s">
        <v>28</v>
      </c>
    </row>
    <row r="2562" spans="1:11" x14ac:dyDescent="0.3">
      <c r="A2562">
        <v>898</v>
      </c>
      <c r="B2562" s="1" t="s">
        <v>1203</v>
      </c>
      <c r="C2562" s="1" t="s">
        <v>319</v>
      </c>
      <c r="D2562" s="1" t="s">
        <v>26</v>
      </c>
      <c r="E2562" s="2">
        <v>42875</v>
      </c>
      <c r="F2562">
        <v>2</v>
      </c>
      <c r="G2562">
        <v>833.98</v>
      </c>
      <c r="H2562" s="1" t="s">
        <v>945</v>
      </c>
      <c r="I2562" s="1" t="s">
        <v>15</v>
      </c>
      <c r="J2562" s="1" t="s">
        <v>27</v>
      </c>
      <c r="K2562" s="1" t="s">
        <v>28</v>
      </c>
    </row>
    <row r="2563" spans="1:11" x14ac:dyDescent="0.3">
      <c r="A2563">
        <v>898</v>
      </c>
      <c r="B2563" s="1" t="s">
        <v>1203</v>
      </c>
      <c r="C2563" s="1" t="s">
        <v>319</v>
      </c>
      <c r="D2563" s="1" t="s">
        <v>26</v>
      </c>
      <c r="E2563" s="2">
        <v>42875</v>
      </c>
      <c r="F2563">
        <v>2</v>
      </c>
      <c r="G2563">
        <v>3999.98</v>
      </c>
      <c r="H2563" s="1" t="s">
        <v>983</v>
      </c>
      <c r="I2563" s="1" t="s">
        <v>858</v>
      </c>
      <c r="J2563" s="1" t="s">
        <v>27</v>
      </c>
      <c r="K2563" s="1" t="s">
        <v>28</v>
      </c>
    </row>
    <row r="2564" spans="1:11" x14ac:dyDescent="0.3">
      <c r="A2564">
        <v>899</v>
      </c>
      <c r="B2564" s="1" t="s">
        <v>1204</v>
      </c>
      <c r="C2564" s="1" t="s">
        <v>594</v>
      </c>
      <c r="D2564" s="1" t="s">
        <v>26</v>
      </c>
      <c r="E2564" s="2">
        <v>42875</v>
      </c>
      <c r="F2564">
        <v>1</v>
      </c>
      <c r="G2564">
        <v>429</v>
      </c>
      <c r="H2564" s="1" t="s">
        <v>40</v>
      </c>
      <c r="I2564" s="1" t="s">
        <v>15</v>
      </c>
      <c r="J2564" s="1" t="s">
        <v>27</v>
      </c>
      <c r="K2564" s="1" t="s">
        <v>31</v>
      </c>
    </row>
    <row r="2565" spans="1:11" x14ac:dyDescent="0.3">
      <c r="A2565">
        <v>899</v>
      </c>
      <c r="B2565" s="1" t="s">
        <v>1204</v>
      </c>
      <c r="C2565" s="1" t="s">
        <v>594</v>
      </c>
      <c r="D2565" s="1" t="s">
        <v>26</v>
      </c>
      <c r="E2565" s="2">
        <v>42875</v>
      </c>
      <c r="F2565">
        <v>1</v>
      </c>
      <c r="G2565">
        <v>469.99</v>
      </c>
      <c r="H2565" s="1" t="s">
        <v>69</v>
      </c>
      <c r="I2565" s="1" t="s">
        <v>22</v>
      </c>
      <c r="J2565" s="1" t="s">
        <v>27</v>
      </c>
      <c r="K2565" s="1" t="s">
        <v>31</v>
      </c>
    </row>
    <row r="2566" spans="1:11" x14ac:dyDescent="0.3">
      <c r="A2566">
        <v>899</v>
      </c>
      <c r="B2566" s="1" t="s">
        <v>1204</v>
      </c>
      <c r="C2566" s="1" t="s">
        <v>594</v>
      </c>
      <c r="D2566" s="1" t="s">
        <v>26</v>
      </c>
      <c r="E2566" s="2">
        <v>42875</v>
      </c>
      <c r="F2566">
        <v>2</v>
      </c>
      <c r="G2566">
        <v>5199.9799999999996</v>
      </c>
      <c r="H2566" s="1" t="s">
        <v>915</v>
      </c>
      <c r="I2566" s="1" t="s">
        <v>858</v>
      </c>
      <c r="J2566" s="1" t="s">
        <v>27</v>
      </c>
      <c r="K2566" s="1" t="s">
        <v>31</v>
      </c>
    </row>
    <row r="2567" spans="1:11" x14ac:dyDescent="0.3">
      <c r="A2567">
        <v>900</v>
      </c>
      <c r="B2567" s="1" t="s">
        <v>1205</v>
      </c>
      <c r="C2567" s="1" t="s">
        <v>289</v>
      </c>
      <c r="D2567" s="1" t="s">
        <v>26</v>
      </c>
      <c r="E2567" s="2">
        <v>42875</v>
      </c>
      <c r="F2567">
        <v>2</v>
      </c>
      <c r="G2567">
        <v>1199.98</v>
      </c>
      <c r="H2567" s="1" t="s">
        <v>14</v>
      </c>
      <c r="I2567" s="1" t="s">
        <v>39</v>
      </c>
      <c r="J2567" s="1" t="s">
        <v>27</v>
      </c>
      <c r="K2567" s="1" t="s">
        <v>28</v>
      </c>
    </row>
    <row r="2568" spans="1:11" x14ac:dyDescent="0.3">
      <c r="A2568">
        <v>900</v>
      </c>
      <c r="B2568" s="1" t="s">
        <v>1205</v>
      </c>
      <c r="C2568" s="1" t="s">
        <v>289</v>
      </c>
      <c r="D2568" s="1" t="s">
        <v>26</v>
      </c>
      <c r="E2568" s="2">
        <v>42875</v>
      </c>
      <c r="F2568">
        <v>1</v>
      </c>
      <c r="G2568">
        <v>449.99</v>
      </c>
      <c r="H2568" s="1" t="s">
        <v>941</v>
      </c>
      <c r="I2568" s="1" t="s">
        <v>39</v>
      </c>
      <c r="J2568" s="1" t="s">
        <v>27</v>
      </c>
      <c r="K2568" s="1" t="s">
        <v>28</v>
      </c>
    </row>
    <row r="2569" spans="1:11" x14ac:dyDescent="0.3">
      <c r="A2569">
        <v>900</v>
      </c>
      <c r="B2569" s="1" t="s">
        <v>1205</v>
      </c>
      <c r="C2569" s="1" t="s">
        <v>289</v>
      </c>
      <c r="D2569" s="1" t="s">
        <v>26</v>
      </c>
      <c r="E2569" s="2">
        <v>42875</v>
      </c>
      <c r="F2569">
        <v>2</v>
      </c>
      <c r="G2569">
        <v>4999.9799999999996</v>
      </c>
      <c r="H2569" s="1" t="s">
        <v>943</v>
      </c>
      <c r="I2569" s="1" t="s">
        <v>22</v>
      </c>
      <c r="J2569" s="1" t="s">
        <v>27</v>
      </c>
      <c r="K2569" s="1" t="s">
        <v>28</v>
      </c>
    </row>
    <row r="2570" spans="1:11" x14ac:dyDescent="0.3">
      <c r="A2570">
        <v>900</v>
      </c>
      <c r="B2570" s="1" t="s">
        <v>1205</v>
      </c>
      <c r="C2570" s="1" t="s">
        <v>289</v>
      </c>
      <c r="D2570" s="1" t="s">
        <v>26</v>
      </c>
      <c r="E2570" s="2">
        <v>42875</v>
      </c>
      <c r="F2570">
        <v>2</v>
      </c>
      <c r="G2570">
        <v>9999.98</v>
      </c>
      <c r="H2570" s="1" t="s">
        <v>864</v>
      </c>
      <c r="I2570" s="1" t="s">
        <v>46</v>
      </c>
      <c r="J2570" s="1" t="s">
        <v>27</v>
      </c>
      <c r="K2570" s="1" t="s">
        <v>28</v>
      </c>
    </row>
    <row r="2571" spans="1:11" x14ac:dyDescent="0.3">
      <c r="A2571">
        <v>900</v>
      </c>
      <c r="B2571" s="1" t="s">
        <v>1205</v>
      </c>
      <c r="C2571" s="1" t="s">
        <v>289</v>
      </c>
      <c r="D2571" s="1" t="s">
        <v>26</v>
      </c>
      <c r="E2571" s="2">
        <v>42875</v>
      </c>
      <c r="F2571">
        <v>1</v>
      </c>
      <c r="G2571">
        <v>209.99</v>
      </c>
      <c r="H2571" s="1" t="s">
        <v>953</v>
      </c>
      <c r="I2571" s="1" t="s">
        <v>53</v>
      </c>
      <c r="J2571" s="1" t="s">
        <v>27</v>
      </c>
      <c r="K2571" s="1" t="s">
        <v>28</v>
      </c>
    </row>
    <row r="2572" spans="1:11" x14ac:dyDescent="0.3">
      <c r="A2572">
        <v>901</v>
      </c>
      <c r="B2572" s="1" t="s">
        <v>1206</v>
      </c>
      <c r="C2572" s="1" t="s">
        <v>1207</v>
      </c>
      <c r="D2572" s="1" t="s">
        <v>26</v>
      </c>
      <c r="E2572" s="2">
        <v>42876</v>
      </c>
      <c r="F2572">
        <v>1</v>
      </c>
      <c r="G2572">
        <v>5299.99</v>
      </c>
      <c r="H2572" s="1" t="s">
        <v>897</v>
      </c>
      <c r="I2572" s="1" t="s">
        <v>22</v>
      </c>
      <c r="J2572" s="1" t="s">
        <v>27</v>
      </c>
      <c r="K2572" s="1" t="s">
        <v>31</v>
      </c>
    </row>
    <row r="2573" spans="1:11" x14ac:dyDescent="0.3">
      <c r="A2573">
        <v>901</v>
      </c>
      <c r="B2573" s="1" t="s">
        <v>1206</v>
      </c>
      <c r="C2573" s="1" t="s">
        <v>1207</v>
      </c>
      <c r="D2573" s="1" t="s">
        <v>26</v>
      </c>
      <c r="E2573" s="2">
        <v>42876</v>
      </c>
      <c r="F2573">
        <v>1</v>
      </c>
      <c r="G2573">
        <v>5999.99</v>
      </c>
      <c r="H2573" s="1" t="s">
        <v>927</v>
      </c>
      <c r="I2573" s="1" t="s">
        <v>858</v>
      </c>
      <c r="J2573" s="1" t="s">
        <v>27</v>
      </c>
      <c r="K2573" s="1" t="s">
        <v>31</v>
      </c>
    </row>
    <row r="2574" spans="1:11" x14ac:dyDescent="0.3">
      <c r="A2574">
        <v>902</v>
      </c>
      <c r="B2574" s="1" t="s">
        <v>1208</v>
      </c>
      <c r="C2574" s="1" t="s">
        <v>325</v>
      </c>
      <c r="D2574" s="1" t="s">
        <v>26</v>
      </c>
      <c r="E2574" s="2">
        <v>42876</v>
      </c>
      <c r="F2574">
        <v>2</v>
      </c>
      <c r="G2574">
        <v>599.98</v>
      </c>
      <c r="H2574" s="1" t="s">
        <v>866</v>
      </c>
      <c r="I2574" s="1" t="s">
        <v>15</v>
      </c>
      <c r="J2574" s="1" t="s">
        <v>27</v>
      </c>
      <c r="K2574" s="1" t="s">
        <v>28</v>
      </c>
    </row>
    <row r="2575" spans="1:11" x14ac:dyDescent="0.3">
      <c r="A2575">
        <v>902</v>
      </c>
      <c r="B2575" s="1" t="s">
        <v>1208</v>
      </c>
      <c r="C2575" s="1" t="s">
        <v>325</v>
      </c>
      <c r="D2575" s="1" t="s">
        <v>26</v>
      </c>
      <c r="E2575" s="2">
        <v>42876</v>
      </c>
      <c r="F2575">
        <v>1</v>
      </c>
      <c r="G2575">
        <v>549.99</v>
      </c>
      <c r="H2575" s="1" t="s">
        <v>43</v>
      </c>
      <c r="I2575" s="1" t="s">
        <v>15</v>
      </c>
      <c r="J2575" s="1" t="s">
        <v>27</v>
      </c>
      <c r="K2575" s="1" t="s">
        <v>28</v>
      </c>
    </row>
    <row r="2576" spans="1:11" x14ac:dyDescent="0.3">
      <c r="A2576">
        <v>902</v>
      </c>
      <c r="B2576" s="1" t="s">
        <v>1208</v>
      </c>
      <c r="C2576" s="1" t="s">
        <v>325</v>
      </c>
      <c r="D2576" s="1" t="s">
        <v>26</v>
      </c>
      <c r="E2576" s="2">
        <v>42876</v>
      </c>
      <c r="F2576">
        <v>2</v>
      </c>
      <c r="G2576">
        <v>1099.98</v>
      </c>
      <c r="H2576" s="1" t="s">
        <v>949</v>
      </c>
      <c r="I2576" s="1" t="s">
        <v>22</v>
      </c>
      <c r="J2576" s="1" t="s">
        <v>27</v>
      </c>
      <c r="K2576" s="1" t="s">
        <v>28</v>
      </c>
    </row>
    <row r="2577" spans="1:11" x14ac:dyDescent="0.3">
      <c r="A2577">
        <v>902</v>
      </c>
      <c r="B2577" s="1" t="s">
        <v>1208</v>
      </c>
      <c r="C2577" s="1" t="s">
        <v>325</v>
      </c>
      <c r="D2577" s="1" t="s">
        <v>26</v>
      </c>
      <c r="E2577" s="2">
        <v>42876</v>
      </c>
      <c r="F2577">
        <v>1</v>
      </c>
      <c r="G2577">
        <v>209.99</v>
      </c>
      <c r="H2577" s="1" t="s">
        <v>1010</v>
      </c>
      <c r="I2577" s="1" t="s">
        <v>53</v>
      </c>
      <c r="J2577" s="1" t="s">
        <v>27</v>
      </c>
      <c r="K2577" s="1" t="s">
        <v>28</v>
      </c>
    </row>
    <row r="2578" spans="1:11" x14ac:dyDescent="0.3">
      <c r="A2578">
        <v>903</v>
      </c>
      <c r="B2578" s="1" t="s">
        <v>1209</v>
      </c>
      <c r="C2578" s="1" t="s">
        <v>223</v>
      </c>
      <c r="D2578" s="1" t="s">
        <v>26</v>
      </c>
      <c r="E2578" s="2">
        <v>42877</v>
      </c>
      <c r="F2578">
        <v>2</v>
      </c>
      <c r="G2578">
        <v>3265.98</v>
      </c>
      <c r="H2578" s="1" t="s">
        <v>980</v>
      </c>
      <c r="I2578" s="1" t="s">
        <v>22</v>
      </c>
      <c r="J2578" s="1" t="s">
        <v>27</v>
      </c>
      <c r="K2578" s="1" t="s">
        <v>31</v>
      </c>
    </row>
    <row r="2579" spans="1:11" x14ac:dyDescent="0.3">
      <c r="A2579">
        <v>903</v>
      </c>
      <c r="B2579" s="1" t="s">
        <v>1209</v>
      </c>
      <c r="C2579" s="1" t="s">
        <v>223</v>
      </c>
      <c r="D2579" s="1" t="s">
        <v>26</v>
      </c>
      <c r="E2579" s="2">
        <v>42877</v>
      </c>
      <c r="F2579">
        <v>2</v>
      </c>
      <c r="G2579">
        <v>2999.98</v>
      </c>
      <c r="H2579" s="1" t="s">
        <v>936</v>
      </c>
      <c r="I2579" s="1" t="s">
        <v>858</v>
      </c>
      <c r="J2579" s="1" t="s">
        <v>27</v>
      </c>
      <c r="K2579" s="1" t="s">
        <v>31</v>
      </c>
    </row>
    <row r="2580" spans="1:11" x14ac:dyDescent="0.3">
      <c r="A2580">
        <v>904</v>
      </c>
      <c r="B2580" s="1" t="s">
        <v>1210</v>
      </c>
      <c r="C2580" s="1" t="s">
        <v>55</v>
      </c>
      <c r="D2580" s="1" t="s">
        <v>13</v>
      </c>
      <c r="E2580" s="2">
        <v>42878</v>
      </c>
      <c r="F2580">
        <v>1</v>
      </c>
      <c r="G2580">
        <v>269.99</v>
      </c>
      <c r="H2580" s="1" t="s">
        <v>66</v>
      </c>
      <c r="I2580" s="1" t="s">
        <v>15</v>
      </c>
      <c r="J2580" s="1" t="s">
        <v>16</v>
      </c>
      <c r="K2580" s="1" t="s">
        <v>17</v>
      </c>
    </row>
    <row r="2581" spans="1:11" x14ac:dyDescent="0.3">
      <c r="A2581">
        <v>904</v>
      </c>
      <c r="B2581" s="1" t="s">
        <v>1210</v>
      </c>
      <c r="C2581" s="1" t="s">
        <v>55</v>
      </c>
      <c r="D2581" s="1" t="s">
        <v>13</v>
      </c>
      <c r="E2581" s="2">
        <v>42878</v>
      </c>
      <c r="F2581">
        <v>2</v>
      </c>
      <c r="G2581">
        <v>419.98</v>
      </c>
      <c r="H2581" s="1" t="s">
        <v>1010</v>
      </c>
      <c r="I2581" s="1" t="s">
        <v>53</v>
      </c>
      <c r="J2581" s="1" t="s">
        <v>16</v>
      </c>
      <c r="K2581" s="1" t="s">
        <v>17</v>
      </c>
    </row>
    <row r="2582" spans="1:11" x14ac:dyDescent="0.3">
      <c r="A2582">
        <v>904</v>
      </c>
      <c r="B2582" s="1" t="s">
        <v>1210</v>
      </c>
      <c r="C2582" s="1" t="s">
        <v>55</v>
      </c>
      <c r="D2582" s="1" t="s">
        <v>13</v>
      </c>
      <c r="E2582" s="2">
        <v>42878</v>
      </c>
      <c r="F2582">
        <v>2</v>
      </c>
      <c r="G2582">
        <v>1665.98</v>
      </c>
      <c r="H2582" s="1" t="s">
        <v>1055</v>
      </c>
      <c r="I2582" s="1" t="s">
        <v>22</v>
      </c>
      <c r="J2582" s="1" t="s">
        <v>16</v>
      </c>
      <c r="K2582" s="1" t="s">
        <v>17</v>
      </c>
    </row>
    <row r="2583" spans="1:11" x14ac:dyDescent="0.3">
      <c r="A2583">
        <v>904</v>
      </c>
      <c r="B2583" s="1" t="s">
        <v>1210</v>
      </c>
      <c r="C2583" s="1" t="s">
        <v>55</v>
      </c>
      <c r="D2583" s="1" t="s">
        <v>13</v>
      </c>
      <c r="E2583" s="2">
        <v>42878</v>
      </c>
      <c r="F2583">
        <v>2</v>
      </c>
      <c r="G2583">
        <v>12999.98</v>
      </c>
      <c r="H2583" s="1" t="s">
        <v>948</v>
      </c>
      <c r="I2583" s="1" t="s">
        <v>858</v>
      </c>
      <c r="J2583" s="1" t="s">
        <v>16</v>
      </c>
      <c r="K2583" s="1" t="s">
        <v>17</v>
      </c>
    </row>
    <row r="2584" spans="1:11" x14ac:dyDescent="0.3">
      <c r="A2584">
        <v>905</v>
      </c>
      <c r="B2584" s="1" t="s">
        <v>1211</v>
      </c>
      <c r="C2584" s="1" t="s">
        <v>379</v>
      </c>
      <c r="D2584" s="1" t="s">
        <v>26</v>
      </c>
      <c r="E2584" s="2">
        <v>42878</v>
      </c>
      <c r="F2584">
        <v>1</v>
      </c>
      <c r="G2584">
        <v>599.99</v>
      </c>
      <c r="H2584" s="1" t="s">
        <v>18</v>
      </c>
      <c r="I2584" s="1" t="s">
        <v>15</v>
      </c>
      <c r="J2584" s="1" t="s">
        <v>27</v>
      </c>
      <c r="K2584" s="1" t="s">
        <v>28</v>
      </c>
    </row>
    <row r="2585" spans="1:11" x14ac:dyDescent="0.3">
      <c r="A2585">
        <v>905</v>
      </c>
      <c r="B2585" s="1" t="s">
        <v>1211</v>
      </c>
      <c r="C2585" s="1" t="s">
        <v>379</v>
      </c>
      <c r="D2585" s="1" t="s">
        <v>26</v>
      </c>
      <c r="E2585" s="2">
        <v>42878</v>
      </c>
      <c r="F2585">
        <v>1</v>
      </c>
      <c r="G2585">
        <v>250.99</v>
      </c>
      <c r="H2585" s="1" t="s">
        <v>894</v>
      </c>
      <c r="I2585" s="1" t="s">
        <v>15</v>
      </c>
      <c r="J2585" s="1" t="s">
        <v>27</v>
      </c>
      <c r="K2585" s="1" t="s">
        <v>28</v>
      </c>
    </row>
    <row r="2586" spans="1:11" x14ac:dyDescent="0.3">
      <c r="A2586">
        <v>905</v>
      </c>
      <c r="B2586" s="1" t="s">
        <v>1211</v>
      </c>
      <c r="C2586" s="1" t="s">
        <v>379</v>
      </c>
      <c r="D2586" s="1" t="s">
        <v>26</v>
      </c>
      <c r="E2586" s="2">
        <v>42878</v>
      </c>
      <c r="F2586">
        <v>2</v>
      </c>
      <c r="G2586">
        <v>6999.98</v>
      </c>
      <c r="H2586" s="1" t="s">
        <v>872</v>
      </c>
      <c r="I2586" s="1" t="s">
        <v>20</v>
      </c>
      <c r="J2586" s="1" t="s">
        <v>27</v>
      </c>
      <c r="K2586" s="1" t="s">
        <v>28</v>
      </c>
    </row>
    <row r="2587" spans="1:11" x14ac:dyDescent="0.3">
      <c r="A2587">
        <v>905</v>
      </c>
      <c r="B2587" s="1" t="s">
        <v>1211</v>
      </c>
      <c r="C2587" s="1" t="s">
        <v>379</v>
      </c>
      <c r="D2587" s="1" t="s">
        <v>26</v>
      </c>
      <c r="E2587" s="2">
        <v>42878</v>
      </c>
      <c r="F2587">
        <v>2</v>
      </c>
      <c r="G2587">
        <v>4599.9799999999996</v>
      </c>
      <c r="H2587" s="1" t="s">
        <v>878</v>
      </c>
      <c r="I2587" s="1" t="s">
        <v>22</v>
      </c>
      <c r="J2587" s="1" t="s">
        <v>27</v>
      </c>
      <c r="K2587" s="1" t="s">
        <v>28</v>
      </c>
    </row>
    <row r="2588" spans="1:11" x14ac:dyDescent="0.3">
      <c r="A2588">
        <v>906</v>
      </c>
      <c r="B2588" s="1" t="s">
        <v>1212</v>
      </c>
      <c r="C2588" s="1" t="s">
        <v>285</v>
      </c>
      <c r="D2588" s="1" t="s">
        <v>26</v>
      </c>
      <c r="E2588" s="2">
        <v>42878</v>
      </c>
      <c r="F2588">
        <v>2</v>
      </c>
      <c r="G2588">
        <v>539.98</v>
      </c>
      <c r="H2588" s="1" t="s">
        <v>52</v>
      </c>
      <c r="I2588" s="1" t="s">
        <v>53</v>
      </c>
      <c r="J2588" s="1" t="s">
        <v>27</v>
      </c>
      <c r="K2588" s="1" t="s">
        <v>31</v>
      </c>
    </row>
    <row r="2589" spans="1:11" x14ac:dyDescent="0.3">
      <c r="A2589">
        <v>906</v>
      </c>
      <c r="B2589" s="1" t="s">
        <v>1212</v>
      </c>
      <c r="C2589" s="1" t="s">
        <v>285</v>
      </c>
      <c r="D2589" s="1" t="s">
        <v>26</v>
      </c>
      <c r="E2589" s="2">
        <v>42878</v>
      </c>
      <c r="F2589">
        <v>2</v>
      </c>
      <c r="G2589">
        <v>599.98</v>
      </c>
      <c r="H2589" s="1" t="s">
        <v>72</v>
      </c>
      <c r="I2589" s="1" t="s">
        <v>53</v>
      </c>
      <c r="J2589" s="1" t="s">
        <v>27</v>
      </c>
      <c r="K2589" s="1" t="s">
        <v>31</v>
      </c>
    </row>
    <row r="2590" spans="1:11" x14ac:dyDescent="0.3">
      <c r="A2590">
        <v>906</v>
      </c>
      <c r="B2590" s="1" t="s">
        <v>1212</v>
      </c>
      <c r="C2590" s="1" t="s">
        <v>285</v>
      </c>
      <c r="D2590" s="1" t="s">
        <v>26</v>
      </c>
      <c r="E2590" s="2">
        <v>42878</v>
      </c>
      <c r="F2590">
        <v>2</v>
      </c>
      <c r="G2590">
        <v>979.98</v>
      </c>
      <c r="H2590" s="1" t="s">
        <v>871</v>
      </c>
      <c r="I2590" s="1" t="s">
        <v>39</v>
      </c>
      <c r="J2590" s="1" t="s">
        <v>27</v>
      </c>
      <c r="K2590" s="1" t="s">
        <v>31</v>
      </c>
    </row>
    <row r="2591" spans="1:11" x14ac:dyDescent="0.3">
      <c r="A2591">
        <v>906</v>
      </c>
      <c r="B2591" s="1" t="s">
        <v>1212</v>
      </c>
      <c r="C2591" s="1" t="s">
        <v>285</v>
      </c>
      <c r="D2591" s="1" t="s">
        <v>26</v>
      </c>
      <c r="E2591" s="2">
        <v>42878</v>
      </c>
      <c r="F2591">
        <v>1</v>
      </c>
      <c r="G2591">
        <v>1409.99</v>
      </c>
      <c r="H2591" s="1" t="s">
        <v>1151</v>
      </c>
      <c r="I2591" s="1" t="s">
        <v>22</v>
      </c>
      <c r="J2591" s="1" t="s">
        <v>27</v>
      </c>
      <c r="K2591" s="1" t="s">
        <v>31</v>
      </c>
    </row>
    <row r="2592" spans="1:11" x14ac:dyDescent="0.3">
      <c r="A2592">
        <v>906</v>
      </c>
      <c r="B2592" s="1" t="s">
        <v>1212</v>
      </c>
      <c r="C2592" s="1" t="s">
        <v>285</v>
      </c>
      <c r="D2592" s="1" t="s">
        <v>26</v>
      </c>
      <c r="E2592" s="2">
        <v>42878</v>
      </c>
      <c r="F2592">
        <v>2</v>
      </c>
      <c r="G2592">
        <v>4999.9799999999996</v>
      </c>
      <c r="H2592" s="1" t="s">
        <v>943</v>
      </c>
      <c r="I2592" s="1" t="s">
        <v>22</v>
      </c>
      <c r="J2592" s="1" t="s">
        <v>27</v>
      </c>
      <c r="K2592" s="1" t="s">
        <v>31</v>
      </c>
    </row>
    <row r="2593" spans="1:11" x14ac:dyDescent="0.3">
      <c r="A2593">
        <v>907</v>
      </c>
      <c r="B2593" s="1" t="s">
        <v>1213</v>
      </c>
      <c r="C2593" s="1" t="s">
        <v>545</v>
      </c>
      <c r="D2593" s="1" t="s">
        <v>13</v>
      </c>
      <c r="E2593" s="2">
        <v>42879</v>
      </c>
      <c r="F2593">
        <v>1</v>
      </c>
      <c r="G2593">
        <v>346.99</v>
      </c>
      <c r="H2593" s="1" t="s">
        <v>1033</v>
      </c>
      <c r="I2593" s="1" t="s">
        <v>15</v>
      </c>
      <c r="J2593" s="1" t="s">
        <v>16</v>
      </c>
      <c r="K2593" s="1" t="s">
        <v>17</v>
      </c>
    </row>
    <row r="2594" spans="1:11" x14ac:dyDescent="0.3">
      <c r="A2594">
        <v>907</v>
      </c>
      <c r="B2594" s="1" t="s">
        <v>1213</v>
      </c>
      <c r="C2594" s="1" t="s">
        <v>545</v>
      </c>
      <c r="D2594" s="1" t="s">
        <v>13</v>
      </c>
      <c r="E2594" s="2">
        <v>42879</v>
      </c>
      <c r="F2594">
        <v>2</v>
      </c>
      <c r="G2594">
        <v>219.98</v>
      </c>
      <c r="H2594" s="1" t="s">
        <v>934</v>
      </c>
      <c r="I2594" s="1" t="s">
        <v>53</v>
      </c>
      <c r="J2594" s="1" t="s">
        <v>16</v>
      </c>
      <c r="K2594" s="1" t="s">
        <v>17</v>
      </c>
    </row>
    <row r="2595" spans="1:11" x14ac:dyDescent="0.3">
      <c r="A2595">
        <v>908</v>
      </c>
      <c r="B2595" s="1" t="s">
        <v>1214</v>
      </c>
      <c r="C2595" s="1" t="s">
        <v>223</v>
      </c>
      <c r="D2595" s="1" t="s">
        <v>26</v>
      </c>
      <c r="E2595" s="2">
        <v>42880</v>
      </c>
      <c r="F2595">
        <v>2</v>
      </c>
      <c r="G2595">
        <v>979.98</v>
      </c>
      <c r="H2595" s="1" t="s">
        <v>871</v>
      </c>
      <c r="I2595" s="1" t="s">
        <v>39</v>
      </c>
      <c r="J2595" s="1" t="s">
        <v>27</v>
      </c>
      <c r="K2595" s="1" t="s">
        <v>31</v>
      </c>
    </row>
    <row r="2596" spans="1:11" x14ac:dyDescent="0.3">
      <c r="A2596">
        <v>908</v>
      </c>
      <c r="B2596" s="1" t="s">
        <v>1214</v>
      </c>
      <c r="C2596" s="1" t="s">
        <v>223</v>
      </c>
      <c r="D2596" s="1" t="s">
        <v>26</v>
      </c>
      <c r="E2596" s="2">
        <v>42880</v>
      </c>
      <c r="F2596">
        <v>1</v>
      </c>
      <c r="G2596">
        <v>1469.99</v>
      </c>
      <c r="H2596" s="1" t="s">
        <v>922</v>
      </c>
      <c r="I2596" s="1" t="s">
        <v>22</v>
      </c>
      <c r="J2596" s="1" t="s">
        <v>27</v>
      </c>
      <c r="K2596" s="1" t="s">
        <v>31</v>
      </c>
    </row>
    <row r="2597" spans="1:11" x14ac:dyDescent="0.3">
      <c r="A2597">
        <v>908</v>
      </c>
      <c r="B2597" s="1" t="s">
        <v>1214</v>
      </c>
      <c r="C2597" s="1" t="s">
        <v>223</v>
      </c>
      <c r="D2597" s="1" t="s">
        <v>26</v>
      </c>
      <c r="E2597" s="2">
        <v>42880</v>
      </c>
      <c r="F2597">
        <v>1</v>
      </c>
      <c r="G2597">
        <v>249.99</v>
      </c>
      <c r="H2597" s="1" t="s">
        <v>890</v>
      </c>
      <c r="I2597" s="1" t="s">
        <v>53</v>
      </c>
      <c r="J2597" s="1" t="s">
        <v>27</v>
      </c>
      <c r="K2597" s="1" t="s">
        <v>31</v>
      </c>
    </row>
    <row r="2598" spans="1:11" x14ac:dyDescent="0.3">
      <c r="A2598">
        <v>909</v>
      </c>
      <c r="B2598" s="1" t="s">
        <v>1215</v>
      </c>
      <c r="C2598" s="1" t="s">
        <v>292</v>
      </c>
      <c r="D2598" s="1" t="s">
        <v>13</v>
      </c>
      <c r="E2598" s="2">
        <v>42881</v>
      </c>
      <c r="F2598">
        <v>1</v>
      </c>
      <c r="G2598">
        <v>1320.99</v>
      </c>
      <c r="H2598" s="1" t="s">
        <v>77</v>
      </c>
      <c r="I2598" s="1" t="s">
        <v>22</v>
      </c>
      <c r="J2598" s="1" t="s">
        <v>16</v>
      </c>
      <c r="K2598" s="1" t="s">
        <v>17</v>
      </c>
    </row>
    <row r="2599" spans="1:11" x14ac:dyDescent="0.3">
      <c r="A2599">
        <v>910</v>
      </c>
      <c r="B2599" s="1" t="s">
        <v>1216</v>
      </c>
      <c r="C2599" s="1" t="s">
        <v>105</v>
      </c>
      <c r="D2599" s="1" t="s">
        <v>26</v>
      </c>
      <c r="E2599" s="2">
        <v>42881</v>
      </c>
      <c r="F2599">
        <v>1</v>
      </c>
      <c r="G2599">
        <v>299.99</v>
      </c>
      <c r="H2599" s="1" t="s">
        <v>72</v>
      </c>
      <c r="I2599" s="1" t="s">
        <v>53</v>
      </c>
      <c r="J2599" s="1" t="s">
        <v>27</v>
      </c>
      <c r="K2599" s="1" t="s">
        <v>31</v>
      </c>
    </row>
    <row r="2600" spans="1:11" x14ac:dyDescent="0.3">
      <c r="A2600">
        <v>911</v>
      </c>
      <c r="B2600" s="1" t="s">
        <v>1217</v>
      </c>
      <c r="C2600" s="1" t="s">
        <v>484</v>
      </c>
      <c r="D2600" s="1" t="s">
        <v>26</v>
      </c>
      <c r="E2600" s="2">
        <v>42881</v>
      </c>
      <c r="F2600">
        <v>1</v>
      </c>
      <c r="G2600">
        <v>449.99</v>
      </c>
      <c r="H2600" s="1" t="s">
        <v>854</v>
      </c>
      <c r="I2600" s="1" t="s">
        <v>39</v>
      </c>
      <c r="J2600" s="1" t="s">
        <v>27</v>
      </c>
      <c r="K2600" s="1" t="s">
        <v>28</v>
      </c>
    </row>
    <row r="2601" spans="1:11" x14ac:dyDescent="0.3">
      <c r="A2601">
        <v>911</v>
      </c>
      <c r="B2601" s="1" t="s">
        <v>1217</v>
      </c>
      <c r="C2601" s="1" t="s">
        <v>484</v>
      </c>
      <c r="D2601" s="1" t="s">
        <v>26</v>
      </c>
      <c r="E2601" s="2">
        <v>42881</v>
      </c>
      <c r="F2601">
        <v>2</v>
      </c>
      <c r="G2601">
        <v>501.98</v>
      </c>
      <c r="H2601" s="1" t="s">
        <v>950</v>
      </c>
      <c r="I2601" s="1" t="s">
        <v>15</v>
      </c>
      <c r="J2601" s="1" t="s">
        <v>27</v>
      </c>
      <c r="K2601" s="1" t="s">
        <v>28</v>
      </c>
    </row>
    <row r="2602" spans="1:11" x14ac:dyDescent="0.3">
      <c r="A2602">
        <v>911</v>
      </c>
      <c r="B2602" s="1" t="s">
        <v>1217</v>
      </c>
      <c r="C2602" s="1" t="s">
        <v>484</v>
      </c>
      <c r="D2602" s="1" t="s">
        <v>26</v>
      </c>
      <c r="E2602" s="2">
        <v>42881</v>
      </c>
      <c r="F2602">
        <v>1</v>
      </c>
      <c r="G2602">
        <v>3499.99</v>
      </c>
      <c r="H2602" s="1" t="s">
        <v>909</v>
      </c>
      <c r="I2602" s="1" t="s">
        <v>858</v>
      </c>
      <c r="J2602" s="1" t="s">
        <v>27</v>
      </c>
      <c r="K2602" s="1" t="s">
        <v>28</v>
      </c>
    </row>
    <row r="2603" spans="1:11" x14ac:dyDescent="0.3">
      <c r="A2603">
        <v>911</v>
      </c>
      <c r="B2603" s="1" t="s">
        <v>1217</v>
      </c>
      <c r="C2603" s="1" t="s">
        <v>484</v>
      </c>
      <c r="D2603" s="1" t="s">
        <v>26</v>
      </c>
      <c r="E2603" s="2">
        <v>42881</v>
      </c>
      <c r="F2603">
        <v>2</v>
      </c>
      <c r="G2603">
        <v>699.98</v>
      </c>
      <c r="H2603" s="1" t="s">
        <v>958</v>
      </c>
      <c r="I2603" s="1" t="s">
        <v>53</v>
      </c>
      <c r="J2603" s="1" t="s">
        <v>27</v>
      </c>
      <c r="K2603" s="1" t="s">
        <v>28</v>
      </c>
    </row>
    <row r="2604" spans="1:11" x14ac:dyDescent="0.3">
      <c r="A2604">
        <v>912</v>
      </c>
      <c r="B2604" s="1" t="s">
        <v>1218</v>
      </c>
      <c r="C2604" s="1" t="s">
        <v>340</v>
      </c>
      <c r="D2604" s="1" t="s">
        <v>13</v>
      </c>
      <c r="E2604" s="2">
        <v>42882</v>
      </c>
      <c r="F2604">
        <v>2</v>
      </c>
      <c r="G2604">
        <v>539.98</v>
      </c>
      <c r="H2604" s="1" t="s">
        <v>52</v>
      </c>
      <c r="I2604" s="1" t="s">
        <v>53</v>
      </c>
      <c r="J2604" s="1" t="s">
        <v>16</v>
      </c>
      <c r="K2604" s="1" t="s">
        <v>17</v>
      </c>
    </row>
    <row r="2605" spans="1:11" x14ac:dyDescent="0.3">
      <c r="A2605">
        <v>912</v>
      </c>
      <c r="B2605" s="1" t="s">
        <v>1218</v>
      </c>
      <c r="C2605" s="1" t="s">
        <v>340</v>
      </c>
      <c r="D2605" s="1" t="s">
        <v>13</v>
      </c>
      <c r="E2605" s="2">
        <v>42882</v>
      </c>
      <c r="F2605">
        <v>1</v>
      </c>
      <c r="G2605">
        <v>339.99</v>
      </c>
      <c r="H2605" s="1" t="s">
        <v>926</v>
      </c>
      <c r="I2605" s="1" t="s">
        <v>53</v>
      </c>
      <c r="J2605" s="1" t="s">
        <v>16</v>
      </c>
      <c r="K2605" s="1" t="s">
        <v>17</v>
      </c>
    </row>
    <row r="2606" spans="1:11" x14ac:dyDescent="0.3">
      <c r="A2606">
        <v>912</v>
      </c>
      <c r="B2606" s="1" t="s">
        <v>1218</v>
      </c>
      <c r="C2606" s="1" t="s">
        <v>340</v>
      </c>
      <c r="D2606" s="1" t="s">
        <v>13</v>
      </c>
      <c r="E2606" s="2">
        <v>42882</v>
      </c>
      <c r="F2606">
        <v>2</v>
      </c>
      <c r="G2606">
        <v>1499.98</v>
      </c>
      <c r="H2606" s="1" t="s">
        <v>35</v>
      </c>
      <c r="I2606" s="1" t="s">
        <v>22</v>
      </c>
      <c r="J2606" s="1" t="s">
        <v>16</v>
      </c>
      <c r="K2606" s="1" t="s">
        <v>17</v>
      </c>
    </row>
    <row r="2607" spans="1:11" x14ac:dyDescent="0.3">
      <c r="A2607">
        <v>912</v>
      </c>
      <c r="B2607" s="1" t="s">
        <v>1218</v>
      </c>
      <c r="C2607" s="1" t="s">
        <v>340</v>
      </c>
      <c r="D2607" s="1" t="s">
        <v>13</v>
      </c>
      <c r="E2607" s="2">
        <v>42882</v>
      </c>
      <c r="F2607">
        <v>2</v>
      </c>
      <c r="G2607">
        <v>833.98</v>
      </c>
      <c r="H2607" s="1" t="s">
        <v>923</v>
      </c>
      <c r="I2607" s="1" t="s">
        <v>15</v>
      </c>
      <c r="J2607" s="1" t="s">
        <v>16</v>
      </c>
      <c r="K2607" s="1" t="s">
        <v>17</v>
      </c>
    </row>
    <row r="2608" spans="1:11" x14ac:dyDescent="0.3">
      <c r="A2608">
        <v>913</v>
      </c>
      <c r="B2608" s="1" t="s">
        <v>1219</v>
      </c>
      <c r="C2608" s="1" t="s">
        <v>221</v>
      </c>
      <c r="D2608" s="1" t="s">
        <v>26</v>
      </c>
      <c r="E2608" s="2">
        <v>42882</v>
      </c>
      <c r="F2608">
        <v>2</v>
      </c>
      <c r="G2608">
        <v>1099.98</v>
      </c>
      <c r="H2608" s="1" t="s">
        <v>43</v>
      </c>
      <c r="I2608" s="1" t="s">
        <v>39</v>
      </c>
      <c r="J2608" s="1" t="s">
        <v>27</v>
      </c>
      <c r="K2608" s="1" t="s">
        <v>28</v>
      </c>
    </row>
    <row r="2609" spans="1:11" x14ac:dyDescent="0.3">
      <c r="A2609">
        <v>913</v>
      </c>
      <c r="B2609" s="1" t="s">
        <v>1219</v>
      </c>
      <c r="C2609" s="1" t="s">
        <v>221</v>
      </c>
      <c r="D2609" s="1" t="s">
        <v>26</v>
      </c>
      <c r="E2609" s="2">
        <v>42882</v>
      </c>
      <c r="F2609">
        <v>2</v>
      </c>
      <c r="G2609">
        <v>419.98</v>
      </c>
      <c r="H2609" s="1" t="s">
        <v>887</v>
      </c>
      <c r="I2609" s="1" t="s">
        <v>53</v>
      </c>
      <c r="J2609" s="1" t="s">
        <v>27</v>
      </c>
      <c r="K2609" s="1" t="s">
        <v>28</v>
      </c>
    </row>
    <row r="2610" spans="1:11" x14ac:dyDescent="0.3">
      <c r="A2610">
        <v>914</v>
      </c>
      <c r="B2610" s="1" t="s">
        <v>1220</v>
      </c>
      <c r="C2610" s="1" t="s">
        <v>34</v>
      </c>
      <c r="D2610" s="1" t="s">
        <v>13</v>
      </c>
      <c r="E2610" s="2">
        <v>42883</v>
      </c>
      <c r="F2610">
        <v>2</v>
      </c>
      <c r="G2610">
        <v>1199.98</v>
      </c>
      <c r="H2610" s="1" t="s">
        <v>18</v>
      </c>
      <c r="I2610" s="1" t="s">
        <v>15</v>
      </c>
      <c r="J2610" s="1" t="s">
        <v>16</v>
      </c>
      <c r="K2610" s="1" t="s">
        <v>17</v>
      </c>
    </row>
    <row r="2611" spans="1:11" x14ac:dyDescent="0.3">
      <c r="A2611">
        <v>914</v>
      </c>
      <c r="B2611" s="1" t="s">
        <v>1220</v>
      </c>
      <c r="C2611" s="1" t="s">
        <v>34</v>
      </c>
      <c r="D2611" s="1" t="s">
        <v>13</v>
      </c>
      <c r="E2611" s="2">
        <v>42883</v>
      </c>
      <c r="F2611">
        <v>1</v>
      </c>
      <c r="G2611">
        <v>549.99</v>
      </c>
      <c r="H2611" s="1" t="s">
        <v>949</v>
      </c>
      <c r="I2611" s="1" t="s">
        <v>22</v>
      </c>
      <c r="J2611" s="1" t="s">
        <v>16</v>
      </c>
      <c r="K2611" s="1" t="s">
        <v>17</v>
      </c>
    </row>
    <row r="2612" spans="1:11" x14ac:dyDescent="0.3">
      <c r="A2612">
        <v>914</v>
      </c>
      <c r="B2612" s="1" t="s">
        <v>1220</v>
      </c>
      <c r="C2612" s="1" t="s">
        <v>34</v>
      </c>
      <c r="D2612" s="1" t="s">
        <v>13</v>
      </c>
      <c r="E2612" s="2">
        <v>42883</v>
      </c>
      <c r="F2612">
        <v>1</v>
      </c>
      <c r="G2612">
        <v>1409.99</v>
      </c>
      <c r="H2612" s="1" t="s">
        <v>1151</v>
      </c>
      <c r="I2612" s="1" t="s">
        <v>22</v>
      </c>
      <c r="J2612" s="1" t="s">
        <v>16</v>
      </c>
      <c r="K2612" s="1" t="s">
        <v>17</v>
      </c>
    </row>
    <row r="2613" spans="1:11" x14ac:dyDescent="0.3">
      <c r="A2613">
        <v>914</v>
      </c>
      <c r="B2613" s="1" t="s">
        <v>1220</v>
      </c>
      <c r="C2613" s="1" t="s">
        <v>34</v>
      </c>
      <c r="D2613" s="1" t="s">
        <v>13</v>
      </c>
      <c r="E2613" s="2">
        <v>42883</v>
      </c>
      <c r="F2613">
        <v>1</v>
      </c>
      <c r="G2613">
        <v>449.99</v>
      </c>
      <c r="H2613" s="1" t="s">
        <v>854</v>
      </c>
      <c r="I2613" s="1" t="s">
        <v>39</v>
      </c>
      <c r="J2613" s="1" t="s">
        <v>16</v>
      </c>
      <c r="K2613" s="1" t="s">
        <v>17</v>
      </c>
    </row>
    <row r="2614" spans="1:11" x14ac:dyDescent="0.3">
      <c r="A2614">
        <v>915</v>
      </c>
      <c r="B2614" s="1" t="s">
        <v>1221</v>
      </c>
      <c r="C2614" s="1" t="s">
        <v>464</v>
      </c>
      <c r="D2614" s="1" t="s">
        <v>26</v>
      </c>
      <c r="E2614" s="2">
        <v>42883</v>
      </c>
      <c r="F2614">
        <v>1</v>
      </c>
      <c r="G2614">
        <v>489.99</v>
      </c>
      <c r="H2614" s="1" t="s">
        <v>871</v>
      </c>
      <c r="I2614" s="1" t="s">
        <v>15</v>
      </c>
      <c r="J2614" s="1" t="s">
        <v>27</v>
      </c>
      <c r="K2614" s="1" t="s">
        <v>28</v>
      </c>
    </row>
    <row r="2615" spans="1:11" x14ac:dyDescent="0.3">
      <c r="A2615">
        <v>915</v>
      </c>
      <c r="B2615" s="1" t="s">
        <v>1221</v>
      </c>
      <c r="C2615" s="1" t="s">
        <v>464</v>
      </c>
      <c r="D2615" s="1" t="s">
        <v>26</v>
      </c>
      <c r="E2615" s="2">
        <v>42883</v>
      </c>
      <c r="F2615">
        <v>1</v>
      </c>
      <c r="G2615">
        <v>749.99</v>
      </c>
      <c r="H2615" s="1" t="s">
        <v>35</v>
      </c>
      <c r="I2615" s="1" t="s">
        <v>22</v>
      </c>
      <c r="J2615" s="1" t="s">
        <v>27</v>
      </c>
      <c r="K2615" s="1" t="s">
        <v>28</v>
      </c>
    </row>
    <row r="2616" spans="1:11" x14ac:dyDescent="0.3">
      <c r="A2616">
        <v>915</v>
      </c>
      <c r="B2616" s="1" t="s">
        <v>1221</v>
      </c>
      <c r="C2616" s="1" t="s">
        <v>464</v>
      </c>
      <c r="D2616" s="1" t="s">
        <v>26</v>
      </c>
      <c r="E2616" s="2">
        <v>42883</v>
      </c>
      <c r="F2616">
        <v>1</v>
      </c>
      <c r="G2616">
        <v>1499.99</v>
      </c>
      <c r="H2616" s="1" t="s">
        <v>936</v>
      </c>
      <c r="I2616" s="1" t="s">
        <v>858</v>
      </c>
      <c r="J2616" s="1" t="s">
        <v>27</v>
      </c>
      <c r="K2616" s="1" t="s">
        <v>28</v>
      </c>
    </row>
    <row r="2617" spans="1:11" x14ac:dyDescent="0.3">
      <c r="A2617">
        <v>915</v>
      </c>
      <c r="B2617" s="1" t="s">
        <v>1221</v>
      </c>
      <c r="C2617" s="1" t="s">
        <v>464</v>
      </c>
      <c r="D2617" s="1" t="s">
        <v>26</v>
      </c>
      <c r="E2617" s="2">
        <v>42883</v>
      </c>
      <c r="F2617">
        <v>1</v>
      </c>
      <c r="G2617">
        <v>2299.9899999999998</v>
      </c>
      <c r="H2617" s="1" t="s">
        <v>878</v>
      </c>
      <c r="I2617" s="1" t="s">
        <v>22</v>
      </c>
      <c r="J2617" s="1" t="s">
        <v>27</v>
      </c>
      <c r="K2617" s="1" t="s">
        <v>28</v>
      </c>
    </row>
    <row r="2618" spans="1:11" x14ac:dyDescent="0.3">
      <c r="A2618">
        <v>916</v>
      </c>
      <c r="B2618" s="1" t="s">
        <v>1222</v>
      </c>
      <c r="C2618" s="1" t="s">
        <v>113</v>
      </c>
      <c r="D2618" s="1" t="s">
        <v>26</v>
      </c>
      <c r="E2618" s="2">
        <v>42883</v>
      </c>
      <c r="F2618">
        <v>1</v>
      </c>
      <c r="G2618">
        <v>209.99</v>
      </c>
      <c r="H2618" s="1" t="s">
        <v>1010</v>
      </c>
      <c r="I2618" s="1" t="s">
        <v>53</v>
      </c>
      <c r="J2618" s="1" t="s">
        <v>27</v>
      </c>
      <c r="K2618" s="1" t="s">
        <v>28</v>
      </c>
    </row>
    <row r="2619" spans="1:11" x14ac:dyDescent="0.3">
      <c r="A2619">
        <v>917</v>
      </c>
      <c r="B2619" s="1" t="s">
        <v>1223</v>
      </c>
      <c r="C2619" s="1" t="s">
        <v>194</v>
      </c>
      <c r="D2619" s="1" t="s">
        <v>13</v>
      </c>
      <c r="E2619" s="2">
        <v>42884</v>
      </c>
      <c r="F2619">
        <v>1</v>
      </c>
      <c r="G2619">
        <v>1469.99</v>
      </c>
      <c r="H2619" s="1" t="s">
        <v>922</v>
      </c>
      <c r="I2619" s="1" t="s">
        <v>22</v>
      </c>
      <c r="J2619" s="1" t="s">
        <v>16</v>
      </c>
      <c r="K2619" s="1" t="s">
        <v>17</v>
      </c>
    </row>
    <row r="2620" spans="1:11" x14ac:dyDescent="0.3">
      <c r="A2620">
        <v>918</v>
      </c>
      <c r="B2620" s="1" t="s">
        <v>1224</v>
      </c>
      <c r="C2620" s="1" t="s">
        <v>84</v>
      </c>
      <c r="D2620" s="1" t="s">
        <v>13</v>
      </c>
      <c r="E2620" s="2">
        <v>42885</v>
      </c>
      <c r="F2620">
        <v>1</v>
      </c>
      <c r="G2620">
        <v>1632.99</v>
      </c>
      <c r="H2620" s="1" t="s">
        <v>980</v>
      </c>
      <c r="I2620" s="1" t="s">
        <v>22</v>
      </c>
      <c r="J2620" s="1" t="s">
        <v>16</v>
      </c>
      <c r="K2620" s="1" t="s">
        <v>36</v>
      </c>
    </row>
    <row r="2621" spans="1:11" x14ac:dyDescent="0.3">
      <c r="A2621">
        <v>918</v>
      </c>
      <c r="B2621" s="1" t="s">
        <v>1224</v>
      </c>
      <c r="C2621" s="1" t="s">
        <v>84</v>
      </c>
      <c r="D2621" s="1" t="s">
        <v>13</v>
      </c>
      <c r="E2621" s="2">
        <v>42885</v>
      </c>
      <c r="F2621">
        <v>2</v>
      </c>
      <c r="G2621">
        <v>5799.98</v>
      </c>
      <c r="H2621" s="1" t="s">
        <v>21</v>
      </c>
      <c r="I2621" s="1" t="s">
        <v>22</v>
      </c>
      <c r="J2621" s="1" t="s">
        <v>16</v>
      </c>
      <c r="K2621" s="1" t="s">
        <v>36</v>
      </c>
    </row>
    <row r="2622" spans="1:11" x14ac:dyDescent="0.3">
      <c r="A2622">
        <v>918</v>
      </c>
      <c r="B2622" s="1" t="s">
        <v>1224</v>
      </c>
      <c r="C2622" s="1" t="s">
        <v>84</v>
      </c>
      <c r="D2622" s="1" t="s">
        <v>13</v>
      </c>
      <c r="E2622" s="2">
        <v>42885</v>
      </c>
      <c r="F2622">
        <v>1</v>
      </c>
      <c r="G2622">
        <v>349.99</v>
      </c>
      <c r="H2622" s="1" t="s">
        <v>958</v>
      </c>
      <c r="I2622" s="1" t="s">
        <v>53</v>
      </c>
      <c r="J2622" s="1" t="s">
        <v>16</v>
      </c>
      <c r="K2622" s="1" t="s">
        <v>36</v>
      </c>
    </row>
    <row r="2623" spans="1:11" x14ac:dyDescent="0.3">
      <c r="A2623">
        <v>919</v>
      </c>
      <c r="B2623" s="1" t="s">
        <v>1225</v>
      </c>
      <c r="C2623" s="1" t="s">
        <v>181</v>
      </c>
      <c r="D2623" s="1" t="s">
        <v>26</v>
      </c>
      <c r="E2623" s="2">
        <v>42885</v>
      </c>
      <c r="F2623">
        <v>1</v>
      </c>
      <c r="G2623">
        <v>539.99</v>
      </c>
      <c r="H2623" s="1" t="s">
        <v>1005</v>
      </c>
      <c r="I2623" s="1" t="s">
        <v>22</v>
      </c>
      <c r="J2623" s="1" t="s">
        <v>27</v>
      </c>
      <c r="K2623" s="1" t="s">
        <v>31</v>
      </c>
    </row>
    <row r="2624" spans="1:11" x14ac:dyDescent="0.3">
      <c r="A2624">
        <v>919</v>
      </c>
      <c r="B2624" s="1" t="s">
        <v>1225</v>
      </c>
      <c r="C2624" s="1" t="s">
        <v>181</v>
      </c>
      <c r="D2624" s="1" t="s">
        <v>26</v>
      </c>
      <c r="E2624" s="2">
        <v>42885</v>
      </c>
      <c r="F2624">
        <v>1</v>
      </c>
      <c r="G2624">
        <v>3999.99</v>
      </c>
      <c r="H2624" s="1" t="s">
        <v>56</v>
      </c>
      <c r="I2624" s="1" t="s">
        <v>22</v>
      </c>
      <c r="J2624" s="1" t="s">
        <v>27</v>
      </c>
      <c r="K2624" s="1" t="s">
        <v>31</v>
      </c>
    </row>
    <row r="2625" spans="1:11" x14ac:dyDescent="0.3">
      <c r="A2625">
        <v>920</v>
      </c>
      <c r="B2625" s="1" t="s">
        <v>1226</v>
      </c>
      <c r="C2625" s="1" t="s">
        <v>197</v>
      </c>
      <c r="D2625" s="1" t="s">
        <v>26</v>
      </c>
      <c r="E2625" s="2">
        <v>42885</v>
      </c>
      <c r="F2625">
        <v>1</v>
      </c>
      <c r="G2625">
        <v>299.99</v>
      </c>
      <c r="H2625" s="1" t="s">
        <v>866</v>
      </c>
      <c r="I2625" s="1" t="s">
        <v>15</v>
      </c>
      <c r="J2625" s="1" t="s">
        <v>27</v>
      </c>
      <c r="K2625" s="1" t="s">
        <v>31</v>
      </c>
    </row>
    <row r="2626" spans="1:11" x14ac:dyDescent="0.3">
      <c r="A2626">
        <v>920</v>
      </c>
      <c r="B2626" s="1" t="s">
        <v>1226</v>
      </c>
      <c r="C2626" s="1" t="s">
        <v>197</v>
      </c>
      <c r="D2626" s="1" t="s">
        <v>26</v>
      </c>
      <c r="E2626" s="2">
        <v>42885</v>
      </c>
      <c r="F2626">
        <v>1</v>
      </c>
      <c r="G2626">
        <v>647.99</v>
      </c>
      <c r="H2626" s="1" t="s">
        <v>886</v>
      </c>
      <c r="I2626" s="1" t="s">
        <v>15</v>
      </c>
      <c r="J2626" s="1" t="s">
        <v>27</v>
      </c>
      <c r="K2626" s="1" t="s">
        <v>31</v>
      </c>
    </row>
    <row r="2627" spans="1:11" x14ac:dyDescent="0.3">
      <c r="A2627">
        <v>920</v>
      </c>
      <c r="B2627" s="1" t="s">
        <v>1226</v>
      </c>
      <c r="C2627" s="1" t="s">
        <v>197</v>
      </c>
      <c r="D2627" s="1" t="s">
        <v>26</v>
      </c>
      <c r="E2627" s="2">
        <v>42885</v>
      </c>
      <c r="F2627">
        <v>2</v>
      </c>
      <c r="G2627">
        <v>1523.98</v>
      </c>
      <c r="H2627" s="1" t="s">
        <v>896</v>
      </c>
      <c r="I2627" s="1" t="s">
        <v>15</v>
      </c>
      <c r="J2627" s="1" t="s">
        <v>27</v>
      </c>
      <c r="K2627" s="1" t="s">
        <v>31</v>
      </c>
    </row>
    <row r="2628" spans="1:11" x14ac:dyDescent="0.3">
      <c r="A2628">
        <v>920</v>
      </c>
      <c r="B2628" s="1" t="s">
        <v>1226</v>
      </c>
      <c r="C2628" s="1" t="s">
        <v>197</v>
      </c>
      <c r="D2628" s="1" t="s">
        <v>26</v>
      </c>
      <c r="E2628" s="2">
        <v>42885</v>
      </c>
      <c r="F2628">
        <v>2</v>
      </c>
      <c r="G2628">
        <v>2999.98</v>
      </c>
      <c r="H2628" s="1" t="s">
        <v>913</v>
      </c>
      <c r="I2628" s="1" t="s">
        <v>22</v>
      </c>
      <c r="J2628" s="1" t="s">
        <v>27</v>
      </c>
      <c r="K2628" s="1" t="s">
        <v>31</v>
      </c>
    </row>
    <row r="2629" spans="1:11" x14ac:dyDescent="0.3">
      <c r="A2629">
        <v>921</v>
      </c>
      <c r="B2629" s="1" t="s">
        <v>1227</v>
      </c>
      <c r="C2629" s="1" t="s">
        <v>861</v>
      </c>
      <c r="D2629" s="1" t="s">
        <v>26</v>
      </c>
      <c r="E2629" s="2">
        <v>42886</v>
      </c>
      <c r="F2629">
        <v>2</v>
      </c>
      <c r="G2629">
        <v>1199.98</v>
      </c>
      <c r="H2629" s="1" t="s">
        <v>956</v>
      </c>
      <c r="I2629" s="1" t="s">
        <v>15</v>
      </c>
      <c r="J2629" s="1" t="s">
        <v>27</v>
      </c>
      <c r="K2629" s="1" t="s">
        <v>28</v>
      </c>
    </row>
    <row r="2630" spans="1:11" x14ac:dyDescent="0.3">
      <c r="A2630">
        <v>921</v>
      </c>
      <c r="B2630" s="1" t="s">
        <v>1227</v>
      </c>
      <c r="C2630" s="1" t="s">
        <v>861</v>
      </c>
      <c r="D2630" s="1" t="s">
        <v>26</v>
      </c>
      <c r="E2630" s="2">
        <v>42886</v>
      </c>
      <c r="F2630">
        <v>1</v>
      </c>
      <c r="G2630">
        <v>799.99</v>
      </c>
      <c r="H2630" s="1" t="s">
        <v>1022</v>
      </c>
      <c r="I2630" s="1" t="s">
        <v>15</v>
      </c>
      <c r="J2630" s="1" t="s">
        <v>27</v>
      </c>
      <c r="K2630" s="1" t="s">
        <v>28</v>
      </c>
    </row>
    <row r="2631" spans="1:11" x14ac:dyDescent="0.3">
      <c r="A2631">
        <v>921</v>
      </c>
      <c r="B2631" s="1" t="s">
        <v>1227</v>
      </c>
      <c r="C2631" s="1" t="s">
        <v>861</v>
      </c>
      <c r="D2631" s="1" t="s">
        <v>26</v>
      </c>
      <c r="E2631" s="2">
        <v>42886</v>
      </c>
      <c r="F2631">
        <v>1</v>
      </c>
      <c r="G2631">
        <v>1499.99</v>
      </c>
      <c r="H2631" s="1" t="s">
        <v>936</v>
      </c>
      <c r="I2631" s="1" t="s">
        <v>858</v>
      </c>
      <c r="J2631" s="1" t="s">
        <v>27</v>
      </c>
      <c r="K2631" s="1" t="s">
        <v>28</v>
      </c>
    </row>
    <row r="2632" spans="1:11" x14ac:dyDescent="0.3">
      <c r="A2632">
        <v>922</v>
      </c>
      <c r="B2632" s="1" t="s">
        <v>1228</v>
      </c>
      <c r="C2632" s="1" t="s">
        <v>92</v>
      </c>
      <c r="D2632" s="1" t="s">
        <v>26</v>
      </c>
      <c r="E2632" s="2">
        <v>42886</v>
      </c>
      <c r="F2632">
        <v>1</v>
      </c>
      <c r="G2632">
        <v>749.99</v>
      </c>
      <c r="H2632" s="1" t="s">
        <v>863</v>
      </c>
      <c r="I2632" s="1" t="s">
        <v>15</v>
      </c>
      <c r="J2632" s="1" t="s">
        <v>27</v>
      </c>
      <c r="K2632" s="1" t="s">
        <v>28</v>
      </c>
    </row>
    <row r="2633" spans="1:11" x14ac:dyDescent="0.3">
      <c r="A2633">
        <v>922</v>
      </c>
      <c r="B2633" s="1" t="s">
        <v>1228</v>
      </c>
      <c r="C2633" s="1" t="s">
        <v>92</v>
      </c>
      <c r="D2633" s="1" t="s">
        <v>26</v>
      </c>
      <c r="E2633" s="2">
        <v>42886</v>
      </c>
      <c r="F2633">
        <v>1</v>
      </c>
      <c r="G2633">
        <v>449.99</v>
      </c>
      <c r="H2633" s="1" t="s">
        <v>854</v>
      </c>
      <c r="I2633" s="1" t="s">
        <v>15</v>
      </c>
      <c r="J2633" s="1" t="s">
        <v>27</v>
      </c>
      <c r="K2633" s="1" t="s">
        <v>28</v>
      </c>
    </row>
    <row r="2634" spans="1:11" x14ac:dyDescent="0.3">
      <c r="A2634">
        <v>922</v>
      </c>
      <c r="B2634" s="1" t="s">
        <v>1228</v>
      </c>
      <c r="C2634" s="1" t="s">
        <v>92</v>
      </c>
      <c r="D2634" s="1" t="s">
        <v>26</v>
      </c>
      <c r="E2634" s="2">
        <v>42886</v>
      </c>
      <c r="F2634">
        <v>1</v>
      </c>
      <c r="G2634">
        <v>149.99</v>
      </c>
      <c r="H2634" s="1" t="s">
        <v>1047</v>
      </c>
      <c r="I2634" s="1" t="s">
        <v>53</v>
      </c>
      <c r="J2634" s="1" t="s">
        <v>27</v>
      </c>
      <c r="K2634" s="1" t="s">
        <v>28</v>
      </c>
    </row>
    <row r="2635" spans="1:11" x14ac:dyDescent="0.3">
      <c r="A2635">
        <v>923</v>
      </c>
      <c r="B2635" s="1" t="s">
        <v>1229</v>
      </c>
      <c r="C2635" s="1" t="s">
        <v>695</v>
      </c>
      <c r="D2635" s="1" t="s">
        <v>26</v>
      </c>
      <c r="E2635" s="2">
        <v>42886</v>
      </c>
      <c r="F2635">
        <v>2</v>
      </c>
      <c r="G2635">
        <v>879.98</v>
      </c>
      <c r="H2635" s="1" t="s">
        <v>893</v>
      </c>
      <c r="I2635" s="1" t="s">
        <v>15</v>
      </c>
      <c r="J2635" s="1" t="s">
        <v>27</v>
      </c>
      <c r="K2635" s="1" t="s">
        <v>31</v>
      </c>
    </row>
    <row r="2636" spans="1:11" x14ac:dyDescent="0.3">
      <c r="A2636">
        <v>923</v>
      </c>
      <c r="B2636" s="1" t="s">
        <v>1229</v>
      </c>
      <c r="C2636" s="1" t="s">
        <v>695</v>
      </c>
      <c r="D2636" s="1" t="s">
        <v>26</v>
      </c>
      <c r="E2636" s="2">
        <v>42886</v>
      </c>
      <c r="F2636">
        <v>1</v>
      </c>
      <c r="G2636">
        <v>469.99</v>
      </c>
      <c r="H2636" s="1" t="s">
        <v>69</v>
      </c>
      <c r="I2636" s="1" t="s">
        <v>22</v>
      </c>
      <c r="J2636" s="1" t="s">
        <v>27</v>
      </c>
      <c r="K2636" s="1" t="s">
        <v>31</v>
      </c>
    </row>
    <row r="2637" spans="1:11" x14ac:dyDescent="0.3">
      <c r="A2637">
        <v>924</v>
      </c>
      <c r="B2637" s="1" t="s">
        <v>1230</v>
      </c>
      <c r="C2637" s="1" t="s">
        <v>601</v>
      </c>
      <c r="D2637" s="1" t="s">
        <v>108</v>
      </c>
      <c r="E2637" s="2">
        <v>42888</v>
      </c>
      <c r="F2637">
        <v>2</v>
      </c>
      <c r="G2637">
        <v>699.98</v>
      </c>
      <c r="H2637" s="1" t="s">
        <v>885</v>
      </c>
      <c r="I2637" s="1" t="s">
        <v>53</v>
      </c>
      <c r="J2637" s="1" t="s">
        <v>109</v>
      </c>
      <c r="K2637" s="1" t="s">
        <v>110</v>
      </c>
    </row>
    <row r="2638" spans="1:11" x14ac:dyDescent="0.3">
      <c r="A2638">
        <v>924</v>
      </c>
      <c r="B2638" s="1" t="s">
        <v>1230</v>
      </c>
      <c r="C2638" s="1" t="s">
        <v>601</v>
      </c>
      <c r="D2638" s="1" t="s">
        <v>108</v>
      </c>
      <c r="E2638" s="2">
        <v>42888</v>
      </c>
      <c r="F2638">
        <v>1</v>
      </c>
      <c r="G2638">
        <v>832.99</v>
      </c>
      <c r="H2638" s="1" t="s">
        <v>1055</v>
      </c>
      <c r="I2638" s="1" t="s">
        <v>22</v>
      </c>
      <c r="J2638" s="1" t="s">
        <v>109</v>
      </c>
      <c r="K2638" s="1" t="s">
        <v>110</v>
      </c>
    </row>
    <row r="2639" spans="1:11" x14ac:dyDescent="0.3">
      <c r="A2639">
        <v>925</v>
      </c>
      <c r="B2639" s="1" t="s">
        <v>1231</v>
      </c>
      <c r="C2639" s="1" t="s">
        <v>363</v>
      </c>
      <c r="D2639" s="1" t="s">
        <v>26</v>
      </c>
      <c r="E2639" s="2">
        <v>42888</v>
      </c>
      <c r="F2639">
        <v>1</v>
      </c>
      <c r="G2639">
        <v>349.99</v>
      </c>
      <c r="H2639" s="1" t="s">
        <v>885</v>
      </c>
      <c r="I2639" s="1" t="s">
        <v>53</v>
      </c>
      <c r="J2639" s="1" t="s">
        <v>27</v>
      </c>
      <c r="K2639" s="1" t="s">
        <v>31</v>
      </c>
    </row>
    <row r="2640" spans="1:11" x14ac:dyDescent="0.3">
      <c r="A2640">
        <v>925</v>
      </c>
      <c r="B2640" s="1" t="s">
        <v>1231</v>
      </c>
      <c r="C2640" s="1" t="s">
        <v>363</v>
      </c>
      <c r="D2640" s="1" t="s">
        <v>26</v>
      </c>
      <c r="E2640" s="2">
        <v>42888</v>
      </c>
      <c r="F2640">
        <v>2</v>
      </c>
      <c r="G2640">
        <v>6999.98</v>
      </c>
      <c r="H2640" s="1" t="s">
        <v>872</v>
      </c>
      <c r="I2640" s="1" t="s">
        <v>20</v>
      </c>
      <c r="J2640" s="1" t="s">
        <v>27</v>
      </c>
      <c r="K2640" s="1" t="s">
        <v>31</v>
      </c>
    </row>
    <row r="2641" spans="1:11" x14ac:dyDescent="0.3">
      <c r="A2641">
        <v>926</v>
      </c>
      <c r="B2641" s="1" t="s">
        <v>1232</v>
      </c>
      <c r="C2641" s="1" t="s">
        <v>90</v>
      </c>
      <c r="D2641" s="1" t="s">
        <v>13</v>
      </c>
      <c r="E2641" s="2">
        <v>42889</v>
      </c>
      <c r="F2641">
        <v>2</v>
      </c>
      <c r="G2641">
        <v>759.98</v>
      </c>
      <c r="H2641" s="1" t="s">
        <v>960</v>
      </c>
      <c r="I2641" s="1" t="s">
        <v>22</v>
      </c>
      <c r="J2641" s="1" t="s">
        <v>16</v>
      </c>
      <c r="K2641" s="1" t="s">
        <v>17</v>
      </c>
    </row>
    <row r="2642" spans="1:11" x14ac:dyDescent="0.3">
      <c r="A2642">
        <v>927</v>
      </c>
      <c r="B2642" s="1" t="s">
        <v>1233</v>
      </c>
      <c r="C2642" s="1" t="s">
        <v>312</v>
      </c>
      <c r="D2642" s="1" t="s">
        <v>13</v>
      </c>
      <c r="E2642" s="2">
        <v>42889</v>
      </c>
      <c r="F2642">
        <v>2</v>
      </c>
      <c r="G2642">
        <v>879.98</v>
      </c>
      <c r="H2642" s="1" t="s">
        <v>893</v>
      </c>
      <c r="I2642" s="1" t="s">
        <v>15</v>
      </c>
      <c r="J2642" s="1" t="s">
        <v>16</v>
      </c>
      <c r="K2642" s="1" t="s">
        <v>17</v>
      </c>
    </row>
    <row r="2643" spans="1:11" x14ac:dyDescent="0.3">
      <c r="A2643">
        <v>927</v>
      </c>
      <c r="B2643" s="1" t="s">
        <v>1233</v>
      </c>
      <c r="C2643" s="1" t="s">
        <v>312</v>
      </c>
      <c r="D2643" s="1" t="s">
        <v>13</v>
      </c>
      <c r="E2643" s="2">
        <v>42889</v>
      </c>
      <c r="F2643">
        <v>2</v>
      </c>
      <c r="G2643">
        <v>1199.98</v>
      </c>
      <c r="H2643" s="1" t="s">
        <v>14</v>
      </c>
      <c r="I2643" s="1" t="s">
        <v>15</v>
      </c>
      <c r="J2643" s="1" t="s">
        <v>16</v>
      </c>
      <c r="K2643" s="1" t="s">
        <v>17</v>
      </c>
    </row>
    <row r="2644" spans="1:11" x14ac:dyDescent="0.3">
      <c r="A2644">
        <v>927</v>
      </c>
      <c r="B2644" s="1" t="s">
        <v>1233</v>
      </c>
      <c r="C2644" s="1" t="s">
        <v>312</v>
      </c>
      <c r="D2644" s="1" t="s">
        <v>13</v>
      </c>
      <c r="E2644" s="2">
        <v>42889</v>
      </c>
      <c r="F2644">
        <v>1</v>
      </c>
      <c r="G2644">
        <v>999.99</v>
      </c>
      <c r="H2644" s="1" t="s">
        <v>32</v>
      </c>
      <c r="I2644" s="1" t="s">
        <v>22</v>
      </c>
      <c r="J2644" s="1" t="s">
        <v>16</v>
      </c>
      <c r="K2644" s="1" t="s">
        <v>17</v>
      </c>
    </row>
    <row r="2645" spans="1:11" x14ac:dyDescent="0.3">
      <c r="A2645">
        <v>927</v>
      </c>
      <c r="B2645" s="1" t="s">
        <v>1233</v>
      </c>
      <c r="C2645" s="1" t="s">
        <v>312</v>
      </c>
      <c r="D2645" s="1" t="s">
        <v>13</v>
      </c>
      <c r="E2645" s="2">
        <v>42889</v>
      </c>
      <c r="F2645">
        <v>1</v>
      </c>
      <c r="G2645">
        <v>5299.99</v>
      </c>
      <c r="H2645" s="1" t="s">
        <v>897</v>
      </c>
      <c r="I2645" s="1" t="s">
        <v>22</v>
      </c>
      <c r="J2645" s="1" t="s">
        <v>16</v>
      </c>
      <c r="K2645" s="1" t="s">
        <v>17</v>
      </c>
    </row>
    <row r="2646" spans="1:11" x14ac:dyDescent="0.3">
      <c r="A2646">
        <v>927</v>
      </c>
      <c r="B2646" s="1" t="s">
        <v>1233</v>
      </c>
      <c r="C2646" s="1" t="s">
        <v>312</v>
      </c>
      <c r="D2646" s="1" t="s">
        <v>13</v>
      </c>
      <c r="E2646" s="2">
        <v>42889</v>
      </c>
      <c r="F2646">
        <v>1</v>
      </c>
      <c r="G2646">
        <v>5999.99</v>
      </c>
      <c r="H2646" s="1" t="s">
        <v>927</v>
      </c>
      <c r="I2646" s="1" t="s">
        <v>858</v>
      </c>
      <c r="J2646" s="1" t="s">
        <v>16</v>
      </c>
      <c r="K2646" s="1" t="s">
        <v>17</v>
      </c>
    </row>
    <row r="2647" spans="1:11" x14ac:dyDescent="0.3">
      <c r="A2647">
        <v>928</v>
      </c>
      <c r="B2647" s="1" t="s">
        <v>1234</v>
      </c>
      <c r="C2647" s="1" t="s">
        <v>148</v>
      </c>
      <c r="D2647" s="1" t="s">
        <v>13</v>
      </c>
      <c r="E2647" s="2">
        <v>42891</v>
      </c>
      <c r="F2647">
        <v>2</v>
      </c>
      <c r="G2647">
        <v>833.98</v>
      </c>
      <c r="H2647" s="1" t="s">
        <v>923</v>
      </c>
      <c r="I2647" s="1" t="s">
        <v>15</v>
      </c>
      <c r="J2647" s="1" t="s">
        <v>16</v>
      </c>
      <c r="K2647" s="1" t="s">
        <v>36</v>
      </c>
    </row>
    <row r="2648" spans="1:11" x14ac:dyDescent="0.3">
      <c r="A2648">
        <v>928</v>
      </c>
      <c r="B2648" s="1" t="s">
        <v>1234</v>
      </c>
      <c r="C2648" s="1" t="s">
        <v>148</v>
      </c>
      <c r="D2648" s="1" t="s">
        <v>13</v>
      </c>
      <c r="E2648" s="2">
        <v>42891</v>
      </c>
      <c r="F2648">
        <v>1</v>
      </c>
      <c r="G2648">
        <v>149.99</v>
      </c>
      <c r="H2648" s="1" t="s">
        <v>904</v>
      </c>
      <c r="I2648" s="1" t="s">
        <v>53</v>
      </c>
      <c r="J2648" s="1" t="s">
        <v>16</v>
      </c>
      <c r="K2648" s="1" t="s">
        <v>36</v>
      </c>
    </row>
    <row r="2649" spans="1:11" x14ac:dyDescent="0.3">
      <c r="A2649">
        <v>929</v>
      </c>
      <c r="B2649" s="1" t="s">
        <v>1235</v>
      </c>
      <c r="C2649" s="1" t="s">
        <v>295</v>
      </c>
      <c r="D2649" s="1" t="s">
        <v>26</v>
      </c>
      <c r="E2649" s="2">
        <v>42891</v>
      </c>
      <c r="F2649">
        <v>1</v>
      </c>
      <c r="G2649">
        <v>659.99</v>
      </c>
      <c r="H2649" s="1" t="s">
        <v>965</v>
      </c>
      <c r="I2649" s="1" t="s">
        <v>15</v>
      </c>
      <c r="J2649" s="1" t="s">
        <v>27</v>
      </c>
      <c r="K2649" s="1" t="s">
        <v>28</v>
      </c>
    </row>
    <row r="2650" spans="1:11" x14ac:dyDescent="0.3">
      <c r="A2650">
        <v>929</v>
      </c>
      <c r="B2650" s="1" t="s">
        <v>1235</v>
      </c>
      <c r="C2650" s="1" t="s">
        <v>295</v>
      </c>
      <c r="D2650" s="1" t="s">
        <v>26</v>
      </c>
      <c r="E2650" s="2">
        <v>42891</v>
      </c>
      <c r="F2650">
        <v>1</v>
      </c>
      <c r="G2650">
        <v>549.99</v>
      </c>
      <c r="H2650" s="1" t="s">
        <v>43</v>
      </c>
      <c r="I2650" s="1" t="s">
        <v>39</v>
      </c>
      <c r="J2650" s="1" t="s">
        <v>27</v>
      </c>
      <c r="K2650" s="1" t="s">
        <v>28</v>
      </c>
    </row>
    <row r="2651" spans="1:11" x14ac:dyDescent="0.3">
      <c r="A2651">
        <v>929</v>
      </c>
      <c r="B2651" s="1" t="s">
        <v>1235</v>
      </c>
      <c r="C2651" s="1" t="s">
        <v>295</v>
      </c>
      <c r="D2651" s="1" t="s">
        <v>26</v>
      </c>
      <c r="E2651" s="2">
        <v>42891</v>
      </c>
      <c r="F2651">
        <v>2</v>
      </c>
      <c r="G2651">
        <v>6999.98</v>
      </c>
      <c r="H2651" s="1" t="s">
        <v>917</v>
      </c>
      <c r="I2651" s="1" t="s">
        <v>20</v>
      </c>
      <c r="J2651" s="1" t="s">
        <v>27</v>
      </c>
      <c r="K2651" s="1" t="s">
        <v>28</v>
      </c>
    </row>
    <row r="2652" spans="1:11" x14ac:dyDescent="0.3">
      <c r="A2652">
        <v>930</v>
      </c>
      <c r="B2652" s="1" t="s">
        <v>1236</v>
      </c>
      <c r="C2652" s="1" t="s">
        <v>107</v>
      </c>
      <c r="D2652" s="1" t="s">
        <v>108</v>
      </c>
      <c r="E2652" s="2">
        <v>42891</v>
      </c>
      <c r="F2652">
        <v>1</v>
      </c>
      <c r="G2652">
        <v>659.99</v>
      </c>
      <c r="H2652" s="1" t="s">
        <v>965</v>
      </c>
      <c r="I2652" s="1" t="s">
        <v>15</v>
      </c>
      <c r="J2652" s="1" t="s">
        <v>109</v>
      </c>
      <c r="K2652" s="1" t="s">
        <v>179</v>
      </c>
    </row>
    <row r="2653" spans="1:11" x14ac:dyDescent="0.3">
      <c r="A2653">
        <v>930</v>
      </c>
      <c r="B2653" s="1" t="s">
        <v>1236</v>
      </c>
      <c r="C2653" s="1" t="s">
        <v>107</v>
      </c>
      <c r="D2653" s="1" t="s">
        <v>108</v>
      </c>
      <c r="E2653" s="2">
        <v>42891</v>
      </c>
      <c r="F2653">
        <v>1</v>
      </c>
      <c r="G2653">
        <v>1559.99</v>
      </c>
      <c r="H2653" s="1" t="s">
        <v>967</v>
      </c>
      <c r="I2653" s="1" t="s">
        <v>46</v>
      </c>
      <c r="J2653" s="1" t="s">
        <v>109</v>
      </c>
      <c r="K2653" s="1" t="s">
        <v>179</v>
      </c>
    </row>
    <row r="2654" spans="1:11" x14ac:dyDescent="0.3">
      <c r="A2654">
        <v>930</v>
      </c>
      <c r="B2654" s="1" t="s">
        <v>1236</v>
      </c>
      <c r="C2654" s="1" t="s">
        <v>107</v>
      </c>
      <c r="D2654" s="1" t="s">
        <v>108</v>
      </c>
      <c r="E2654" s="2">
        <v>42891</v>
      </c>
      <c r="F2654">
        <v>2</v>
      </c>
      <c r="G2654">
        <v>693.98</v>
      </c>
      <c r="H2654" s="1" t="s">
        <v>1033</v>
      </c>
      <c r="I2654" s="1" t="s">
        <v>15</v>
      </c>
      <c r="J2654" s="1" t="s">
        <v>109</v>
      </c>
      <c r="K2654" s="1" t="s">
        <v>179</v>
      </c>
    </row>
    <row r="2655" spans="1:11" x14ac:dyDescent="0.3">
      <c r="A2655">
        <v>930</v>
      </c>
      <c r="B2655" s="1" t="s">
        <v>1236</v>
      </c>
      <c r="C2655" s="1" t="s">
        <v>107</v>
      </c>
      <c r="D2655" s="1" t="s">
        <v>108</v>
      </c>
      <c r="E2655" s="2">
        <v>42891</v>
      </c>
      <c r="F2655">
        <v>2</v>
      </c>
      <c r="G2655">
        <v>10999.98</v>
      </c>
      <c r="H2655" s="1" t="s">
        <v>859</v>
      </c>
      <c r="I2655" s="1" t="s">
        <v>858</v>
      </c>
      <c r="J2655" s="1" t="s">
        <v>109</v>
      </c>
      <c r="K2655" s="1" t="s">
        <v>179</v>
      </c>
    </row>
    <row r="2656" spans="1:11" x14ac:dyDescent="0.3">
      <c r="A2656">
        <v>930</v>
      </c>
      <c r="B2656" s="1" t="s">
        <v>1236</v>
      </c>
      <c r="C2656" s="1" t="s">
        <v>107</v>
      </c>
      <c r="D2656" s="1" t="s">
        <v>108</v>
      </c>
      <c r="E2656" s="2">
        <v>42891</v>
      </c>
      <c r="F2656">
        <v>2</v>
      </c>
      <c r="G2656">
        <v>12999.98</v>
      </c>
      <c r="H2656" s="1" t="s">
        <v>948</v>
      </c>
      <c r="I2656" s="1" t="s">
        <v>858</v>
      </c>
      <c r="J2656" s="1" t="s">
        <v>109</v>
      </c>
      <c r="K2656" s="1" t="s">
        <v>179</v>
      </c>
    </row>
    <row r="2657" spans="1:11" x14ac:dyDescent="0.3">
      <c r="A2657">
        <v>931</v>
      </c>
      <c r="B2657" s="1" t="s">
        <v>1237</v>
      </c>
      <c r="C2657" s="1" t="s">
        <v>139</v>
      </c>
      <c r="D2657" s="1" t="s">
        <v>26</v>
      </c>
      <c r="E2657" s="2">
        <v>42893</v>
      </c>
      <c r="F2657">
        <v>1</v>
      </c>
      <c r="G2657">
        <v>299.99</v>
      </c>
      <c r="H2657" s="1" t="s">
        <v>866</v>
      </c>
      <c r="I2657" s="1" t="s">
        <v>15</v>
      </c>
      <c r="J2657" s="1" t="s">
        <v>27</v>
      </c>
      <c r="K2657" s="1" t="s">
        <v>28</v>
      </c>
    </row>
    <row r="2658" spans="1:11" x14ac:dyDescent="0.3">
      <c r="A2658">
        <v>931</v>
      </c>
      <c r="B2658" s="1" t="s">
        <v>1237</v>
      </c>
      <c r="C2658" s="1" t="s">
        <v>139</v>
      </c>
      <c r="D2658" s="1" t="s">
        <v>26</v>
      </c>
      <c r="E2658" s="2">
        <v>42893</v>
      </c>
      <c r="F2658">
        <v>2</v>
      </c>
      <c r="G2658">
        <v>6999.98</v>
      </c>
      <c r="H2658" s="1" t="s">
        <v>909</v>
      </c>
      <c r="I2658" s="1" t="s">
        <v>858</v>
      </c>
      <c r="J2658" s="1" t="s">
        <v>27</v>
      </c>
      <c r="K2658" s="1" t="s">
        <v>28</v>
      </c>
    </row>
    <row r="2659" spans="1:11" x14ac:dyDescent="0.3">
      <c r="A2659">
        <v>932</v>
      </c>
      <c r="B2659" s="1" t="s">
        <v>1238</v>
      </c>
      <c r="C2659" s="1" t="s">
        <v>939</v>
      </c>
      <c r="D2659" s="1" t="s">
        <v>26</v>
      </c>
      <c r="E2659" s="2">
        <v>42893</v>
      </c>
      <c r="F2659">
        <v>1</v>
      </c>
      <c r="G2659">
        <v>439.99</v>
      </c>
      <c r="H2659" s="1" t="s">
        <v>893</v>
      </c>
      <c r="I2659" s="1" t="s">
        <v>15</v>
      </c>
      <c r="J2659" s="1" t="s">
        <v>27</v>
      </c>
      <c r="K2659" s="1" t="s">
        <v>28</v>
      </c>
    </row>
    <row r="2660" spans="1:11" x14ac:dyDescent="0.3">
      <c r="A2660">
        <v>933</v>
      </c>
      <c r="B2660" s="1" t="s">
        <v>1239</v>
      </c>
      <c r="C2660" s="1" t="s">
        <v>565</v>
      </c>
      <c r="D2660" s="1" t="s">
        <v>26</v>
      </c>
      <c r="E2660" s="2">
        <v>42893</v>
      </c>
      <c r="F2660">
        <v>1</v>
      </c>
      <c r="G2660">
        <v>269.99</v>
      </c>
      <c r="H2660" s="1" t="s">
        <v>66</v>
      </c>
      <c r="I2660" s="1" t="s">
        <v>53</v>
      </c>
      <c r="J2660" s="1" t="s">
        <v>27</v>
      </c>
      <c r="K2660" s="1" t="s">
        <v>28</v>
      </c>
    </row>
    <row r="2661" spans="1:11" x14ac:dyDescent="0.3">
      <c r="A2661">
        <v>933</v>
      </c>
      <c r="B2661" s="1" t="s">
        <v>1239</v>
      </c>
      <c r="C2661" s="1" t="s">
        <v>565</v>
      </c>
      <c r="D2661" s="1" t="s">
        <v>26</v>
      </c>
      <c r="E2661" s="2">
        <v>42893</v>
      </c>
      <c r="F2661">
        <v>2</v>
      </c>
      <c r="G2661">
        <v>1199.98</v>
      </c>
      <c r="H2661" s="1" t="s">
        <v>956</v>
      </c>
      <c r="I2661" s="1" t="s">
        <v>15</v>
      </c>
      <c r="J2661" s="1" t="s">
        <v>27</v>
      </c>
      <c r="K2661" s="1" t="s">
        <v>28</v>
      </c>
    </row>
    <row r="2662" spans="1:11" x14ac:dyDescent="0.3">
      <c r="A2662">
        <v>933</v>
      </c>
      <c r="B2662" s="1" t="s">
        <v>1239</v>
      </c>
      <c r="C2662" s="1" t="s">
        <v>565</v>
      </c>
      <c r="D2662" s="1" t="s">
        <v>26</v>
      </c>
      <c r="E2662" s="2">
        <v>42893</v>
      </c>
      <c r="F2662">
        <v>1</v>
      </c>
      <c r="G2662">
        <v>799.99</v>
      </c>
      <c r="H2662" s="1" t="s">
        <v>1022</v>
      </c>
      <c r="I2662" s="1" t="s">
        <v>15</v>
      </c>
      <c r="J2662" s="1" t="s">
        <v>27</v>
      </c>
      <c r="K2662" s="1" t="s">
        <v>28</v>
      </c>
    </row>
    <row r="2663" spans="1:11" x14ac:dyDescent="0.3">
      <c r="A2663">
        <v>934</v>
      </c>
      <c r="B2663" s="1" t="s">
        <v>1240</v>
      </c>
      <c r="C2663" s="1" t="s">
        <v>468</v>
      </c>
      <c r="D2663" s="1" t="s">
        <v>26</v>
      </c>
      <c r="E2663" s="2">
        <v>42895</v>
      </c>
      <c r="F2663">
        <v>1</v>
      </c>
      <c r="G2663">
        <v>449</v>
      </c>
      <c r="H2663" s="1" t="s">
        <v>44</v>
      </c>
      <c r="I2663" s="1" t="s">
        <v>15</v>
      </c>
      <c r="J2663" s="1" t="s">
        <v>27</v>
      </c>
      <c r="K2663" s="1" t="s">
        <v>31</v>
      </c>
    </row>
    <row r="2664" spans="1:11" x14ac:dyDescent="0.3">
      <c r="A2664">
        <v>934</v>
      </c>
      <c r="B2664" s="1" t="s">
        <v>1240</v>
      </c>
      <c r="C2664" s="1" t="s">
        <v>468</v>
      </c>
      <c r="D2664" s="1" t="s">
        <v>26</v>
      </c>
      <c r="E2664" s="2">
        <v>42895</v>
      </c>
      <c r="F2664">
        <v>2</v>
      </c>
      <c r="G2664">
        <v>1665.98</v>
      </c>
      <c r="H2664" s="1" t="s">
        <v>1006</v>
      </c>
      <c r="I2664" s="1" t="s">
        <v>22</v>
      </c>
      <c r="J2664" s="1" t="s">
        <v>27</v>
      </c>
      <c r="K2664" s="1" t="s">
        <v>31</v>
      </c>
    </row>
    <row r="2665" spans="1:11" x14ac:dyDescent="0.3">
      <c r="A2665">
        <v>934</v>
      </c>
      <c r="B2665" s="1" t="s">
        <v>1240</v>
      </c>
      <c r="C2665" s="1" t="s">
        <v>468</v>
      </c>
      <c r="D2665" s="1" t="s">
        <v>26</v>
      </c>
      <c r="E2665" s="2">
        <v>42895</v>
      </c>
      <c r="F2665">
        <v>2</v>
      </c>
      <c r="G2665">
        <v>10999.98</v>
      </c>
      <c r="H2665" s="1" t="s">
        <v>859</v>
      </c>
      <c r="I2665" s="1" t="s">
        <v>858</v>
      </c>
      <c r="J2665" s="1" t="s">
        <v>27</v>
      </c>
      <c r="K2665" s="1" t="s">
        <v>31</v>
      </c>
    </row>
    <row r="2666" spans="1:11" x14ac:dyDescent="0.3">
      <c r="A2666">
        <v>934</v>
      </c>
      <c r="B2666" s="1" t="s">
        <v>1240</v>
      </c>
      <c r="C2666" s="1" t="s">
        <v>468</v>
      </c>
      <c r="D2666" s="1" t="s">
        <v>26</v>
      </c>
      <c r="E2666" s="2">
        <v>42895</v>
      </c>
      <c r="F2666">
        <v>1</v>
      </c>
      <c r="G2666">
        <v>1499.99</v>
      </c>
      <c r="H2666" s="1" t="s">
        <v>936</v>
      </c>
      <c r="I2666" s="1" t="s">
        <v>858</v>
      </c>
      <c r="J2666" s="1" t="s">
        <v>27</v>
      </c>
      <c r="K2666" s="1" t="s">
        <v>31</v>
      </c>
    </row>
    <row r="2667" spans="1:11" x14ac:dyDescent="0.3">
      <c r="A2667">
        <v>934</v>
      </c>
      <c r="B2667" s="1" t="s">
        <v>1240</v>
      </c>
      <c r="C2667" s="1" t="s">
        <v>468</v>
      </c>
      <c r="D2667" s="1" t="s">
        <v>26</v>
      </c>
      <c r="E2667" s="2">
        <v>42895</v>
      </c>
      <c r="F2667">
        <v>1</v>
      </c>
      <c r="G2667">
        <v>4999.99</v>
      </c>
      <c r="H2667" s="1" t="s">
        <v>864</v>
      </c>
      <c r="I2667" s="1" t="s">
        <v>46</v>
      </c>
      <c r="J2667" s="1" t="s">
        <v>27</v>
      </c>
      <c r="K2667" s="1" t="s">
        <v>31</v>
      </c>
    </row>
    <row r="2668" spans="1:11" x14ac:dyDescent="0.3">
      <c r="A2668">
        <v>935</v>
      </c>
      <c r="B2668" s="1" t="s">
        <v>313</v>
      </c>
      <c r="C2668" s="1" t="s">
        <v>314</v>
      </c>
      <c r="D2668" s="1" t="s">
        <v>108</v>
      </c>
      <c r="E2668" s="2">
        <v>42896</v>
      </c>
      <c r="F2668">
        <v>2</v>
      </c>
      <c r="G2668">
        <v>599.98</v>
      </c>
      <c r="H2668" s="1" t="s">
        <v>866</v>
      </c>
      <c r="I2668" s="1" t="s">
        <v>15</v>
      </c>
      <c r="J2668" s="1" t="s">
        <v>109</v>
      </c>
      <c r="K2668" s="1" t="s">
        <v>110</v>
      </c>
    </row>
    <row r="2669" spans="1:11" x14ac:dyDescent="0.3">
      <c r="A2669">
        <v>935</v>
      </c>
      <c r="B2669" s="1" t="s">
        <v>313</v>
      </c>
      <c r="C2669" s="1" t="s">
        <v>314</v>
      </c>
      <c r="D2669" s="1" t="s">
        <v>108</v>
      </c>
      <c r="E2669" s="2">
        <v>42896</v>
      </c>
      <c r="F2669">
        <v>1</v>
      </c>
      <c r="G2669">
        <v>549.99</v>
      </c>
      <c r="H2669" s="1" t="s">
        <v>949</v>
      </c>
      <c r="I2669" s="1" t="s">
        <v>22</v>
      </c>
      <c r="J2669" s="1" t="s">
        <v>109</v>
      </c>
      <c r="K2669" s="1" t="s">
        <v>110</v>
      </c>
    </row>
    <row r="2670" spans="1:11" x14ac:dyDescent="0.3">
      <c r="A2670">
        <v>935</v>
      </c>
      <c r="B2670" s="1" t="s">
        <v>313</v>
      </c>
      <c r="C2670" s="1" t="s">
        <v>314</v>
      </c>
      <c r="D2670" s="1" t="s">
        <v>108</v>
      </c>
      <c r="E2670" s="2">
        <v>42896</v>
      </c>
      <c r="F2670">
        <v>2</v>
      </c>
      <c r="G2670">
        <v>693.98</v>
      </c>
      <c r="H2670" s="1" t="s">
        <v>1033</v>
      </c>
      <c r="I2670" s="1" t="s">
        <v>15</v>
      </c>
      <c r="J2670" s="1" t="s">
        <v>109</v>
      </c>
      <c r="K2670" s="1" t="s">
        <v>110</v>
      </c>
    </row>
    <row r="2671" spans="1:11" x14ac:dyDescent="0.3">
      <c r="A2671">
        <v>935</v>
      </c>
      <c r="B2671" s="1" t="s">
        <v>313</v>
      </c>
      <c r="C2671" s="1" t="s">
        <v>314</v>
      </c>
      <c r="D2671" s="1" t="s">
        <v>108</v>
      </c>
      <c r="E2671" s="2">
        <v>42896</v>
      </c>
      <c r="F2671">
        <v>1</v>
      </c>
      <c r="G2671">
        <v>469.99</v>
      </c>
      <c r="H2671" s="1" t="s">
        <v>69</v>
      </c>
      <c r="I2671" s="1" t="s">
        <v>22</v>
      </c>
      <c r="J2671" s="1" t="s">
        <v>109</v>
      </c>
      <c r="K2671" s="1" t="s">
        <v>110</v>
      </c>
    </row>
    <row r="2672" spans="1:11" x14ac:dyDescent="0.3">
      <c r="A2672">
        <v>936</v>
      </c>
      <c r="B2672" s="1" t="s">
        <v>1241</v>
      </c>
      <c r="C2672" s="1" t="s">
        <v>137</v>
      </c>
      <c r="D2672" s="1" t="s">
        <v>26</v>
      </c>
      <c r="E2672" s="2">
        <v>42896</v>
      </c>
      <c r="F2672">
        <v>1</v>
      </c>
      <c r="G2672">
        <v>659.99</v>
      </c>
      <c r="H2672" s="1" t="s">
        <v>912</v>
      </c>
      <c r="I2672" s="1" t="s">
        <v>15</v>
      </c>
      <c r="J2672" s="1" t="s">
        <v>27</v>
      </c>
      <c r="K2672" s="1" t="s">
        <v>28</v>
      </c>
    </row>
    <row r="2673" spans="1:11" x14ac:dyDescent="0.3">
      <c r="A2673">
        <v>936</v>
      </c>
      <c r="B2673" s="1" t="s">
        <v>1241</v>
      </c>
      <c r="C2673" s="1" t="s">
        <v>137</v>
      </c>
      <c r="D2673" s="1" t="s">
        <v>26</v>
      </c>
      <c r="E2673" s="2">
        <v>42896</v>
      </c>
      <c r="F2673">
        <v>1</v>
      </c>
      <c r="G2673">
        <v>539.99</v>
      </c>
      <c r="H2673" s="1" t="s">
        <v>1005</v>
      </c>
      <c r="I2673" s="1" t="s">
        <v>22</v>
      </c>
      <c r="J2673" s="1" t="s">
        <v>27</v>
      </c>
      <c r="K2673" s="1" t="s">
        <v>28</v>
      </c>
    </row>
    <row r="2674" spans="1:11" x14ac:dyDescent="0.3">
      <c r="A2674">
        <v>937</v>
      </c>
      <c r="B2674" s="1" t="s">
        <v>1242</v>
      </c>
      <c r="C2674" s="1" t="s">
        <v>132</v>
      </c>
      <c r="D2674" s="1" t="s">
        <v>26</v>
      </c>
      <c r="E2674" s="2">
        <v>42897</v>
      </c>
      <c r="F2674">
        <v>2</v>
      </c>
      <c r="G2674">
        <v>899.98</v>
      </c>
      <c r="H2674" s="1" t="s">
        <v>941</v>
      </c>
      <c r="I2674" s="1" t="s">
        <v>39</v>
      </c>
      <c r="J2674" s="1" t="s">
        <v>27</v>
      </c>
      <c r="K2674" s="1" t="s">
        <v>31</v>
      </c>
    </row>
    <row r="2675" spans="1:11" x14ac:dyDescent="0.3">
      <c r="A2675">
        <v>937</v>
      </c>
      <c r="B2675" s="1" t="s">
        <v>1242</v>
      </c>
      <c r="C2675" s="1" t="s">
        <v>132</v>
      </c>
      <c r="D2675" s="1" t="s">
        <v>26</v>
      </c>
      <c r="E2675" s="2">
        <v>42897</v>
      </c>
      <c r="F2675">
        <v>1</v>
      </c>
      <c r="G2675">
        <v>250.99</v>
      </c>
      <c r="H2675" s="1" t="s">
        <v>950</v>
      </c>
      <c r="I2675" s="1" t="s">
        <v>15</v>
      </c>
      <c r="J2675" s="1" t="s">
        <v>27</v>
      </c>
      <c r="K2675" s="1" t="s">
        <v>31</v>
      </c>
    </row>
    <row r="2676" spans="1:11" x14ac:dyDescent="0.3">
      <c r="A2676">
        <v>937</v>
      </c>
      <c r="B2676" s="1" t="s">
        <v>1242</v>
      </c>
      <c r="C2676" s="1" t="s">
        <v>132</v>
      </c>
      <c r="D2676" s="1" t="s">
        <v>26</v>
      </c>
      <c r="E2676" s="2">
        <v>42897</v>
      </c>
      <c r="F2676">
        <v>2</v>
      </c>
      <c r="G2676">
        <v>4999.9799999999996</v>
      </c>
      <c r="H2676" s="1" t="s">
        <v>943</v>
      </c>
      <c r="I2676" s="1" t="s">
        <v>22</v>
      </c>
      <c r="J2676" s="1" t="s">
        <v>27</v>
      </c>
      <c r="K2676" s="1" t="s">
        <v>31</v>
      </c>
    </row>
    <row r="2677" spans="1:11" x14ac:dyDescent="0.3">
      <c r="A2677">
        <v>937</v>
      </c>
      <c r="B2677" s="1" t="s">
        <v>1242</v>
      </c>
      <c r="C2677" s="1" t="s">
        <v>132</v>
      </c>
      <c r="D2677" s="1" t="s">
        <v>26</v>
      </c>
      <c r="E2677" s="2">
        <v>42897</v>
      </c>
      <c r="F2677">
        <v>2</v>
      </c>
      <c r="G2677">
        <v>9999.98</v>
      </c>
      <c r="H2677" s="1" t="s">
        <v>930</v>
      </c>
      <c r="I2677" s="1" t="s">
        <v>858</v>
      </c>
      <c r="J2677" s="1" t="s">
        <v>27</v>
      </c>
      <c r="K2677" s="1" t="s">
        <v>31</v>
      </c>
    </row>
    <row r="2678" spans="1:11" x14ac:dyDescent="0.3">
      <c r="A2678">
        <v>937</v>
      </c>
      <c r="B2678" s="1" t="s">
        <v>1242</v>
      </c>
      <c r="C2678" s="1" t="s">
        <v>132</v>
      </c>
      <c r="D2678" s="1" t="s">
        <v>26</v>
      </c>
      <c r="E2678" s="2">
        <v>42897</v>
      </c>
      <c r="F2678">
        <v>2</v>
      </c>
      <c r="G2678">
        <v>12999.98</v>
      </c>
      <c r="H2678" s="1" t="s">
        <v>948</v>
      </c>
      <c r="I2678" s="1" t="s">
        <v>858</v>
      </c>
      <c r="J2678" s="1" t="s">
        <v>27</v>
      </c>
      <c r="K2678" s="1" t="s">
        <v>31</v>
      </c>
    </row>
    <row r="2679" spans="1:11" x14ac:dyDescent="0.3">
      <c r="A2679">
        <v>938</v>
      </c>
      <c r="B2679" s="1" t="s">
        <v>1243</v>
      </c>
      <c r="C2679" s="1" t="s">
        <v>861</v>
      </c>
      <c r="D2679" s="1" t="s">
        <v>26</v>
      </c>
      <c r="E2679" s="2">
        <v>42897</v>
      </c>
      <c r="F2679">
        <v>1</v>
      </c>
      <c r="G2679">
        <v>269.99</v>
      </c>
      <c r="H2679" s="1" t="s">
        <v>66</v>
      </c>
      <c r="I2679" s="1" t="s">
        <v>15</v>
      </c>
      <c r="J2679" s="1" t="s">
        <v>27</v>
      </c>
      <c r="K2679" s="1" t="s">
        <v>28</v>
      </c>
    </row>
    <row r="2680" spans="1:11" x14ac:dyDescent="0.3">
      <c r="A2680">
        <v>938</v>
      </c>
      <c r="B2680" s="1" t="s">
        <v>1243</v>
      </c>
      <c r="C2680" s="1" t="s">
        <v>861</v>
      </c>
      <c r="D2680" s="1" t="s">
        <v>26</v>
      </c>
      <c r="E2680" s="2">
        <v>42897</v>
      </c>
      <c r="F2680">
        <v>1</v>
      </c>
      <c r="G2680">
        <v>2899.99</v>
      </c>
      <c r="H2680" s="1" t="s">
        <v>21</v>
      </c>
      <c r="I2680" s="1" t="s">
        <v>22</v>
      </c>
      <c r="J2680" s="1" t="s">
        <v>27</v>
      </c>
      <c r="K2680" s="1" t="s">
        <v>28</v>
      </c>
    </row>
    <row r="2681" spans="1:11" x14ac:dyDescent="0.3">
      <c r="A2681">
        <v>939</v>
      </c>
      <c r="B2681" s="1" t="s">
        <v>1244</v>
      </c>
      <c r="C2681" s="1" t="s">
        <v>213</v>
      </c>
      <c r="D2681" s="1" t="s">
        <v>26</v>
      </c>
      <c r="E2681" s="2">
        <v>42897</v>
      </c>
      <c r="F2681">
        <v>1</v>
      </c>
      <c r="G2681">
        <v>1320.99</v>
      </c>
      <c r="H2681" s="1" t="s">
        <v>77</v>
      </c>
      <c r="I2681" s="1" t="s">
        <v>22</v>
      </c>
      <c r="J2681" s="1" t="s">
        <v>27</v>
      </c>
      <c r="K2681" s="1" t="s">
        <v>28</v>
      </c>
    </row>
    <row r="2682" spans="1:11" x14ac:dyDescent="0.3">
      <c r="A2682">
        <v>939</v>
      </c>
      <c r="B2682" s="1" t="s">
        <v>1244</v>
      </c>
      <c r="C2682" s="1" t="s">
        <v>213</v>
      </c>
      <c r="D2682" s="1" t="s">
        <v>26</v>
      </c>
      <c r="E2682" s="2">
        <v>42897</v>
      </c>
      <c r="F2682">
        <v>2</v>
      </c>
      <c r="G2682">
        <v>833.98</v>
      </c>
      <c r="H2682" s="1" t="s">
        <v>945</v>
      </c>
      <c r="I2682" s="1" t="s">
        <v>39</v>
      </c>
      <c r="J2682" s="1" t="s">
        <v>27</v>
      </c>
      <c r="K2682" s="1" t="s">
        <v>28</v>
      </c>
    </row>
    <row r="2683" spans="1:11" x14ac:dyDescent="0.3">
      <c r="A2683">
        <v>940</v>
      </c>
      <c r="B2683" s="1" t="s">
        <v>1245</v>
      </c>
      <c r="C2683" s="1" t="s">
        <v>256</v>
      </c>
      <c r="D2683" s="1" t="s">
        <v>13</v>
      </c>
      <c r="E2683" s="2">
        <v>42898</v>
      </c>
      <c r="F2683">
        <v>2</v>
      </c>
      <c r="G2683">
        <v>1199.98</v>
      </c>
      <c r="H2683" s="1" t="s">
        <v>956</v>
      </c>
      <c r="I2683" s="1" t="s">
        <v>15</v>
      </c>
      <c r="J2683" s="1" t="s">
        <v>16</v>
      </c>
      <c r="K2683" s="1" t="s">
        <v>17</v>
      </c>
    </row>
    <row r="2684" spans="1:11" x14ac:dyDescent="0.3">
      <c r="A2684">
        <v>941</v>
      </c>
      <c r="B2684" s="1" t="s">
        <v>1246</v>
      </c>
      <c r="C2684" s="1" t="s">
        <v>477</v>
      </c>
      <c r="D2684" s="1" t="s">
        <v>13</v>
      </c>
      <c r="E2684" s="2">
        <v>42898</v>
      </c>
      <c r="F2684">
        <v>1</v>
      </c>
      <c r="G2684">
        <v>499.99</v>
      </c>
      <c r="H2684" s="1" t="s">
        <v>80</v>
      </c>
      <c r="I2684" s="1" t="s">
        <v>39</v>
      </c>
      <c r="J2684" s="1" t="s">
        <v>16</v>
      </c>
      <c r="K2684" s="1" t="s">
        <v>17</v>
      </c>
    </row>
    <row r="2685" spans="1:11" x14ac:dyDescent="0.3">
      <c r="A2685">
        <v>941</v>
      </c>
      <c r="B2685" s="1" t="s">
        <v>1246</v>
      </c>
      <c r="C2685" s="1" t="s">
        <v>477</v>
      </c>
      <c r="D2685" s="1" t="s">
        <v>13</v>
      </c>
      <c r="E2685" s="2">
        <v>42898</v>
      </c>
      <c r="F2685">
        <v>2</v>
      </c>
      <c r="G2685">
        <v>979.98</v>
      </c>
      <c r="H2685" s="1" t="s">
        <v>871</v>
      </c>
      <c r="I2685" s="1" t="s">
        <v>39</v>
      </c>
      <c r="J2685" s="1" t="s">
        <v>16</v>
      </c>
      <c r="K2685" s="1" t="s">
        <v>17</v>
      </c>
    </row>
    <row r="2686" spans="1:11" x14ac:dyDescent="0.3">
      <c r="A2686">
        <v>941</v>
      </c>
      <c r="B2686" s="1" t="s">
        <v>1246</v>
      </c>
      <c r="C2686" s="1" t="s">
        <v>477</v>
      </c>
      <c r="D2686" s="1" t="s">
        <v>13</v>
      </c>
      <c r="E2686" s="2">
        <v>42898</v>
      </c>
      <c r="F2686">
        <v>2</v>
      </c>
      <c r="G2686">
        <v>3361.98</v>
      </c>
      <c r="H2686" s="1" t="s">
        <v>63</v>
      </c>
      <c r="I2686" s="1" t="s">
        <v>20</v>
      </c>
      <c r="J2686" s="1" t="s">
        <v>16</v>
      </c>
      <c r="K2686" s="1" t="s">
        <v>17</v>
      </c>
    </row>
    <row r="2687" spans="1:11" x14ac:dyDescent="0.3">
      <c r="A2687">
        <v>942</v>
      </c>
      <c r="B2687" s="1" t="s">
        <v>1247</v>
      </c>
      <c r="C2687" s="1" t="s">
        <v>71</v>
      </c>
      <c r="D2687" s="1" t="s">
        <v>26</v>
      </c>
      <c r="E2687" s="2">
        <v>42899</v>
      </c>
      <c r="F2687">
        <v>2</v>
      </c>
      <c r="G2687">
        <v>979.98</v>
      </c>
      <c r="H2687" s="1" t="s">
        <v>932</v>
      </c>
      <c r="I2687" s="1" t="s">
        <v>53</v>
      </c>
      <c r="J2687" s="1" t="s">
        <v>27</v>
      </c>
      <c r="K2687" s="1" t="s">
        <v>28</v>
      </c>
    </row>
    <row r="2688" spans="1:11" x14ac:dyDescent="0.3">
      <c r="A2688">
        <v>942</v>
      </c>
      <c r="B2688" s="1" t="s">
        <v>1247</v>
      </c>
      <c r="C2688" s="1" t="s">
        <v>71</v>
      </c>
      <c r="D2688" s="1" t="s">
        <v>26</v>
      </c>
      <c r="E2688" s="2">
        <v>42899</v>
      </c>
      <c r="F2688">
        <v>1</v>
      </c>
      <c r="G2688">
        <v>489.99</v>
      </c>
      <c r="H2688" s="1" t="s">
        <v>994</v>
      </c>
      <c r="I2688" s="1" t="s">
        <v>53</v>
      </c>
      <c r="J2688" s="1" t="s">
        <v>27</v>
      </c>
      <c r="K2688" s="1" t="s">
        <v>28</v>
      </c>
    </row>
    <row r="2689" spans="1:11" x14ac:dyDescent="0.3">
      <c r="A2689">
        <v>942</v>
      </c>
      <c r="B2689" s="1" t="s">
        <v>1247</v>
      </c>
      <c r="C2689" s="1" t="s">
        <v>71</v>
      </c>
      <c r="D2689" s="1" t="s">
        <v>26</v>
      </c>
      <c r="E2689" s="2">
        <v>42899</v>
      </c>
      <c r="F2689">
        <v>2</v>
      </c>
      <c r="G2689">
        <v>941.98</v>
      </c>
      <c r="H2689" s="1" t="s">
        <v>900</v>
      </c>
      <c r="I2689" s="1" t="s">
        <v>39</v>
      </c>
      <c r="J2689" s="1" t="s">
        <v>27</v>
      </c>
      <c r="K2689" s="1" t="s">
        <v>28</v>
      </c>
    </row>
    <row r="2690" spans="1:11" x14ac:dyDescent="0.3">
      <c r="A2690">
        <v>942</v>
      </c>
      <c r="B2690" s="1" t="s">
        <v>1247</v>
      </c>
      <c r="C2690" s="1" t="s">
        <v>71</v>
      </c>
      <c r="D2690" s="1" t="s">
        <v>26</v>
      </c>
      <c r="E2690" s="2">
        <v>42899</v>
      </c>
      <c r="F2690">
        <v>2</v>
      </c>
      <c r="G2690">
        <v>1665.98</v>
      </c>
      <c r="H2690" s="1" t="s">
        <v>1006</v>
      </c>
      <c r="I2690" s="1" t="s">
        <v>22</v>
      </c>
      <c r="J2690" s="1" t="s">
        <v>27</v>
      </c>
      <c r="K2690" s="1" t="s">
        <v>28</v>
      </c>
    </row>
    <row r="2691" spans="1:11" x14ac:dyDescent="0.3">
      <c r="A2691">
        <v>942</v>
      </c>
      <c r="B2691" s="1" t="s">
        <v>1247</v>
      </c>
      <c r="C2691" s="1" t="s">
        <v>71</v>
      </c>
      <c r="D2691" s="1" t="s">
        <v>26</v>
      </c>
      <c r="E2691" s="2">
        <v>42899</v>
      </c>
      <c r="F2691">
        <v>1</v>
      </c>
      <c r="G2691">
        <v>551.99</v>
      </c>
      <c r="H2691" s="1" t="s">
        <v>856</v>
      </c>
      <c r="I2691" s="1" t="s">
        <v>39</v>
      </c>
      <c r="J2691" s="1" t="s">
        <v>27</v>
      </c>
      <c r="K2691" s="1" t="s">
        <v>28</v>
      </c>
    </row>
    <row r="2692" spans="1:11" x14ac:dyDescent="0.3">
      <c r="A2692">
        <v>943</v>
      </c>
      <c r="B2692" s="1" t="s">
        <v>1248</v>
      </c>
      <c r="C2692" s="1" t="s">
        <v>426</v>
      </c>
      <c r="D2692" s="1" t="s">
        <v>26</v>
      </c>
      <c r="E2692" s="2">
        <v>42899</v>
      </c>
      <c r="F2692">
        <v>1</v>
      </c>
      <c r="G2692">
        <v>659.99</v>
      </c>
      <c r="H2692" s="1" t="s">
        <v>965</v>
      </c>
      <c r="I2692" s="1" t="s">
        <v>15</v>
      </c>
      <c r="J2692" s="1" t="s">
        <v>27</v>
      </c>
      <c r="K2692" s="1" t="s">
        <v>28</v>
      </c>
    </row>
    <row r="2693" spans="1:11" x14ac:dyDescent="0.3">
      <c r="A2693">
        <v>943</v>
      </c>
      <c r="B2693" s="1" t="s">
        <v>1248</v>
      </c>
      <c r="C2693" s="1" t="s">
        <v>426</v>
      </c>
      <c r="D2693" s="1" t="s">
        <v>26</v>
      </c>
      <c r="E2693" s="2">
        <v>42899</v>
      </c>
      <c r="F2693">
        <v>1</v>
      </c>
      <c r="G2693">
        <v>499.99</v>
      </c>
      <c r="H2693" s="1" t="s">
        <v>80</v>
      </c>
      <c r="I2693" s="1" t="s">
        <v>39</v>
      </c>
      <c r="J2693" s="1" t="s">
        <v>27</v>
      </c>
      <c r="K2693" s="1" t="s">
        <v>28</v>
      </c>
    </row>
    <row r="2694" spans="1:11" x14ac:dyDescent="0.3">
      <c r="A2694">
        <v>944</v>
      </c>
      <c r="B2694" s="1" t="s">
        <v>1249</v>
      </c>
      <c r="C2694" s="1" t="s">
        <v>148</v>
      </c>
      <c r="D2694" s="1" t="s">
        <v>13</v>
      </c>
      <c r="E2694" s="2">
        <v>42900</v>
      </c>
      <c r="F2694">
        <v>2</v>
      </c>
      <c r="G2694">
        <v>1319.98</v>
      </c>
      <c r="H2694" s="1" t="s">
        <v>912</v>
      </c>
      <c r="I2694" s="1" t="s">
        <v>15</v>
      </c>
      <c r="J2694" s="1" t="s">
        <v>16</v>
      </c>
      <c r="K2694" s="1" t="s">
        <v>36</v>
      </c>
    </row>
    <row r="2695" spans="1:11" x14ac:dyDescent="0.3">
      <c r="A2695">
        <v>944</v>
      </c>
      <c r="B2695" s="1" t="s">
        <v>1249</v>
      </c>
      <c r="C2695" s="1" t="s">
        <v>148</v>
      </c>
      <c r="D2695" s="1" t="s">
        <v>13</v>
      </c>
      <c r="E2695" s="2">
        <v>42900</v>
      </c>
      <c r="F2695">
        <v>2</v>
      </c>
      <c r="G2695">
        <v>1199.98</v>
      </c>
      <c r="H2695" s="1" t="s">
        <v>14</v>
      </c>
      <c r="I2695" s="1" t="s">
        <v>15</v>
      </c>
      <c r="J2695" s="1" t="s">
        <v>16</v>
      </c>
      <c r="K2695" s="1" t="s">
        <v>36</v>
      </c>
    </row>
    <row r="2696" spans="1:11" x14ac:dyDescent="0.3">
      <c r="A2696">
        <v>944</v>
      </c>
      <c r="B2696" s="1" t="s">
        <v>1249</v>
      </c>
      <c r="C2696" s="1" t="s">
        <v>148</v>
      </c>
      <c r="D2696" s="1" t="s">
        <v>13</v>
      </c>
      <c r="E2696" s="2">
        <v>42900</v>
      </c>
      <c r="F2696">
        <v>2</v>
      </c>
      <c r="G2696">
        <v>659.98</v>
      </c>
      <c r="H2696" s="1" t="s">
        <v>852</v>
      </c>
      <c r="I2696" s="1" t="s">
        <v>53</v>
      </c>
      <c r="J2696" s="1" t="s">
        <v>16</v>
      </c>
      <c r="K2696" s="1" t="s">
        <v>36</v>
      </c>
    </row>
    <row r="2697" spans="1:11" x14ac:dyDescent="0.3">
      <c r="A2697">
        <v>944</v>
      </c>
      <c r="B2697" s="1" t="s">
        <v>1249</v>
      </c>
      <c r="C2697" s="1" t="s">
        <v>148</v>
      </c>
      <c r="D2697" s="1" t="s">
        <v>13</v>
      </c>
      <c r="E2697" s="2">
        <v>42900</v>
      </c>
      <c r="F2697">
        <v>2</v>
      </c>
      <c r="G2697">
        <v>833.98</v>
      </c>
      <c r="H2697" s="1" t="s">
        <v>945</v>
      </c>
      <c r="I2697" s="1" t="s">
        <v>15</v>
      </c>
      <c r="J2697" s="1" t="s">
        <v>16</v>
      </c>
      <c r="K2697" s="1" t="s">
        <v>36</v>
      </c>
    </row>
    <row r="2698" spans="1:11" x14ac:dyDescent="0.3">
      <c r="A2698">
        <v>944</v>
      </c>
      <c r="B2698" s="1" t="s">
        <v>1249</v>
      </c>
      <c r="C2698" s="1" t="s">
        <v>148</v>
      </c>
      <c r="D2698" s="1" t="s">
        <v>13</v>
      </c>
      <c r="E2698" s="2">
        <v>42900</v>
      </c>
      <c r="F2698">
        <v>2</v>
      </c>
      <c r="G2698">
        <v>1999.98</v>
      </c>
      <c r="H2698" s="1" t="s">
        <v>910</v>
      </c>
      <c r="I2698" s="1" t="s">
        <v>22</v>
      </c>
      <c r="J2698" s="1" t="s">
        <v>16</v>
      </c>
      <c r="K2698" s="1" t="s">
        <v>36</v>
      </c>
    </row>
    <row r="2699" spans="1:11" x14ac:dyDescent="0.3">
      <c r="A2699">
        <v>945</v>
      </c>
      <c r="B2699" s="1" t="s">
        <v>1250</v>
      </c>
      <c r="C2699" s="1" t="s">
        <v>487</v>
      </c>
      <c r="D2699" s="1" t="s">
        <v>26</v>
      </c>
      <c r="E2699" s="2">
        <v>42900</v>
      </c>
      <c r="F2699">
        <v>2</v>
      </c>
      <c r="G2699">
        <v>499.98</v>
      </c>
      <c r="H2699" s="1" t="s">
        <v>890</v>
      </c>
      <c r="I2699" s="1" t="s">
        <v>53</v>
      </c>
      <c r="J2699" s="1" t="s">
        <v>27</v>
      </c>
      <c r="K2699" s="1" t="s">
        <v>31</v>
      </c>
    </row>
    <row r="2700" spans="1:11" x14ac:dyDescent="0.3">
      <c r="A2700">
        <v>945</v>
      </c>
      <c r="B2700" s="1" t="s">
        <v>1250</v>
      </c>
      <c r="C2700" s="1" t="s">
        <v>487</v>
      </c>
      <c r="D2700" s="1" t="s">
        <v>26</v>
      </c>
      <c r="E2700" s="2">
        <v>42900</v>
      </c>
      <c r="F2700">
        <v>2</v>
      </c>
      <c r="G2700">
        <v>1079.98</v>
      </c>
      <c r="H2700" s="1" t="s">
        <v>1005</v>
      </c>
      <c r="I2700" s="1" t="s">
        <v>22</v>
      </c>
      <c r="J2700" s="1" t="s">
        <v>27</v>
      </c>
      <c r="K2700" s="1" t="s">
        <v>31</v>
      </c>
    </row>
    <row r="2701" spans="1:11" x14ac:dyDescent="0.3">
      <c r="A2701">
        <v>945</v>
      </c>
      <c r="B2701" s="1" t="s">
        <v>1250</v>
      </c>
      <c r="C2701" s="1" t="s">
        <v>487</v>
      </c>
      <c r="D2701" s="1" t="s">
        <v>26</v>
      </c>
      <c r="E2701" s="2">
        <v>42900</v>
      </c>
      <c r="F2701">
        <v>1</v>
      </c>
      <c r="G2701">
        <v>533.99</v>
      </c>
      <c r="H2701" s="1" t="s">
        <v>957</v>
      </c>
      <c r="I2701" s="1" t="s">
        <v>39</v>
      </c>
      <c r="J2701" s="1" t="s">
        <v>27</v>
      </c>
      <c r="K2701" s="1" t="s">
        <v>31</v>
      </c>
    </row>
    <row r="2702" spans="1:11" x14ac:dyDescent="0.3">
      <c r="A2702">
        <v>945</v>
      </c>
      <c r="B2702" s="1" t="s">
        <v>1250</v>
      </c>
      <c r="C2702" s="1" t="s">
        <v>487</v>
      </c>
      <c r="D2702" s="1" t="s">
        <v>26</v>
      </c>
      <c r="E2702" s="2">
        <v>42900</v>
      </c>
      <c r="F2702">
        <v>2</v>
      </c>
      <c r="G2702">
        <v>939.98</v>
      </c>
      <c r="H2702" s="1" t="s">
        <v>1000</v>
      </c>
      <c r="I2702" s="1" t="s">
        <v>22</v>
      </c>
      <c r="J2702" s="1" t="s">
        <v>27</v>
      </c>
      <c r="K2702" s="1" t="s">
        <v>31</v>
      </c>
    </row>
    <row r="2703" spans="1:11" x14ac:dyDescent="0.3">
      <c r="A2703">
        <v>945</v>
      </c>
      <c r="B2703" s="1" t="s">
        <v>1250</v>
      </c>
      <c r="C2703" s="1" t="s">
        <v>487</v>
      </c>
      <c r="D2703" s="1" t="s">
        <v>26</v>
      </c>
      <c r="E2703" s="2">
        <v>42900</v>
      </c>
      <c r="F2703">
        <v>2</v>
      </c>
      <c r="G2703">
        <v>11999.98</v>
      </c>
      <c r="H2703" s="1" t="s">
        <v>927</v>
      </c>
      <c r="I2703" s="1" t="s">
        <v>858</v>
      </c>
      <c r="J2703" s="1" t="s">
        <v>27</v>
      </c>
      <c r="K2703" s="1" t="s">
        <v>31</v>
      </c>
    </row>
    <row r="2704" spans="1:11" x14ac:dyDescent="0.3">
      <c r="A2704">
        <v>946</v>
      </c>
      <c r="B2704" s="1" t="s">
        <v>1251</v>
      </c>
      <c r="C2704" s="1" t="s">
        <v>594</v>
      </c>
      <c r="D2704" s="1" t="s">
        <v>26</v>
      </c>
      <c r="E2704" s="2">
        <v>42900</v>
      </c>
      <c r="F2704">
        <v>2</v>
      </c>
      <c r="G2704">
        <v>539.98</v>
      </c>
      <c r="H2704" s="1" t="s">
        <v>52</v>
      </c>
      <c r="I2704" s="1" t="s">
        <v>53</v>
      </c>
      <c r="J2704" s="1" t="s">
        <v>27</v>
      </c>
      <c r="K2704" s="1" t="s">
        <v>28</v>
      </c>
    </row>
    <row r="2705" spans="1:11" x14ac:dyDescent="0.3">
      <c r="A2705">
        <v>946</v>
      </c>
      <c r="B2705" s="1" t="s">
        <v>1251</v>
      </c>
      <c r="C2705" s="1" t="s">
        <v>594</v>
      </c>
      <c r="D2705" s="1" t="s">
        <v>26</v>
      </c>
      <c r="E2705" s="2">
        <v>42900</v>
      </c>
      <c r="F2705">
        <v>2</v>
      </c>
      <c r="G2705">
        <v>659.98</v>
      </c>
      <c r="H2705" s="1" t="s">
        <v>852</v>
      </c>
      <c r="I2705" s="1" t="s">
        <v>53</v>
      </c>
      <c r="J2705" s="1" t="s">
        <v>27</v>
      </c>
      <c r="K2705" s="1" t="s">
        <v>28</v>
      </c>
    </row>
    <row r="2706" spans="1:11" x14ac:dyDescent="0.3">
      <c r="A2706">
        <v>946</v>
      </c>
      <c r="B2706" s="1" t="s">
        <v>1251</v>
      </c>
      <c r="C2706" s="1" t="s">
        <v>594</v>
      </c>
      <c r="D2706" s="1" t="s">
        <v>26</v>
      </c>
      <c r="E2706" s="2">
        <v>42900</v>
      </c>
      <c r="F2706">
        <v>1</v>
      </c>
      <c r="G2706">
        <v>3499.99</v>
      </c>
      <c r="H2706" s="1" t="s">
        <v>872</v>
      </c>
      <c r="I2706" s="1" t="s">
        <v>20</v>
      </c>
      <c r="J2706" s="1" t="s">
        <v>27</v>
      </c>
      <c r="K2706" s="1" t="s">
        <v>28</v>
      </c>
    </row>
    <row r="2707" spans="1:11" x14ac:dyDescent="0.3">
      <c r="A2707">
        <v>946</v>
      </c>
      <c r="B2707" s="1" t="s">
        <v>1251</v>
      </c>
      <c r="C2707" s="1" t="s">
        <v>594</v>
      </c>
      <c r="D2707" s="1" t="s">
        <v>26</v>
      </c>
      <c r="E2707" s="2">
        <v>42900</v>
      </c>
      <c r="F2707">
        <v>2</v>
      </c>
      <c r="G2707">
        <v>10999.98</v>
      </c>
      <c r="H2707" s="1" t="s">
        <v>859</v>
      </c>
      <c r="I2707" s="1" t="s">
        <v>858</v>
      </c>
      <c r="J2707" s="1" t="s">
        <v>27</v>
      </c>
      <c r="K2707" s="1" t="s">
        <v>28</v>
      </c>
    </row>
    <row r="2708" spans="1:11" x14ac:dyDescent="0.3">
      <c r="A2708">
        <v>946</v>
      </c>
      <c r="B2708" s="1" t="s">
        <v>1251</v>
      </c>
      <c r="C2708" s="1" t="s">
        <v>594</v>
      </c>
      <c r="D2708" s="1" t="s">
        <v>26</v>
      </c>
      <c r="E2708" s="2">
        <v>42900</v>
      </c>
      <c r="F2708">
        <v>1</v>
      </c>
      <c r="G2708">
        <v>3999.99</v>
      </c>
      <c r="H2708" s="1" t="s">
        <v>56</v>
      </c>
      <c r="I2708" s="1" t="s">
        <v>22</v>
      </c>
      <c r="J2708" s="1" t="s">
        <v>27</v>
      </c>
      <c r="K2708" s="1" t="s">
        <v>28</v>
      </c>
    </row>
    <row r="2709" spans="1:11" x14ac:dyDescent="0.3">
      <c r="A2709">
        <v>947</v>
      </c>
      <c r="B2709" s="1" t="s">
        <v>1252</v>
      </c>
      <c r="C2709" s="1" t="s">
        <v>88</v>
      </c>
      <c r="D2709" s="1" t="s">
        <v>13</v>
      </c>
      <c r="E2709" s="2">
        <v>42901</v>
      </c>
      <c r="F2709">
        <v>1</v>
      </c>
      <c r="G2709">
        <v>539.99</v>
      </c>
      <c r="H2709" s="1" t="s">
        <v>1005</v>
      </c>
      <c r="I2709" s="1" t="s">
        <v>22</v>
      </c>
      <c r="J2709" s="1" t="s">
        <v>16</v>
      </c>
      <c r="K2709" s="1" t="s">
        <v>36</v>
      </c>
    </row>
    <row r="2710" spans="1:11" x14ac:dyDescent="0.3">
      <c r="A2710">
        <v>947</v>
      </c>
      <c r="B2710" s="1" t="s">
        <v>1252</v>
      </c>
      <c r="C2710" s="1" t="s">
        <v>88</v>
      </c>
      <c r="D2710" s="1" t="s">
        <v>13</v>
      </c>
      <c r="E2710" s="2">
        <v>42901</v>
      </c>
      <c r="F2710">
        <v>1</v>
      </c>
      <c r="G2710">
        <v>469.99</v>
      </c>
      <c r="H2710" s="1" t="s">
        <v>869</v>
      </c>
      <c r="I2710" s="1" t="s">
        <v>22</v>
      </c>
      <c r="J2710" s="1" t="s">
        <v>16</v>
      </c>
      <c r="K2710" s="1" t="s">
        <v>36</v>
      </c>
    </row>
    <row r="2711" spans="1:11" x14ac:dyDescent="0.3">
      <c r="A2711">
        <v>947</v>
      </c>
      <c r="B2711" s="1" t="s">
        <v>1252</v>
      </c>
      <c r="C2711" s="1" t="s">
        <v>88</v>
      </c>
      <c r="D2711" s="1" t="s">
        <v>13</v>
      </c>
      <c r="E2711" s="2">
        <v>42901</v>
      </c>
      <c r="F2711">
        <v>2</v>
      </c>
      <c r="G2711">
        <v>4599.9799999999996</v>
      </c>
      <c r="H2711" s="1" t="s">
        <v>878</v>
      </c>
      <c r="I2711" s="1" t="s">
        <v>22</v>
      </c>
      <c r="J2711" s="1" t="s">
        <v>16</v>
      </c>
      <c r="K2711" s="1" t="s">
        <v>36</v>
      </c>
    </row>
    <row r="2712" spans="1:11" x14ac:dyDescent="0.3">
      <c r="A2712">
        <v>948</v>
      </c>
      <c r="B2712" s="1" t="s">
        <v>1253</v>
      </c>
      <c r="C2712" s="1" t="s">
        <v>101</v>
      </c>
      <c r="D2712" s="1" t="s">
        <v>26</v>
      </c>
      <c r="E2712" s="2">
        <v>42901</v>
      </c>
      <c r="F2712">
        <v>2</v>
      </c>
      <c r="G2712">
        <v>599.98</v>
      </c>
      <c r="H2712" s="1" t="s">
        <v>72</v>
      </c>
      <c r="I2712" s="1" t="s">
        <v>53</v>
      </c>
      <c r="J2712" s="1" t="s">
        <v>27</v>
      </c>
      <c r="K2712" s="1" t="s">
        <v>28</v>
      </c>
    </row>
    <row r="2713" spans="1:11" x14ac:dyDescent="0.3">
      <c r="A2713">
        <v>948</v>
      </c>
      <c r="B2713" s="1" t="s">
        <v>1253</v>
      </c>
      <c r="C2713" s="1" t="s">
        <v>101</v>
      </c>
      <c r="D2713" s="1" t="s">
        <v>26</v>
      </c>
      <c r="E2713" s="2">
        <v>42901</v>
      </c>
      <c r="F2713">
        <v>1</v>
      </c>
      <c r="G2713">
        <v>339.99</v>
      </c>
      <c r="H2713" s="1" t="s">
        <v>926</v>
      </c>
      <c r="I2713" s="1" t="s">
        <v>53</v>
      </c>
      <c r="J2713" s="1" t="s">
        <v>27</v>
      </c>
      <c r="K2713" s="1" t="s">
        <v>28</v>
      </c>
    </row>
    <row r="2714" spans="1:11" x14ac:dyDescent="0.3">
      <c r="A2714">
        <v>948</v>
      </c>
      <c r="B2714" s="1" t="s">
        <v>1253</v>
      </c>
      <c r="C2714" s="1" t="s">
        <v>101</v>
      </c>
      <c r="D2714" s="1" t="s">
        <v>26</v>
      </c>
      <c r="E2714" s="2">
        <v>42901</v>
      </c>
      <c r="F2714">
        <v>2</v>
      </c>
      <c r="G2714">
        <v>1199.98</v>
      </c>
      <c r="H2714" s="1" t="s">
        <v>18</v>
      </c>
      <c r="I2714" s="1" t="s">
        <v>15</v>
      </c>
      <c r="J2714" s="1" t="s">
        <v>27</v>
      </c>
      <c r="K2714" s="1" t="s">
        <v>28</v>
      </c>
    </row>
    <row r="2715" spans="1:11" x14ac:dyDescent="0.3">
      <c r="A2715">
        <v>948</v>
      </c>
      <c r="B2715" s="1" t="s">
        <v>1253</v>
      </c>
      <c r="C2715" s="1" t="s">
        <v>101</v>
      </c>
      <c r="D2715" s="1" t="s">
        <v>26</v>
      </c>
      <c r="E2715" s="2">
        <v>42901</v>
      </c>
      <c r="F2715">
        <v>2</v>
      </c>
      <c r="G2715">
        <v>419.98</v>
      </c>
      <c r="H2715" s="1" t="s">
        <v>1010</v>
      </c>
      <c r="I2715" s="1" t="s">
        <v>53</v>
      </c>
      <c r="J2715" s="1" t="s">
        <v>27</v>
      </c>
      <c r="K2715" s="1" t="s">
        <v>28</v>
      </c>
    </row>
    <row r="2716" spans="1:11" x14ac:dyDescent="0.3">
      <c r="A2716">
        <v>948</v>
      </c>
      <c r="B2716" s="1" t="s">
        <v>1253</v>
      </c>
      <c r="C2716" s="1" t="s">
        <v>101</v>
      </c>
      <c r="D2716" s="1" t="s">
        <v>26</v>
      </c>
      <c r="E2716" s="2">
        <v>42901</v>
      </c>
      <c r="F2716">
        <v>2</v>
      </c>
      <c r="G2716">
        <v>1239.98</v>
      </c>
      <c r="H2716" s="1" t="s">
        <v>862</v>
      </c>
      <c r="I2716" s="1" t="s">
        <v>15</v>
      </c>
      <c r="J2716" s="1" t="s">
        <v>27</v>
      </c>
      <c r="K2716" s="1" t="s">
        <v>28</v>
      </c>
    </row>
    <row r="2717" spans="1:11" x14ac:dyDescent="0.3">
      <c r="A2717">
        <v>949</v>
      </c>
      <c r="B2717" s="1" t="s">
        <v>1254</v>
      </c>
      <c r="C2717" s="1" t="s">
        <v>88</v>
      </c>
      <c r="D2717" s="1" t="s">
        <v>13</v>
      </c>
      <c r="E2717" s="2">
        <v>42902</v>
      </c>
      <c r="F2717">
        <v>2</v>
      </c>
      <c r="G2717">
        <v>5999.98</v>
      </c>
      <c r="H2717" s="1" t="s">
        <v>45</v>
      </c>
      <c r="I2717" s="1" t="s">
        <v>46</v>
      </c>
      <c r="J2717" s="1" t="s">
        <v>16</v>
      </c>
      <c r="K2717" s="1" t="s">
        <v>36</v>
      </c>
    </row>
    <row r="2718" spans="1:11" x14ac:dyDescent="0.3">
      <c r="A2718">
        <v>949</v>
      </c>
      <c r="B2718" s="1" t="s">
        <v>1254</v>
      </c>
      <c r="C2718" s="1" t="s">
        <v>88</v>
      </c>
      <c r="D2718" s="1" t="s">
        <v>13</v>
      </c>
      <c r="E2718" s="2">
        <v>42902</v>
      </c>
      <c r="F2718">
        <v>2</v>
      </c>
      <c r="G2718">
        <v>5399.98</v>
      </c>
      <c r="H2718" s="1" t="s">
        <v>919</v>
      </c>
      <c r="I2718" s="1" t="s">
        <v>858</v>
      </c>
      <c r="J2718" s="1" t="s">
        <v>16</v>
      </c>
      <c r="K2718" s="1" t="s">
        <v>36</v>
      </c>
    </row>
    <row r="2719" spans="1:11" x14ac:dyDescent="0.3">
      <c r="A2719">
        <v>950</v>
      </c>
      <c r="B2719" s="1" t="s">
        <v>1255</v>
      </c>
      <c r="C2719" s="1" t="s">
        <v>117</v>
      </c>
      <c r="D2719" s="1" t="s">
        <v>26</v>
      </c>
      <c r="E2719" s="2">
        <v>42902</v>
      </c>
      <c r="F2719">
        <v>1</v>
      </c>
      <c r="G2719">
        <v>5499.99</v>
      </c>
      <c r="H2719" s="1" t="s">
        <v>859</v>
      </c>
      <c r="I2719" s="1" t="s">
        <v>858</v>
      </c>
      <c r="J2719" s="1" t="s">
        <v>27</v>
      </c>
      <c r="K2719" s="1" t="s">
        <v>28</v>
      </c>
    </row>
    <row r="2720" spans="1:11" x14ac:dyDescent="0.3">
      <c r="A2720">
        <v>951</v>
      </c>
      <c r="B2720" s="1" t="s">
        <v>1256</v>
      </c>
      <c r="C2720" s="1" t="s">
        <v>137</v>
      </c>
      <c r="D2720" s="1" t="s">
        <v>26</v>
      </c>
      <c r="E2720" s="2">
        <v>42902</v>
      </c>
      <c r="F2720">
        <v>2</v>
      </c>
      <c r="G2720">
        <v>6999.98</v>
      </c>
      <c r="H2720" s="1" t="s">
        <v>872</v>
      </c>
      <c r="I2720" s="1" t="s">
        <v>20</v>
      </c>
      <c r="J2720" s="1" t="s">
        <v>27</v>
      </c>
      <c r="K2720" s="1" t="s">
        <v>31</v>
      </c>
    </row>
    <row r="2721" spans="1:11" x14ac:dyDescent="0.3">
      <c r="A2721">
        <v>951</v>
      </c>
      <c r="B2721" s="1" t="s">
        <v>1256</v>
      </c>
      <c r="C2721" s="1" t="s">
        <v>137</v>
      </c>
      <c r="D2721" s="1" t="s">
        <v>26</v>
      </c>
      <c r="E2721" s="2">
        <v>42902</v>
      </c>
      <c r="F2721">
        <v>1</v>
      </c>
      <c r="G2721">
        <v>2599.9899999999998</v>
      </c>
      <c r="H2721" s="1" t="s">
        <v>915</v>
      </c>
      <c r="I2721" s="1" t="s">
        <v>858</v>
      </c>
      <c r="J2721" s="1" t="s">
        <v>27</v>
      </c>
      <c r="K2721" s="1" t="s">
        <v>31</v>
      </c>
    </row>
    <row r="2722" spans="1:11" x14ac:dyDescent="0.3">
      <c r="A2722">
        <v>951</v>
      </c>
      <c r="B2722" s="1" t="s">
        <v>1256</v>
      </c>
      <c r="C2722" s="1" t="s">
        <v>137</v>
      </c>
      <c r="D2722" s="1" t="s">
        <v>26</v>
      </c>
      <c r="E2722" s="2">
        <v>42902</v>
      </c>
      <c r="F2722">
        <v>2</v>
      </c>
      <c r="G2722">
        <v>10599.98</v>
      </c>
      <c r="H2722" s="1" t="s">
        <v>897</v>
      </c>
      <c r="I2722" s="1" t="s">
        <v>22</v>
      </c>
      <c r="J2722" s="1" t="s">
        <v>27</v>
      </c>
      <c r="K2722" s="1" t="s">
        <v>31</v>
      </c>
    </row>
    <row r="2723" spans="1:11" x14ac:dyDescent="0.3">
      <c r="A2723">
        <v>952</v>
      </c>
      <c r="B2723" s="1" t="s">
        <v>1257</v>
      </c>
      <c r="C2723" s="1" t="s">
        <v>461</v>
      </c>
      <c r="D2723" s="1" t="s">
        <v>26</v>
      </c>
      <c r="E2723" s="2">
        <v>42902</v>
      </c>
      <c r="F2723">
        <v>2</v>
      </c>
      <c r="G2723">
        <v>1199.98</v>
      </c>
      <c r="H2723" s="1" t="s">
        <v>18</v>
      </c>
      <c r="I2723" s="1" t="s">
        <v>15</v>
      </c>
      <c r="J2723" s="1" t="s">
        <v>27</v>
      </c>
      <c r="K2723" s="1" t="s">
        <v>31</v>
      </c>
    </row>
    <row r="2724" spans="1:11" x14ac:dyDescent="0.3">
      <c r="A2724">
        <v>952</v>
      </c>
      <c r="B2724" s="1" t="s">
        <v>1257</v>
      </c>
      <c r="C2724" s="1" t="s">
        <v>461</v>
      </c>
      <c r="D2724" s="1" t="s">
        <v>26</v>
      </c>
      <c r="E2724" s="2">
        <v>42902</v>
      </c>
      <c r="F2724">
        <v>1</v>
      </c>
      <c r="G2724">
        <v>1999.99</v>
      </c>
      <c r="H2724" s="1" t="s">
        <v>983</v>
      </c>
      <c r="I2724" s="1" t="s">
        <v>858</v>
      </c>
      <c r="J2724" s="1" t="s">
        <v>27</v>
      </c>
      <c r="K2724" s="1" t="s">
        <v>31</v>
      </c>
    </row>
    <row r="2725" spans="1:11" x14ac:dyDescent="0.3">
      <c r="A2725">
        <v>953</v>
      </c>
      <c r="B2725" s="1" t="s">
        <v>1258</v>
      </c>
      <c r="C2725" s="1" t="s">
        <v>549</v>
      </c>
      <c r="D2725" s="1" t="s">
        <v>26</v>
      </c>
      <c r="E2725" s="2">
        <v>42902</v>
      </c>
      <c r="F2725">
        <v>2</v>
      </c>
      <c r="G2725">
        <v>599.98</v>
      </c>
      <c r="H2725" s="1" t="s">
        <v>72</v>
      </c>
      <c r="I2725" s="1" t="s">
        <v>53</v>
      </c>
      <c r="J2725" s="1" t="s">
        <v>27</v>
      </c>
      <c r="K2725" s="1" t="s">
        <v>31</v>
      </c>
    </row>
    <row r="2726" spans="1:11" x14ac:dyDescent="0.3">
      <c r="A2726">
        <v>954</v>
      </c>
      <c r="B2726" s="1" t="s">
        <v>1259</v>
      </c>
      <c r="C2726" s="1" t="s">
        <v>589</v>
      </c>
      <c r="D2726" s="1" t="s">
        <v>26</v>
      </c>
      <c r="E2726" s="2">
        <v>42903</v>
      </c>
      <c r="F2726">
        <v>2</v>
      </c>
      <c r="G2726">
        <v>5799.98</v>
      </c>
      <c r="H2726" s="1" t="s">
        <v>21</v>
      </c>
      <c r="I2726" s="1" t="s">
        <v>22</v>
      </c>
      <c r="J2726" s="1" t="s">
        <v>27</v>
      </c>
      <c r="K2726" s="1" t="s">
        <v>28</v>
      </c>
    </row>
    <row r="2727" spans="1:11" x14ac:dyDescent="0.3">
      <c r="A2727">
        <v>955</v>
      </c>
      <c r="B2727" s="1" t="s">
        <v>1260</v>
      </c>
      <c r="C2727" s="1" t="s">
        <v>423</v>
      </c>
      <c r="D2727" s="1" t="s">
        <v>26</v>
      </c>
      <c r="E2727" s="2">
        <v>42903</v>
      </c>
      <c r="F2727">
        <v>1</v>
      </c>
      <c r="G2727">
        <v>349.99</v>
      </c>
      <c r="H2727" s="1" t="s">
        <v>947</v>
      </c>
      <c r="I2727" s="1" t="s">
        <v>53</v>
      </c>
      <c r="J2727" s="1" t="s">
        <v>27</v>
      </c>
      <c r="K2727" s="1" t="s">
        <v>28</v>
      </c>
    </row>
    <row r="2728" spans="1:11" x14ac:dyDescent="0.3">
      <c r="A2728">
        <v>955</v>
      </c>
      <c r="B2728" s="1" t="s">
        <v>1260</v>
      </c>
      <c r="C2728" s="1" t="s">
        <v>423</v>
      </c>
      <c r="D2728" s="1" t="s">
        <v>26</v>
      </c>
      <c r="E2728" s="2">
        <v>42903</v>
      </c>
      <c r="F2728">
        <v>2</v>
      </c>
      <c r="G2728">
        <v>3265.98</v>
      </c>
      <c r="H2728" s="1" t="s">
        <v>980</v>
      </c>
      <c r="I2728" s="1" t="s">
        <v>22</v>
      </c>
      <c r="J2728" s="1" t="s">
        <v>27</v>
      </c>
      <c r="K2728" s="1" t="s">
        <v>28</v>
      </c>
    </row>
    <row r="2729" spans="1:11" x14ac:dyDescent="0.3">
      <c r="A2729">
        <v>955</v>
      </c>
      <c r="B2729" s="1" t="s">
        <v>1260</v>
      </c>
      <c r="C2729" s="1" t="s">
        <v>423</v>
      </c>
      <c r="D2729" s="1" t="s">
        <v>26</v>
      </c>
      <c r="E2729" s="2">
        <v>42903</v>
      </c>
      <c r="F2729">
        <v>1</v>
      </c>
      <c r="G2729">
        <v>3499.99</v>
      </c>
      <c r="H2729" s="1" t="s">
        <v>917</v>
      </c>
      <c r="I2729" s="1" t="s">
        <v>20</v>
      </c>
      <c r="J2729" s="1" t="s">
        <v>27</v>
      </c>
      <c r="K2729" s="1" t="s">
        <v>28</v>
      </c>
    </row>
    <row r="2730" spans="1:11" x14ac:dyDescent="0.3">
      <c r="A2730">
        <v>955</v>
      </c>
      <c r="B2730" s="1" t="s">
        <v>1260</v>
      </c>
      <c r="C2730" s="1" t="s">
        <v>423</v>
      </c>
      <c r="D2730" s="1" t="s">
        <v>26</v>
      </c>
      <c r="E2730" s="2">
        <v>42903</v>
      </c>
      <c r="F2730">
        <v>1</v>
      </c>
      <c r="G2730">
        <v>5299.99</v>
      </c>
      <c r="H2730" s="1" t="s">
        <v>897</v>
      </c>
      <c r="I2730" s="1" t="s">
        <v>22</v>
      </c>
      <c r="J2730" s="1" t="s">
        <v>27</v>
      </c>
      <c r="K2730" s="1" t="s">
        <v>28</v>
      </c>
    </row>
    <row r="2731" spans="1:11" x14ac:dyDescent="0.3">
      <c r="A2731">
        <v>955</v>
      </c>
      <c r="B2731" s="1" t="s">
        <v>1260</v>
      </c>
      <c r="C2731" s="1" t="s">
        <v>423</v>
      </c>
      <c r="D2731" s="1" t="s">
        <v>26</v>
      </c>
      <c r="E2731" s="2">
        <v>42903</v>
      </c>
      <c r="F2731">
        <v>1</v>
      </c>
      <c r="G2731">
        <v>189.99</v>
      </c>
      <c r="H2731" s="1" t="s">
        <v>898</v>
      </c>
      <c r="I2731" s="1" t="s">
        <v>53</v>
      </c>
      <c r="J2731" s="1" t="s">
        <v>27</v>
      </c>
      <c r="K2731" s="1" t="s">
        <v>28</v>
      </c>
    </row>
    <row r="2732" spans="1:11" x14ac:dyDescent="0.3">
      <c r="A2732">
        <v>956</v>
      </c>
      <c r="B2732" s="1" t="s">
        <v>1261</v>
      </c>
      <c r="C2732" s="1" t="s">
        <v>487</v>
      </c>
      <c r="D2732" s="1" t="s">
        <v>26</v>
      </c>
      <c r="E2732" s="2">
        <v>42903</v>
      </c>
      <c r="F2732">
        <v>2</v>
      </c>
      <c r="G2732">
        <v>539.98</v>
      </c>
      <c r="H2732" s="1" t="s">
        <v>66</v>
      </c>
      <c r="I2732" s="1" t="s">
        <v>15</v>
      </c>
      <c r="J2732" s="1" t="s">
        <v>27</v>
      </c>
      <c r="K2732" s="1" t="s">
        <v>28</v>
      </c>
    </row>
    <row r="2733" spans="1:11" x14ac:dyDescent="0.3">
      <c r="A2733">
        <v>956</v>
      </c>
      <c r="B2733" s="1" t="s">
        <v>1261</v>
      </c>
      <c r="C2733" s="1" t="s">
        <v>487</v>
      </c>
      <c r="D2733" s="1" t="s">
        <v>26</v>
      </c>
      <c r="E2733" s="2">
        <v>42903</v>
      </c>
      <c r="F2733">
        <v>1</v>
      </c>
      <c r="G2733">
        <v>299.99</v>
      </c>
      <c r="H2733" s="1" t="s">
        <v>72</v>
      </c>
      <c r="I2733" s="1" t="s">
        <v>53</v>
      </c>
      <c r="J2733" s="1" t="s">
        <v>27</v>
      </c>
      <c r="K2733" s="1" t="s">
        <v>28</v>
      </c>
    </row>
    <row r="2734" spans="1:11" x14ac:dyDescent="0.3">
      <c r="A2734">
        <v>956</v>
      </c>
      <c r="B2734" s="1" t="s">
        <v>1261</v>
      </c>
      <c r="C2734" s="1" t="s">
        <v>487</v>
      </c>
      <c r="D2734" s="1" t="s">
        <v>26</v>
      </c>
      <c r="E2734" s="2">
        <v>42903</v>
      </c>
      <c r="F2734">
        <v>2</v>
      </c>
      <c r="G2734">
        <v>599.98</v>
      </c>
      <c r="H2734" s="1" t="s">
        <v>866</v>
      </c>
      <c r="I2734" s="1" t="s">
        <v>15</v>
      </c>
      <c r="J2734" s="1" t="s">
        <v>27</v>
      </c>
      <c r="K2734" s="1" t="s">
        <v>28</v>
      </c>
    </row>
    <row r="2735" spans="1:11" x14ac:dyDescent="0.3">
      <c r="A2735">
        <v>956</v>
      </c>
      <c r="B2735" s="1" t="s">
        <v>1261</v>
      </c>
      <c r="C2735" s="1" t="s">
        <v>487</v>
      </c>
      <c r="D2735" s="1" t="s">
        <v>26</v>
      </c>
      <c r="E2735" s="2">
        <v>42903</v>
      </c>
      <c r="F2735">
        <v>2</v>
      </c>
      <c r="G2735">
        <v>805.98</v>
      </c>
      <c r="H2735" s="1" t="s">
        <v>891</v>
      </c>
      <c r="I2735" s="1" t="s">
        <v>15</v>
      </c>
      <c r="J2735" s="1" t="s">
        <v>27</v>
      </c>
      <c r="K2735" s="1" t="s">
        <v>28</v>
      </c>
    </row>
    <row r="2736" spans="1:11" x14ac:dyDescent="0.3">
      <c r="A2736">
        <v>956</v>
      </c>
      <c r="B2736" s="1" t="s">
        <v>1261</v>
      </c>
      <c r="C2736" s="1" t="s">
        <v>487</v>
      </c>
      <c r="D2736" s="1" t="s">
        <v>26</v>
      </c>
      <c r="E2736" s="2">
        <v>42903</v>
      </c>
      <c r="F2736">
        <v>2</v>
      </c>
      <c r="G2736">
        <v>1499.98</v>
      </c>
      <c r="H2736" s="1" t="s">
        <v>863</v>
      </c>
      <c r="I2736" s="1" t="s">
        <v>15</v>
      </c>
      <c r="J2736" s="1" t="s">
        <v>27</v>
      </c>
      <c r="K2736" s="1" t="s">
        <v>28</v>
      </c>
    </row>
    <row r="2737" spans="1:11" x14ac:dyDescent="0.3">
      <c r="A2737">
        <v>957</v>
      </c>
      <c r="B2737" s="1" t="s">
        <v>1262</v>
      </c>
      <c r="C2737" s="1" t="s">
        <v>809</v>
      </c>
      <c r="D2737" s="1" t="s">
        <v>108</v>
      </c>
      <c r="E2737" s="2">
        <v>42903</v>
      </c>
      <c r="F2737">
        <v>2</v>
      </c>
      <c r="G2737">
        <v>1319.98</v>
      </c>
      <c r="H2737" s="1" t="s">
        <v>912</v>
      </c>
      <c r="I2737" s="1" t="s">
        <v>15</v>
      </c>
      <c r="J2737" s="1" t="s">
        <v>109</v>
      </c>
      <c r="K2737" s="1" t="s">
        <v>179</v>
      </c>
    </row>
    <row r="2738" spans="1:11" x14ac:dyDescent="0.3">
      <c r="A2738">
        <v>957</v>
      </c>
      <c r="B2738" s="1" t="s">
        <v>1262</v>
      </c>
      <c r="C2738" s="1" t="s">
        <v>809</v>
      </c>
      <c r="D2738" s="1" t="s">
        <v>108</v>
      </c>
      <c r="E2738" s="2">
        <v>42903</v>
      </c>
      <c r="F2738">
        <v>2</v>
      </c>
      <c r="G2738">
        <v>539.98</v>
      </c>
      <c r="H2738" s="1" t="s">
        <v>52</v>
      </c>
      <c r="I2738" s="1" t="s">
        <v>15</v>
      </c>
      <c r="J2738" s="1" t="s">
        <v>109</v>
      </c>
      <c r="K2738" s="1" t="s">
        <v>179</v>
      </c>
    </row>
    <row r="2739" spans="1:11" x14ac:dyDescent="0.3">
      <c r="A2739">
        <v>957</v>
      </c>
      <c r="B2739" s="1" t="s">
        <v>1262</v>
      </c>
      <c r="C2739" s="1" t="s">
        <v>809</v>
      </c>
      <c r="D2739" s="1" t="s">
        <v>108</v>
      </c>
      <c r="E2739" s="2">
        <v>42903</v>
      </c>
      <c r="F2739">
        <v>2</v>
      </c>
      <c r="G2739">
        <v>899.98</v>
      </c>
      <c r="H2739" s="1" t="s">
        <v>941</v>
      </c>
      <c r="I2739" s="1" t="s">
        <v>39</v>
      </c>
      <c r="J2739" s="1" t="s">
        <v>109</v>
      </c>
      <c r="K2739" s="1" t="s">
        <v>179</v>
      </c>
    </row>
    <row r="2740" spans="1:11" x14ac:dyDescent="0.3">
      <c r="A2740">
        <v>957</v>
      </c>
      <c r="B2740" s="1" t="s">
        <v>1262</v>
      </c>
      <c r="C2740" s="1" t="s">
        <v>809</v>
      </c>
      <c r="D2740" s="1" t="s">
        <v>108</v>
      </c>
      <c r="E2740" s="2">
        <v>42903</v>
      </c>
      <c r="F2740">
        <v>1</v>
      </c>
      <c r="G2740">
        <v>470.99</v>
      </c>
      <c r="H2740" s="1" t="s">
        <v>1012</v>
      </c>
      <c r="I2740" s="1" t="s">
        <v>39</v>
      </c>
      <c r="J2740" s="1" t="s">
        <v>109</v>
      </c>
      <c r="K2740" s="1" t="s">
        <v>179</v>
      </c>
    </row>
    <row r="2741" spans="1:11" x14ac:dyDescent="0.3">
      <c r="A2741">
        <v>957</v>
      </c>
      <c r="B2741" s="1" t="s">
        <v>1262</v>
      </c>
      <c r="C2741" s="1" t="s">
        <v>809</v>
      </c>
      <c r="D2741" s="1" t="s">
        <v>108</v>
      </c>
      <c r="E2741" s="2">
        <v>42903</v>
      </c>
      <c r="F2741">
        <v>1</v>
      </c>
      <c r="G2741">
        <v>250.99</v>
      </c>
      <c r="H2741" s="1" t="s">
        <v>950</v>
      </c>
      <c r="I2741" s="1" t="s">
        <v>15</v>
      </c>
      <c r="J2741" s="1" t="s">
        <v>109</v>
      </c>
      <c r="K2741" s="1" t="s">
        <v>179</v>
      </c>
    </row>
    <row r="2742" spans="1:11" x14ac:dyDescent="0.3">
      <c r="A2742">
        <v>958</v>
      </c>
      <c r="B2742" s="1" t="s">
        <v>1263</v>
      </c>
      <c r="C2742" s="1" t="s">
        <v>391</v>
      </c>
      <c r="D2742" s="1" t="s">
        <v>13</v>
      </c>
      <c r="E2742" s="2">
        <v>42904</v>
      </c>
      <c r="F2742">
        <v>1</v>
      </c>
      <c r="G2742">
        <v>299.99</v>
      </c>
      <c r="H2742" s="1" t="s">
        <v>866</v>
      </c>
      <c r="I2742" s="1" t="s">
        <v>15</v>
      </c>
      <c r="J2742" s="1" t="s">
        <v>16</v>
      </c>
      <c r="K2742" s="1" t="s">
        <v>17</v>
      </c>
    </row>
    <row r="2743" spans="1:11" x14ac:dyDescent="0.3">
      <c r="A2743">
        <v>958</v>
      </c>
      <c r="B2743" s="1" t="s">
        <v>1263</v>
      </c>
      <c r="C2743" s="1" t="s">
        <v>391</v>
      </c>
      <c r="D2743" s="1" t="s">
        <v>13</v>
      </c>
      <c r="E2743" s="2">
        <v>42904</v>
      </c>
      <c r="F2743">
        <v>1</v>
      </c>
      <c r="G2743">
        <v>6499.99</v>
      </c>
      <c r="H2743" s="1" t="s">
        <v>948</v>
      </c>
      <c r="I2743" s="1" t="s">
        <v>858</v>
      </c>
      <c r="J2743" s="1" t="s">
        <v>16</v>
      </c>
      <c r="K2743" s="1" t="s">
        <v>17</v>
      </c>
    </row>
    <row r="2744" spans="1:11" x14ac:dyDescent="0.3">
      <c r="A2744">
        <v>959</v>
      </c>
      <c r="B2744" s="1" t="s">
        <v>1264</v>
      </c>
      <c r="C2744" s="1" t="s">
        <v>139</v>
      </c>
      <c r="D2744" s="1" t="s">
        <v>26</v>
      </c>
      <c r="E2744" s="2">
        <v>42904</v>
      </c>
      <c r="F2744">
        <v>1</v>
      </c>
      <c r="G2744">
        <v>529.99</v>
      </c>
      <c r="H2744" s="1" t="s">
        <v>49</v>
      </c>
      <c r="I2744" s="1" t="s">
        <v>15</v>
      </c>
      <c r="J2744" s="1" t="s">
        <v>27</v>
      </c>
      <c r="K2744" s="1" t="s">
        <v>31</v>
      </c>
    </row>
    <row r="2745" spans="1:11" x14ac:dyDescent="0.3">
      <c r="A2745">
        <v>959</v>
      </c>
      <c r="B2745" s="1" t="s">
        <v>1264</v>
      </c>
      <c r="C2745" s="1" t="s">
        <v>139</v>
      </c>
      <c r="D2745" s="1" t="s">
        <v>26</v>
      </c>
      <c r="E2745" s="2">
        <v>42904</v>
      </c>
      <c r="F2745">
        <v>1</v>
      </c>
      <c r="G2745">
        <v>1469.99</v>
      </c>
      <c r="H2745" s="1" t="s">
        <v>922</v>
      </c>
      <c r="I2745" s="1" t="s">
        <v>22</v>
      </c>
      <c r="J2745" s="1" t="s">
        <v>27</v>
      </c>
      <c r="K2745" s="1" t="s">
        <v>31</v>
      </c>
    </row>
    <row r="2746" spans="1:11" x14ac:dyDescent="0.3">
      <c r="A2746">
        <v>959</v>
      </c>
      <c r="B2746" s="1" t="s">
        <v>1264</v>
      </c>
      <c r="C2746" s="1" t="s">
        <v>139</v>
      </c>
      <c r="D2746" s="1" t="s">
        <v>26</v>
      </c>
      <c r="E2746" s="2">
        <v>42904</v>
      </c>
      <c r="F2746">
        <v>1</v>
      </c>
      <c r="G2746">
        <v>619.99</v>
      </c>
      <c r="H2746" s="1" t="s">
        <v>862</v>
      </c>
      <c r="I2746" s="1" t="s">
        <v>15</v>
      </c>
      <c r="J2746" s="1" t="s">
        <v>27</v>
      </c>
      <c r="K2746" s="1" t="s">
        <v>31</v>
      </c>
    </row>
    <row r="2747" spans="1:11" x14ac:dyDescent="0.3">
      <c r="A2747">
        <v>959</v>
      </c>
      <c r="B2747" s="1" t="s">
        <v>1264</v>
      </c>
      <c r="C2747" s="1" t="s">
        <v>139</v>
      </c>
      <c r="D2747" s="1" t="s">
        <v>26</v>
      </c>
      <c r="E2747" s="2">
        <v>42904</v>
      </c>
      <c r="F2747">
        <v>1</v>
      </c>
      <c r="G2747">
        <v>346.99</v>
      </c>
      <c r="H2747" s="1" t="s">
        <v>1033</v>
      </c>
      <c r="I2747" s="1" t="s">
        <v>15</v>
      </c>
      <c r="J2747" s="1" t="s">
        <v>27</v>
      </c>
      <c r="K2747" s="1" t="s">
        <v>31</v>
      </c>
    </row>
    <row r="2748" spans="1:11" x14ac:dyDescent="0.3">
      <c r="A2748">
        <v>960</v>
      </c>
      <c r="B2748" s="1" t="s">
        <v>1265</v>
      </c>
      <c r="C2748" s="1" t="s">
        <v>181</v>
      </c>
      <c r="D2748" s="1" t="s">
        <v>26</v>
      </c>
      <c r="E2748" s="2">
        <v>42904</v>
      </c>
      <c r="F2748">
        <v>2</v>
      </c>
      <c r="G2748">
        <v>1499.98</v>
      </c>
      <c r="H2748" s="1" t="s">
        <v>863</v>
      </c>
      <c r="I2748" s="1" t="s">
        <v>15</v>
      </c>
      <c r="J2748" s="1" t="s">
        <v>27</v>
      </c>
      <c r="K2748" s="1" t="s">
        <v>31</v>
      </c>
    </row>
    <row r="2749" spans="1:11" x14ac:dyDescent="0.3">
      <c r="A2749">
        <v>960</v>
      </c>
      <c r="B2749" s="1" t="s">
        <v>1265</v>
      </c>
      <c r="C2749" s="1" t="s">
        <v>181</v>
      </c>
      <c r="D2749" s="1" t="s">
        <v>26</v>
      </c>
      <c r="E2749" s="2">
        <v>42904</v>
      </c>
      <c r="F2749">
        <v>1</v>
      </c>
      <c r="G2749">
        <v>875.99</v>
      </c>
      <c r="H2749" s="1" t="s">
        <v>906</v>
      </c>
      <c r="I2749" s="1" t="s">
        <v>858</v>
      </c>
      <c r="J2749" s="1" t="s">
        <v>27</v>
      </c>
      <c r="K2749" s="1" t="s">
        <v>31</v>
      </c>
    </row>
    <row r="2750" spans="1:11" x14ac:dyDescent="0.3">
      <c r="A2750">
        <v>960</v>
      </c>
      <c r="B2750" s="1" t="s">
        <v>1265</v>
      </c>
      <c r="C2750" s="1" t="s">
        <v>181</v>
      </c>
      <c r="D2750" s="1" t="s">
        <v>26</v>
      </c>
      <c r="E2750" s="2">
        <v>42904</v>
      </c>
      <c r="F2750">
        <v>2</v>
      </c>
      <c r="G2750">
        <v>299.98</v>
      </c>
      <c r="H2750" s="1" t="s">
        <v>904</v>
      </c>
      <c r="I2750" s="1" t="s">
        <v>53</v>
      </c>
      <c r="J2750" s="1" t="s">
        <v>27</v>
      </c>
      <c r="K2750" s="1" t="s">
        <v>31</v>
      </c>
    </row>
    <row r="2751" spans="1:11" x14ac:dyDescent="0.3">
      <c r="A2751">
        <v>960</v>
      </c>
      <c r="B2751" s="1" t="s">
        <v>1265</v>
      </c>
      <c r="C2751" s="1" t="s">
        <v>181</v>
      </c>
      <c r="D2751" s="1" t="s">
        <v>26</v>
      </c>
      <c r="E2751" s="2">
        <v>42904</v>
      </c>
      <c r="F2751">
        <v>2</v>
      </c>
      <c r="G2751">
        <v>2999.98</v>
      </c>
      <c r="H2751" s="1" t="s">
        <v>936</v>
      </c>
      <c r="I2751" s="1" t="s">
        <v>858</v>
      </c>
      <c r="J2751" s="1" t="s">
        <v>27</v>
      </c>
      <c r="K2751" s="1" t="s">
        <v>31</v>
      </c>
    </row>
    <row r="2752" spans="1:11" x14ac:dyDescent="0.3">
      <c r="A2752">
        <v>961</v>
      </c>
      <c r="B2752" s="1" t="s">
        <v>1266</v>
      </c>
      <c r="C2752" s="1" t="s">
        <v>79</v>
      </c>
      <c r="D2752" s="1" t="s">
        <v>13</v>
      </c>
      <c r="E2752" s="2">
        <v>42905</v>
      </c>
      <c r="F2752">
        <v>2</v>
      </c>
      <c r="G2752">
        <v>693.98</v>
      </c>
      <c r="H2752" s="1" t="s">
        <v>1033</v>
      </c>
      <c r="I2752" s="1" t="s">
        <v>15</v>
      </c>
      <c r="J2752" s="1" t="s">
        <v>16</v>
      </c>
      <c r="K2752" s="1" t="s">
        <v>17</v>
      </c>
    </row>
    <row r="2753" spans="1:11" x14ac:dyDescent="0.3">
      <c r="A2753">
        <v>961</v>
      </c>
      <c r="B2753" s="1" t="s">
        <v>1266</v>
      </c>
      <c r="C2753" s="1" t="s">
        <v>79</v>
      </c>
      <c r="D2753" s="1" t="s">
        <v>13</v>
      </c>
      <c r="E2753" s="2">
        <v>42905</v>
      </c>
      <c r="F2753">
        <v>1</v>
      </c>
      <c r="G2753">
        <v>533.99</v>
      </c>
      <c r="H2753" s="1" t="s">
        <v>957</v>
      </c>
      <c r="I2753" s="1" t="s">
        <v>39</v>
      </c>
      <c r="J2753" s="1" t="s">
        <v>16</v>
      </c>
      <c r="K2753" s="1" t="s">
        <v>17</v>
      </c>
    </row>
    <row r="2754" spans="1:11" x14ac:dyDescent="0.3">
      <c r="A2754">
        <v>961</v>
      </c>
      <c r="B2754" s="1" t="s">
        <v>1266</v>
      </c>
      <c r="C2754" s="1" t="s">
        <v>79</v>
      </c>
      <c r="D2754" s="1" t="s">
        <v>13</v>
      </c>
      <c r="E2754" s="2">
        <v>42905</v>
      </c>
      <c r="F2754">
        <v>2</v>
      </c>
      <c r="G2754">
        <v>10599.98</v>
      </c>
      <c r="H2754" s="1" t="s">
        <v>879</v>
      </c>
      <c r="I2754" s="1" t="s">
        <v>22</v>
      </c>
      <c r="J2754" s="1" t="s">
        <v>16</v>
      </c>
      <c r="K2754" s="1" t="s">
        <v>17</v>
      </c>
    </row>
    <row r="2755" spans="1:11" x14ac:dyDescent="0.3">
      <c r="A2755">
        <v>962</v>
      </c>
      <c r="B2755" s="1" t="s">
        <v>1267</v>
      </c>
      <c r="C2755" s="1" t="s">
        <v>125</v>
      </c>
      <c r="D2755" s="1" t="s">
        <v>26</v>
      </c>
      <c r="E2755" s="2">
        <v>42905</v>
      </c>
      <c r="F2755">
        <v>2</v>
      </c>
      <c r="G2755">
        <v>979.98</v>
      </c>
      <c r="H2755" s="1" t="s">
        <v>871</v>
      </c>
      <c r="I2755" s="1" t="s">
        <v>15</v>
      </c>
      <c r="J2755" s="1" t="s">
        <v>27</v>
      </c>
      <c r="K2755" s="1" t="s">
        <v>31</v>
      </c>
    </row>
    <row r="2756" spans="1:11" x14ac:dyDescent="0.3">
      <c r="A2756">
        <v>962</v>
      </c>
      <c r="B2756" s="1" t="s">
        <v>1267</v>
      </c>
      <c r="C2756" s="1" t="s">
        <v>125</v>
      </c>
      <c r="D2756" s="1" t="s">
        <v>26</v>
      </c>
      <c r="E2756" s="2">
        <v>42905</v>
      </c>
      <c r="F2756">
        <v>2</v>
      </c>
      <c r="G2756">
        <v>693.98</v>
      </c>
      <c r="H2756" s="1" t="s">
        <v>1033</v>
      </c>
      <c r="I2756" s="1" t="s">
        <v>15</v>
      </c>
      <c r="J2756" s="1" t="s">
        <v>27</v>
      </c>
      <c r="K2756" s="1" t="s">
        <v>31</v>
      </c>
    </row>
    <row r="2757" spans="1:11" x14ac:dyDescent="0.3">
      <c r="A2757">
        <v>963</v>
      </c>
      <c r="B2757" s="1" t="s">
        <v>1268</v>
      </c>
      <c r="C2757" s="1" t="s">
        <v>348</v>
      </c>
      <c r="D2757" s="1" t="s">
        <v>26</v>
      </c>
      <c r="E2757" s="2">
        <v>42905</v>
      </c>
      <c r="F2757">
        <v>1</v>
      </c>
      <c r="G2757">
        <v>2899.99</v>
      </c>
      <c r="H2757" s="1" t="s">
        <v>21</v>
      </c>
      <c r="I2757" s="1" t="s">
        <v>22</v>
      </c>
      <c r="J2757" s="1" t="s">
        <v>27</v>
      </c>
      <c r="K2757" s="1" t="s">
        <v>28</v>
      </c>
    </row>
    <row r="2758" spans="1:11" x14ac:dyDescent="0.3">
      <c r="A2758">
        <v>964</v>
      </c>
      <c r="B2758" s="1" t="s">
        <v>1269</v>
      </c>
      <c r="C2758" s="1" t="s">
        <v>184</v>
      </c>
      <c r="D2758" s="1" t="s">
        <v>26</v>
      </c>
      <c r="E2758" s="2">
        <v>42906</v>
      </c>
      <c r="F2758">
        <v>1</v>
      </c>
      <c r="G2758">
        <v>439.99</v>
      </c>
      <c r="H2758" s="1" t="s">
        <v>893</v>
      </c>
      <c r="I2758" s="1" t="s">
        <v>15</v>
      </c>
      <c r="J2758" s="1" t="s">
        <v>27</v>
      </c>
      <c r="K2758" s="1" t="s">
        <v>31</v>
      </c>
    </row>
    <row r="2759" spans="1:11" x14ac:dyDescent="0.3">
      <c r="A2759">
        <v>964</v>
      </c>
      <c r="B2759" s="1" t="s">
        <v>1269</v>
      </c>
      <c r="C2759" s="1" t="s">
        <v>184</v>
      </c>
      <c r="D2759" s="1" t="s">
        <v>26</v>
      </c>
      <c r="E2759" s="2">
        <v>42906</v>
      </c>
      <c r="F2759">
        <v>1</v>
      </c>
      <c r="G2759">
        <v>209.99</v>
      </c>
      <c r="H2759" s="1" t="s">
        <v>887</v>
      </c>
      <c r="I2759" s="1" t="s">
        <v>53</v>
      </c>
      <c r="J2759" s="1" t="s">
        <v>27</v>
      </c>
      <c r="K2759" s="1" t="s">
        <v>31</v>
      </c>
    </row>
    <row r="2760" spans="1:11" x14ac:dyDescent="0.3">
      <c r="A2760">
        <v>965</v>
      </c>
      <c r="B2760" s="1" t="s">
        <v>1270</v>
      </c>
      <c r="C2760" s="1" t="s">
        <v>101</v>
      </c>
      <c r="D2760" s="1" t="s">
        <v>26</v>
      </c>
      <c r="E2760" s="2">
        <v>42906</v>
      </c>
      <c r="F2760">
        <v>2</v>
      </c>
      <c r="G2760">
        <v>419.98</v>
      </c>
      <c r="H2760" s="1" t="s">
        <v>887</v>
      </c>
      <c r="I2760" s="1" t="s">
        <v>53</v>
      </c>
      <c r="J2760" s="1" t="s">
        <v>27</v>
      </c>
      <c r="K2760" s="1" t="s">
        <v>28</v>
      </c>
    </row>
    <row r="2761" spans="1:11" x14ac:dyDescent="0.3">
      <c r="A2761">
        <v>966</v>
      </c>
      <c r="B2761" s="1" t="s">
        <v>1271</v>
      </c>
      <c r="C2761" s="1" t="s">
        <v>371</v>
      </c>
      <c r="D2761" s="1" t="s">
        <v>108</v>
      </c>
      <c r="E2761" s="2">
        <v>42906</v>
      </c>
      <c r="F2761">
        <v>1</v>
      </c>
      <c r="G2761">
        <v>749.99</v>
      </c>
      <c r="H2761" s="1" t="s">
        <v>863</v>
      </c>
      <c r="I2761" s="1" t="s">
        <v>15</v>
      </c>
      <c r="J2761" s="1" t="s">
        <v>109</v>
      </c>
      <c r="K2761" s="1" t="s">
        <v>110</v>
      </c>
    </row>
    <row r="2762" spans="1:11" x14ac:dyDescent="0.3">
      <c r="A2762">
        <v>966</v>
      </c>
      <c r="B2762" s="1" t="s">
        <v>1271</v>
      </c>
      <c r="C2762" s="1" t="s">
        <v>371</v>
      </c>
      <c r="D2762" s="1" t="s">
        <v>108</v>
      </c>
      <c r="E2762" s="2">
        <v>42906</v>
      </c>
      <c r="F2762">
        <v>1</v>
      </c>
      <c r="G2762">
        <v>189.99</v>
      </c>
      <c r="H2762" s="1" t="s">
        <v>898</v>
      </c>
      <c r="I2762" s="1" t="s">
        <v>53</v>
      </c>
      <c r="J2762" s="1" t="s">
        <v>109</v>
      </c>
      <c r="K2762" s="1" t="s">
        <v>110</v>
      </c>
    </row>
    <row r="2763" spans="1:11" x14ac:dyDescent="0.3">
      <c r="A2763">
        <v>967</v>
      </c>
      <c r="B2763" s="1" t="s">
        <v>1272</v>
      </c>
      <c r="C2763" s="1" t="s">
        <v>280</v>
      </c>
      <c r="D2763" s="1" t="s">
        <v>26</v>
      </c>
      <c r="E2763" s="2">
        <v>42907</v>
      </c>
      <c r="F2763">
        <v>2</v>
      </c>
      <c r="G2763">
        <v>1599.98</v>
      </c>
      <c r="H2763" s="1" t="s">
        <v>1022</v>
      </c>
      <c r="I2763" s="1" t="s">
        <v>15</v>
      </c>
      <c r="J2763" s="1" t="s">
        <v>27</v>
      </c>
      <c r="K2763" s="1" t="s">
        <v>28</v>
      </c>
    </row>
    <row r="2764" spans="1:11" x14ac:dyDescent="0.3">
      <c r="A2764">
        <v>967</v>
      </c>
      <c r="B2764" s="1" t="s">
        <v>1272</v>
      </c>
      <c r="C2764" s="1" t="s">
        <v>280</v>
      </c>
      <c r="D2764" s="1" t="s">
        <v>26</v>
      </c>
      <c r="E2764" s="2">
        <v>42907</v>
      </c>
      <c r="F2764">
        <v>1</v>
      </c>
      <c r="G2764">
        <v>250.99</v>
      </c>
      <c r="H2764" s="1" t="s">
        <v>950</v>
      </c>
      <c r="I2764" s="1" t="s">
        <v>15</v>
      </c>
      <c r="J2764" s="1" t="s">
        <v>27</v>
      </c>
      <c r="K2764" s="1" t="s">
        <v>28</v>
      </c>
    </row>
    <row r="2765" spans="1:11" x14ac:dyDescent="0.3">
      <c r="A2765">
        <v>967</v>
      </c>
      <c r="B2765" s="1" t="s">
        <v>1272</v>
      </c>
      <c r="C2765" s="1" t="s">
        <v>280</v>
      </c>
      <c r="D2765" s="1" t="s">
        <v>26</v>
      </c>
      <c r="E2765" s="2">
        <v>42907</v>
      </c>
      <c r="F2765">
        <v>1</v>
      </c>
      <c r="G2765">
        <v>551.99</v>
      </c>
      <c r="H2765" s="1" t="s">
        <v>856</v>
      </c>
      <c r="I2765" s="1" t="s">
        <v>39</v>
      </c>
      <c r="J2765" s="1" t="s">
        <v>27</v>
      </c>
      <c r="K2765" s="1" t="s">
        <v>28</v>
      </c>
    </row>
    <row r="2766" spans="1:11" x14ac:dyDescent="0.3">
      <c r="A2766">
        <v>967</v>
      </c>
      <c r="B2766" s="1" t="s">
        <v>1272</v>
      </c>
      <c r="C2766" s="1" t="s">
        <v>280</v>
      </c>
      <c r="D2766" s="1" t="s">
        <v>26</v>
      </c>
      <c r="E2766" s="2">
        <v>42907</v>
      </c>
      <c r="F2766">
        <v>1</v>
      </c>
      <c r="G2766">
        <v>189.99</v>
      </c>
      <c r="H2766" s="1" t="s">
        <v>1119</v>
      </c>
      <c r="I2766" s="1" t="s">
        <v>53</v>
      </c>
      <c r="J2766" s="1" t="s">
        <v>27</v>
      </c>
      <c r="K2766" s="1" t="s">
        <v>28</v>
      </c>
    </row>
    <row r="2767" spans="1:11" x14ac:dyDescent="0.3">
      <c r="A2767">
        <v>968</v>
      </c>
      <c r="B2767" s="1" t="s">
        <v>1273</v>
      </c>
      <c r="C2767" s="1" t="s">
        <v>468</v>
      </c>
      <c r="D2767" s="1" t="s">
        <v>26</v>
      </c>
      <c r="E2767" s="2">
        <v>42907</v>
      </c>
      <c r="F2767">
        <v>2</v>
      </c>
      <c r="G2767">
        <v>3098</v>
      </c>
      <c r="H2767" s="1" t="s">
        <v>19</v>
      </c>
      <c r="I2767" s="1" t="s">
        <v>20</v>
      </c>
      <c r="J2767" s="1" t="s">
        <v>27</v>
      </c>
      <c r="K2767" s="1" t="s">
        <v>28</v>
      </c>
    </row>
    <row r="2768" spans="1:11" x14ac:dyDescent="0.3">
      <c r="A2768">
        <v>968</v>
      </c>
      <c r="B2768" s="1" t="s">
        <v>1273</v>
      </c>
      <c r="C2768" s="1" t="s">
        <v>468</v>
      </c>
      <c r="D2768" s="1" t="s">
        <v>26</v>
      </c>
      <c r="E2768" s="2">
        <v>42907</v>
      </c>
      <c r="F2768">
        <v>2</v>
      </c>
      <c r="G2768">
        <v>9999.98</v>
      </c>
      <c r="H2768" s="1" t="s">
        <v>864</v>
      </c>
      <c r="I2768" s="1" t="s">
        <v>46</v>
      </c>
      <c r="J2768" s="1" t="s">
        <v>27</v>
      </c>
      <c r="K2768" s="1" t="s">
        <v>28</v>
      </c>
    </row>
    <row r="2769" spans="1:11" x14ac:dyDescent="0.3">
      <c r="A2769">
        <v>968</v>
      </c>
      <c r="B2769" s="1" t="s">
        <v>1273</v>
      </c>
      <c r="C2769" s="1" t="s">
        <v>468</v>
      </c>
      <c r="D2769" s="1" t="s">
        <v>26</v>
      </c>
      <c r="E2769" s="2">
        <v>42907</v>
      </c>
      <c r="F2769">
        <v>1</v>
      </c>
      <c r="G2769">
        <v>189.99</v>
      </c>
      <c r="H2769" s="1" t="s">
        <v>1119</v>
      </c>
      <c r="I2769" s="1" t="s">
        <v>53</v>
      </c>
      <c r="J2769" s="1" t="s">
        <v>27</v>
      </c>
      <c r="K2769" s="1" t="s">
        <v>28</v>
      </c>
    </row>
    <row r="2770" spans="1:11" x14ac:dyDescent="0.3">
      <c r="A2770">
        <v>969</v>
      </c>
      <c r="B2770" s="1" t="s">
        <v>1274</v>
      </c>
      <c r="C2770" s="1" t="s">
        <v>1029</v>
      </c>
      <c r="D2770" s="1" t="s">
        <v>108</v>
      </c>
      <c r="E2770" s="2">
        <v>42907</v>
      </c>
      <c r="F2770">
        <v>1</v>
      </c>
      <c r="G2770">
        <v>439.99</v>
      </c>
      <c r="H2770" s="1" t="s">
        <v>893</v>
      </c>
      <c r="I2770" s="1" t="s">
        <v>15</v>
      </c>
      <c r="J2770" s="1" t="s">
        <v>109</v>
      </c>
      <c r="K2770" s="1" t="s">
        <v>179</v>
      </c>
    </row>
    <row r="2771" spans="1:11" x14ac:dyDescent="0.3">
      <c r="A2771">
        <v>969</v>
      </c>
      <c r="B2771" s="1" t="s">
        <v>1274</v>
      </c>
      <c r="C2771" s="1" t="s">
        <v>1029</v>
      </c>
      <c r="D2771" s="1" t="s">
        <v>108</v>
      </c>
      <c r="E2771" s="2">
        <v>42907</v>
      </c>
      <c r="F2771">
        <v>1</v>
      </c>
      <c r="G2771">
        <v>832.99</v>
      </c>
      <c r="H2771" s="1" t="s">
        <v>1055</v>
      </c>
      <c r="I2771" s="1" t="s">
        <v>22</v>
      </c>
      <c r="J2771" s="1" t="s">
        <v>109</v>
      </c>
      <c r="K2771" s="1" t="s">
        <v>179</v>
      </c>
    </row>
    <row r="2772" spans="1:11" x14ac:dyDescent="0.3">
      <c r="A2772">
        <v>970</v>
      </c>
      <c r="B2772" s="1" t="s">
        <v>1275</v>
      </c>
      <c r="C2772" s="1" t="s">
        <v>310</v>
      </c>
      <c r="D2772" s="1" t="s">
        <v>26</v>
      </c>
      <c r="E2772" s="2">
        <v>42908</v>
      </c>
      <c r="F2772">
        <v>1</v>
      </c>
      <c r="G2772">
        <v>329.99</v>
      </c>
      <c r="H2772" s="1" t="s">
        <v>852</v>
      </c>
      <c r="I2772" s="1" t="s">
        <v>53</v>
      </c>
      <c r="J2772" s="1" t="s">
        <v>27</v>
      </c>
      <c r="K2772" s="1" t="s">
        <v>31</v>
      </c>
    </row>
    <row r="2773" spans="1:11" x14ac:dyDescent="0.3">
      <c r="A2773">
        <v>970</v>
      </c>
      <c r="B2773" s="1" t="s">
        <v>1275</v>
      </c>
      <c r="C2773" s="1" t="s">
        <v>310</v>
      </c>
      <c r="D2773" s="1" t="s">
        <v>26</v>
      </c>
      <c r="E2773" s="2">
        <v>42908</v>
      </c>
      <c r="F2773">
        <v>1</v>
      </c>
      <c r="G2773">
        <v>449.99</v>
      </c>
      <c r="H2773" s="1" t="s">
        <v>854</v>
      </c>
      <c r="I2773" s="1" t="s">
        <v>15</v>
      </c>
      <c r="J2773" s="1" t="s">
        <v>27</v>
      </c>
      <c r="K2773" s="1" t="s">
        <v>31</v>
      </c>
    </row>
    <row r="2774" spans="1:11" x14ac:dyDescent="0.3">
      <c r="A2774">
        <v>970</v>
      </c>
      <c r="B2774" s="1" t="s">
        <v>1275</v>
      </c>
      <c r="C2774" s="1" t="s">
        <v>310</v>
      </c>
      <c r="D2774" s="1" t="s">
        <v>26</v>
      </c>
      <c r="E2774" s="2">
        <v>42908</v>
      </c>
      <c r="F2774">
        <v>2</v>
      </c>
      <c r="G2774">
        <v>6399.98</v>
      </c>
      <c r="H2774" s="1" t="s">
        <v>907</v>
      </c>
      <c r="I2774" s="1" t="s">
        <v>858</v>
      </c>
      <c r="J2774" s="1" t="s">
        <v>27</v>
      </c>
      <c r="K2774" s="1" t="s">
        <v>31</v>
      </c>
    </row>
    <row r="2775" spans="1:11" x14ac:dyDescent="0.3">
      <c r="A2775">
        <v>970</v>
      </c>
      <c r="B2775" s="1" t="s">
        <v>1275</v>
      </c>
      <c r="C2775" s="1" t="s">
        <v>310</v>
      </c>
      <c r="D2775" s="1" t="s">
        <v>26</v>
      </c>
      <c r="E2775" s="2">
        <v>42908</v>
      </c>
      <c r="F2775">
        <v>2</v>
      </c>
      <c r="G2775">
        <v>2999.98</v>
      </c>
      <c r="H2775" s="1" t="s">
        <v>936</v>
      </c>
      <c r="I2775" s="1" t="s">
        <v>858</v>
      </c>
      <c r="J2775" s="1" t="s">
        <v>27</v>
      </c>
      <c r="K2775" s="1" t="s">
        <v>31</v>
      </c>
    </row>
    <row r="2776" spans="1:11" x14ac:dyDescent="0.3">
      <c r="A2776">
        <v>971</v>
      </c>
      <c r="B2776" s="1" t="s">
        <v>1276</v>
      </c>
      <c r="C2776" s="1" t="s">
        <v>144</v>
      </c>
      <c r="D2776" s="1" t="s">
        <v>108</v>
      </c>
      <c r="E2776" s="2">
        <v>42908</v>
      </c>
      <c r="F2776">
        <v>2</v>
      </c>
      <c r="G2776">
        <v>1319.98</v>
      </c>
      <c r="H2776" s="1" t="s">
        <v>912</v>
      </c>
      <c r="I2776" s="1" t="s">
        <v>15</v>
      </c>
      <c r="J2776" s="1" t="s">
        <v>109</v>
      </c>
      <c r="K2776" s="1" t="s">
        <v>110</v>
      </c>
    </row>
    <row r="2777" spans="1:11" x14ac:dyDescent="0.3">
      <c r="A2777">
        <v>971</v>
      </c>
      <c r="B2777" s="1" t="s">
        <v>1276</v>
      </c>
      <c r="C2777" s="1" t="s">
        <v>144</v>
      </c>
      <c r="D2777" s="1" t="s">
        <v>108</v>
      </c>
      <c r="E2777" s="2">
        <v>42908</v>
      </c>
      <c r="F2777">
        <v>2</v>
      </c>
      <c r="G2777">
        <v>1099.98</v>
      </c>
      <c r="H2777" s="1" t="s">
        <v>43</v>
      </c>
      <c r="I2777" s="1" t="s">
        <v>15</v>
      </c>
      <c r="J2777" s="1" t="s">
        <v>109</v>
      </c>
      <c r="K2777" s="1" t="s">
        <v>110</v>
      </c>
    </row>
    <row r="2778" spans="1:11" x14ac:dyDescent="0.3">
      <c r="A2778">
        <v>971</v>
      </c>
      <c r="B2778" s="1" t="s">
        <v>1276</v>
      </c>
      <c r="C2778" s="1" t="s">
        <v>144</v>
      </c>
      <c r="D2778" s="1" t="s">
        <v>108</v>
      </c>
      <c r="E2778" s="2">
        <v>42908</v>
      </c>
      <c r="F2778">
        <v>1</v>
      </c>
      <c r="G2778">
        <v>549.99</v>
      </c>
      <c r="H2778" s="1" t="s">
        <v>949</v>
      </c>
      <c r="I2778" s="1" t="s">
        <v>22</v>
      </c>
      <c r="J2778" s="1" t="s">
        <v>109</v>
      </c>
      <c r="K2778" s="1" t="s">
        <v>110</v>
      </c>
    </row>
    <row r="2779" spans="1:11" x14ac:dyDescent="0.3">
      <c r="A2779">
        <v>971</v>
      </c>
      <c r="B2779" s="1" t="s">
        <v>1276</v>
      </c>
      <c r="C2779" s="1" t="s">
        <v>144</v>
      </c>
      <c r="D2779" s="1" t="s">
        <v>108</v>
      </c>
      <c r="E2779" s="2">
        <v>42908</v>
      </c>
      <c r="F2779">
        <v>2</v>
      </c>
      <c r="G2779">
        <v>693.98</v>
      </c>
      <c r="H2779" s="1" t="s">
        <v>1033</v>
      </c>
      <c r="I2779" s="1" t="s">
        <v>15</v>
      </c>
      <c r="J2779" s="1" t="s">
        <v>109</v>
      </c>
      <c r="K2779" s="1" t="s">
        <v>110</v>
      </c>
    </row>
    <row r="2780" spans="1:11" x14ac:dyDescent="0.3">
      <c r="A2780">
        <v>971</v>
      </c>
      <c r="B2780" s="1" t="s">
        <v>1276</v>
      </c>
      <c r="C2780" s="1" t="s">
        <v>144</v>
      </c>
      <c r="D2780" s="1" t="s">
        <v>108</v>
      </c>
      <c r="E2780" s="2">
        <v>42908</v>
      </c>
      <c r="F2780">
        <v>2</v>
      </c>
      <c r="G2780">
        <v>3599.98</v>
      </c>
      <c r="H2780" s="1" t="s">
        <v>23</v>
      </c>
      <c r="I2780" s="1" t="s">
        <v>22</v>
      </c>
      <c r="J2780" s="1" t="s">
        <v>109</v>
      </c>
      <c r="K2780" s="1" t="s">
        <v>110</v>
      </c>
    </row>
    <row r="2781" spans="1:11" x14ac:dyDescent="0.3">
      <c r="A2781">
        <v>972</v>
      </c>
      <c r="B2781" s="1" t="s">
        <v>1277</v>
      </c>
      <c r="C2781" s="1" t="s">
        <v>235</v>
      </c>
      <c r="D2781" s="1" t="s">
        <v>26</v>
      </c>
      <c r="E2781" s="2">
        <v>42909</v>
      </c>
      <c r="F2781">
        <v>1</v>
      </c>
      <c r="G2781">
        <v>489.99</v>
      </c>
      <c r="H2781" s="1" t="s">
        <v>994</v>
      </c>
      <c r="I2781" s="1" t="s">
        <v>53</v>
      </c>
      <c r="J2781" s="1" t="s">
        <v>27</v>
      </c>
      <c r="K2781" s="1" t="s">
        <v>31</v>
      </c>
    </row>
    <row r="2782" spans="1:11" x14ac:dyDescent="0.3">
      <c r="A2782">
        <v>972</v>
      </c>
      <c r="B2782" s="1" t="s">
        <v>1277</v>
      </c>
      <c r="C2782" s="1" t="s">
        <v>235</v>
      </c>
      <c r="D2782" s="1" t="s">
        <v>26</v>
      </c>
      <c r="E2782" s="2">
        <v>42909</v>
      </c>
      <c r="F2782">
        <v>1</v>
      </c>
      <c r="G2782">
        <v>3499.99</v>
      </c>
      <c r="H2782" s="1" t="s">
        <v>917</v>
      </c>
      <c r="I2782" s="1" t="s">
        <v>20</v>
      </c>
      <c r="J2782" s="1" t="s">
        <v>27</v>
      </c>
      <c r="K2782" s="1" t="s">
        <v>31</v>
      </c>
    </row>
    <row r="2783" spans="1:11" x14ac:dyDescent="0.3">
      <c r="A2783">
        <v>973</v>
      </c>
      <c r="B2783" s="1" t="s">
        <v>1278</v>
      </c>
      <c r="C2783" s="1" t="s">
        <v>285</v>
      </c>
      <c r="D2783" s="1" t="s">
        <v>26</v>
      </c>
      <c r="E2783" s="2">
        <v>42910</v>
      </c>
      <c r="F2783">
        <v>1</v>
      </c>
      <c r="G2783">
        <v>416.99</v>
      </c>
      <c r="H2783" s="1" t="s">
        <v>923</v>
      </c>
      <c r="I2783" s="1" t="s">
        <v>15</v>
      </c>
      <c r="J2783" s="1" t="s">
        <v>27</v>
      </c>
      <c r="K2783" s="1" t="s">
        <v>28</v>
      </c>
    </row>
    <row r="2784" spans="1:11" x14ac:dyDescent="0.3">
      <c r="A2784">
        <v>973</v>
      </c>
      <c r="B2784" s="1" t="s">
        <v>1278</v>
      </c>
      <c r="C2784" s="1" t="s">
        <v>285</v>
      </c>
      <c r="D2784" s="1" t="s">
        <v>26</v>
      </c>
      <c r="E2784" s="2">
        <v>42910</v>
      </c>
      <c r="F2784">
        <v>2</v>
      </c>
      <c r="G2784">
        <v>4999.9799999999996</v>
      </c>
      <c r="H2784" s="1" t="s">
        <v>943</v>
      </c>
      <c r="I2784" s="1" t="s">
        <v>22</v>
      </c>
      <c r="J2784" s="1" t="s">
        <v>27</v>
      </c>
      <c r="K2784" s="1" t="s">
        <v>28</v>
      </c>
    </row>
    <row r="2785" spans="1:11" x14ac:dyDescent="0.3">
      <c r="A2785">
        <v>973</v>
      </c>
      <c r="B2785" s="1" t="s">
        <v>1278</v>
      </c>
      <c r="C2785" s="1" t="s">
        <v>285</v>
      </c>
      <c r="D2785" s="1" t="s">
        <v>26</v>
      </c>
      <c r="E2785" s="2">
        <v>42910</v>
      </c>
      <c r="F2785">
        <v>2</v>
      </c>
      <c r="G2785">
        <v>5799.98</v>
      </c>
      <c r="H2785" s="1" t="s">
        <v>21</v>
      </c>
      <c r="I2785" s="1" t="s">
        <v>22</v>
      </c>
      <c r="J2785" s="1" t="s">
        <v>27</v>
      </c>
      <c r="K2785" s="1" t="s">
        <v>28</v>
      </c>
    </row>
    <row r="2786" spans="1:11" x14ac:dyDescent="0.3">
      <c r="A2786">
        <v>973</v>
      </c>
      <c r="B2786" s="1" t="s">
        <v>1278</v>
      </c>
      <c r="C2786" s="1" t="s">
        <v>285</v>
      </c>
      <c r="D2786" s="1" t="s">
        <v>26</v>
      </c>
      <c r="E2786" s="2">
        <v>42910</v>
      </c>
      <c r="F2786">
        <v>2</v>
      </c>
      <c r="G2786">
        <v>10599.98</v>
      </c>
      <c r="H2786" s="1" t="s">
        <v>879</v>
      </c>
      <c r="I2786" s="1" t="s">
        <v>22</v>
      </c>
      <c r="J2786" s="1" t="s">
        <v>27</v>
      </c>
      <c r="K2786" s="1" t="s">
        <v>28</v>
      </c>
    </row>
    <row r="2787" spans="1:11" x14ac:dyDescent="0.3">
      <c r="A2787">
        <v>974</v>
      </c>
      <c r="B2787" s="1" t="s">
        <v>1279</v>
      </c>
      <c r="C2787" s="1" t="s">
        <v>225</v>
      </c>
      <c r="D2787" s="1" t="s">
        <v>108</v>
      </c>
      <c r="E2787" s="2">
        <v>42910</v>
      </c>
      <c r="F2787">
        <v>2</v>
      </c>
      <c r="G2787">
        <v>539.98</v>
      </c>
      <c r="H2787" s="1" t="s">
        <v>52</v>
      </c>
      <c r="I2787" s="1" t="s">
        <v>53</v>
      </c>
      <c r="J2787" s="1" t="s">
        <v>109</v>
      </c>
      <c r="K2787" s="1" t="s">
        <v>110</v>
      </c>
    </row>
    <row r="2788" spans="1:11" x14ac:dyDescent="0.3">
      <c r="A2788">
        <v>974</v>
      </c>
      <c r="B2788" s="1" t="s">
        <v>1279</v>
      </c>
      <c r="C2788" s="1" t="s">
        <v>225</v>
      </c>
      <c r="D2788" s="1" t="s">
        <v>108</v>
      </c>
      <c r="E2788" s="2">
        <v>42910</v>
      </c>
      <c r="F2788">
        <v>2</v>
      </c>
      <c r="G2788">
        <v>939.98</v>
      </c>
      <c r="H2788" s="1" t="s">
        <v>903</v>
      </c>
      <c r="I2788" s="1" t="s">
        <v>22</v>
      </c>
      <c r="J2788" s="1" t="s">
        <v>109</v>
      </c>
      <c r="K2788" s="1" t="s">
        <v>110</v>
      </c>
    </row>
    <row r="2789" spans="1:11" x14ac:dyDescent="0.3">
      <c r="A2789">
        <v>975</v>
      </c>
      <c r="B2789" s="1" t="s">
        <v>1280</v>
      </c>
      <c r="C2789" s="1" t="s">
        <v>348</v>
      </c>
      <c r="D2789" s="1" t="s">
        <v>26</v>
      </c>
      <c r="E2789" s="2">
        <v>42911</v>
      </c>
      <c r="F2789">
        <v>2</v>
      </c>
      <c r="G2789">
        <v>941.98</v>
      </c>
      <c r="H2789" s="1" t="s">
        <v>900</v>
      </c>
      <c r="I2789" s="1" t="s">
        <v>39</v>
      </c>
      <c r="J2789" s="1" t="s">
        <v>27</v>
      </c>
      <c r="K2789" s="1" t="s">
        <v>28</v>
      </c>
    </row>
    <row r="2790" spans="1:11" x14ac:dyDescent="0.3">
      <c r="A2790">
        <v>976</v>
      </c>
      <c r="B2790" s="1" t="s">
        <v>1281</v>
      </c>
      <c r="C2790" s="1" t="s">
        <v>437</v>
      </c>
      <c r="D2790" s="1" t="s">
        <v>108</v>
      </c>
      <c r="E2790" s="2">
        <v>42911</v>
      </c>
      <c r="F2790">
        <v>2</v>
      </c>
      <c r="G2790">
        <v>1199.98</v>
      </c>
      <c r="H2790" s="1" t="s">
        <v>14</v>
      </c>
      <c r="I2790" s="1" t="s">
        <v>39</v>
      </c>
      <c r="J2790" s="1" t="s">
        <v>109</v>
      </c>
      <c r="K2790" s="1" t="s">
        <v>179</v>
      </c>
    </row>
    <row r="2791" spans="1:11" x14ac:dyDescent="0.3">
      <c r="A2791">
        <v>976</v>
      </c>
      <c r="B2791" s="1" t="s">
        <v>1281</v>
      </c>
      <c r="C2791" s="1" t="s">
        <v>437</v>
      </c>
      <c r="D2791" s="1" t="s">
        <v>108</v>
      </c>
      <c r="E2791" s="2">
        <v>42911</v>
      </c>
      <c r="F2791">
        <v>1</v>
      </c>
      <c r="G2791">
        <v>1499.99</v>
      </c>
      <c r="H2791" s="1" t="s">
        <v>913</v>
      </c>
      <c r="I2791" s="1" t="s">
        <v>22</v>
      </c>
      <c r="J2791" s="1" t="s">
        <v>109</v>
      </c>
      <c r="K2791" s="1" t="s">
        <v>179</v>
      </c>
    </row>
    <row r="2792" spans="1:11" x14ac:dyDescent="0.3">
      <c r="A2792">
        <v>977</v>
      </c>
      <c r="B2792" s="1" t="s">
        <v>1282</v>
      </c>
      <c r="C2792" s="1" t="s">
        <v>1162</v>
      </c>
      <c r="D2792" s="1" t="s">
        <v>26</v>
      </c>
      <c r="E2792" s="2">
        <v>42912</v>
      </c>
      <c r="F2792">
        <v>2</v>
      </c>
      <c r="G2792">
        <v>1523.98</v>
      </c>
      <c r="H2792" s="1" t="s">
        <v>896</v>
      </c>
      <c r="I2792" s="1" t="s">
        <v>15</v>
      </c>
      <c r="J2792" s="1" t="s">
        <v>27</v>
      </c>
      <c r="K2792" s="1" t="s">
        <v>31</v>
      </c>
    </row>
    <row r="2793" spans="1:11" x14ac:dyDescent="0.3">
      <c r="A2793">
        <v>977</v>
      </c>
      <c r="B2793" s="1" t="s">
        <v>1282</v>
      </c>
      <c r="C2793" s="1" t="s">
        <v>1162</v>
      </c>
      <c r="D2793" s="1" t="s">
        <v>26</v>
      </c>
      <c r="E2793" s="2">
        <v>42912</v>
      </c>
      <c r="F2793">
        <v>2</v>
      </c>
      <c r="G2793">
        <v>833.98</v>
      </c>
      <c r="H2793" s="1" t="s">
        <v>945</v>
      </c>
      <c r="I2793" s="1" t="s">
        <v>15</v>
      </c>
      <c r="J2793" s="1" t="s">
        <v>27</v>
      </c>
      <c r="K2793" s="1" t="s">
        <v>31</v>
      </c>
    </row>
    <row r="2794" spans="1:11" x14ac:dyDescent="0.3">
      <c r="A2794">
        <v>977</v>
      </c>
      <c r="B2794" s="1" t="s">
        <v>1282</v>
      </c>
      <c r="C2794" s="1" t="s">
        <v>1162</v>
      </c>
      <c r="D2794" s="1" t="s">
        <v>26</v>
      </c>
      <c r="E2794" s="2">
        <v>42912</v>
      </c>
      <c r="F2794">
        <v>1</v>
      </c>
      <c r="G2794">
        <v>999.99</v>
      </c>
      <c r="H2794" s="1" t="s">
        <v>997</v>
      </c>
      <c r="I2794" s="1" t="s">
        <v>22</v>
      </c>
      <c r="J2794" s="1" t="s">
        <v>27</v>
      </c>
      <c r="K2794" s="1" t="s">
        <v>31</v>
      </c>
    </row>
    <row r="2795" spans="1:11" x14ac:dyDescent="0.3">
      <c r="A2795">
        <v>977</v>
      </c>
      <c r="B2795" s="1" t="s">
        <v>1282</v>
      </c>
      <c r="C2795" s="1" t="s">
        <v>1162</v>
      </c>
      <c r="D2795" s="1" t="s">
        <v>26</v>
      </c>
      <c r="E2795" s="2">
        <v>42912</v>
      </c>
      <c r="F2795">
        <v>2</v>
      </c>
      <c r="G2795">
        <v>1751.98</v>
      </c>
      <c r="H2795" s="1" t="s">
        <v>906</v>
      </c>
      <c r="I2795" s="1" t="s">
        <v>858</v>
      </c>
      <c r="J2795" s="1" t="s">
        <v>27</v>
      </c>
      <c r="K2795" s="1" t="s">
        <v>31</v>
      </c>
    </row>
    <row r="2796" spans="1:11" x14ac:dyDescent="0.3">
      <c r="A2796">
        <v>978</v>
      </c>
      <c r="B2796" s="1" t="s">
        <v>1283</v>
      </c>
      <c r="C2796" s="1" t="s">
        <v>1038</v>
      </c>
      <c r="D2796" s="1" t="s">
        <v>26</v>
      </c>
      <c r="E2796" s="2">
        <v>42912</v>
      </c>
      <c r="F2796">
        <v>2</v>
      </c>
      <c r="G2796">
        <v>999.98</v>
      </c>
      <c r="H2796" s="1" t="s">
        <v>80</v>
      </c>
      <c r="I2796" s="1" t="s">
        <v>39</v>
      </c>
      <c r="J2796" s="1" t="s">
        <v>27</v>
      </c>
      <c r="K2796" s="1" t="s">
        <v>28</v>
      </c>
    </row>
    <row r="2797" spans="1:11" x14ac:dyDescent="0.3">
      <c r="A2797">
        <v>978</v>
      </c>
      <c r="B2797" s="1" t="s">
        <v>1283</v>
      </c>
      <c r="C2797" s="1" t="s">
        <v>1038</v>
      </c>
      <c r="D2797" s="1" t="s">
        <v>26</v>
      </c>
      <c r="E2797" s="2">
        <v>42912</v>
      </c>
      <c r="F2797">
        <v>2</v>
      </c>
      <c r="G2797">
        <v>899.98</v>
      </c>
      <c r="H2797" s="1" t="s">
        <v>854</v>
      </c>
      <c r="I2797" s="1" t="s">
        <v>39</v>
      </c>
      <c r="J2797" s="1" t="s">
        <v>27</v>
      </c>
      <c r="K2797" s="1" t="s">
        <v>28</v>
      </c>
    </row>
    <row r="2798" spans="1:11" x14ac:dyDescent="0.3">
      <c r="A2798">
        <v>978</v>
      </c>
      <c r="B2798" s="1" t="s">
        <v>1283</v>
      </c>
      <c r="C2798" s="1" t="s">
        <v>1038</v>
      </c>
      <c r="D2798" s="1" t="s">
        <v>26</v>
      </c>
      <c r="E2798" s="2">
        <v>42912</v>
      </c>
      <c r="F2798">
        <v>2</v>
      </c>
      <c r="G2798">
        <v>899.98</v>
      </c>
      <c r="H2798" s="1" t="s">
        <v>941</v>
      </c>
      <c r="I2798" s="1" t="s">
        <v>39</v>
      </c>
      <c r="J2798" s="1" t="s">
        <v>27</v>
      </c>
      <c r="K2798" s="1" t="s">
        <v>28</v>
      </c>
    </row>
    <row r="2799" spans="1:11" x14ac:dyDescent="0.3">
      <c r="A2799">
        <v>979</v>
      </c>
      <c r="B2799" s="1" t="s">
        <v>1284</v>
      </c>
      <c r="C2799" s="1" t="s">
        <v>305</v>
      </c>
      <c r="D2799" s="1" t="s">
        <v>26</v>
      </c>
      <c r="E2799" s="2">
        <v>42912</v>
      </c>
      <c r="F2799">
        <v>2</v>
      </c>
      <c r="G2799">
        <v>1099.98</v>
      </c>
      <c r="H2799" s="1" t="s">
        <v>43</v>
      </c>
      <c r="I2799" s="1" t="s">
        <v>15</v>
      </c>
      <c r="J2799" s="1" t="s">
        <v>27</v>
      </c>
      <c r="K2799" s="1" t="s">
        <v>28</v>
      </c>
    </row>
    <row r="2800" spans="1:11" x14ac:dyDescent="0.3">
      <c r="A2800">
        <v>979</v>
      </c>
      <c r="B2800" s="1" t="s">
        <v>1284</v>
      </c>
      <c r="C2800" s="1" t="s">
        <v>305</v>
      </c>
      <c r="D2800" s="1" t="s">
        <v>26</v>
      </c>
      <c r="E2800" s="2">
        <v>42912</v>
      </c>
      <c r="F2800">
        <v>2</v>
      </c>
      <c r="G2800">
        <v>833.98</v>
      </c>
      <c r="H2800" s="1" t="s">
        <v>923</v>
      </c>
      <c r="I2800" s="1" t="s">
        <v>15</v>
      </c>
      <c r="J2800" s="1" t="s">
        <v>27</v>
      </c>
      <c r="K2800" s="1" t="s">
        <v>28</v>
      </c>
    </row>
    <row r="2801" spans="1:11" x14ac:dyDescent="0.3">
      <c r="A2801">
        <v>979</v>
      </c>
      <c r="B2801" s="1" t="s">
        <v>1284</v>
      </c>
      <c r="C2801" s="1" t="s">
        <v>305</v>
      </c>
      <c r="D2801" s="1" t="s">
        <v>26</v>
      </c>
      <c r="E2801" s="2">
        <v>42912</v>
      </c>
      <c r="F2801">
        <v>1</v>
      </c>
      <c r="G2801">
        <v>875.99</v>
      </c>
      <c r="H2801" s="1" t="s">
        <v>906</v>
      </c>
      <c r="I2801" s="1" t="s">
        <v>858</v>
      </c>
      <c r="J2801" s="1" t="s">
        <v>27</v>
      </c>
      <c r="K2801" s="1" t="s">
        <v>28</v>
      </c>
    </row>
    <row r="2802" spans="1:11" x14ac:dyDescent="0.3">
      <c r="A2802">
        <v>979</v>
      </c>
      <c r="B2802" s="1" t="s">
        <v>1284</v>
      </c>
      <c r="C2802" s="1" t="s">
        <v>305</v>
      </c>
      <c r="D2802" s="1" t="s">
        <v>26</v>
      </c>
      <c r="E2802" s="2">
        <v>42912</v>
      </c>
      <c r="F2802">
        <v>1</v>
      </c>
      <c r="G2802">
        <v>2699.99</v>
      </c>
      <c r="H2802" s="1" t="s">
        <v>919</v>
      </c>
      <c r="I2802" s="1" t="s">
        <v>858</v>
      </c>
      <c r="J2802" s="1" t="s">
        <v>27</v>
      </c>
      <c r="K2802" s="1" t="s">
        <v>28</v>
      </c>
    </row>
    <row r="2803" spans="1:11" x14ac:dyDescent="0.3">
      <c r="A2803">
        <v>980</v>
      </c>
      <c r="B2803" s="1" t="s">
        <v>1285</v>
      </c>
      <c r="C2803" s="1" t="s">
        <v>271</v>
      </c>
      <c r="D2803" s="1" t="s">
        <v>108</v>
      </c>
      <c r="E2803" s="2">
        <v>42912</v>
      </c>
      <c r="F2803">
        <v>1</v>
      </c>
      <c r="G2803">
        <v>489.99</v>
      </c>
      <c r="H2803" s="1" t="s">
        <v>871</v>
      </c>
      <c r="I2803" s="1" t="s">
        <v>15</v>
      </c>
      <c r="J2803" s="1" t="s">
        <v>109</v>
      </c>
      <c r="K2803" s="1" t="s">
        <v>179</v>
      </c>
    </row>
    <row r="2804" spans="1:11" x14ac:dyDescent="0.3">
      <c r="A2804">
        <v>980</v>
      </c>
      <c r="B2804" s="1" t="s">
        <v>1285</v>
      </c>
      <c r="C2804" s="1" t="s">
        <v>271</v>
      </c>
      <c r="D2804" s="1" t="s">
        <v>108</v>
      </c>
      <c r="E2804" s="2">
        <v>42912</v>
      </c>
      <c r="F2804">
        <v>1</v>
      </c>
      <c r="G2804">
        <v>2999.99</v>
      </c>
      <c r="H2804" s="1" t="s">
        <v>45</v>
      </c>
      <c r="I2804" s="1" t="s">
        <v>46</v>
      </c>
      <c r="J2804" s="1" t="s">
        <v>109</v>
      </c>
      <c r="K2804" s="1" t="s">
        <v>179</v>
      </c>
    </row>
    <row r="2805" spans="1:11" x14ac:dyDescent="0.3">
      <c r="A2805">
        <v>980</v>
      </c>
      <c r="B2805" s="1" t="s">
        <v>1285</v>
      </c>
      <c r="C2805" s="1" t="s">
        <v>271</v>
      </c>
      <c r="D2805" s="1" t="s">
        <v>108</v>
      </c>
      <c r="E2805" s="2">
        <v>42912</v>
      </c>
      <c r="F2805">
        <v>2</v>
      </c>
      <c r="G2805">
        <v>6999.98</v>
      </c>
      <c r="H2805" s="1" t="s">
        <v>909</v>
      </c>
      <c r="I2805" s="1" t="s">
        <v>858</v>
      </c>
      <c r="J2805" s="1" t="s">
        <v>109</v>
      </c>
      <c r="K2805" s="1" t="s">
        <v>179</v>
      </c>
    </row>
    <row r="2806" spans="1:11" x14ac:dyDescent="0.3">
      <c r="A2806">
        <v>981</v>
      </c>
      <c r="B2806" s="1" t="s">
        <v>1286</v>
      </c>
      <c r="C2806" s="1" t="s">
        <v>283</v>
      </c>
      <c r="D2806" s="1" t="s">
        <v>108</v>
      </c>
      <c r="E2806" s="2">
        <v>42912</v>
      </c>
      <c r="F2806">
        <v>2</v>
      </c>
      <c r="G2806">
        <v>539.98</v>
      </c>
      <c r="H2806" s="1" t="s">
        <v>66</v>
      </c>
      <c r="I2806" s="1" t="s">
        <v>53</v>
      </c>
      <c r="J2806" s="1" t="s">
        <v>109</v>
      </c>
      <c r="K2806" s="1" t="s">
        <v>110</v>
      </c>
    </row>
    <row r="2807" spans="1:11" x14ac:dyDescent="0.3">
      <c r="A2807">
        <v>981</v>
      </c>
      <c r="B2807" s="1" t="s">
        <v>1286</v>
      </c>
      <c r="C2807" s="1" t="s">
        <v>283</v>
      </c>
      <c r="D2807" s="1" t="s">
        <v>108</v>
      </c>
      <c r="E2807" s="2">
        <v>42912</v>
      </c>
      <c r="F2807">
        <v>2</v>
      </c>
      <c r="G2807">
        <v>599.98</v>
      </c>
      <c r="H2807" s="1" t="s">
        <v>866</v>
      </c>
      <c r="I2807" s="1" t="s">
        <v>53</v>
      </c>
      <c r="J2807" s="1" t="s">
        <v>109</v>
      </c>
      <c r="K2807" s="1" t="s">
        <v>110</v>
      </c>
    </row>
    <row r="2808" spans="1:11" x14ac:dyDescent="0.3">
      <c r="A2808">
        <v>981</v>
      </c>
      <c r="B2808" s="1" t="s">
        <v>1286</v>
      </c>
      <c r="C2808" s="1" t="s">
        <v>283</v>
      </c>
      <c r="D2808" s="1" t="s">
        <v>108</v>
      </c>
      <c r="E2808" s="2">
        <v>42912</v>
      </c>
      <c r="F2808">
        <v>1</v>
      </c>
      <c r="G2808">
        <v>832.99</v>
      </c>
      <c r="H2808" s="1" t="s">
        <v>1006</v>
      </c>
      <c r="I2808" s="1" t="s">
        <v>22</v>
      </c>
      <c r="J2808" s="1" t="s">
        <v>109</v>
      </c>
      <c r="K2808" s="1" t="s">
        <v>110</v>
      </c>
    </row>
    <row r="2809" spans="1:11" x14ac:dyDescent="0.3">
      <c r="A2809">
        <v>981</v>
      </c>
      <c r="B2809" s="1" t="s">
        <v>1286</v>
      </c>
      <c r="C2809" s="1" t="s">
        <v>283</v>
      </c>
      <c r="D2809" s="1" t="s">
        <v>108</v>
      </c>
      <c r="E2809" s="2">
        <v>42912</v>
      </c>
      <c r="F2809">
        <v>2</v>
      </c>
      <c r="G2809">
        <v>1665.98</v>
      </c>
      <c r="H2809" s="1" t="s">
        <v>1055</v>
      </c>
      <c r="I2809" s="1" t="s">
        <v>22</v>
      </c>
      <c r="J2809" s="1" t="s">
        <v>109</v>
      </c>
      <c r="K2809" s="1" t="s">
        <v>110</v>
      </c>
    </row>
    <row r="2810" spans="1:11" x14ac:dyDescent="0.3">
      <c r="A2810">
        <v>981</v>
      </c>
      <c r="B2810" s="1" t="s">
        <v>1286</v>
      </c>
      <c r="C2810" s="1" t="s">
        <v>283</v>
      </c>
      <c r="D2810" s="1" t="s">
        <v>108</v>
      </c>
      <c r="E2810" s="2">
        <v>42912</v>
      </c>
      <c r="F2810">
        <v>1</v>
      </c>
      <c r="G2810">
        <v>4999.99</v>
      </c>
      <c r="H2810" s="1" t="s">
        <v>864</v>
      </c>
      <c r="I2810" s="1" t="s">
        <v>46</v>
      </c>
      <c r="J2810" s="1" t="s">
        <v>109</v>
      </c>
      <c r="K2810" s="1" t="s">
        <v>110</v>
      </c>
    </row>
    <row r="2811" spans="1:11" x14ac:dyDescent="0.3">
      <c r="A2811">
        <v>982</v>
      </c>
      <c r="B2811" s="1" t="s">
        <v>1287</v>
      </c>
      <c r="C2811" s="1" t="s">
        <v>225</v>
      </c>
      <c r="D2811" s="1" t="s">
        <v>108</v>
      </c>
      <c r="E2811" s="2">
        <v>42912</v>
      </c>
      <c r="F2811">
        <v>2</v>
      </c>
      <c r="G2811">
        <v>539.98</v>
      </c>
      <c r="H2811" s="1" t="s">
        <v>52</v>
      </c>
      <c r="I2811" s="1" t="s">
        <v>53</v>
      </c>
      <c r="J2811" s="1" t="s">
        <v>109</v>
      </c>
      <c r="K2811" s="1" t="s">
        <v>179</v>
      </c>
    </row>
    <row r="2812" spans="1:11" x14ac:dyDescent="0.3">
      <c r="A2812">
        <v>982</v>
      </c>
      <c r="B2812" s="1" t="s">
        <v>1287</v>
      </c>
      <c r="C2812" s="1" t="s">
        <v>225</v>
      </c>
      <c r="D2812" s="1" t="s">
        <v>108</v>
      </c>
      <c r="E2812" s="2">
        <v>42912</v>
      </c>
      <c r="F2812">
        <v>1</v>
      </c>
      <c r="G2812">
        <v>470.99</v>
      </c>
      <c r="H2812" s="1" t="s">
        <v>900</v>
      </c>
      <c r="I2812" s="1" t="s">
        <v>39</v>
      </c>
      <c r="J2812" s="1" t="s">
        <v>109</v>
      </c>
      <c r="K2812" s="1" t="s">
        <v>179</v>
      </c>
    </row>
    <row r="2813" spans="1:11" x14ac:dyDescent="0.3">
      <c r="A2813">
        <v>982</v>
      </c>
      <c r="B2813" s="1" t="s">
        <v>1287</v>
      </c>
      <c r="C2813" s="1" t="s">
        <v>225</v>
      </c>
      <c r="D2813" s="1" t="s">
        <v>108</v>
      </c>
      <c r="E2813" s="2">
        <v>42912</v>
      </c>
      <c r="F2813">
        <v>1</v>
      </c>
      <c r="G2813">
        <v>875.99</v>
      </c>
      <c r="H2813" s="1" t="s">
        <v>906</v>
      </c>
      <c r="I2813" s="1" t="s">
        <v>858</v>
      </c>
      <c r="J2813" s="1" t="s">
        <v>109</v>
      </c>
      <c r="K2813" s="1" t="s">
        <v>179</v>
      </c>
    </row>
    <row r="2814" spans="1:11" x14ac:dyDescent="0.3">
      <c r="A2814">
        <v>982</v>
      </c>
      <c r="B2814" s="1" t="s">
        <v>1287</v>
      </c>
      <c r="C2814" s="1" t="s">
        <v>225</v>
      </c>
      <c r="D2814" s="1" t="s">
        <v>108</v>
      </c>
      <c r="E2814" s="2">
        <v>42912</v>
      </c>
      <c r="F2814">
        <v>2</v>
      </c>
      <c r="G2814">
        <v>9999.98</v>
      </c>
      <c r="H2814" s="1" t="s">
        <v>987</v>
      </c>
      <c r="I2814" s="1" t="s">
        <v>22</v>
      </c>
      <c r="J2814" s="1" t="s">
        <v>109</v>
      </c>
      <c r="K2814" s="1" t="s">
        <v>179</v>
      </c>
    </row>
    <row r="2815" spans="1:11" x14ac:dyDescent="0.3">
      <c r="A2815">
        <v>983</v>
      </c>
      <c r="B2815" s="1" t="s">
        <v>1288</v>
      </c>
      <c r="C2815" s="1" t="s">
        <v>561</v>
      </c>
      <c r="D2815" s="1" t="s">
        <v>26</v>
      </c>
      <c r="E2815" s="2">
        <v>42913</v>
      </c>
      <c r="F2815">
        <v>2</v>
      </c>
      <c r="G2815">
        <v>2199.98</v>
      </c>
      <c r="H2815" s="1" t="s">
        <v>963</v>
      </c>
      <c r="I2815" s="1" t="s">
        <v>15</v>
      </c>
      <c r="J2815" s="1" t="s">
        <v>27</v>
      </c>
      <c r="K2815" s="1" t="s">
        <v>28</v>
      </c>
    </row>
    <row r="2816" spans="1:11" x14ac:dyDescent="0.3">
      <c r="A2816">
        <v>983</v>
      </c>
      <c r="B2816" s="1" t="s">
        <v>1288</v>
      </c>
      <c r="C2816" s="1" t="s">
        <v>561</v>
      </c>
      <c r="D2816" s="1" t="s">
        <v>26</v>
      </c>
      <c r="E2816" s="2">
        <v>42913</v>
      </c>
      <c r="F2816">
        <v>2</v>
      </c>
      <c r="G2816">
        <v>1199.98</v>
      </c>
      <c r="H2816" s="1" t="s">
        <v>18</v>
      </c>
      <c r="I2816" s="1" t="s">
        <v>15</v>
      </c>
      <c r="J2816" s="1" t="s">
        <v>27</v>
      </c>
      <c r="K2816" s="1" t="s">
        <v>28</v>
      </c>
    </row>
    <row r="2817" spans="1:11" x14ac:dyDescent="0.3">
      <c r="A2817">
        <v>983</v>
      </c>
      <c r="B2817" s="1" t="s">
        <v>1288</v>
      </c>
      <c r="C2817" s="1" t="s">
        <v>561</v>
      </c>
      <c r="D2817" s="1" t="s">
        <v>26</v>
      </c>
      <c r="E2817" s="2">
        <v>42913</v>
      </c>
      <c r="F2817">
        <v>1</v>
      </c>
      <c r="G2817">
        <v>449.99</v>
      </c>
      <c r="H2817" s="1" t="s">
        <v>854</v>
      </c>
      <c r="I2817" s="1" t="s">
        <v>15</v>
      </c>
      <c r="J2817" s="1" t="s">
        <v>27</v>
      </c>
      <c r="K2817" s="1" t="s">
        <v>28</v>
      </c>
    </row>
    <row r="2818" spans="1:11" x14ac:dyDescent="0.3">
      <c r="A2818">
        <v>983</v>
      </c>
      <c r="B2818" s="1" t="s">
        <v>1288</v>
      </c>
      <c r="C2818" s="1" t="s">
        <v>561</v>
      </c>
      <c r="D2818" s="1" t="s">
        <v>26</v>
      </c>
      <c r="E2818" s="2">
        <v>42913</v>
      </c>
      <c r="F2818">
        <v>1</v>
      </c>
      <c r="G2818">
        <v>3499.99</v>
      </c>
      <c r="H2818" s="1" t="s">
        <v>917</v>
      </c>
      <c r="I2818" s="1" t="s">
        <v>20</v>
      </c>
      <c r="J2818" s="1" t="s">
        <v>27</v>
      </c>
      <c r="K2818" s="1" t="s">
        <v>28</v>
      </c>
    </row>
    <row r="2819" spans="1:11" x14ac:dyDescent="0.3">
      <c r="A2819">
        <v>983</v>
      </c>
      <c r="B2819" s="1" t="s">
        <v>1288</v>
      </c>
      <c r="C2819" s="1" t="s">
        <v>561</v>
      </c>
      <c r="D2819" s="1" t="s">
        <v>26</v>
      </c>
      <c r="E2819" s="2">
        <v>42913</v>
      </c>
      <c r="F2819">
        <v>1</v>
      </c>
      <c r="G2819">
        <v>189.99</v>
      </c>
      <c r="H2819" s="1" t="s">
        <v>898</v>
      </c>
      <c r="I2819" s="1" t="s">
        <v>53</v>
      </c>
      <c r="J2819" s="1" t="s">
        <v>27</v>
      </c>
      <c r="K2819" s="1" t="s">
        <v>28</v>
      </c>
    </row>
    <row r="2820" spans="1:11" x14ac:dyDescent="0.3">
      <c r="A2820">
        <v>984</v>
      </c>
      <c r="B2820" s="1" t="s">
        <v>1289</v>
      </c>
      <c r="C2820" s="1" t="s">
        <v>535</v>
      </c>
      <c r="D2820" s="1" t="s">
        <v>26</v>
      </c>
      <c r="E2820" s="2">
        <v>42913</v>
      </c>
      <c r="F2820">
        <v>2</v>
      </c>
      <c r="G2820">
        <v>2199.98</v>
      </c>
      <c r="H2820" s="1" t="s">
        <v>963</v>
      </c>
      <c r="I2820" s="1" t="s">
        <v>15</v>
      </c>
      <c r="J2820" s="1" t="s">
        <v>27</v>
      </c>
      <c r="K2820" s="1" t="s">
        <v>31</v>
      </c>
    </row>
    <row r="2821" spans="1:11" x14ac:dyDescent="0.3">
      <c r="A2821">
        <v>984</v>
      </c>
      <c r="B2821" s="1" t="s">
        <v>1289</v>
      </c>
      <c r="C2821" s="1" t="s">
        <v>535</v>
      </c>
      <c r="D2821" s="1" t="s">
        <v>26</v>
      </c>
      <c r="E2821" s="2">
        <v>42913</v>
      </c>
      <c r="F2821">
        <v>1</v>
      </c>
      <c r="G2821">
        <v>549.99</v>
      </c>
      <c r="H2821" s="1" t="s">
        <v>43</v>
      </c>
      <c r="I2821" s="1" t="s">
        <v>15</v>
      </c>
      <c r="J2821" s="1" t="s">
        <v>27</v>
      </c>
      <c r="K2821" s="1" t="s">
        <v>31</v>
      </c>
    </row>
    <row r="2822" spans="1:11" x14ac:dyDescent="0.3">
      <c r="A2822">
        <v>984</v>
      </c>
      <c r="B2822" s="1" t="s">
        <v>1289</v>
      </c>
      <c r="C2822" s="1" t="s">
        <v>535</v>
      </c>
      <c r="D2822" s="1" t="s">
        <v>26</v>
      </c>
      <c r="E2822" s="2">
        <v>42913</v>
      </c>
      <c r="F2822">
        <v>1</v>
      </c>
      <c r="G2822">
        <v>449.99</v>
      </c>
      <c r="H2822" s="1" t="s">
        <v>854</v>
      </c>
      <c r="I2822" s="1" t="s">
        <v>15</v>
      </c>
      <c r="J2822" s="1" t="s">
        <v>27</v>
      </c>
      <c r="K2822" s="1" t="s">
        <v>31</v>
      </c>
    </row>
    <row r="2823" spans="1:11" x14ac:dyDescent="0.3">
      <c r="A2823">
        <v>984</v>
      </c>
      <c r="B2823" s="1" t="s">
        <v>1289</v>
      </c>
      <c r="C2823" s="1" t="s">
        <v>535</v>
      </c>
      <c r="D2823" s="1" t="s">
        <v>26</v>
      </c>
      <c r="E2823" s="2">
        <v>42913</v>
      </c>
      <c r="F2823">
        <v>1</v>
      </c>
      <c r="G2823">
        <v>470.99</v>
      </c>
      <c r="H2823" s="1" t="s">
        <v>1012</v>
      </c>
      <c r="I2823" s="1" t="s">
        <v>39</v>
      </c>
      <c r="J2823" s="1" t="s">
        <v>27</v>
      </c>
      <c r="K2823" s="1" t="s">
        <v>31</v>
      </c>
    </row>
    <row r="2824" spans="1:11" x14ac:dyDescent="0.3">
      <c r="A2824">
        <v>985</v>
      </c>
      <c r="B2824" s="1" t="s">
        <v>1290</v>
      </c>
      <c r="C2824" s="1" t="s">
        <v>289</v>
      </c>
      <c r="D2824" s="1" t="s">
        <v>26</v>
      </c>
      <c r="E2824" s="2">
        <v>42916</v>
      </c>
      <c r="F2824">
        <v>2</v>
      </c>
      <c r="G2824">
        <v>2641.98</v>
      </c>
      <c r="H2824" s="1" t="s">
        <v>77</v>
      </c>
      <c r="I2824" s="1" t="s">
        <v>22</v>
      </c>
      <c r="J2824" s="1" t="s">
        <v>27</v>
      </c>
      <c r="K2824" s="1" t="s">
        <v>28</v>
      </c>
    </row>
    <row r="2825" spans="1:11" x14ac:dyDescent="0.3">
      <c r="A2825">
        <v>985</v>
      </c>
      <c r="B2825" s="1" t="s">
        <v>1290</v>
      </c>
      <c r="C2825" s="1" t="s">
        <v>289</v>
      </c>
      <c r="D2825" s="1" t="s">
        <v>26</v>
      </c>
      <c r="E2825" s="2">
        <v>42916</v>
      </c>
      <c r="F2825">
        <v>2</v>
      </c>
      <c r="G2825">
        <v>1295.98</v>
      </c>
      <c r="H2825" s="1" t="s">
        <v>886</v>
      </c>
      <c r="I2825" s="1" t="s">
        <v>15</v>
      </c>
      <c r="J2825" s="1" t="s">
        <v>27</v>
      </c>
      <c r="K2825" s="1" t="s">
        <v>28</v>
      </c>
    </row>
    <row r="2826" spans="1:11" x14ac:dyDescent="0.3">
      <c r="A2826">
        <v>985</v>
      </c>
      <c r="B2826" s="1" t="s">
        <v>1290</v>
      </c>
      <c r="C2826" s="1" t="s">
        <v>289</v>
      </c>
      <c r="D2826" s="1" t="s">
        <v>26</v>
      </c>
      <c r="E2826" s="2">
        <v>42916</v>
      </c>
      <c r="F2826">
        <v>1</v>
      </c>
      <c r="G2826">
        <v>2599.9899999999998</v>
      </c>
      <c r="H2826" s="1" t="s">
        <v>915</v>
      </c>
      <c r="I2826" s="1" t="s">
        <v>858</v>
      </c>
      <c r="J2826" s="1" t="s">
        <v>27</v>
      </c>
      <c r="K2826" s="1" t="s">
        <v>28</v>
      </c>
    </row>
    <row r="2827" spans="1:11" x14ac:dyDescent="0.3">
      <c r="A2827">
        <v>986</v>
      </c>
      <c r="B2827" s="1" t="s">
        <v>1291</v>
      </c>
      <c r="C2827" s="1" t="s">
        <v>164</v>
      </c>
      <c r="D2827" s="1" t="s">
        <v>26</v>
      </c>
      <c r="E2827" s="2">
        <v>42916</v>
      </c>
      <c r="F2827">
        <v>2</v>
      </c>
      <c r="G2827">
        <v>1199.98</v>
      </c>
      <c r="H2827" s="1" t="s">
        <v>14</v>
      </c>
      <c r="I2827" s="1" t="s">
        <v>39</v>
      </c>
      <c r="J2827" s="1" t="s">
        <v>27</v>
      </c>
      <c r="K2827" s="1" t="s">
        <v>31</v>
      </c>
    </row>
    <row r="2828" spans="1:11" x14ac:dyDescent="0.3">
      <c r="A2828">
        <v>986</v>
      </c>
      <c r="B2828" s="1" t="s">
        <v>1291</v>
      </c>
      <c r="C2828" s="1" t="s">
        <v>164</v>
      </c>
      <c r="D2828" s="1" t="s">
        <v>26</v>
      </c>
      <c r="E2828" s="2">
        <v>42916</v>
      </c>
      <c r="F2828">
        <v>1</v>
      </c>
      <c r="G2828">
        <v>647.99</v>
      </c>
      <c r="H2828" s="1" t="s">
        <v>886</v>
      </c>
      <c r="I2828" s="1" t="s">
        <v>15</v>
      </c>
      <c r="J2828" s="1" t="s">
        <v>27</v>
      </c>
      <c r="K2828" s="1" t="s">
        <v>31</v>
      </c>
    </row>
    <row r="2829" spans="1:11" x14ac:dyDescent="0.3">
      <c r="A2829">
        <v>986</v>
      </c>
      <c r="B2829" s="1" t="s">
        <v>1291</v>
      </c>
      <c r="C2829" s="1" t="s">
        <v>164</v>
      </c>
      <c r="D2829" s="1" t="s">
        <v>26</v>
      </c>
      <c r="E2829" s="2">
        <v>42916</v>
      </c>
      <c r="F2829">
        <v>1</v>
      </c>
      <c r="G2829">
        <v>189.99</v>
      </c>
      <c r="H2829" s="1" t="s">
        <v>1119</v>
      </c>
      <c r="I2829" s="1" t="s">
        <v>53</v>
      </c>
      <c r="J2829" s="1" t="s">
        <v>27</v>
      </c>
      <c r="K2829" s="1" t="s">
        <v>31</v>
      </c>
    </row>
    <row r="2830" spans="1:11" x14ac:dyDescent="0.3">
      <c r="A2830">
        <v>987</v>
      </c>
      <c r="B2830" s="1" t="s">
        <v>1292</v>
      </c>
      <c r="C2830" s="1" t="s">
        <v>90</v>
      </c>
      <c r="D2830" s="1" t="s">
        <v>13</v>
      </c>
      <c r="E2830" s="2">
        <v>42918</v>
      </c>
      <c r="F2830">
        <v>1</v>
      </c>
      <c r="G2830">
        <v>761.99</v>
      </c>
      <c r="H2830" s="1" t="s">
        <v>896</v>
      </c>
      <c r="I2830" s="1" t="s">
        <v>15</v>
      </c>
      <c r="J2830" s="1" t="s">
        <v>16</v>
      </c>
      <c r="K2830" s="1" t="s">
        <v>17</v>
      </c>
    </row>
    <row r="2831" spans="1:11" x14ac:dyDescent="0.3">
      <c r="A2831">
        <v>987</v>
      </c>
      <c r="B2831" s="1" t="s">
        <v>1292</v>
      </c>
      <c r="C2831" s="1" t="s">
        <v>90</v>
      </c>
      <c r="D2831" s="1" t="s">
        <v>13</v>
      </c>
      <c r="E2831" s="2">
        <v>42918</v>
      </c>
      <c r="F2831">
        <v>2</v>
      </c>
      <c r="G2831">
        <v>3119.98</v>
      </c>
      <c r="H2831" s="1" t="s">
        <v>967</v>
      </c>
      <c r="I2831" s="1" t="s">
        <v>46</v>
      </c>
      <c r="J2831" s="1" t="s">
        <v>16</v>
      </c>
      <c r="K2831" s="1" t="s">
        <v>17</v>
      </c>
    </row>
    <row r="2832" spans="1:11" x14ac:dyDescent="0.3">
      <c r="A2832">
        <v>987</v>
      </c>
      <c r="B2832" s="1" t="s">
        <v>1292</v>
      </c>
      <c r="C2832" s="1" t="s">
        <v>90</v>
      </c>
      <c r="D2832" s="1" t="s">
        <v>13</v>
      </c>
      <c r="E2832" s="2">
        <v>42918</v>
      </c>
      <c r="F2832">
        <v>2</v>
      </c>
      <c r="G2832">
        <v>12999.98</v>
      </c>
      <c r="H2832" s="1" t="s">
        <v>948</v>
      </c>
      <c r="I2832" s="1" t="s">
        <v>858</v>
      </c>
      <c r="J2832" s="1" t="s">
        <v>16</v>
      </c>
      <c r="K2832" s="1" t="s">
        <v>17</v>
      </c>
    </row>
    <row r="2833" spans="1:11" x14ac:dyDescent="0.3">
      <c r="A2833">
        <v>988</v>
      </c>
      <c r="B2833" s="1" t="s">
        <v>1293</v>
      </c>
      <c r="C2833" s="1" t="s">
        <v>181</v>
      </c>
      <c r="D2833" s="1" t="s">
        <v>26</v>
      </c>
      <c r="E2833" s="2">
        <v>42918</v>
      </c>
      <c r="F2833">
        <v>2</v>
      </c>
      <c r="G2833">
        <v>1099.98</v>
      </c>
      <c r="H2833" s="1" t="s">
        <v>43</v>
      </c>
      <c r="I2833" s="1" t="s">
        <v>15</v>
      </c>
      <c r="J2833" s="1" t="s">
        <v>27</v>
      </c>
      <c r="K2833" s="1" t="s">
        <v>28</v>
      </c>
    </row>
    <row r="2834" spans="1:11" x14ac:dyDescent="0.3">
      <c r="A2834">
        <v>988</v>
      </c>
      <c r="B2834" s="1" t="s">
        <v>1293</v>
      </c>
      <c r="C2834" s="1" t="s">
        <v>181</v>
      </c>
      <c r="D2834" s="1" t="s">
        <v>26</v>
      </c>
      <c r="E2834" s="2">
        <v>42918</v>
      </c>
      <c r="F2834">
        <v>1</v>
      </c>
      <c r="G2834">
        <v>549.99</v>
      </c>
      <c r="H2834" s="1" t="s">
        <v>949</v>
      </c>
      <c r="I2834" s="1" t="s">
        <v>22</v>
      </c>
      <c r="J2834" s="1" t="s">
        <v>27</v>
      </c>
      <c r="K2834" s="1" t="s">
        <v>28</v>
      </c>
    </row>
    <row r="2835" spans="1:11" x14ac:dyDescent="0.3">
      <c r="A2835">
        <v>988</v>
      </c>
      <c r="B2835" s="1" t="s">
        <v>1293</v>
      </c>
      <c r="C2835" s="1" t="s">
        <v>181</v>
      </c>
      <c r="D2835" s="1" t="s">
        <v>26</v>
      </c>
      <c r="E2835" s="2">
        <v>42918</v>
      </c>
      <c r="F2835">
        <v>1</v>
      </c>
      <c r="G2835">
        <v>832.99</v>
      </c>
      <c r="H2835" s="1" t="s">
        <v>1006</v>
      </c>
      <c r="I2835" s="1" t="s">
        <v>22</v>
      </c>
      <c r="J2835" s="1" t="s">
        <v>27</v>
      </c>
      <c r="K2835" s="1" t="s">
        <v>28</v>
      </c>
    </row>
    <row r="2836" spans="1:11" x14ac:dyDescent="0.3">
      <c r="A2836">
        <v>989</v>
      </c>
      <c r="B2836" s="1" t="s">
        <v>1294</v>
      </c>
      <c r="C2836" s="1" t="s">
        <v>58</v>
      </c>
      <c r="D2836" s="1" t="s">
        <v>26</v>
      </c>
      <c r="E2836" s="2">
        <v>42918</v>
      </c>
      <c r="F2836">
        <v>1</v>
      </c>
      <c r="G2836">
        <v>659.99</v>
      </c>
      <c r="H2836" s="1" t="s">
        <v>912</v>
      </c>
      <c r="I2836" s="1" t="s">
        <v>15</v>
      </c>
      <c r="J2836" s="1" t="s">
        <v>27</v>
      </c>
      <c r="K2836" s="1" t="s">
        <v>28</v>
      </c>
    </row>
    <row r="2837" spans="1:11" x14ac:dyDescent="0.3">
      <c r="A2837">
        <v>989</v>
      </c>
      <c r="B2837" s="1" t="s">
        <v>1294</v>
      </c>
      <c r="C2837" s="1" t="s">
        <v>58</v>
      </c>
      <c r="D2837" s="1" t="s">
        <v>26</v>
      </c>
      <c r="E2837" s="2">
        <v>42918</v>
      </c>
      <c r="F2837">
        <v>1</v>
      </c>
      <c r="G2837">
        <v>299.99</v>
      </c>
      <c r="H2837" s="1" t="s">
        <v>877</v>
      </c>
      <c r="I2837" s="1" t="s">
        <v>53</v>
      </c>
      <c r="J2837" s="1" t="s">
        <v>27</v>
      </c>
      <c r="K2837" s="1" t="s">
        <v>28</v>
      </c>
    </row>
    <row r="2838" spans="1:11" x14ac:dyDescent="0.3">
      <c r="A2838">
        <v>989</v>
      </c>
      <c r="B2838" s="1" t="s">
        <v>1294</v>
      </c>
      <c r="C2838" s="1" t="s">
        <v>58</v>
      </c>
      <c r="D2838" s="1" t="s">
        <v>26</v>
      </c>
      <c r="E2838" s="2">
        <v>42918</v>
      </c>
      <c r="F2838">
        <v>1</v>
      </c>
      <c r="G2838">
        <v>1320.99</v>
      </c>
      <c r="H2838" s="1" t="s">
        <v>77</v>
      </c>
      <c r="I2838" s="1" t="s">
        <v>22</v>
      </c>
      <c r="J2838" s="1" t="s">
        <v>27</v>
      </c>
      <c r="K2838" s="1" t="s">
        <v>28</v>
      </c>
    </row>
    <row r="2839" spans="1:11" x14ac:dyDescent="0.3">
      <c r="A2839">
        <v>989</v>
      </c>
      <c r="B2839" s="1" t="s">
        <v>1294</v>
      </c>
      <c r="C2839" s="1" t="s">
        <v>58</v>
      </c>
      <c r="D2839" s="1" t="s">
        <v>26</v>
      </c>
      <c r="E2839" s="2">
        <v>42918</v>
      </c>
      <c r="F2839">
        <v>2</v>
      </c>
      <c r="G2839">
        <v>219.98</v>
      </c>
      <c r="H2839" s="1" t="s">
        <v>934</v>
      </c>
      <c r="I2839" s="1" t="s">
        <v>53</v>
      </c>
      <c r="J2839" s="1" t="s">
        <v>27</v>
      </c>
      <c r="K2839" s="1" t="s">
        <v>28</v>
      </c>
    </row>
    <row r="2840" spans="1:11" x14ac:dyDescent="0.3">
      <c r="A2840">
        <v>989</v>
      </c>
      <c r="B2840" s="1" t="s">
        <v>1294</v>
      </c>
      <c r="C2840" s="1" t="s">
        <v>58</v>
      </c>
      <c r="D2840" s="1" t="s">
        <v>26</v>
      </c>
      <c r="E2840" s="2">
        <v>42918</v>
      </c>
      <c r="F2840">
        <v>1</v>
      </c>
      <c r="G2840">
        <v>999.99</v>
      </c>
      <c r="H2840" s="1" t="s">
        <v>997</v>
      </c>
      <c r="I2840" s="1" t="s">
        <v>22</v>
      </c>
      <c r="J2840" s="1" t="s">
        <v>27</v>
      </c>
      <c r="K2840" s="1" t="s">
        <v>28</v>
      </c>
    </row>
    <row r="2841" spans="1:11" x14ac:dyDescent="0.3">
      <c r="A2841">
        <v>990</v>
      </c>
      <c r="B2841" s="1" t="s">
        <v>1295</v>
      </c>
      <c r="C2841" s="1" t="s">
        <v>1050</v>
      </c>
      <c r="D2841" s="1" t="s">
        <v>26</v>
      </c>
      <c r="E2841" s="2">
        <v>42920</v>
      </c>
      <c r="F2841">
        <v>2</v>
      </c>
      <c r="G2841">
        <v>539.98</v>
      </c>
      <c r="H2841" s="1" t="s">
        <v>52</v>
      </c>
      <c r="I2841" s="1" t="s">
        <v>15</v>
      </c>
      <c r="J2841" s="1" t="s">
        <v>27</v>
      </c>
      <c r="K2841" s="1" t="s">
        <v>31</v>
      </c>
    </row>
    <row r="2842" spans="1:11" x14ac:dyDescent="0.3">
      <c r="A2842">
        <v>990</v>
      </c>
      <c r="B2842" s="1" t="s">
        <v>1295</v>
      </c>
      <c r="C2842" s="1" t="s">
        <v>1050</v>
      </c>
      <c r="D2842" s="1" t="s">
        <v>26</v>
      </c>
      <c r="E2842" s="2">
        <v>42920</v>
      </c>
      <c r="F2842">
        <v>2</v>
      </c>
      <c r="G2842">
        <v>939.98</v>
      </c>
      <c r="H2842" s="1" t="s">
        <v>69</v>
      </c>
      <c r="I2842" s="1" t="s">
        <v>22</v>
      </c>
      <c r="J2842" s="1" t="s">
        <v>27</v>
      </c>
      <c r="K2842" s="1" t="s">
        <v>31</v>
      </c>
    </row>
    <row r="2843" spans="1:11" x14ac:dyDescent="0.3">
      <c r="A2843">
        <v>990</v>
      </c>
      <c r="B2843" s="1" t="s">
        <v>1295</v>
      </c>
      <c r="C2843" s="1" t="s">
        <v>1050</v>
      </c>
      <c r="D2843" s="1" t="s">
        <v>26</v>
      </c>
      <c r="E2843" s="2">
        <v>42920</v>
      </c>
      <c r="F2843">
        <v>1</v>
      </c>
      <c r="G2843">
        <v>349.99</v>
      </c>
      <c r="H2843" s="1" t="s">
        <v>958</v>
      </c>
      <c r="I2843" s="1" t="s">
        <v>53</v>
      </c>
      <c r="J2843" s="1" t="s">
        <v>27</v>
      </c>
      <c r="K2843" s="1" t="s">
        <v>31</v>
      </c>
    </row>
    <row r="2844" spans="1:11" x14ac:dyDescent="0.3">
      <c r="A2844">
        <v>990</v>
      </c>
      <c r="B2844" s="1" t="s">
        <v>1295</v>
      </c>
      <c r="C2844" s="1" t="s">
        <v>1050</v>
      </c>
      <c r="D2844" s="1" t="s">
        <v>26</v>
      </c>
      <c r="E2844" s="2">
        <v>42920</v>
      </c>
      <c r="F2844">
        <v>1</v>
      </c>
      <c r="G2844">
        <v>999.99</v>
      </c>
      <c r="H2844" s="1" t="s">
        <v>910</v>
      </c>
      <c r="I2844" s="1" t="s">
        <v>22</v>
      </c>
      <c r="J2844" s="1" t="s">
        <v>27</v>
      </c>
      <c r="K2844" s="1" t="s">
        <v>31</v>
      </c>
    </row>
    <row r="2845" spans="1:11" x14ac:dyDescent="0.3">
      <c r="A2845">
        <v>991</v>
      </c>
      <c r="B2845" s="1" t="s">
        <v>1296</v>
      </c>
      <c r="C2845" s="1" t="s">
        <v>79</v>
      </c>
      <c r="D2845" s="1" t="s">
        <v>13</v>
      </c>
      <c r="E2845" s="2">
        <v>42922</v>
      </c>
      <c r="F2845">
        <v>1</v>
      </c>
      <c r="G2845">
        <v>402.99</v>
      </c>
      <c r="H2845" s="1" t="s">
        <v>891</v>
      </c>
      <c r="I2845" s="1" t="s">
        <v>15</v>
      </c>
      <c r="J2845" s="1" t="s">
        <v>16</v>
      </c>
      <c r="K2845" s="1" t="s">
        <v>17</v>
      </c>
    </row>
    <row r="2846" spans="1:11" x14ac:dyDescent="0.3">
      <c r="A2846">
        <v>991</v>
      </c>
      <c r="B2846" s="1" t="s">
        <v>1296</v>
      </c>
      <c r="C2846" s="1" t="s">
        <v>79</v>
      </c>
      <c r="D2846" s="1" t="s">
        <v>13</v>
      </c>
      <c r="E2846" s="2">
        <v>42922</v>
      </c>
      <c r="F2846">
        <v>2</v>
      </c>
      <c r="G2846">
        <v>5999.98</v>
      </c>
      <c r="H2846" s="1" t="s">
        <v>45</v>
      </c>
      <c r="I2846" s="1" t="s">
        <v>46</v>
      </c>
      <c r="J2846" s="1" t="s">
        <v>16</v>
      </c>
      <c r="K2846" s="1" t="s">
        <v>17</v>
      </c>
    </row>
    <row r="2847" spans="1:11" x14ac:dyDescent="0.3">
      <c r="A2847">
        <v>991</v>
      </c>
      <c r="B2847" s="1" t="s">
        <v>1296</v>
      </c>
      <c r="C2847" s="1" t="s">
        <v>79</v>
      </c>
      <c r="D2847" s="1" t="s">
        <v>13</v>
      </c>
      <c r="E2847" s="2">
        <v>42922</v>
      </c>
      <c r="F2847">
        <v>1</v>
      </c>
      <c r="G2847">
        <v>469.99</v>
      </c>
      <c r="H2847" s="1" t="s">
        <v>1000</v>
      </c>
      <c r="I2847" s="1" t="s">
        <v>22</v>
      </c>
      <c r="J2847" s="1" t="s">
        <v>16</v>
      </c>
      <c r="K2847" s="1" t="s">
        <v>17</v>
      </c>
    </row>
    <row r="2848" spans="1:11" x14ac:dyDescent="0.3">
      <c r="A2848">
        <v>992</v>
      </c>
      <c r="B2848" s="1" t="s">
        <v>1297</v>
      </c>
      <c r="C2848" s="1" t="s">
        <v>96</v>
      </c>
      <c r="D2848" s="1" t="s">
        <v>26</v>
      </c>
      <c r="E2848" s="2">
        <v>42923</v>
      </c>
      <c r="F2848">
        <v>2</v>
      </c>
      <c r="G2848">
        <v>679.98</v>
      </c>
      <c r="H2848" s="1" t="s">
        <v>926</v>
      </c>
      <c r="I2848" s="1" t="s">
        <v>53</v>
      </c>
      <c r="J2848" s="1" t="s">
        <v>27</v>
      </c>
      <c r="K2848" s="1" t="s">
        <v>31</v>
      </c>
    </row>
    <row r="2849" spans="1:11" x14ac:dyDescent="0.3">
      <c r="A2849">
        <v>992</v>
      </c>
      <c r="B2849" s="1" t="s">
        <v>1297</v>
      </c>
      <c r="C2849" s="1" t="s">
        <v>96</v>
      </c>
      <c r="D2849" s="1" t="s">
        <v>26</v>
      </c>
      <c r="E2849" s="2">
        <v>42923</v>
      </c>
      <c r="F2849">
        <v>1</v>
      </c>
      <c r="G2849">
        <v>489.99</v>
      </c>
      <c r="H2849" s="1" t="s">
        <v>871</v>
      </c>
      <c r="I2849" s="1" t="s">
        <v>39</v>
      </c>
      <c r="J2849" s="1" t="s">
        <v>27</v>
      </c>
      <c r="K2849" s="1" t="s">
        <v>31</v>
      </c>
    </row>
    <row r="2850" spans="1:11" x14ac:dyDescent="0.3">
      <c r="A2850">
        <v>992</v>
      </c>
      <c r="B2850" s="1" t="s">
        <v>1297</v>
      </c>
      <c r="C2850" s="1" t="s">
        <v>96</v>
      </c>
      <c r="D2850" s="1" t="s">
        <v>26</v>
      </c>
      <c r="E2850" s="2">
        <v>42923</v>
      </c>
      <c r="F2850">
        <v>1</v>
      </c>
      <c r="G2850">
        <v>599.99</v>
      </c>
      <c r="H2850" s="1" t="s">
        <v>18</v>
      </c>
      <c r="I2850" s="1" t="s">
        <v>15</v>
      </c>
      <c r="J2850" s="1" t="s">
        <v>27</v>
      </c>
      <c r="K2850" s="1" t="s">
        <v>31</v>
      </c>
    </row>
    <row r="2851" spans="1:11" x14ac:dyDescent="0.3">
      <c r="A2851">
        <v>992</v>
      </c>
      <c r="B2851" s="1" t="s">
        <v>1297</v>
      </c>
      <c r="C2851" s="1" t="s">
        <v>96</v>
      </c>
      <c r="D2851" s="1" t="s">
        <v>26</v>
      </c>
      <c r="E2851" s="2">
        <v>42923</v>
      </c>
      <c r="F2851">
        <v>1</v>
      </c>
      <c r="G2851">
        <v>869.99</v>
      </c>
      <c r="H2851" s="1" t="s">
        <v>940</v>
      </c>
      <c r="I2851" s="1" t="s">
        <v>22</v>
      </c>
      <c r="J2851" s="1" t="s">
        <v>27</v>
      </c>
      <c r="K2851" s="1" t="s">
        <v>31</v>
      </c>
    </row>
    <row r="2852" spans="1:11" x14ac:dyDescent="0.3">
      <c r="A2852">
        <v>992</v>
      </c>
      <c r="B2852" s="1" t="s">
        <v>1297</v>
      </c>
      <c r="C2852" s="1" t="s">
        <v>96</v>
      </c>
      <c r="D2852" s="1" t="s">
        <v>26</v>
      </c>
      <c r="E2852" s="2">
        <v>42923</v>
      </c>
      <c r="F2852">
        <v>1</v>
      </c>
      <c r="G2852">
        <v>3999.99</v>
      </c>
      <c r="H2852" s="1" t="s">
        <v>56</v>
      </c>
      <c r="I2852" s="1" t="s">
        <v>22</v>
      </c>
      <c r="J2852" s="1" t="s">
        <v>27</v>
      </c>
      <c r="K2852" s="1" t="s">
        <v>31</v>
      </c>
    </row>
    <row r="2853" spans="1:11" x14ac:dyDescent="0.3">
      <c r="A2853">
        <v>993</v>
      </c>
      <c r="B2853" s="1" t="s">
        <v>1298</v>
      </c>
      <c r="C2853" s="1" t="s">
        <v>520</v>
      </c>
      <c r="D2853" s="1" t="s">
        <v>13</v>
      </c>
      <c r="E2853" s="2">
        <v>42925</v>
      </c>
      <c r="F2853">
        <v>2</v>
      </c>
      <c r="G2853">
        <v>599.98</v>
      </c>
      <c r="H2853" s="1" t="s">
        <v>877</v>
      </c>
      <c r="I2853" s="1" t="s">
        <v>53</v>
      </c>
      <c r="J2853" s="1" t="s">
        <v>16</v>
      </c>
      <c r="K2853" s="1" t="s">
        <v>36</v>
      </c>
    </row>
    <row r="2854" spans="1:11" x14ac:dyDescent="0.3">
      <c r="A2854">
        <v>993</v>
      </c>
      <c r="B2854" s="1" t="s">
        <v>1298</v>
      </c>
      <c r="C2854" s="1" t="s">
        <v>520</v>
      </c>
      <c r="D2854" s="1" t="s">
        <v>13</v>
      </c>
      <c r="E2854" s="2">
        <v>42925</v>
      </c>
      <c r="F2854">
        <v>2</v>
      </c>
      <c r="G2854">
        <v>805.98</v>
      </c>
      <c r="H2854" s="1" t="s">
        <v>891</v>
      </c>
      <c r="I2854" s="1" t="s">
        <v>15</v>
      </c>
      <c r="J2854" s="1" t="s">
        <v>16</v>
      </c>
      <c r="K2854" s="1" t="s">
        <v>36</v>
      </c>
    </row>
    <row r="2855" spans="1:11" x14ac:dyDescent="0.3">
      <c r="A2855">
        <v>993</v>
      </c>
      <c r="B2855" s="1" t="s">
        <v>1298</v>
      </c>
      <c r="C2855" s="1" t="s">
        <v>520</v>
      </c>
      <c r="D2855" s="1" t="s">
        <v>13</v>
      </c>
      <c r="E2855" s="2">
        <v>42925</v>
      </c>
      <c r="F2855">
        <v>2</v>
      </c>
      <c r="G2855">
        <v>3098</v>
      </c>
      <c r="H2855" s="1" t="s">
        <v>19</v>
      </c>
      <c r="I2855" s="1" t="s">
        <v>20</v>
      </c>
      <c r="J2855" s="1" t="s">
        <v>16</v>
      </c>
      <c r="K2855" s="1" t="s">
        <v>36</v>
      </c>
    </row>
    <row r="2856" spans="1:11" x14ac:dyDescent="0.3">
      <c r="A2856">
        <v>993</v>
      </c>
      <c r="B2856" s="1" t="s">
        <v>1298</v>
      </c>
      <c r="C2856" s="1" t="s">
        <v>520</v>
      </c>
      <c r="D2856" s="1" t="s">
        <v>13</v>
      </c>
      <c r="E2856" s="2">
        <v>42925</v>
      </c>
      <c r="F2856">
        <v>2</v>
      </c>
      <c r="G2856">
        <v>1665.98</v>
      </c>
      <c r="H2856" s="1" t="s">
        <v>1055</v>
      </c>
      <c r="I2856" s="1" t="s">
        <v>22</v>
      </c>
      <c r="J2856" s="1" t="s">
        <v>16</v>
      </c>
      <c r="K2856" s="1" t="s">
        <v>36</v>
      </c>
    </row>
    <row r="2857" spans="1:11" x14ac:dyDescent="0.3">
      <c r="A2857">
        <v>993</v>
      </c>
      <c r="B2857" s="1" t="s">
        <v>1298</v>
      </c>
      <c r="C2857" s="1" t="s">
        <v>520</v>
      </c>
      <c r="D2857" s="1" t="s">
        <v>13</v>
      </c>
      <c r="E2857" s="2">
        <v>42925</v>
      </c>
      <c r="F2857">
        <v>1</v>
      </c>
      <c r="G2857">
        <v>4999.99</v>
      </c>
      <c r="H2857" s="1" t="s">
        <v>930</v>
      </c>
      <c r="I2857" s="1" t="s">
        <v>858</v>
      </c>
      <c r="J2857" s="1" t="s">
        <v>16</v>
      </c>
      <c r="K2857" s="1" t="s">
        <v>36</v>
      </c>
    </row>
    <row r="2858" spans="1:11" x14ac:dyDescent="0.3">
      <c r="A2858">
        <v>994</v>
      </c>
      <c r="B2858" s="1" t="s">
        <v>1299</v>
      </c>
      <c r="C2858" s="1" t="s">
        <v>473</v>
      </c>
      <c r="D2858" s="1" t="s">
        <v>26</v>
      </c>
      <c r="E2858" s="2">
        <v>42925</v>
      </c>
      <c r="F2858">
        <v>2</v>
      </c>
      <c r="G2858">
        <v>759.98</v>
      </c>
      <c r="H2858" s="1" t="s">
        <v>960</v>
      </c>
      <c r="I2858" s="1" t="s">
        <v>22</v>
      </c>
      <c r="J2858" s="1" t="s">
        <v>27</v>
      </c>
      <c r="K2858" s="1" t="s">
        <v>31</v>
      </c>
    </row>
    <row r="2859" spans="1:11" x14ac:dyDescent="0.3">
      <c r="A2859">
        <v>994</v>
      </c>
      <c r="B2859" s="1" t="s">
        <v>1299</v>
      </c>
      <c r="C2859" s="1" t="s">
        <v>473</v>
      </c>
      <c r="D2859" s="1" t="s">
        <v>26</v>
      </c>
      <c r="E2859" s="2">
        <v>42925</v>
      </c>
      <c r="F2859">
        <v>1</v>
      </c>
      <c r="G2859">
        <v>869.99</v>
      </c>
      <c r="H2859" s="1" t="s">
        <v>940</v>
      </c>
      <c r="I2859" s="1" t="s">
        <v>22</v>
      </c>
      <c r="J2859" s="1" t="s">
        <v>27</v>
      </c>
      <c r="K2859" s="1" t="s">
        <v>31</v>
      </c>
    </row>
    <row r="2860" spans="1:11" x14ac:dyDescent="0.3">
      <c r="A2860">
        <v>994</v>
      </c>
      <c r="B2860" s="1" t="s">
        <v>1299</v>
      </c>
      <c r="C2860" s="1" t="s">
        <v>473</v>
      </c>
      <c r="D2860" s="1" t="s">
        <v>26</v>
      </c>
      <c r="E2860" s="2">
        <v>42925</v>
      </c>
      <c r="F2860">
        <v>1</v>
      </c>
      <c r="G2860">
        <v>250.99</v>
      </c>
      <c r="H2860" s="1" t="s">
        <v>950</v>
      </c>
      <c r="I2860" s="1" t="s">
        <v>15</v>
      </c>
      <c r="J2860" s="1" t="s">
        <v>27</v>
      </c>
      <c r="K2860" s="1" t="s">
        <v>31</v>
      </c>
    </row>
    <row r="2861" spans="1:11" x14ac:dyDescent="0.3">
      <c r="A2861">
        <v>995</v>
      </c>
      <c r="B2861" s="1" t="s">
        <v>1300</v>
      </c>
      <c r="C2861" s="1" t="s">
        <v>456</v>
      </c>
      <c r="D2861" s="1" t="s">
        <v>13</v>
      </c>
      <c r="E2861" s="2">
        <v>42927</v>
      </c>
      <c r="F2861">
        <v>1</v>
      </c>
      <c r="G2861">
        <v>339.99</v>
      </c>
      <c r="H2861" s="1" t="s">
        <v>926</v>
      </c>
      <c r="I2861" s="1" t="s">
        <v>53</v>
      </c>
      <c r="J2861" s="1" t="s">
        <v>16</v>
      </c>
      <c r="K2861" s="1" t="s">
        <v>17</v>
      </c>
    </row>
    <row r="2862" spans="1:11" x14ac:dyDescent="0.3">
      <c r="A2862">
        <v>995</v>
      </c>
      <c r="B2862" s="1" t="s">
        <v>1300</v>
      </c>
      <c r="C2862" s="1" t="s">
        <v>456</v>
      </c>
      <c r="D2862" s="1" t="s">
        <v>13</v>
      </c>
      <c r="E2862" s="2">
        <v>42927</v>
      </c>
      <c r="F2862">
        <v>2</v>
      </c>
      <c r="G2862">
        <v>1199.98</v>
      </c>
      <c r="H2862" s="1" t="s">
        <v>14</v>
      </c>
      <c r="I2862" s="1" t="s">
        <v>15</v>
      </c>
      <c r="J2862" s="1" t="s">
        <v>16</v>
      </c>
      <c r="K2862" s="1" t="s">
        <v>17</v>
      </c>
    </row>
    <row r="2863" spans="1:11" x14ac:dyDescent="0.3">
      <c r="A2863">
        <v>995</v>
      </c>
      <c r="B2863" s="1" t="s">
        <v>1300</v>
      </c>
      <c r="C2863" s="1" t="s">
        <v>456</v>
      </c>
      <c r="D2863" s="1" t="s">
        <v>13</v>
      </c>
      <c r="E2863" s="2">
        <v>42927</v>
      </c>
      <c r="F2863">
        <v>1</v>
      </c>
      <c r="G2863">
        <v>209.99</v>
      </c>
      <c r="H2863" s="1" t="s">
        <v>887</v>
      </c>
      <c r="I2863" s="1" t="s">
        <v>53</v>
      </c>
      <c r="J2863" s="1" t="s">
        <v>16</v>
      </c>
      <c r="K2863" s="1" t="s">
        <v>17</v>
      </c>
    </row>
    <row r="2864" spans="1:11" x14ac:dyDescent="0.3">
      <c r="A2864">
        <v>996</v>
      </c>
      <c r="B2864" s="1" t="s">
        <v>1301</v>
      </c>
      <c r="C2864" s="1" t="s">
        <v>452</v>
      </c>
      <c r="D2864" s="1" t="s">
        <v>13</v>
      </c>
      <c r="E2864" s="2">
        <v>42927</v>
      </c>
      <c r="F2864">
        <v>2</v>
      </c>
      <c r="G2864">
        <v>899.98</v>
      </c>
      <c r="H2864" s="1" t="s">
        <v>854</v>
      </c>
      <c r="I2864" s="1" t="s">
        <v>15</v>
      </c>
      <c r="J2864" s="1" t="s">
        <v>16</v>
      </c>
      <c r="K2864" s="1" t="s">
        <v>17</v>
      </c>
    </row>
    <row r="2865" spans="1:11" x14ac:dyDescent="0.3">
      <c r="A2865">
        <v>996</v>
      </c>
      <c r="B2865" s="1" t="s">
        <v>1301</v>
      </c>
      <c r="C2865" s="1" t="s">
        <v>452</v>
      </c>
      <c r="D2865" s="1" t="s">
        <v>13</v>
      </c>
      <c r="E2865" s="2">
        <v>42927</v>
      </c>
      <c r="F2865">
        <v>1</v>
      </c>
      <c r="G2865">
        <v>469.99</v>
      </c>
      <c r="H2865" s="1" t="s">
        <v>869</v>
      </c>
      <c r="I2865" s="1" t="s">
        <v>22</v>
      </c>
      <c r="J2865" s="1" t="s">
        <v>16</v>
      </c>
      <c r="K2865" s="1" t="s">
        <v>17</v>
      </c>
    </row>
    <row r="2866" spans="1:11" x14ac:dyDescent="0.3">
      <c r="A2866">
        <v>997</v>
      </c>
      <c r="B2866" s="1" t="s">
        <v>1302</v>
      </c>
      <c r="C2866" s="1" t="s">
        <v>250</v>
      </c>
      <c r="D2866" s="1" t="s">
        <v>26</v>
      </c>
      <c r="E2866" s="2">
        <v>42927</v>
      </c>
      <c r="F2866">
        <v>2</v>
      </c>
      <c r="G2866">
        <v>539.98</v>
      </c>
      <c r="H2866" s="1" t="s">
        <v>52</v>
      </c>
      <c r="I2866" s="1" t="s">
        <v>15</v>
      </c>
      <c r="J2866" s="1" t="s">
        <v>27</v>
      </c>
      <c r="K2866" s="1" t="s">
        <v>31</v>
      </c>
    </row>
    <row r="2867" spans="1:11" x14ac:dyDescent="0.3">
      <c r="A2867">
        <v>997</v>
      </c>
      <c r="B2867" s="1" t="s">
        <v>1302</v>
      </c>
      <c r="C2867" s="1" t="s">
        <v>250</v>
      </c>
      <c r="D2867" s="1" t="s">
        <v>26</v>
      </c>
      <c r="E2867" s="2">
        <v>42927</v>
      </c>
      <c r="F2867">
        <v>2</v>
      </c>
      <c r="G2867">
        <v>1067.98</v>
      </c>
      <c r="H2867" s="1" t="s">
        <v>957</v>
      </c>
      <c r="I2867" s="1" t="s">
        <v>39</v>
      </c>
      <c r="J2867" s="1" t="s">
        <v>27</v>
      </c>
      <c r="K2867" s="1" t="s">
        <v>31</v>
      </c>
    </row>
    <row r="2868" spans="1:11" x14ac:dyDescent="0.3">
      <c r="A2868">
        <v>997</v>
      </c>
      <c r="B2868" s="1" t="s">
        <v>1302</v>
      </c>
      <c r="C2868" s="1" t="s">
        <v>250</v>
      </c>
      <c r="D2868" s="1" t="s">
        <v>26</v>
      </c>
      <c r="E2868" s="2">
        <v>42927</v>
      </c>
      <c r="F2868">
        <v>2</v>
      </c>
      <c r="G2868">
        <v>299.98</v>
      </c>
      <c r="H2868" s="1" t="s">
        <v>1047</v>
      </c>
      <c r="I2868" s="1" t="s">
        <v>53</v>
      </c>
      <c r="J2868" s="1" t="s">
        <v>27</v>
      </c>
      <c r="K2868" s="1" t="s">
        <v>31</v>
      </c>
    </row>
    <row r="2869" spans="1:11" x14ac:dyDescent="0.3">
      <c r="A2869">
        <v>998</v>
      </c>
      <c r="B2869" s="1" t="s">
        <v>1303</v>
      </c>
      <c r="C2869" s="1" t="s">
        <v>1304</v>
      </c>
      <c r="D2869" s="1" t="s">
        <v>26</v>
      </c>
      <c r="E2869" s="2">
        <v>42928</v>
      </c>
      <c r="F2869">
        <v>2</v>
      </c>
      <c r="G2869">
        <v>1199.98</v>
      </c>
      <c r="H2869" s="1" t="s">
        <v>14</v>
      </c>
      <c r="I2869" s="1" t="s">
        <v>39</v>
      </c>
      <c r="J2869" s="1" t="s">
        <v>27</v>
      </c>
      <c r="K2869" s="1" t="s">
        <v>31</v>
      </c>
    </row>
    <row r="2870" spans="1:11" x14ac:dyDescent="0.3">
      <c r="A2870">
        <v>998</v>
      </c>
      <c r="B2870" s="1" t="s">
        <v>1303</v>
      </c>
      <c r="C2870" s="1" t="s">
        <v>1304</v>
      </c>
      <c r="D2870" s="1" t="s">
        <v>26</v>
      </c>
      <c r="E2870" s="2">
        <v>42928</v>
      </c>
      <c r="F2870">
        <v>1</v>
      </c>
      <c r="G2870">
        <v>533.99</v>
      </c>
      <c r="H2870" s="1" t="s">
        <v>957</v>
      </c>
      <c r="I2870" s="1" t="s">
        <v>39</v>
      </c>
      <c r="J2870" s="1" t="s">
        <v>27</v>
      </c>
      <c r="K2870" s="1" t="s">
        <v>31</v>
      </c>
    </row>
    <row r="2871" spans="1:11" x14ac:dyDescent="0.3">
      <c r="A2871">
        <v>999</v>
      </c>
      <c r="B2871" s="1" t="s">
        <v>1305</v>
      </c>
      <c r="C2871" s="1" t="s">
        <v>94</v>
      </c>
      <c r="D2871" s="1" t="s">
        <v>26</v>
      </c>
      <c r="E2871" s="2">
        <v>42928</v>
      </c>
      <c r="F2871">
        <v>2</v>
      </c>
      <c r="G2871">
        <v>1319.98</v>
      </c>
      <c r="H2871" s="1" t="s">
        <v>912</v>
      </c>
      <c r="I2871" s="1" t="s">
        <v>15</v>
      </c>
      <c r="J2871" s="1" t="s">
        <v>27</v>
      </c>
      <c r="K2871" s="1" t="s">
        <v>28</v>
      </c>
    </row>
    <row r="2872" spans="1:11" x14ac:dyDescent="0.3">
      <c r="A2872">
        <v>999</v>
      </c>
      <c r="B2872" s="1" t="s">
        <v>1305</v>
      </c>
      <c r="C2872" s="1" t="s">
        <v>94</v>
      </c>
      <c r="D2872" s="1" t="s">
        <v>26</v>
      </c>
      <c r="E2872" s="2">
        <v>42928</v>
      </c>
      <c r="F2872">
        <v>1</v>
      </c>
      <c r="G2872">
        <v>449.99</v>
      </c>
      <c r="H2872" s="1" t="s">
        <v>854</v>
      </c>
      <c r="I2872" s="1" t="s">
        <v>39</v>
      </c>
      <c r="J2872" s="1" t="s">
        <v>27</v>
      </c>
      <c r="K2872" s="1" t="s">
        <v>28</v>
      </c>
    </row>
    <row r="2873" spans="1:11" x14ac:dyDescent="0.3">
      <c r="A2873">
        <v>1000</v>
      </c>
      <c r="B2873" s="1" t="s">
        <v>1306</v>
      </c>
      <c r="C2873" s="1" t="s">
        <v>289</v>
      </c>
      <c r="D2873" s="1" t="s">
        <v>26</v>
      </c>
      <c r="E2873" s="2">
        <v>42928</v>
      </c>
      <c r="F2873">
        <v>2</v>
      </c>
      <c r="G2873">
        <v>898</v>
      </c>
      <c r="H2873" s="1" t="s">
        <v>99</v>
      </c>
      <c r="I2873" s="1" t="s">
        <v>15</v>
      </c>
      <c r="J2873" s="1" t="s">
        <v>27</v>
      </c>
      <c r="K2873" s="1" t="s">
        <v>31</v>
      </c>
    </row>
    <row r="2874" spans="1:11" x14ac:dyDescent="0.3">
      <c r="A2874">
        <v>1000</v>
      </c>
      <c r="B2874" s="1" t="s">
        <v>1306</v>
      </c>
      <c r="C2874" s="1" t="s">
        <v>289</v>
      </c>
      <c r="D2874" s="1" t="s">
        <v>26</v>
      </c>
      <c r="E2874" s="2">
        <v>42928</v>
      </c>
      <c r="F2874">
        <v>1</v>
      </c>
      <c r="G2874">
        <v>470.99</v>
      </c>
      <c r="H2874" s="1" t="s">
        <v>1012</v>
      </c>
      <c r="I2874" s="1" t="s">
        <v>39</v>
      </c>
      <c r="J2874" s="1" t="s">
        <v>27</v>
      </c>
      <c r="K2874" s="1" t="s">
        <v>31</v>
      </c>
    </row>
    <row r="2875" spans="1:11" x14ac:dyDescent="0.3">
      <c r="A2875">
        <v>1000</v>
      </c>
      <c r="B2875" s="1" t="s">
        <v>1306</v>
      </c>
      <c r="C2875" s="1" t="s">
        <v>289</v>
      </c>
      <c r="D2875" s="1" t="s">
        <v>26</v>
      </c>
      <c r="E2875" s="2">
        <v>42928</v>
      </c>
      <c r="F2875">
        <v>2</v>
      </c>
      <c r="G2875">
        <v>693.98</v>
      </c>
      <c r="H2875" s="1" t="s">
        <v>1033</v>
      </c>
      <c r="I2875" s="1" t="s">
        <v>15</v>
      </c>
      <c r="J2875" s="1" t="s">
        <v>27</v>
      </c>
      <c r="K2875" s="1" t="s">
        <v>31</v>
      </c>
    </row>
    <row r="2876" spans="1:11" x14ac:dyDescent="0.3">
      <c r="A2876">
        <v>1000</v>
      </c>
      <c r="B2876" s="1" t="s">
        <v>1306</v>
      </c>
      <c r="C2876" s="1" t="s">
        <v>289</v>
      </c>
      <c r="D2876" s="1" t="s">
        <v>26</v>
      </c>
      <c r="E2876" s="2">
        <v>42928</v>
      </c>
      <c r="F2876">
        <v>2</v>
      </c>
      <c r="G2876">
        <v>1999.98</v>
      </c>
      <c r="H2876" s="1" t="s">
        <v>910</v>
      </c>
      <c r="I2876" s="1" t="s">
        <v>22</v>
      </c>
      <c r="J2876" s="1" t="s">
        <v>27</v>
      </c>
      <c r="K2876" s="1" t="s">
        <v>31</v>
      </c>
    </row>
    <row r="2877" spans="1:11" x14ac:dyDescent="0.3">
      <c r="A2877">
        <v>1001</v>
      </c>
      <c r="B2877" s="1" t="s">
        <v>1307</v>
      </c>
      <c r="C2877" s="1" t="s">
        <v>423</v>
      </c>
      <c r="D2877" s="1" t="s">
        <v>26</v>
      </c>
      <c r="E2877" s="2">
        <v>42929</v>
      </c>
      <c r="F2877">
        <v>2</v>
      </c>
      <c r="G2877">
        <v>1739.98</v>
      </c>
      <c r="H2877" s="1" t="s">
        <v>940</v>
      </c>
      <c r="I2877" s="1" t="s">
        <v>22</v>
      </c>
      <c r="J2877" s="1" t="s">
        <v>27</v>
      </c>
      <c r="K2877" s="1" t="s">
        <v>28</v>
      </c>
    </row>
    <row r="2878" spans="1:11" x14ac:dyDescent="0.3">
      <c r="A2878">
        <v>1001</v>
      </c>
      <c r="B2878" s="1" t="s">
        <v>1307</v>
      </c>
      <c r="C2878" s="1" t="s">
        <v>423</v>
      </c>
      <c r="D2878" s="1" t="s">
        <v>26</v>
      </c>
      <c r="E2878" s="2">
        <v>42929</v>
      </c>
      <c r="F2878">
        <v>1</v>
      </c>
      <c r="G2878">
        <v>619.99</v>
      </c>
      <c r="H2878" s="1" t="s">
        <v>862</v>
      </c>
      <c r="I2878" s="1" t="s">
        <v>15</v>
      </c>
      <c r="J2878" s="1" t="s">
        <v>27</v>
      </c>
      <c r="K2878" s="1" t="s">
        <v>28</v>
      </c>
    </row>
    <row r="2879" spans="1:11" x14ac:dyDescent="0.3">
      <c r="A2879">
        <v>1001</v>
      </c>
      <c r="B2879" s="1" t="s">
        <v>1307</v>
      </c>
      <c r="C2879" s="1" t="s">
        <v>423</v>
      </c>
      <c r="D2879" s="1" t="s">
        <v>26</v>
      </c>
      <c r="E2879" s="2">
        <v>42929</v>
      </c>
      <c r="F2879">
        <v>1</v>
      </c>
      <c r="G2879">
        <v>470.99</v>
      </c>
      <c r="H2879" s="1" t="s">
        <v>1012</v>
      </c>
      <c r="I2879" s="1" t="s">
        <v>39</v>
      </c>
      <c r="J2879" s="1" t="s">
        <v>27</v>
      </c>
      <c r="K2879" s="1" t="s">
        <v>28</v>
      </c>
    </row>
    <row r="2880" spans="1:11" x14ac:dyDescent="0.3">
      <c r="A2880">
        <v>1001</v>
      </c>
      <c r="B2880" s="1" t="s">
        <v>1307</v>
      </c>
      <c r="C2880" s="1" t="s">
        <v>423</v>
      </c>
      <c r="D2880" s="1" t="s">
        <v>26</v>
      </c>
      <c r="E2880" s="2">
        <v>42929</v>
      </c>
      <c r="F2880">
        <v>1</v>
      </c>
      <c r="G2880">
        <v>4999.99</v>
      </c>
      <c r="H2880" s="1" t="s">
        <v>930</v>
      </c>
      <c r="I2880" s="1" t="s">
        <v>858</v>
      </c>
      <c r="J2880" s="1" t="s">
        <v>27</v>
      </c>
      <c r="K2880" s="1" t="s">
        <v>28</v>
      </c>
    </row>
    <row r="2881" spans="1:11" x14ac:dyDescent="0.3">
      <c r="A2881">
        <v>1002</v>
      </c>
      <c r="B2881" s="1" t="s">
        <v>1308</v>
      </c>
      <c r="C2881" s="1" t="s">
        <v>148</v>
      </c>
      <c r="D2881" s="1" t="s">
        <v>13</v>
      </c>
      <c r="E2881" s="2">
        <v>42930</v>
      </c>
      <c r="F2881">
        <v>1</v>
      </c>
      <c r="G2881">
        <v>489.99</v>
      </c>
      <c r="H2881" s="1" t="s">
        <v>994</v>
      </c>
      <c r="I2881" s="1" t="s">
        <v>53</v>
      </c>
      <c r="J2881" s="1" t="s">
        <v>16</v>
      </c>
      <c r="K2881" s="1" t="s">
        <v>36</v>
      </c>
    </row>
    <row r="2882" spans="1:11" x14ac:dyDescent="0.3">
      <c r="A2882">
        <v>1002</v>
      </c>
      <c r="B2882" s="1" t="s">
        <v>1308</v>
      </c>
      <c r="C2882" s="1" t="s">
        <v>148</v>
      </c>
      <c r="D2882" s="1" t="s">
        <v>13</v>
      </c>
      <c r="E2882" s="2">
        <v>42930</v>
      </c>
      <c r="F2882">
        <v>1</v>
      </c>
      <c r="G2882">
        <v>402.99</v>
      </c>
      <c r="H2882" s="1" t="s">
        <v>891</v>
      </c>
      <c r="I2882" s="1" t="s">
        <v>15</v>
      </c>
      <c r="J2882" s="1" t="s">
        <v>16</v>
      </c>
      <c r="K2882" s="1" t="s">
        <v>36</v>
      </c>
    </row>
    <row r="2883" spans="1:11" x14ac:dyDescent="0.3">
      <c r="A2883">
        <v>1002</v>
      </c>
      <c r="B2883" s="1" t="s">
        <v>1308</v>
      </c>
      <c r="C2883" s="1" t="s">
        <v>148</v>
      </c>
      <c r="D2883" s="1" t="s">
        <v>13</v>
      </c>
      <c r="E2883" s="2">
        <v>42930</v>
      </c>
      <c r="F2883">
        <v>1</v>
      </c>
      <c r="G2883">
        <v>149.99</v>
      </c>
      <c r="H2883" s="1" t="s">
        <v>904</v>
      </c>
      <c r="I2883" s="1" t="s">
        <v>53</v>
      </c>
      <c r="J2883" s="1" t="s">
        <v>16</v>
      </c>
      <c r="K2883" s="1" t="s">
        <v>36</v>
      </c>
    </row>
    <row r="2884" spans="1:11" x14ac:dyDescent="0.3">
      <c r="A2884">
        <v>1002</v>
      </c>
      <c r="B2884" s="1" t="s">
        <v>1308</v>
      </c>
      <c r="C2884" s="1" t="s">
        <v>148</v>
      </c>
      <c r="D2884" s="1" t="s">
        <v>13</v>
      </c>
      <c r="E2884" s="2">
        <v>42930</v>
      </c>
      <c r="F2884">
        <v>2</v>
      </c>
      <c r="G2884">
        <v>3599.98</v>
      </c>
      <c r="H2884" s="1" t="s">
        <v>23</v>
      </c>
      <c r="I2884" s="1" t="s">
        <v>22</v>
      </c>
      <c r="J2884" s="1" t="s">
        <v>16</v>
      </c>
      <c r="K2884" s="1" t="s">
        <v>36</v>
      </c>
    </row>
    <row r="2885" spans="1:11" x14ac:dyDescent="0.3">
      <c r="A2885">
        <v>1003</v>
      </c>
      <c r="B2885" s="1" t="s">
        <v>1309</v>
      </c>
      <c r="C2885" s="1" t="s">
        <v>65</v>
      </c>
      <c r="D2885" s="1" t="s">
        <v>26</v>
      </c>
      <c r="E2885" s="2">
        <v>42930</v>
      </c>
      <c r="F2885">
        <v>2</v>
      </c>
      <c r="G2885">
        <v>939.98</v>
      </c>
      <c r="H2885" s="1" t="s">
        <v>1000</v>
      </c>
      <c r="I2885" s="1" t="s">
        <v>22</v>
      </c>
      <c r="J2885" s="1" t="s">
        <v>27</v>
      </c>
      <c r="K2885" s="1" t="s">
        <v>31</v>
      </c>
    </row>
    <row r="2886" spans="1:11" x14ac:dyDescent="0.3">
      <c r="A2886">
        <v>1003</v>
      </c>
      <c r="B2886" s="1" t="s">
        <v>1309</v>
      </c>
      <c r="C2886" s="1" t="s">
        <v>65</v>
      </c>
      <c r="D2886" s="1" t="s">
        <v>26</v>
      </c>
      <c r="E2886" s="2">
        <v>42930</v>
      </c>
      <c r="F2886">
        <v>2</v>
      </c>
      <c r="G2886">
        <v>12999.98</v>
      </c>
      <c r="H2886" s="1" t="s">
        <v>948</v>
      </c>
      <c r="I2886" s="1" t="s">
        <v>858</v>
      </c>
      <c r="J2886" s="1" t="s">
        <v>27</v>
      </c>
      <c r="K2886" s="1" t="s">
        <v>31</v>
      </c>
    </row>
    <row r="2887" spans="1:11" x14ac:dyDescent="0.3">
      <c r="A2887">
        <v>1004</v>
      </c>
      <c r="B2887" s="1" t="s">
        <v>1310</v>
      </c>
      <c r="C2887" s="1" t="s">
        <v>533</v>
      </c>
      <c r="D2887" s="1" t="s">
        <v>26</v>
      </c>
      <c r="E2887" s="2">
        <v>42930</v>
      </c>
      <c r="F2887">
        <v>2</v>
      </c>
      <c r="G2887">
        <v>1665.98</v>
      </c>
      <c r="H2887" s="1" t="s">
        <v>1055</v>
      </c>
      <c r="I2887" s="1" t="s">
        <v>22</v>
      </c>
      <c r="J2887" s="1" t="s">
        <v>27</v>
      </c>
      <c r="K2887" s="1" t="s">
        <v>28</v>
      </c>
    </row>
    <row r="2888" spans="1:11" x14ac:dyDescent="0.3">
      <c r="A2888">
        <v>1005</v>
      </c>
      <c r="B2888" s="1" t="s">
        <v>1311</v>
      </c>
      <c r="C2888" s="1" t="s">
        <v>492</v>
      </c>
      <c r="D2888" s="1" t="s">
        <v>26</v>
      </c>
      <c r="E2888" s="2">
        <v>42931</v>
      </c>
      <c r="F2888">
        <v>2</v>
      </c>
      <c r="G2888">
        <v>2199.98</v>
      </c>
      <c r="H2888" s="1" t="s">
        <v>963</v>
      </c>
      <c r="I2888" s="1" t="s">
        <v>15</v>
      </c>
      <c r="J2888" s="1" t="s">
        <v>27</v>
      </c>
      <c r="K2888" s="1" t="s">
        <v>31</v>
      </c>
    </row>
    <row r="2889" spans="1:11" x14ac:dyDescent="0.3">
      <c r="A2889">
        <v>1005</v>
      </c>
      <c r="B2889" s="1" t="s">
        <v>1311</v>
      </c>
      <c r="C2889" s="1" t="s">
        <v>492</v>
      </c>
      <c r="D2889" s="1" t="s">
        <v>26</v>
      </c>
      <c r="E2889" s="2">
        <v>42931</v>
      </c>
      <c r="F2889">
        <v>2</v>
      </c>
      <c r="G2889">
        <v>539.98</v>
      </c>
      <c r="H2889" s="1" t="s">
        <v>52</v>
      </c>
      <c r="I2889" s="1" t="s">
        <v>15</v>
      </c>
      <c r="J2889" s="1" t="s">
        <v>27</v>
      </c>
      <c r="K2889" s="1" t="s">
        <v>31</v>
      </c>
    </row>
    <row r="2890" spans="1:11" x14ac:dyDescent="0.3">
      <c r="A2890">
        <v>1005</v>
      </c>
      <c r="B2890" s="1" t="s">
        <v>1311</v>
      </c>
      <c r="C2890" s="1" t="s">
        <v>492</v>
      </c>
      <c r="D2890" s="1" t="s">
        <v>26</v>
      </c>
      <c r="E2890" s="2">
        <v>42931</v>
      </c>
      <c r="F2890">
        <v>1</v>
      </c>
      <c r="G2890">
        <v>299.99</v>
      </c>
      <c r="H2890" s="1" t="s">
        <v>877</v>
      </c>
      <c r="I2890" s="1" t="s">
        <v>53</v>
      </c>
      <c r="J2890" s="1" t="s">
        <v>27</v>
      </c>
      <c r="K2890" s="1" t="s">
        <v>31</v>
      </c>
    </row>
    <row r="2891" spans="1:11" x14ac:dyDescent="0.3">
      <c r="A2891">
        <v>1006</v>
      </c>
      <c r="B2891" s="1" t="s">
        <v>1312</v>
      </c>
      <c r="C2891" s="1" t="s">
        <v>682</v>
      </c>
      <c r="D2891" s="1" t="s">
        <v>26</v>
      </c>
      <c r="E2891" s="2">
        <v>42931</v>
      </c>
      <c r="F2891">
        <v>1</v>
      </c>
      <c r="G2891">
        <v>599.99</v>
      </c>
      <c r="H2891" s="1" t="s">
        <v>18</v>
      </c>
      <c r="I2891" s="1" t="s">
        <v>15</v>
      </c>
      <c r="J2891" s="1" t="s">
        <v>27</v>
      </c>
      <c r="K2891" s="1" t="s">
        <v>31</v>
      </c>
    </row>
    <row r="2892" spans="1:11" x14ac:dyDescent="0.3">
      <c r="A2892">
        <v>1006</v>
      </c>
      <c r="B2892" s="1" t="s">
        <v>1312</v>
      </c>
      <c r="C2892" s="1" t="s">
        <v>682</v>
      </c>
      <c r="D2892" s="1" t="s">
        <v>26</v>
      </c>
      <c r="E2892" s="2">
        <v>42931</v>
      </c>
      <c r="F2892">
        <v>1</v>
      </c>
      <c r="G2892">
        <v>1409.99</v>
      </c>
      <c r="H2892" s="1" t="s">
        <v>1151</v>
      </c>
      <c r="I2892" s="1" t="s">
        <v>22</v>
      </c>
      <c r="J2892" s="1" t="s">
        <v>27</v>
      </c>
      <c r="K2892" s="1" t="s">
        <v>31</v>
      </c>
    </row>
    <row r="2893" spans="1:11" x14ac:dyDescent="0.3">
      <c r="A2893">
        <v>1006</v>
      </c>
      <c r="B2893" s="1" t="s">
        <v>1312</v>
      </c>
      <c r="C2893" s="1" t="s">
        <v>682</v>
      </c>
      <c r="D2893" s="1" t="s">
        <v>26</v>
      </c>
      <c r="E2893" s="2">
        <v>42931</v>
      </c>
      <c r="F2893">
        <v>1</v>
      </c>
      <c r="G2893">
        <v>449.99</v>
      </c>
      <c r="H2893" s="1" t="s">
        <v>854</v>
      </c>
      <c r="I2893" s="1" t="s">
        <v>15</v>
      </c>
      <c r="J2893" s="1" t="s">
        <v>27</v>
      </c>
      <c r="K2893" s="1" t="s">
        <v>31</v>
      </c>
    </row>
    <row r="2894" spans="1:11" x14ac:dyDescent="0.3">
      <c r="A2894">
        <v>1006</v>
      </c>
      <c r="B2894" s="1" t="s">
        <v>1312</v>
      </c>
      <c r="C2894" s="1" t="s">
        <v>682</v>
      </c>
      <c r="D2894" s="1" t="s">
        <v>26</v>
      </c>
      <c r="E2894" s="2">
        <v>42931</v>
      </c>
      <c r="F2894">
        <v>1</v>
      </c>
      <c r="G2894">
        <v>346.99</v>
      </c>
      <c r="H2894" s="1" t="s">
        <v>1033</v>
      </c>
      <c r="I2894" s="1" t="s">
        <v>15</v>
      </c>
      <c r="J2894" s="1" t="s">
        <v>27</v>
      </c>
      <c r="K2894" s="1" t="s">
        <v>31</v>
      </c>
    </row>
    <row r="2895" spans="1:11" x14ac:dyDescent="0.3">
      <c r="A2895">
        <v>1006</v>
      </c>
      <c r="B2895" s="1" t="s">
        <v>1312</v>
      </c>
      <c r="C2895" s="1" t="s">
        <v>682</v>
      </c>
      <c r="D2895" s="1" t="s">
        <v>26</v>
      </c>
      <c r="E2895" s="2">
        <v>42931</v>
      </c>
      <c r="F2895">
        <v>2</v>
      </c>
      <c r="G2895">
        <v>10999.98</v>
      </c>
      <c r="H2895" s="1" t="s">
        <v>859</v>
      </c>
      <c r="I2895" s="1" t="s">
        <v>858</v>
      </c>
      <c r="J2895" s="1" t="s">
        <v>27</v>
      </c>
      <c r="K2895" s="1" t="s">
        <v>31</v>
      </c>
    </row>
    <row r="2896" spans="1:11" x14ac:dyDescent="0.3">
      <c r="A2896">
        <v>1007</v>
      </c>
      <c r="B2896" s="1" t="s">
        <v>1313</v>
      </c>
      <c r="C2896" s="1" t="s">
        <v>197</v>
      </c>
      <c r="D2896" s="1" t="s">
        <v>26</v>
      </c>
      <c r="E2896" s="2">
        <v>42932</v>
      </c>
      <c r="F2896">
        <v>1</v>
      </c>
      <c r="G2896">
        <v>299.99</v>
      </c>
      <c r="H2896" s="1" t="s">
        <v>866</v>
      </c>
      <c r="I2896" s="1" t="s">
        <v>15</v>
      </c>
      <c r="J2896" s="1" t="s">
        <v>27</v>
      </c>
      <c r="K2896" s="1" t="s">
        <v>28</v>
      </c>
    </row>
    <row r="2897" spans="1:11" x14ac:dyDescent="0.3">
      <c r="A2897">
        <v>1007</v>
      </c>
      <c r="B2897" s="1" t="s">
        <v>1313</v>
      </c>
      <c r="C2897" s="1" t="s">
        <v>197</v>
      </c>
      <c r="D2897" s="1" t="s">
        <v>26</v>
      </c>
      <c r="E2897" s="2">
        <v>42932</v>
      </c>
      <c r="F2897">
        <v>1</v>
      </c>
      <c r="G2897">
        <v>599.99</v>
      </c>
      <c r="H2897" s="1" t="s">
        <v>14</v>
      </c>
      <c r="I2897" s="1" t="s">
        <v>39</v>
      </c>
      <c r="J2897" s="1" t="s">
        <v>27</v>
      </c>
      <c r="K2897" s="1" t="s">
        <v>28</v>
      </c>
    </row>
    <row r="2898" spans="1:11" x14ac:dyDescent="0.3">
      <c r="A2898">
        <v>1007</v>
      </c>
      <c r="B2898" s="1" t="s">
        <v>1313</v>
      </c>
      <c r="C2898" s="1" t="s">
        <v>197</v>
      </c>
      <c r="D2898" s="1" t="s">
        <v>26</v>
      </c>
      <c r="E2898" s="2">
        <v>42932</v>
      </c>
      <c r="F2898">
        <v>2</v>
      </c>
      <c r="G2898">
        <v>659.98</v>
      </c>
      <c r="H2898" s="1" t="s">
        <v>852</v>
      </c>
      <c r="I2898" s="1" t="s">
        <v>53</v>
      </c>
      <c r="J2898" s="1" t="s">
        <v>27</v>
      </c>
      <c r="K2898" s="1" t="s">
        <v>28</v>
      </c>
    </row>
    <row r="2899" spans="1:11" x14ac:dyDescent="0.3">
      <c r="A2899">
        <v>1007</v>
      </c>
      <c r="B2899" s="1" t="s">
        <v>1313</v>
      </c>
      <c r="C2899" s="1" t="s">
        <v>197</v>
      </c>
      <c r="D2899" s="1" t="s">
        <v>26</v>
      </c>
      <c r="E2899" s="2">
        <v>42932</v>
      </c>
      <c r="F2899">
        <v>2</v>
      </c>
      <c r="G2899">
        <v>899.98</v>
      </c>
      <c r="H2899" s="1" t="s">
        <v>854</v>
      </c>
      <c r="I2899" s="1" t="s">
        <v>39</v>
      </c>
      <c r="J2899" s="1" t="s">
        <v>27</v>
      </c>
      <c r="K2899" s="1" t="s">
        <v>28</v>
      </c>
    </row>
    <row r="2900" spans="1:11" x14ac:dyDescent="0.3">
      <c r="A2900">
        <v>1007</v>
      </c>
      <c r="B2900" s="1" t="s">
        <v>1313</v>
      </c>
      <c r="C2900" s="1" t="s">
        <v>197</v>
      </c>
      <c r="D2900" s="1" t="s">
        <v>26</v>
      </c>
      <c r="E2900" s="2">
        <v>42932</v>
      </c>
      <c r="F2900">
        <v>1</v>
      </c>
      <c r="G2900">
        <v>1680.99</v>
      </c>
      <c r="H2900" s="1" t="s">
        <v>63</v>
      </c>
      <c r="I2900" s="1" t="s">
        <v>20</v>
      </c>
      <c r="J2900" s="1" t="s">
        <v>27</v>
      </c>
      <c r="K2900" s="1" t="s">
        <v>28</v>
      </c>
    </row>
    <row r="2901" spans="1:11" x14ac:dyDescent="0.3">
      <c r="A2901">
        <v>1008</v>
      </c>
      <c r="B2901" s="1" t="s">
        <v>1314</v>
      </c>
      <c r="C2901" s="1" t="s">
        <v>1097</v>
      </c>
      <c r="D2901" s="1" t="s">
        <v>26</v>
      </c>
      <c r="E2901" s="2">
        <v>42932</v>
      </c>
      <c r="F2901">
        <v>1</v>
      </c>
      <c r="G2901">
        <v>299.99</v>
      </c>
      <c r="H2901" s="1" t="s">
        <v>866</v>
      </c>
      <c r="I2901" s="1" t="s">
        <v>53</v>
      </c>
      <c r="J2901" s="1" t="s">
        <v>27</v>
      </c>
      <c r="K2901" s="1" t="s">
        <v>28</v>
      </c>
    </row>
    <row r="2902" spans="1:11" x14ac:dyDescent="0.3">
      <c r="A2902">
        <v>1008</v>
      </c>
      <c r="B2902" s="1" t="s">
        <v>1314</v>
      </c>
      <c r="C2902" s="1" t="s">
        <v>1097</v>
      </c>
      <c r="D2902" s="1" t="s">
        <v>26</v>
      </c>
      <c r="E2902" s="2">
        <v>42932</v>
      </c>
      <c r="F2902">
        <v>1</v>
      </c>
      <c r="G2902">
        <v>749.99</v>
      </c>
      <c r="H2902" s="1" t="s">
        <v>35</v>
      </c>
      <c r="I2902" s="1" t="s">
        <v>22</v>
      </c>
      <c r="J2902" s="1" t="s">
        <v>27</v>
      </c>
      <c r="K2902" s="1" t="s">
        <v>28</v>
      </c>
    </row>
    <row r="2903" spans="1:11" x14ac:dyDescent="0.3">
      <c r="A2903">
        <v>1008</v>
      </c>
      <c r="B2903" s="1" t="s">
        <v>1314</v>
      </c>
      <c r="C2903" s="1" t="s">
        <v>1097</v>
      </c>
      <c r="D2903" s="1" t="s">
        <v>26</v>
      </c>
      <c r="E2903" s="2">
        <v>42932</v>
      </c>
      <c r="F2903">
        <v>1</v>
      </c>
      <c r="G2903">
        <v>416.99</v>
      </c>
      <c r="H2903" s="1" t="s">
        <v>923</v>
      </c>
      <c r="I2903" s="1" t="s">
        <v>15</v>
      </c>
      <c r="J2903" s="1" t="s">
        <v>27</v>
      </c>
      <c r="K2903" s="1" t="s">
        <v>28</v>
      </c>
    </row>
    <row r="2904" spans="1:11" x14ac:dyDescent="0.3">
      <c r="A2904">
        <v>1009</v>
      </c>
      <c r="B2904" s="1" t="s">
        <v>1315</v>
      </c>
      <c r="C2904" s="1" t="s">
        <v>601</v>
      </c>
      <c r="D2904" s="1" t="s">
        <v>108</v>
      </c>
      <c r="E2904" s="2">
        <v>42932</v>
      </c>
      <c r="F2904">
        <v>2</v>
      </c>
      <c r="G2904">
        <v>599.98</v>
      </c>
      <c r="H2904" s="1" t="s">
        <v>866</v>
      </c>
      <c r="I2904" s="1" t="s">
        <v>53</v>
      </c>
      <c r="J2904" s="1" t="s">
        <v>109</v>
      </c>
      <c r="K2904" s="1" t="s">
        <v>110</v>
      </c>
    </row>
    <row r="2905" spans="1:11" x14ac:dyDescent="0.3">
      <c r="A2905">
        <v>1009</v>
      </c>
      <c r="B2905" s="1" t="s">
        <v>1315</v>
      </c>
      <c r="C2905" s="1" t="s">
        <v>601</v>
      </c>
      <c r="D2905" s="1" t="s">
        <v>108</v>
      </c>
      <c r="E2905" s="2">
        <v>42932</v>
      </c>
      <c r="F2905">
        <v>1</v>
      </c>
      <c r="G2905">
        <v>539.99</v>
      </c>
      <c r="H2905" s="1" t="s">
        <v>1005</v>
      </c>
      <c r="I2905" s="1" t="s">
        <v>22</v>
      </c>
      <c r="J2905" s="1" t="s">
        <v>109</v>
      </c>
      <c r="K2905" s="1" t="s">
        <v>110</v>
      </c>
    </row>
    <row r="2906" spans="1:11" x14ac:dyDescent="0.3">
      <c r="A2906">
        <v>1010</v>
      </c>
      <c r="B2906" s="1" t="s">
        <v>729</v>
      </c>
      <c r="C2906" s="1" t="s">
        <v>325</v>
      </c>
      <c r="D2906" s="1" t="s">
        <v>26</v>
      </c>
      <c r="E2906" s="2">
        <v>42934</v>
      </c>
      <c r="F2906">
        <v>2</v>
      </c>
      <c r="G2906">
        <v>833.98</v>
      </c>
      <c r="H2906" s="1" t="s">
        <v>867</v>
      </c>
      <c r="I2906" s="1" t="s">
        <v>39</v>
      </c>
      <c r="J2906" s="1" t="s">
        <v>27</v>
      </c>
      <c r="K2906" s="1" t="s">
        <v>31</v>
      </c>
    </row>
    <row r="2907" spans="1:11" x14ac:dyDescent="0.3">
      <c r="A2907">
        <v>1011</v>
      </c>
      <c r="B2907" s="1" t="s">
        <v>1316</v>
      </c>
      <c r="C2907" s="1" t="s">
        <v>558</v>
      </c>
      <c r="D2907" s="1" t="s">
        <v>13</v>
      </c>
      <c r="E2907" s="2">
        <v>42934</v>
      </c>
      <c r="F2907">
        <v>2</v>
      </c>
      <c r="G2907">
        <v>599.98</v>
      </c>
      <c r="H2907" s="1" t="s">
        <v>877</v>
      </c>
      <c r="I2907" s="1" t="s">
        <v>53</v>
      </c>
      <c r="J2907" s="1" t="s">
        <v>16</v>
      </c>
      <c r="K2907" s="1" t="s">
        <v>36</v>
      </c>
    </row>
    <row r="2908" spans="1:11" x14ac:dyDescent="0.3">
      <c r="A2908">
        <v>1011</v>
      </c>
      <c r="B2908" s="1" t="s">
        <v>1316</v>
      </c>
      <c r="C2908" s="1" t="s">
        <v>558</v>
      </c>
      <c r="D2908" s="1" t="s">
        <v>13</v>
      </c>
      <c r="E2908" s="2">
        <v>42934</v>
      </c>
      <c r="F2908">
        <v>2</v>
      </c>
      <c r="G2908">
        <v>1199.98</v>
      </c>
      <c r="H2908" s="1" t="s">
        <v>14</v>
      </c>
      <c r="I2908" s="1" t="s">
        <v>15</v>
      </c>
      <c r="J2908" s="1" t="s">
        <v>16</v>
      </c>
      <c r="K2908" s="1" t="s">
        <v>36</v>
      </c>
    </row>
    <row r="2909" spans="1:11" x14ac:dyDescent="0.3">
      <c r="A2909">
        <v>1011</v>
      </c>
      <c r="B2909" s="1" t="s">
        <v>1316</v>
      </c>
      <c r="C2909" s="1" t="s">
        <v>558</v>
      </c>
      <c r="D2909" s="1" t="s">
        <v>13</v>
      </c>
      <c r="E2909" s="2">
        <v>42934</v>
      </c>
      <c r="F2909">
        <v>2</v>
      </c>
      <c r="G2909">
        <v>899.98</v>
      </c>
      <c r="H2909" s="1" t="s">
        <v>854</v>
      </c>
      <c r="I2909" s="1" t="s">
        <v>15</v>
      </c>
      <c r="J2909" s="1" t="s">
        <v>16</v>
      </c>
      <c r="K2909" s="1" t="s">
        <v>36</v>
      </c>
    </row>
    <row r="2910" spans="1:11" x14ac:dyDescent="0.3">
      <c r="A2910">
        <v>1011</v>
      </c>
      <c r="B2910" s="1" t="s">
        <v>1316</v>
      </c>
      <c r="C2910" s="1" t="s">
        <v>558</v>
      </c>
      <c r="D2910" s="1" t="s">
        <v>13</v>
      </c>
      <c r="E2910" s="2">
        <v>42934</v>
      </c>
      <c r="F2910">
        <v>1</v>
      </c>
      <c r="G2910">
        <v>189.99</v>
      </c>
      <c r="H2910" s="1" t="s">
        <v>898</v>
      </c>
      <c r="I2910" s="1" t="s">
        <v>53</v>
      </c>
      <c r="J2910" s="1" t="s">
        <v>16</v>
      </c>
      <c r="K2910" s="1" t="s">
        <v>36</v>
      </c>
    </row>
    <row r="2911" spans="1:11" x14ac:dyDescent="0.3">
      <c r="A2911">
        <v>1012</v>
      </c>
      <c r="B2911" s="1" t="s">
        <v>1317</v>
      </c>
      <c r="C2911" s="1" t="s">
        <v>319</v>
      </c>
      <c r="D2911" s="1" t="s">
        <v>26</v>
      </c>
      <c r="E2911" s="2">
        <v>42934</v>
      </c>
      <c r="F2911">
        <v>1</v>
      </c>
      <c r="G2911">
        <v>489.99</v>
      </c>
      <c r="H2911" s="1" t="s">
        <v>871</v>
      </c>
      <c r="I2911" s="1" t="s">
        <v>15</v>
      </c>
      <c r="J2911" s="1" t="s">
        <v>27</v>
      </c>
      <c r="K2911" s="1" t="s">
        <v>31</v>
      </c>
    </row>
    <row r="2912" spans="1:11" x14ac:dyDescent="0.3">
      <c r="A2912">
        <v>1012</v>
      </c>
      <c r="B2912" s="1" t="s">
        <v>1317</v>
      </c>
      <c r="C2912" s="1" t="s">
        <v>319</v>
      </c>
      <c r="D2912" s="1" t="s">
        <v>26</v>
      </c>
      <c r="E2912" s="2">
        <v>42934</v>
      </c>
      <c r="F2912">
        <v>1</v>
      </c>
      <c r="G2912">
        <v>1799.99</v>
      </c>
      <c r="H2912" s="1" t="s">
        <v>23</v>
      </c>
      <c r="I2912" s="1" t="s">
        <v>22</v>
      </c>
      <c r="J2912" s="1" t="s">
        <v>27</v>
      </c>
      <c r="K2912" s="1" t="s">
        <v>31</v>
      </c>
    </row>
    <row r="2913" spans="1:11" x14ac:dyDescent="0.3">
      <c r="A2913">
        <v>1013</v>
      </c>
      <c r="B2913" s="1" t="s">
        <v>1318</v>
      </c>
      <c r="C2913" s="1" t="s">
        <v>337</v>
      </c>
      <c r="D2913" s="1" t="s">
        <v>26</v>
      </c>
      <c r="E2913" s="2">
        <v>42935</v>
      </c>
      <c r="F2913">
        <v>2</v>
      </c>
      <c r="G2913">
        <v>3119.98</v>
      </c>
      <c r="H2913" s="1" t="s">
        <v>967</v>
      </c>
      <c r="I2913" s="1" t="s">
        <v>46</v>
      </c>
      <c r="J2913" s="1" t="s">
        <v>27</v>
      </c>
      <c r="K2913" s="1" t="s">
        <v>28</v>
      </c>
    </row>
    <row r="2914" spans="1:11" x14ac:dyDescent="0.3">
      <c r="A2914">
        <v>1014</v>
      </c>
      <c r="B2914" s="1" t="s">
        <v>1319</v>
      </c>
      <c r="C2914" s="1" t="s">
        <v>146</v>
      </c>
      <c r="D2914" s="1" t="s">
        <v>26</v>
      </c>
      <c r="E2914" s="2">
        <v>42935</v>
      </c>
      <c r="F2914">
        <v>2</v>
      </c>
      <c r="G2914">
        <v>2199.98</v>
      </c>
      <c r="H2914" s="1" t="s">
        <v>963</v>
      </c>
      <c r="I2914" s="1" t="s">
        <v>15</v>
      </c>
      <c r="J2914" s="1" t="s">
        <v>27</v>
      </c>
      <c r="K2914" s="1" t="s">
        <v>28</v>
      </c>
    </row>
    <row r="2915" spans="1:11" x14ac:dyDescent="0.3">
      <c r="A2915">
        <v>1014</v>
      </c>
      <c r="B2915" s="1" t="s">
        <v>1319</v>
      </c>
      <c r="C2915" s="1" t="s">
        <v>146</v>
      </c>
      <c r="D2915" s="1" t="s">
        <v>26</v>
      </c>
      <c r="E2915" s="2">
        <v>42935</v>
      </c>
      <c r="F2915">
        <v>1</v>
      </c>
      <c r="G2915">
        <v>349.99</v>
      </c>
      <c r="H2915" s="1" t="s">
        <v>885</v>
      </c>
      <c r="I2915" s="1" t="s">
        <v>53</v>
      </c>
      <c r="J2915" s="1" t="s">
        <v>27</v>
      </c>
      <c r="K2915" s="1" t="s">
        <v>28</v>
      </c>
    </row>
    <row r="2916" spans="1:11" x14ac:dyDescent="0.3">
      <c r="A2916">
        <v>1014</v>
      </c>
      <c r="B2916" s="1" t="s">
        <v>1319</v>
      </c>
      <c r="C2916" s="1" t="s">
        <v>146</v>
      </c>
      <c r="D2916" s="1" t="s">
        <v>26</v>
      </c>
      <c r="E2916" s="2">
        <v>42935</v>
      </c>
      <c r="F2916">
        <v>2</v>
      </c>
      <c r="G2916">
        <v>1739.98</v>
      </c>
      <c r="H2916" s="1" t="s">
        <v>940</v>
      </c>
      <c r="I2916" s="1" t="s">
        <v>22</v>
      </c>
      <c r="J2916" s="1" t="s">
        <v>27</v>
      </c>
      <c r="K2916" s="1" t="s">
        <v>28</v>
      </c>
    </row>
    <row r="2917" spans="1:11" x14ac:dyDescent="0.3">
      <c r="A2917">
        <v>1014</v>
      </c>
      <c r="B2917" s="1" t="s">
        <v>1319</v>
      </c>
      <c r="C2917" s="1" t="s">
        <v>146</v>
      </c>
      <c r="D2917" s="1" t="s">
        <v>26</v>
      </c>
      <c r="E2917" s="2">
        <v>42935</v>
      </c>
      <c r="F2917">
        <v>1</v>
      </c>
      <c r="G2917">
        <v>2599.9899999999998</v>
      </c>
      <c r="H2917" s="1" t="s">
        <v>915</v>
      </c>
      <c r="I2917" s="1" t="s">
        <v>858</v>
      </c>
      <c r="J2917" s="1" t="s">
        <v>27</v>
      </c>
      <c r="K2917" s="1" t="s">
        <v>28</v>
      </c>
    </row>
    <row r="2918" spans="1:11" x14ac:dyDescent="0.3">
      <c r="A2918">
        <v>1015</v>
      </c>
      <c r="B2918" s="1" t="s">
        <v>1320</v>
      </c>
      <c r="C2918" s="1" t="s">
        <v>434</v>
      </c>
      <c r="D2918" s="1" t="s">
        <v>26</v>
      </c>
      <c r="E2918" s="2">
        <v>42935</v>
      </c>
      <c r="F2918">
        <v>1</v>
      </c>
      <c r="G2918">
        <v>269.99</v>
      </c>
      <c r="H2918" s="1" t="s">
        <v>66</v>
      </c>
      <c r="I2918" s="1" t="s">
        <v>15</v>
      </c>
      <c r="J2918" s="1" t="s">
        <v>27</v>
      </c>
      <c r="K2918" s="1" t="s">
        <v>31</v>
      </c>
    </row>
    <row r="2919" spans="1:11" x14ac:dyDescent="0.3">
      <c r="A2919">
        <v>1015</v>
      </c>
      <c r="B2919" s="1" t="s">
        <v>1320</v>
      </c>
      <c r="C2919" s="1" t="s">
        <v>434</v>
      </c>
      <c r="D2919" s="1" t="s">
        <v>26</v>
      </c>
      <c r="E2919" s="2">
        <v>42935</v>
      </c>
      <c r="F2919">
        <v>2</v>
      </c>
      <c r="G2919">
        <v>679.98</v>
      </c>
      <c r="H2919" s="1" t="s">
        <v>926</v>
      </c>
      <c r="I2919" s="1" t="s">
        <v>53</v>
      </c>
      <c r="J2919" s="1" t="s">
        <v>27</v>
      </c>
      <c r="K2919" s="1" t="s">
        <v>31</v>
      </c>
    </row>
    <row r="2920" spans="1:11" x14ac:dyDescent="0.3">
      <c r="A2920">
        <v>1015</v>
      </c>
      <c r="B2920" s="1" t="s">
        <v>1320</v>
      </c>
      <c r="C2920" s="1" t="s">
        <v>434</v>
      </c>
      <c r="D2920" s="1" t="s">
        <v>26</v>
      </c>
      <c r="E2920" s="2">
        <v>42935</v>
      </c>
      <c r="F2920">
        <v>2</v>
      </c>
      <c r="G2920">
        <v>1499.98</v>
      </c>
      <c r="H2920" s="1" t="s">
        <v>863</v>
      </c>
      <c r="I2920" s="1" t="s">
        <v>15</v>
      </c>
      <c r="J2920" s="1" t="s">
        <v>27</v>
      </c>
      <c r="K2920" s="1" t="s">
        <v>31</v>
      </c>
    </row>
    <row r="2921" spans="1:11" x14ac:dyDescent="0.3">
      <c r="A2921">
        <v>1015</v>
      </c>
      <c r="B2921" s="1" t="s">
        <v>1320</v>
      </c>
      <c r="C2921" s="1" t="s">
        <v>434</v>
      </c>
      <c r="D2921" s="1" t="s">
        <v>26</v>
      </c>
      <c r="E2921" s="2">
        <v>42935</v>
      </c>
      <c r="F2921">
        <v>2</v>
      </c>
      <c r="G2921">
        <v>939.98</v>
      </c>
      <c r="H2921" s="1" t="s">
        <v>69</v>
      </c>
      <c r="I2921" s="1" t="s">
        <v>22</v>
      </c>
      <c r="J2921" s="1" t="s">
        <v>27</v>
      </c>
      <c r="K2921" s="1" t="s">
        <v>31</v>
      </c>
    </row>
    <row r="2922" spans="1:11" x14ac:dyDescent="0.3">
      <c r="A2922">
        <v>1016</v>
      </c>
      <c r="B2922" s="1" t="s">
        <v>1321</v>
      </c>
      <c r="C2922" s="1" t="s">
        <v>567</v>
      </c>
      <c r="D2922" s="1" t="s">
        <v>108</v>
      </c>
      <c r="E2922" s="2">
        <v>42935</v>
      </c>
      <c r="F2922">
        <v>2</v>
      </c>
      <c r="G2922">
        <v>599.98</v>
      </c>
      <c r="H2922" s="1" t="s">
        <v>866</v>
      </c>
      <c r="I2922" s="1" t="s">
        <v>15</v>
      </c>
      <c r="J2922" s="1" t="s">
        <v>109</v>
      </c>
      <c r="K2922" s="1" t="s">
        <v>179</v>
      </c>
    </row>
    <row r="2923" spans="1:11" x14ac:dyDescent="0.3">
      <c r="A2923">
        <v>1017</v>
      </c>
      <c r="B2923" s="1" t="s">
        <v>1322</v>
      </c>
      <c r="C2923" s="1" t="s">
        <v>538</v>
      </c>
      <c r="D2923" s="1" t="s">
        <v>26</v>
      </c>
      <c r="E2923" s="2">
        <v>42936</v>
      </c>
      <c r="F2923">
        <v>2</v>
      </c>
      <c r="G2923">
        <v>1319.98</v>
      </c>
      <c r="H2923" s="1" t="s">
        <v>965</v>
      </c>
      <c r="I2923" s="1" t="s">
        <v>15</v>
      </c>
      <c r="J2923" s="1" t="s">
        <v>27</v>
      </c>
      <c r="K2923" s="1" t="s">
        <v>28</v>
      </c>
    </row>
    <row r="2924" spans="1:11" x14ac:dyDescent="0.3">
      <c r="A2924">
        <v>1017</v>
      </c>
      <c r="B2924" s="1" t="s">
        <v>1322</v>
      </c>
      <c r="C2924" s="1" t="s">
        <v>538</v>
      </c>
      <c r="D2924" s="1" t="s">
        <v>26</v>
      </c>
      <c r="E2924" s="2">
        <v>42936</v>
      </c>
      <c r="F2924">
        <v>2</v>
      </c>
      <c r="G2924">
        <v>1599.98</v>
      </c>
      <c r="H2924" s="1" t="s">
        <v>1022</v>
      </c>
      <c r="I2924" s="1" t="s">
        <v>15</v>
      </c>
      <c r="J2924" s="1" t="s">
        <v>27</v>
      </c>
      <c r="K2924" s="1" t="s">
        <v>28</v>
      </c>
    </row>
    <row r="2925" spans="1:11" x14ac:dyDescent="0.3">
      <c r="A2925">
        <v>1017</v>
      </c>
      <c r="B2925" s="1" t="s">
        <v>1322</v>
      </c>
      <c r="C2925" s="1" t="s">
        <v>538</v>
      </c>
      <c r="D2925" s="1" t="s">
        <v>26</v>
      </c>
      <c r="E2925" s="2">
        <v>42936</v>
      </c>
      <c r="F2925">
        <v>1</v>
      </c>
      <c r="G2925">
        <v>489.99</v>
      </c>
      <c r="H2925" s="1" t="s">
        <v>994</v>
      </c>
      <c r="I2925" s="1" t="s">
        <v>53</v>
      </c>
      <c r="J2925" s="1" t="s">
        <v>27</v>
      </c>
      <c r="K2925" s="1" t="s">
        <v>28</v>
      </c>
    </row>
    <row r="2926" spans="1:11" x14ac:dyDescent="0.3">
      <c r="A2926">
        <v>1017</v>
      </c>
      <c r="B2926" s="1" t="s">
        <v>1322</v>
      </c>
      <c r="C2926" s="1" t="s">
        <v>538</v>
      </c>
      <c r="D2926" s="1" t="s">
        <v>26</v>
      </c>
      <c r="E2926" s="2">
        <v>42936</v>
      </c>
      <c r="F2926">
        <v>2</v>
      </c>
      <c r="G2926">
        <v>898</v>
      </c>
      <c r="H2926" s="1" t="s">
        <v>44</v>
      </c>
      <c r="I2926" s="1" t="s">
        <v>15</v>
      </c>
      <c r="J2926" s="1" t="s">
        <v>27</v>
      </c>
      <c r="K2926" s="1" t="s">
        <v>28</v>
      </c>
    </row>
    <row r="2927" spans="1:11" x14ac:dyDescent="0.3">
      <c r="A2927">
        <v>1017</v>
      </c>
      <c r="B2927" s="1" t="s">
        <v>1322</v>
      </c>
      <c r="C2927" s="1" t="s">
        <v>538</v>
      </c>
      <c r="D2927" s="1" t="s">
        <v>26</v>
      </c>
      <c r="E2927" s="2">
        <v>42936</v>
      </c>
      <c r="F2927">
        <v>1</v>
      </c>
      <c r="G2927">
        <v>209.99</v>
      </c>
      <c r="H2927" s="1" t="s">
        <v>953</v>
      </c>
      <c r="I2927" s="1" t="s">
        <v>53</v>
      </c>
      <c r="J2927" s="1" t="s">
        <v>27</v>
      </c>
      <c r="K2927" s="1" t="s">
        <v>28</v>
      </c>
    </row>
    <row r="2928" spans="1:11" x14ac:dyDescent="0.3">
      <c r="A2928">
        <v>1018</v>
      </c>
      <c r="B2928" s="1" t="s">
        <v>1323</v>
      </c>
      <c r="C2928" s="1" t="s">
        <v>213</v>
      </c>
      <c r="D2928" s="1" t="s">
        <v>26</v>
      </c>
      <c r="E2928" s="2">
        <v>42938</v>
      </c>
      <c r="F2928">
        <v>2</v>
      </c>
      <c r="G2928">
        <v>599.98</v>
      </c>
      <c r="H2928" s="1" t="s">
        <v>866</v>
      </c>
      <c r="I2928" s="1" t="s">
        <v>15</v>
      </c>
      <c r="J2928" s="1" t="s">
        <v>27</v>
      </c>
      <c r="K2928" s="1" t="s">
        <v>28</v>
      </c>
    </row>
    <row r="2929" spans="1:11" x14ac:dyDescent="0.3">
      <c r="A2929">
        <v>1018</v>
      </c>
      <c r="B2929" s="1" t="s">
        <v>1323</v>
      </c>
      <c r="C2929" s="1" t="s">
        <v>213</v>
      </c>
      <c r="D2929" s="1" t="s">
        <v>26</v>
      </c>
      <c r="E2929" s="2">
        <v>42938</v>
      </c>
      <c r="F2929">
        <v>2</v>
      </c>
      <c r="G2929">
        <v>699.98</v>
      </c>
      <c r="H2929" s="1" t="s">
        <v>885</v>
      </c>
      <c r="I2929" s="1" t="s">
        <v>53</v>
      </c>
      <c r="J2929" s="1" t="s">
        <v>27</v>
      </c>
      <c r="K2929" s="1" t="s">
        <v>28</v>
      </c>
    </row>
    <row r="2930" spans="1:11" x14ac:dyDescent="0.3">
      <c r="A2930">
        <v>1018</v>
      </c>
      <c r="B2930" s="1" t="s">
        <v>1323</v>
      </c>
      <c r="C2930" s="1" t="s">
        <v>213</v>
      </c>
      <c r="D2930" s="1" t="s">
        <v>26</v>
      </c>
      <c r="E2930" s="2">
        <v>42938</v>
      </c>
      <c r="F2930">
        <v>1</v>
      </c>
      <c r="G2930">
        <v>349.99</v>
      </c>
      <c r="H2930" s="1" t="s">
        <v>958</v>
      </c>
      <c r="I2930" s="1" t="s">
        <v>53</v>
      </c>
      <c r="J2930" s="1" t="s">
        <v>27</v>
      </c>
      <c r="K2930" s="1" t="s">
        <v>28</v>
      </c>
    </row>
    <row r="2931" spans="1:11" x14ac:dyDescent="0.3">
      <c r="A2931">
        <v>1019</v>
      </c>
      <c r="B2931" s="1" t="s">
        <v>1324</v>
      </c>
      <c r="C2931" s="1" t="s">
        <v>137</v>
      </c>
      <c r="D2931" s="1" t="s">
        <v>26</v>
      </c>
      <c r="E2931" s="2">
        <v>42938</v>
      </c>
      <c r="F2931">
        <v>1</v>
      </c>
      <c r="G2931">
        <v>379.99</v>
      </c>
      <c r="H2931" s="1" t="s">
        <v>960</v>
      </c>
      <c r="I2931" s="1" t="s">
        <v>22</v>
      </c>
      <c r="J2931" s="1" t="s">
        <v>27</v>
      </c>
      <c r="K2931" s="1" t="s">
        <v>31</v>
      </c>
    </row>
    <row r="2932" spans="1:11" x14ac:dyDescent="0.3">
      <c r="A2932">
        <v>1019</v>
      </c>
      <c r="B2932" s="1" t="s">
        <v>1324</v>
      </c>
      <c r="C2932" s="1" t="s">
        <v>137</v>
      </c>
      <c r="D2932" s="1" t="s">
        <v>26</v>
      </c>
      <c r="E2932" s="2">
        <v>42938</v>
      </c>
      <c r="F2932">
        <v>2</v>
      </c>
      <c r="G2932">
        <v>419.98</v>
      </c>
      <c r="H2932" s="1" t="s">
        <v>1008</v>
      </c>
      <c r="I2932" s="1" t="s">
        <v>53</v>
      </c>
      <c r="J2932" s="1" t="s">
        <v>27</v>
      </c>
      <c r="K2932" s="1" t="s">
        <v>31</v>
      </c>
    </row>
    <row r="2933" spans="1:11" x14ac:dyDescent="0.3">
      <c r="A2933">
        <v>1019</v>
      </c>
      <c r="B2933" s="1" t="s">
        <v>1324</v>
      </c>
      <c r="C2933" s="1" t="s">
        <v>137</v>
      </c>
      <c r="D2933" s="1" t="s">
        <v>26</v>
      </c>
      <c r="E2933" s="2">
        <v>42938</v>
      </c>
      <c r="F2933">
        <v>1</v>
      </c>
      <c r="G2933">
        <v>999.99</v>
      </c>
      <c r="H2933" s="1" t="s">
        <v>868</v>
      </c>
      <c r="I2933" s="1" t="s">
        <v>22</v>
      </c>
      <c r="J2933" s="1" t="s">
        <v>27</v>
      </c>
      <c r="K2933" s="1" t="s">
        <v>31</v>
      </c>
    </row>
    <row r="2934" spans="1:11" x14ac:dyDescent="0.3">
      <c r="A2934">
        <v>1019</v>
      </c>
      <c r="B2934" s="1" t="s">
        <v>1324</v>
      </c>
      <c r="C2934" s="1" t="s">
        <v>137</v>
      </c>
      <c r="D2934" s="1" t="s">
        <v>26</v>
      </c>
      <c r="E2934" s="2">
        <v>42938</v>
      </c>
      <c r="F2934">
        <v>1</v>
      </c>
      <c r="G2934">
        <v>875.99</v>
      </c>
      <c r="H2934" s="1" t="s">
        <v>906</v>
      </c>
      <c r="I2934" s="1" t="s">
        <v>858</v>
      </c>
      <c r="J2934" s="1" t="s">
        <v>27</v>
      </c>
      <c r="K2934" s="1" t="s">
        <v>31</v>
      </c>
    </row>
    <row r="2935" spans="1:11" x14ac:dyDescent="0.3">
      <c r="A2935">
        <v>1020</v>
      </c>
      <c r="B2935" s="1" t="s">
        <v>559</v>
      </c>
      <c r="C2935" s="1" t="s">
        <v>259</v>
      </c>
      <c r="D2935" s="1" t="s">
        <v>26</v>
      </c>
      <c r="E2935" s="2">
        <v>42939</v>
      </c>
      <c r="F2935">
        <v>1</v>
      </c>
      <c r="G2935">
        <v>529.99</v>
      </c>
      <c r="H2935" s="1" t="s">
        <v>49</v>
      </c>
      <c r="I2935" s="1" t="s">
        <v>15</v>
      </c>
      <c r="J2935" s="1" t="s">
        <v>27</v>
      </c>
      <c r="K2935" s="1" t="s">
        <v>28</v>
      </c>
    </row>
    <row r="2936" spans="1:11" x14ac:dyDescent="0.3">
      <c r="A2936">
        <v>1020</v>
      </c>
      <c r="B2936" s="1" t="s">
        <v>559</v>
      </c>
      <c r="C2936" s="1" t="s">
        <v>259</v>
      </c>
      <c r="D2936" s="1" t="s">
        <v>26</v>
      </c>
      <c r="E2936" s="2">
        <v>42939</v>
      </c>
      <c r="F2936">
        <v>2</v>
      </c>
      <c r="G2936">
        <v>1199.98</v>
      </c>
      <c r="H2936" s="1" t="s">
        <v>18</v>
      </c>
      <c r="I2936" s="1" t="s">
        <v>15</v>
      </c>
      <c r="J2936" s="1" t="s">
        <v>27</v>
      </c>
      <c r="K2936" s="1" t="s">
        <v>28</v>
      </c>
    </row>
    <row r="2937" spans="1:11" x14ac:dyDescent="0.3">
      <c r="A2937">
        <v>1020</v>
      </c>
      <c r="B2937" s="1" t="s">
        <v>559</v>
      </c>
      <c r="C2937" s="1" t="s">
        <v>259</v>
      </c>
      <c r="D2937" s="1" t="s">
        <v>26</v>
      </c>
      <c r="E2937" s="2">
        <v>42939</v>
      </c>
      <c r="F2937">
        <v>2</v>
      </c>
      <c r="G2937">
        <v>833.98</v>
      </c>
      <c r="H2937" s="1" t="s">
        <v>945</v>
      </c>
      <c r="I2937" s="1" t="s">
        <v>15</v>
      </c>
      <c r="J2937" s="1" t="s">
        <v>27</v>
      </c>
      <c r="K2937" s="1" t="s">
        <v>28</v>
      </c>
    </row>
    <row r="2938" spans="1:11" x14ac:dyDescent="0.3">
      <c r="A2938">
        <v>1020</v>
      </c>
      <c r="B2938" s="1" t="s">
        <v>559</v>
      </c>
      <c r="C2938" s="1" t="s">
        <v>259</v>
      </c>
      <c r="D2938" s="1" t="s">
        <v>26</v>
      </c>
      <c r="E2938" s="2">
        <v>42939</v>
      </c>
      <c r="F2938">
        <v>2</v>
      </c>
      <c r="G2938">
        <v>3999.98</v>
      </c>
      <c r="H2938" s="1" t="s">
        <v>983</v>
      </c>
      <c r="I2938" s="1" t="s">
        <v>858</v>
      </c>
      <c r="J2938" s="1" t="s">
        <v>27</v>
      </c>
      <c r="K2938" s="1" t="s">
        <v>28</v>
      </c>
    </row>
    <row r="2939" spans="1:11" x14ac:dyDescent="0.3">
      <c r="A2939">
        <v>1020</v>
      </c>
      <c r="B2939" s="1" t="s">
        <v>559</v>
      </c>
      <c r="C2939" s="1" t="s">
        <v>259</v>
      </c>
      <c r="D2939" s="1" t="s">
        <v>26</v>
      </c>
      <c r="E2939" s="2">
        <v>42939</v>
      </c>
      <c r="F2939">
        <v>2</v>
      </c>
      <c r="G2939">
        <v>9999.98</v>
      </c>
      <c r="H2939" s="1" t="s">
        <v>987</v>
      </c>
      <c r="I2939" s="1" t="s">
        <v>22</v>
      </c>
      <c r="J2939" s="1" t="s">
        <v>27</v>
      </c>
      <c r="K2939" s="1" t="s">
        <v>28</v>
      </c>
    </row>
    <row r="2940" spans="1:11" x14ac:dyDescent="0.3">
      <c r="A2940">
        <v>1021</v>
      </c>
      <c r="B2940" s="1" t="s">
        <v>1325</v>
      </c>
      <c r="C2940" s="1" t="s">
        <v>561</v>
      </c>
      <c r="D2940" s="1" t="s">
        <v>26</v>
      </c>
      <c r="E2940" s="2">
        <v>42939</v>
      </c>
      <c r="F2940">
        <v>2</v>
      </c>
      <c r="G2940">
        <v>599.98</v>
      </c>
      <c r="H2940" s="1" t="s">
        <v>72</v>
      </c>
      <c r="I2940" s="1" t="s">
        <v>53</v>
      </c>
      <c r="J2940" s="1" t="s">
        <v>27</v>
      </c>
      <c r="K2940" s="1" t="s">
        <v>28</v>
      </c>
    </row>
    <row r="2941" spans="1:11" x14ac:dyDescent="0.3">
      <c r="A2941">
        <v>1021</v>
      </c>
      <c r="B2941" s="1" t="s">
        <v>1325</v>
      </c>
      <c r="C2941" s="1" t="s">
        <v>561</v>
      </c>
      <c r="D2941" s="1" t="s">
        <v>26</v>
      </c>
      <c r="E2941" s="2">
        <v>42939</v>
      </c>
      <c r="F2941">
        <v>2</v>
      </c>
      <c r="G2941">
        <v>6999.98</v>
      </c>
      <c r="H2941" s="1" t="s">
        <v>909</v>
      </c>
      <c r="I2941" s="1" t="s">
        <v>858</v>
      </c>
      <c r="J2941" s="1" t="s">
        <v>27</v>
      </c>
      <c r="K2941" s="1" t="s">
        <v>28</v>
      </c>
    </row>
    <row r="2942" spans="1:11" x14ac:dyDescent="0.3">
      <c r="A2942">
        <v>1022</v>
      </c>
      <c r="B2942" s="1" t="s">
        <v>1326</v>
      </c>
      <c r="C2942" s="1" t="s">
        <v>549</v>
      </c>
      <c r="D2942" s="1" t="s">
        <v>26</v>
      </c>
      <c r="E2942" s="2">
        <v>42939</v>
      </c>
      <c r="F2942">
        <v>1</v>
      </c>
      <c r="G2942">
        <v>1409.99</v>
      </c>
      <c r="H2942" s="1" t="s">
        <v>1151</v>
      </c>
      <c r="I2942" s="1" t="s">
        <v>22</v>
      </c>
      <c r="J2942" s="1" t="s">
        <v>27</v>
      </c>
      <c r="K2942" s="1" t="s">
        <v>31</v>
      </c>
    </row>
    <row r="2943" spans="1:11" x14ac:dyDescent="0.3">
      <c r="A2943">
        <v>1022</v>
      </c>
      <c r="B2943" s="1" t="s">
        <v>1326</v>
      </c>
      <c r="C2943" s="1" t="s">
        <v>549</v>
      </c>
      <c r="D2943" s="1" t="s">
        <v>26</v>
      </c>
      <c r="E2943" s="2">
        <v>42939</v>
      </c>
      <c r="F2943">
        <v>1</v>
      </c>
      <c r="G2943">
        <v>1320.99</v>
      </c>
      <c r="H2943" s="1" t="s">
        <v>77</v>
      </c>
      <c r="I2943" s="1" t="s">
        <v>22</v>
      </c>
      <c r="J2943" s="1" t="s">
        <v>27</v>
      </c>
      <c r="K2943" s="1" t="s">
        <v>31</v>
      </c>
    </row>
    <row r="2944" spans="1:11" x14ac:dyDescent="0.3">
      <c r="A2944">
        <v>1022</v>
      </c>
      <c r="B2944" s="1" t="s">
        <v>1326</v>
      </c>
      <c r="C2944" s="1" t="s">
        <v>549</v>
      </c>
      <c r="D2944" s="1" t="s">
        <v>26</v>
      </c>
      <c r="E2944" s="2">
        <v>42939</v>
      </c>
      <c r="F2944">
        <v>1</v>
      </c>
      <c r="G2944">
        <v>346.99</v>
      </c>
      <c r="H2944" s="1" t="s">
        <v>1033</v>
      </c>
      <c r="I2944" s="1" t="s">
        <v>15</v>
      </c>
      <c r="J2944" s="1" t="s">
        <v>27</v>
      </c>
      <c r="K2944" s="1" t="s">
        <v>31</v>
      </c>
    </row>
    <row r="2945" spans="1:11" x14ac:dyDescent="0.3">
      <c r="A2945">
        <v>1022</v>
      </c>
      <c r="B2945" s="1" t="s">
        <v>1326</v>
      </c>
      <c r="C2945" s="1" t="s">
        <v>549</v>
      </c>
      <c r="D2945" s="1" t="s">
        <v>26</v>
      </c>
      <c r="E2945" s="2">
        <v>42939</v>
      </c>
      <c r="F2945">
        <v>1</v>
      </c>
      <c r="G2945">
        <v>469.99</v>
      </c>
      <c r="H2945" s="1" t="s">
        <v>903</v>
      </c>
      <c r="I2945" s="1" t="s">
        <v>22</v>
      </c>
      <c r="J2945" s="1" t="s">
        <v>27</v>
      </c>
      <c r="K2945" s="1" t="s">
        <v>31</v>
      </c>
    </row>
    <row r="2946" spans="1:11" x14ac:dyDescent="0.3">
      <c r="A2946">
        <v>1023</v>
      </c>
      <c r="B2946" s="1" t="s">
        <v>1327</v>
      </c>
      <c r="C2946" s="1" t="s">
        <v>98</v>
      </c>
      <c r="D2946" s="1" t="s">
        <v>26</v>
      </c>
      <c r="E2946" s="2">
        <v>42939</v>
      </c>
      <c r="F2946">
        <v>2</v>
      </c>
      <c r="G2946">
        <v>10599.98</v>
      </c>
      <c r="H2946" s="1" t="s">
        <v>897</v>
      </c>
      <c r="I2946" s="1" t="s">
        <v>22</v>
      </c>
      <c r="J2946" s="1" t="s">
        <v>27</v>
      </c>
      <c r="K2946" s="1" t="s">
        <v>28</v>
      </c>
    </row>
    <row r="2947" spans="1:11" x14ac:dyDescent="0.3">
      <c r="A2947">
        <v>1023</v>
      </c>
      <c r="B2947" s="1" t="s">
        <v>1327</v>
      </c>
      <c r="C2947" s="1" t="s">
        <v>98</v>
      </c>
      <c r="D2947" s="1" t="s">
        <v>26</v>
      </c>
      <c r="E2947" s="2">
        <v>42939</v>
      </c>
      <c r="F2947">
        <v>1</v>
      </c>
      <c r="G2947">
        <v>349.99</v>
      </c>
      <c r="H2947" s="1" t="s">
        <v>958</v>
      </c>
      <c r="I2947" s="1" t="s">
        <v>53</v>
      </c>
      <c r="J2947" s="1" t="s">
        <v>27</v>
      </c>
      <c r="K2947" s="1" t="s">
        <v>28</v>
      </c>
    </row>
    <row r="2948" spans="1:11" x14ac:dyDescent="0.3">
      <c r="A2948">
        <v>1024</v>
      </c>
      <c r="B2948" s="1" t="s">
        <v>1328</v>
      </c>
      <c r="C2948" s="1" t="s">
        <v>42</v>
      </c>
      <c r="D2948" s="1" t="s">
        <v>26</v>
      </c>
      <c r="E2948" s="2">
        <v>42939</v>
      </c>
      <c r="F2948">
        <v>2</v>
      </c>
      <c r="G2948">
        <v>699.98</v>
      </c>
      <c r="H2948" s="1" t="s">
        <v>947</v>
      </c>
      <c r="I2948" s="1" t="s">
        <v>53</v>
      </c>
      <c r="J2948" s="1" t="s">
        <v>27</v>
      </c>
      <c r="K2948" s="1" t="s">
        <v>31</v>
      </c>
    </row>
    <row r="2949" spans="1:11" x14ac:dyDescent="0.3">
      <c r="A2949">
        <v>1024</v>
      </c>
      <c r="B2949" s="1" t="s">
        <v>1328</v>
      </c>
      <c r="C2949" s="1" t="s">
        <v>42</v>
      </c>
      <c r="D2949" s="1" t="s">
        <v>26</v>
      </c>
      <c r="E2949" s="2">
        <v>42939</v>
      </c>
      <c r="F2949">
        <v>2</v>
      </c>
      <c r="G2949">
        <v>979.98</v>
      </c>
      <c r="H2949" s="1" t="s">
        <v>932</v>
      </c>
      <c r="I2949" s="1" t="s">
        <v>53</v>
      </c>
      <c r="J2949" s="1" t="s">
        <v>27</v>
      </c>
      <c r="K2949" s="1" t="s">
        <v>31</v>
      </c>
    </row>
    <row r="2950" spans="1:11" x14ac:dyDescent="0.3">
      <c r="A2950">
        <v>1024</v>
      </c>
      <c r="B2950" s="1" t="s">
        <v>1328</v>
      </c>
      <c r="C2950" s="1" t="s">
        <v>42</v>
      </c>
      <c r="D2950" s="1" t="s">
        <v>26</v>
      </c>
      <c r="E2950" s="2">
        <v>42939</v>
      </c>
      <c r="F2950">
        <v>1</v>
      </c>
      <c r="G2950">
        <v>481.99</v>
      </c>
      <c r="H2950" s="1" t="s">
        <v>942</v>
      </c>
      <c r="I2950" s="1" t="s">
        <v>39</v>
      </c>
      <c r="J2950" s="1" t="s">
        <v>27</v>
      </c>
      <c r="K2950" s="1" t="s">
        <v>31</v>
      </c>
    </row>
    <row r="2951" spans="1:11" x14ac:dyDescent="0.3">
      <c r="A2951">
        <v>1024</v>
      </c>
      <c r="B2951" s="1" t="s">
        <v>1328</v>
      </c>
      <c r="C2951" s="1" t="s">
        <v>42</v>
      </c>
      <c r="D2951" s="1" t="s">
        <v>26</v>
      </c>
      <c r="E2951" s="2">
        <v>42939</v>
      </c>
      <c r="F2951">
        <v>2</v>
      </c>
      <c r="G2951">
        <v>4999.9799999999996</v>
      </c>
      <c r="H2951" s="1" t="s">
        <v>943</v>
      </c>
      <c r="I2951" s="1" t="s">
        <v>22</v>
      </c>
      <c r="J2951" s="1" t="s">
        <v>27</v>
      </c>
      <c r="K2951" s="1" t="s">
        <v>31</v>
      </c>
    </row>
    <row r="2952" spans="1:11" x14ac:dyDescent="0.3">
      <c r="A2952">
        <v>1024</v>
      </c>
      <c r="B2952" s="1" t="s">
        <v>1328</v>
      </c>
      <c r="C2952" s="1" t="s">
        <v>42</v>
      </c>
      <c r="D2952" s="1" t="s">
        <v>26</v>
      </c>
      <c r="E2952" s="2">
        <v>42939</v>
      </c>
      <c r="F2952">
        <v>1</v>
      </c>
      <c r="G2952">
        <v>349.99</v>
      </c>
      <c r="H2952" s="1" t="s">
        <v>958</v>
      </c>
      <c r="I2952" s="1" t="s">
        <v>53</v>
      </c>
      <c r="J2952" s="1" t="s">
        <v>27</v>
      </c>
      <c r="K2952" s="1" t="s">
        <v>31</v>
      </c>
    </row>
    <row r="2953" spans="1:11" x14ac:dyDescent="0.3">
      <c r="A2953">
        <v>1025</v>
      </c>
      <c r="B2953" s="1" t="s">
        <v>1329</v>
      </c>
      <c r="C2953" s="1" t="s">
        <v>382</v>
      </c>
      <c r="D2953" s="1" t="s">
        <v>26</v>
      </c>
      <c r="E2953" s="2">
        <v>42939</v>
      </c>
      <c r="F2953">
        <v>1</v>
      </c>
      <c r="G2953">
        <v>529.99</v>
      </c>
      <c r="H2953" s="1" t="s">
        <v>49</v>
      </c>
      <c r="I2953" s="1" t="s">
        <v>15</v>
      </c>
      <c r="J2953" s="1" t="s">
        <v>27</v>
      </c>
      <c r="K2953" s="1" t="s">
        <v>28</v>
      </c>
    </row>
    <row r="2954" spans="1:11" x14ac:dyDescent="0.3">
      <c r="A2954">
        <v>1025</v>
      </c>
      <c r="B2954" s="1" t="s">
        <v>1329</v>
      </c>
      <c r="C2954" s="1" t="s">
        <v>382</v>
      </c>
      <c r="D2954" s="1" t="s">
        <v>26</v>
      </c>
      <c r="E2954" s="2">
        <v>42939</v>
      </c>
      <c r="F2954">
        <v>1</v>
      </c>
      <c r="G2954">
        <v>489.99</v>
      </c>
      <c r="H2954" s="1" t="s">
        <v>871</v>
      </c>
      <c r="I2954" s="1" t="s">
        <v>39</v>
      </c>
      <c r="J2954" s="1" t="s">
        <v>27</v>
      </c>
      <c r="K2954" s="1" t="s">
        <v>28</v>
      </c>
    </row>
    <row r="2955" spans="1:11" x14ac:dyDescent="0.3">
      <c r="A2955">
        <v>1025</v>
      </c>
      <c r="B2955" s="1" t="s">
        <v>1329</v>
      </c>
      <c r="C2955" s="1" t="s">
        <v>382</v>
      </c>
      <c r="D2955" s="1" t="s">
        <v>26</v>
      </c>
      <c r="E2955" s="2">
        <v>42939</v>
      </c>
      <c r="F2955">
        <v>2</v>
      </c>
      <c r="G2955">
        <v>501.98</v>
      </c>
      <c r="H2955" s="1" t="s">
        <v>950</v>
      </c>
      <c r="I2955" s="1" t="s">
        <v>15</v>
      </c>
      <c r="J2955" s="1" t="s">
        <v>27</v>
      </c>
      <c r="K2955" s="1" t="s">
        <v>28</v>
      </c>
    </row>
    <row r="2956" spans="1:11" x14ac:dyDescent="0.3">
      <c r="A2956">
        <v>1025</v>
      </c>
      <c r="B2956" s="1" t="s">
        <v>1329</v>
      </c>
      <c r="C2956" s="1" t="s">
        <v>382</v>
      </c>
      <c r="D2956" s="1" t="s">
        <v>26</v>
      </c>
      <c r="E2956" s="2">
        <v>42939</v>
      </c>
      <c r="F2956">
        <v>1</v>
      </c>
      <c r="G2956">
        <v>209.99</v>
      </c>
      <c r="H2956" s="1" t="s">
        <v>953</v>
      </c>
      <c r="I2956" s="1" t="s">
        <v>53</v>
      </c>
      <c r="J2956" s="1" t="s">
        <v>27</v>
      </c>
      <c r="K2956" s="1" t="s">
        <v>28</v>
      </c>
    </row>
    <row r="2957" spans="1:11" x14ac:dyDescent="0.3">
      <c r="A2957">
        <v>1025</v>
      </c>
      <c r="B2957" s="1" t="s">
        <v>1329</v>
      </c>
      <c r="C2957" s="1" t="s">
        <v>382</v>
      </c>
      <c r="D2957" s="1" t="s">
        <v>26</v>
      </c>
      <c r="E2957" s="2">
        <v>42939</v>
      </c>
      <c r="F2957">
        <v>1</v>
      </c>
      <c r="G2957">
        <v>1499.99</v>
      </c>
      <c r="H2957" s="1" t="s">
        <v>913</v>
      </c>
      <c r="I2957" s="1" t="s">
        <v>22</v>
      </c>
      <c r="J2957" s="1" t="s">
        <v>27</v>
      </c>
      <c r="K2957" s="1" t="s">
        <v>28</v>
      </c>
    </row>
    <row r="2958" spans="1:11" x14ac:dyDescent="0.3">
      <c r="A2958">
        <v>1026</v>
      </c>
      <c r="B2958" s="1" t="s">
        <v>1330</v>
      </c>
      <c r="C2958" s="1" t="s">
        <v>312</v>
      </c>
      <c r="D2958" s="1" t="s">
        <v>13</v>
      </c>
      <c r="E2958" s="2">
        <v>42942</v>
      </c>
      <c r="F2958">
        <v>2</v>
      </c>
      <c r="G2958">
        <v>7999.98</v>
      </c>
      <c r="H2958" s="1" t="s">
        <v>56</v>
      </c>
      <c r="I2958" s="1" t="s">
        <v>22</v>
      </c>
      <c r="J2958" s="1" t="s">
        <v>16</v>
      </c>
      <c r="K2958" s="1" t="s">
        <v>17</v>
      </c>
    </row>
    <row r="2959" spans="1:11" x14ac:dyDescent="0.3">
      <c r="A2959">
        <v>1027</v>
      </c>
      <c r="B2959" s="1" t="s">
        <v>1331</v>
      </c>
      <c r="C2959" s="1" t="s">
        <v>939</v>
      </c>
      <c r="D2959" s="1" t="s">
        <v>26</v>
      </c>
      <c r="E2959" s="2">
        <v>42942</v>
      </c>
      <c r="F2959">
        <v>2</v>
      </c>
      <c r="G2959">
        <v>539.98</v>
      </c>
      <c r="H2959" s="1" t="s">
        <v>52</v>
      </c>
      <c r="I2959" s="1" t="s">
        <v>15</v>
      </c>
      <c r="J2959" s="1" t="s">
        <v>27</v>
      </c>
      <c r="K2959" s="1" t="s">
        <v>28</v>
      </c>
    </row>
    <row r="2960" spans="1:11" x14ac:dyDescent="0.3">
      <c r="A2960">
        <v>1027</v>
      </c>
      <c r="B2960" s="1" t="s">
        <v>1331</v>
      </c>
      <c r="C2960" s="1" t="s">
        <v>939</v>
      </c>
      <c r="D2960" s="1" t="s">
        <v>26</v>
      </c>
      <c r="E2960" s="2">
        <v>42942</v>
      </c>
      <c r="F2960">
        <v>2</v>
      </c>
      <c r="G2960">
        <v>599.98</v>
      </c>
      <c r="H2960" s="1" t="s">
        <v>866</v>
      </c>
      <c r="I2960" s="1" t="s">
        <v>53</v>
      </c>
      <c r="J2960" s="1" t="s">
        <v>27</v>
      </c>
      <c r="K2960" s="1" t="s">
        <v>28</v>
      </c>
    </row>
    <row r="2961" spans="1:11" x14ac:dyDescent="0.3">
      <c r="A2961">
        <v>1028</v>
      </c>
      <c r="B2961" s="1" t="s">
        <v>1332</v>
      </c>
      <c r="C2961" s="1" t="s">
        <v>273</v>
      </c>
      <c r="D2961" s="1" t="s">
        <v>26</v>
      </c>
      <c r="E2961" s="2">
        <v>42943</v>
      </c>
      <c r="F2961">
        <v>1</v>
      </c>
      <c r="G2961">
        <v>1469.99</v>
      </c>
      <c r="H2961" s="1" t="s">
        <v>922</v>
      </c>
      <c r="I2961" s="1" t="s">
        <v>22</v>
      </c>
      <c r="J2961" s="1" t="s">
        <v>27</v>
      </c>
      <c r="K2961" s="1" t="s">
        <v>31</v>
      </c>
    </row>
    <row r="2962" spans="1:11" x14ac:dyDescent="0.3">
      <c r="A2962">
        <v>1028</v>
      </c>
      <c r="B2962" s="1" t="s">
        <v>1332</v>
      </c>
      <c r="C2962" s="1" t="s">
        <v>273</v>
      </c>
      <c r="D2962" s="1" t="s">
        <v>26</v>
      </c>
      <c r="E2962" s="2">
        <v>42943</v>
      </c>
      <c r="F2962">
        <v>1</v>
      </c>
      <c r="G2962">
        <v>449.99</v>
      </c>
      <c r="H2962" s="1" t="s">
        <v>941</v>
      </c>
      <c r="I2962" s="1" t="s">
        <v>39</v>
      </c>
      <c r="J2962" s="1" t="s">
        <v>27</v>
      </c>
      <c r="K2962" s="1" t="s">
        <v>31</v>
      </c>
    </row>
    <row r="2963" spans="1:11" x14ac:dyDescent="0.3">
      <c r="A2963">
        <v>1028</v>
      </c>
      <c r="B2963" s="1" t="s">
        <v>1332</v>
      </c>
      <c r="C2963" s="1" t="s">
        <v>273</v>
      </c>
      <c r="D2963" s="1" t="s">
        <v>26</v>
      </c>
      <c r="E2963" s="2">
        <v>42943</v>
      </c>
      <c r="F2963">
        <v>2</v>
      </c>
      <c r="G2963">
        <v>941.98</v>
      </c>
      <c r="H2963" s="1" t="s">
        <v>1012</v>
      </c>
      <c r="I2963" s="1" t="s">
        <v>39</v>
      </c>
      <c r="J2963" s="1" t="s">
        <v>27</v>
      </c>
      <c r="K2963" s="1" t="s">
        <v>31</v>
      </c>
    </row>
    <row r="2964" spans="1:11" x14ac:dyDescent="0.3">
      <c r="A2964">
        <v>1028</v>
      </c>
      <c r="B2964" s="1" t="s">
        <v>1332</v>
      </c>
      <c r="C2964" s="1" t="s">
        <v>273</v>
      </c>
      <c r="D2964" s="1" t="s">
        <v>26</v>
      </c>
      <c r="E2964" s="2">
        <v>42943</v>
      </c>
      <c r="F2964">
        <v>2</v>
      </c>
      <c r="G2964">
        <v>1665.98</v>
      </c>
      <c r="H2964" s="1" t="s">
        <v>1006</v>
      </c>
      <c r="I2964" s="1" t="s">
        <v>22</v>
      </c>
      <c r="J2964" s="1" t="s">
        <v>27</v>
      </c>
      <c r="K2964" s="1" t="s">
        <v>31</v>
      </c>
    </row>
    <row r="2965" spans="1:11" x14ac:dyDescent="0.3">
      <c r="A2965">
        <v>1028</v>
      </c>
      <c r="B2965" s="1" t="s">
        <v>1332</v>
      </c>
      <c r="C2965" s="1" t="s">
        <v>273</v>
      </c>
      <c r="D2965" s="1" t="s">
        <v>26</v>
      </c>
      <c r="E2965" s="2">
        <v>42943</v>
      </c>
      <c r="F2965">
        <v>1</v>
      </c>
      <c r="G2965">
        <v>1549</v>
      </c>
      <c r="H2965" s="1" t="s">
        <v>19</v>
      </c>
      <c r="I2965" s="1" t="s">
        <v>20</v>
      </c>
      <c r="J2965" s="1" t="s">
        <v>27</v>
      </c>
      <c r="K2965" s="1" t="s">
        <v>31</v>
      </c>
    </row>
    <row r="2966" spans="1:11" x14ac:dyDescent="0.3">
      <c r="A2966">
        <v>1029</v>
      </c>
      <c r="B2966" s="1" t="s">
        <v>1333</v>
      </c>
      <c r="C2966" s="1" t="s">
        <v>211</v>
      </c>
      <c r="D2966" s="1" t="s">
        <v>13</v>
      </c>
      <c r="E2966" s="2">
        <v>42945</v>
      </c>
      <c r="F2966">
        <v>1</v>
      </c>
      <c r="G2966">
        <v>599.99</v>
      </c>
      <c r="H2966" s="1" t="s">
        <v>18</v>
      </c>
      <c r="I2966" s="1" t="s">
        <v>15</v>
      </c>
      <c r="J2966" s="1" t="s">
        <v>16</v>
      </c>
      <c r="K2966" s="1" t="s">
        <v>36</v>
      </c>
    </row>
    <row r="2967" spans="1:11" x14ac:dyDescent="0.3">
      <c r="A2967">
        <v>1029</v>
      </c>
      <c r="B2967" s="1" t="s">
        <v>1333</v>
      </c>
      <c r="C2967" s="1" t="s">
        <v>211</v>
      </c>
      <c r="D2967" s="1" t="s">
        <v>13</v>
      </c>
      <c r="E2967" s="2">
        <v>42945</v>
      </c>
      <c r="F2967">
        <v>2</v>
      </c>
      <c r="G2967">
        <v>899.98</v>
      </c>
      <c r="H2967" s="1" t="s">
        <v>854</v>
      </c>
      <c r="I2967" s="1" t="s">
        <v>15</v>
      </c>
      <c r="J2967" s="1" t="s">
        <v>16</v>
      </c>
      <c r="K2967" s="1" t="s">
        <v>36</v>
      </c>
    </row>
    <row r="2968" spans="1:11" x14ac:dyDescent="0.3">
      <c r="A2968">
        <v>1029</v>
      </c>
      <c r="B2968" s="1" t="s">
        <v>1333</v>
      </c>
      <c r="C2968" s="1" t="s">
        <v>211</v>
      </c>
      <c r="D2968" s="1" t="s">
        <v>13</v>
      </c>
      <c r="E2968" s="2">
        <v>42945</v>
      </c>
      <c r="F2968">
        <v>1</v>
      </c>
      <c r="G2968">
        <v>2699.99</v>
      </c>
      <c r="H2968" s="1" t="s">
        <v>919</v>
      </c>
      <c r="I2968" s="1" t="s">
        <v>858</v>
      </c>
      <c r="J2968" s="1" t="s">
        <v>16</v>
      </c>
      <c r="K2968" s="1" t="s">
        <v>36</v>
      </c>
    </row>
    <row r="2969" spans="1:11" x14ac:dyDescent="0.3">
      <c r="A2969">
        <v>1029</v>
      </c>
      <c r="B2969" s="1" t="s">
        <v>1333</v>
      </c>
      <c r="C2969" s="1" t="s">
        <v>211</v>
      </c>
      <c r="D2969" s="1" t="s">
        <v>13</v>
      </c>
      <c r="E2969" s="2">
        <v>42945</v>
      </c>
      <c r="F2969">
        <v>1</v>
      </c>
      <c r="G2969">
        <v>4999.99</v>
      </c>
      <c r="H2969" s="1" t="s">
        <v>987</v>
      </c>
      <c r="I2969" s="1" t="s">
        <v>22</v>
      </c>
      <c r="J2969" s="1" t="s">
        <v>16</v>
      </c>
      <c r="K2969" s="1" t="s">
        <v>36</v>
      </c>
    </row>
    <row r="2970" spans="1:11" x14ac:dyDescent="0.3">
      <c r="A2970">
        <v>1030</v>
      </c>
      <c r="B2970" s="1" t="s">
        <v>1334</v>
      </c>
      <c r="C2970" s="1" t="s">
        <v>344</v>
      </c>
      <c r="D2970" s="1" t="s">
        <v>26</v>
      </c>
      <c r="E2970" s="2">
        <v>42945</v>
      </c>
      <c r="F2970">
        <v>1</v>
      </c>
      <c r="G2970">
        <v>619.99</v>
      </c>
      <c r="H2970" s="1" t="s">
        <v>862</v>
      </c>
      <c r="I2970" s="1" t="s">
        <v>15</v>
      </c>
      <c r="J2970" s="1" t="s">
        <v>27</v>
      </c>
      <c r="K2970" s="1" t="s">
        <v>28</v>
      </c>
    </row>
    <row r="2971" spans="1:11" x14ac:dyDescent="0.3">
      <c r="A2971">
        <v>1030</v>
      </c>
      <c r="B2971" s="1" t="s">
        <v>1334</v>
      </c>
      <c r="C2971" s="1" t="s">
        <v>344</v>
      </c>
      <c r="D2971" s="1" t="s">
        <v>26</v>
      </c>
      <c r="E2971" s="2">
        <v>42945</v>
      </c>
      <c r="F2971">
        <v>1</v>
      </c>
      <c r="G2971">
        <v>999.99</v>
      </c>
      <c r="H2971" s="1" t="s">
        <v>997</v>
      </c>
      <c r="I2971" s="1" t="s">
        <v>22</v>
      </c>
      <c r="J2971" s="1" t="s">
        <v>27</v>
      </c>
      <c r="K2971" s="1" t="s">
        <v>28</v>
      </c>
    </row>
    <row r="2972" spans="1:11" x14ac:dyDescent="0.3">
      <c r="A2972">
        <v>1030</v>
      </c>
      <c r="B2972" s="1" t="s">
        <v>1334</v>
      </c>
      <c r="C2972" s="1" t="s">
        <v>344</v>
      </c>
      <c r="D2972" s="1" t="s">
        <v>26</v>
      </c>
      <c r="E2972" s="2">
        <v>42945</v>
      </c>
      <c r="F2972">
        <v>2</v>
      </c>
      <c r="G2972">
        <v>3098</v>
      </c>
      <c r="H2972" s="1" t="s">
        <v>19</v>
      </c>
      <c r="I2972" s="1" t="s">
        <v>20</v>
      </c>
      <c r="J2972" s="1" t="s">
        <v>27</v>
      </c>
      <c r="K2972" s="1" t="s">
        <v>28</v>
      </c>
    </row>
    <row r="2973" spans="1:11" x14ac:dyDescent="0.3">
      <c r="A2973">
        <v>1031</v>
      </c>
      <c r="B2973" s="1" t="s">
        <v>1335</v>
      </c>
      <c r="C2973" s="1" t="s">
        <v>607</v>
      </c>
      <c r="D2973" s="1" t="s">
        <v>13</v>
      </c>
      <c r="E2973" s="2">
        <v>42946</v>
      </c>
      <c r="F2973">
        <v>2</v>
      </c>
      <c r="G2973">
        <v>899.98</v>
      </c>
      <c r="H2973" s="1" t="s">
        <v>941</v>
      </c>
      <c r="I2973" s="1" t="s">
        <v>39</v>
      </c>
      <c r="J2973" s="1" t="s">
        <v>16</v>
      </c>
      <c r="K2973" s="1" t="s">
        <v>17</v>
      </c>
    </row>
    <row r="2974" spans="1:11" x14ac:dyDescent="0.3">
      <c r="A2974">
        <v>1031</v>
      </c>
      <c r="B2974" s="1" t="s">
        <v>1335</v>
      </c>
      <c r="C2974" s="1" t="s">
        <v>607</v>
      </c>
      <c r="D2974" s="1" t="s">
        <v>13</v>
      </c>
      <c r="E2974" s="2">
        <v>42946</v>
      </c>
      <c r="F2974">
        <v>2</v>
      </c>
      <c r="G2974">
        <v>1999.98</v>
      </c>
      <c r="H2974" s="1" t="s">
        <v>997</v>
      </c>
      <c r="I2974" s="1" t="s">
        <v>22</v>
      </c>
      <c r="J2974" s="1" t="s">
        <v>16</v>
      </c>
      <c r="K2974" s="1" t="s">
        <v>17</v>
      </c>
    </row>
    <row r="2975" spans="1:11" x14ac:dyDescent="0.3">
      <c r="A2975">
        <v>1032</v>
      </c>
      <c r="B2975" s="1" t="s">
        <v>1336</v>
      </c>
      <c r="C2975" s="1" t="s">
        <v>939</v>
      </c>
      <c r="D2975" s="1" t="s">
        <v>26</v>
      </c>
      <c r="E2975" s="2">
        <v>42946</v>
      </c>
      <c r="F2975">
        <v>1</v>
      </c>
      <c r="G2975">
        <v>429</v>
      </c>
      <c r="H2975" s="1" t="s">
        <v>40</v>
      </c>
      <c r="I2975" s="1" t="s">
        <v>15</v>
      </c>
      <c r="J2975" s="1" t="s">
        <v>27</v>
      </c>
      <c r="K2975" s="1" t="s">
        <v>28</v>
      </c>
    </row>
    <row r="2976" spans="1:11" x14ac:dyDescent="0.3">
      <c r="A2976">
        <v>1032</v>
      </c>
      <c r="B2976" s="1" t="s">
        <v>1336</v>
      </c>
      <c r="C2976" s="1" t="s">
        <v>939</v>
      </c>
      <c r="D2976" s="1" t="s">
        <v>26</v>
      </c>
      <c r="E2976" s="2">
        <v>42946</v>
      </c>
      <c r="F2976">
        <v>2</v>
      </c>
      <c r="G2976">
        <v>3119.98</v>
      </c>
      <c r="H2976" s="1" t="s">
        <v>967</v>
      </c>
      <c r="I2976" s="1" t="s">
        <v>46</v>
      </c>
      <c r="J2976" s="1" t="s">
        <v>27</v>
      </c>
      <c r="K2976" s="1" t="s">
        <v>28</v>
      </c>
    </row>
    <row r="2977" spans="1:11" x14ac:dyDescent="0.3">
      <c r="A2977">
        <v>1033</v>
      </c>
      <c r="B2977" s="1" t="s">
        <v>1337</v>
      </c>
      <c r="C2977" s="1" t="s">
        <v>325</v>
      </c>
      <c r="D2977" s="1" t="s">
        <v>26</v>
      </c>
      <c r="E2977" s="2">
        <v>42946</v>
      </c>
      <c r="F2977">
        <v>1</v>
      </c>
      <c r="G2977">
        <v>599.99</v>
      </c>
      <c r="H2977" s="1" t="s">
        <v>14</v>
      </c>
      <c r="I2977" s="1" t="s">
        <v>39</v>
      </c>
      <c r="J2977" s="1" t="s">
        <v>27</v>
      </c>
      <c r="K2977" s="1" t="s">
        <v>31</v>
      </c>
    </row>
    <row r="2978" spans="1:11" x14ac:dyDescent="0.3">
      <c r="A2978">
        <v>1033</v>
      </c>
      <c r="B2978" s="1" t="s">
        <v>1337</v>
      </c>
      <c r="C2978" s="1" t="s">
        <v>325</v>
      </c>
      <c r="D2978" s="1" t="s">
        <v>26</v>
      </c>
      <c r="E2978" s="2">
        <v>42946</v>
      </c>
      <c r="F2978">
        <v>2</v>
      </c>
      <c r="G2978">
        <v>833.98</v>
      </c>
      <c r="H2978" s="1" t="s">
        <v>867</v>
      </c>
      <c r="I2978" s="1" t="s">
        <v>39</v>
      </c>
      <c r="J2978" s="1" t="s">
        <v>27</v>
      </c>
      <c r="K2978" s="1" t="s">
        <v>31</v>
      </c>
    </row>
    <row r="2979" spans="1:11" x14ac:dyDescent="0.3">
      <c r="A2979">
        <v>1033</v>
      </c>
      <c r="B2979" s="1" t="s">
        <v>1337</v>
      </c>
      <c r="C2979" s="1" t="s">
        <v>325</v>
      </c>
      <c r="D2979" s="1" t="s">
        <v>26</v>
      </c>
      <c r="E2979" s="2">
        <v>42946</v>
      </c>
      <c r="F2979">
        <v>2</v>
      </c>
      <c r="G2979">
        <v>1999.98</v>
      </c>
      <c r="H2979" s="1" t="s">
        <v>997</v>
      </c>
      <c r="I2979" s="1" t="s">
        <v>22</v>
      </c>
      <c r="J2979" s="1" t="s">
        <v>27</v>
      </c>
      <c r="K2979" s="1" t="s">
        <v>31</v>
      </c>
    </row>
    <row r="2980" spans="1:11" x14ac:dyDescent="0.3">
      <c r="A2980">
        <v>1034</v>
      </c>
      <c r="B2980" s="1" t="s">
        <v>1338</v>
      </c>
      <c r="C2980" s="1" t="s">
        <v>150</v>
      </c>
      <c r="D2980" s="1" t="s">
        <v>26</v>
      </c>
      <c r="E2980" s="2">
        <v>42946</v>
      </c>
      <c r="F2980">
        <v>1</v>
      </c>
      <c r="G2980">
        <v>269.99</v>
      </c>
      <c r="H2980" s="1" t="s">
        <v>66</v>
      </c>
      <c r="I2980" s="1" t="s">
        <v>53</v>
      </c>
      <c r="J2980" s="1" t="s">
        <v>27</v>
      </c>
      <c r="K2980" s="1" t="s">
        <v>31</v>
      </c>
    </row>
    <row r="2981" spans="1:11" x14ac:dyDescent="0.3">
      <c r="A2981">
        <v>1034</v>
      </c>
      <c r="B2981" s="1" t="s">
        <v>1338</v>
      </c>
      <c r="C2981" s="1" t="s">
        <v>150</v>
      </c>
      <c r="D2981" s="1" t="s">
        <v>26</v>
      </c>
      <c r="E2981" s="2">
        <v>42946</v>
      </c>
      <c r="F2981">
        <v>1</v>
      </c>
      <c r="G2981">
        <v>339.99</v>
      </c>
      <c r="H2981" s="1" t="s">
        <v>926</v>
      </c>
      <c r="I2981" s="1" t="s">
        <v>53</v>
      </c>
      <c r="J2981" s="1" t="s">
        <v>27</v>
      </c>
      <c r="K2981" s="1" t="s">
        <v>31</v>
      </c>
    </row>
    <row r="2982" spans="1:11" x14ac:dyDescent="0.3">
      <c r="A2982">
        <v>1034</v>
      </c>
      <c r="B2982" s="1" t="s">
        <v>1338</v>
      </c>
      <c r="C2982" s="1" t="s">
        <v>150</v>
      </c>
      <c r="D2982" s="1" t="s">
        <v>26</v>
      </c>
      <c r="E2982" s="2">
        <v>42946</v>
      </c>
      <c r="F2982">
        <v>2</v>
      </c>
      <c r="G2982">
        <v>3361.98</v>
      </c>
      <c r="H2982" s="1" t="s">
        <v>63</v>
      </c>
      <c r="I2982" s="1" t="s">
        <v>20</v>
      </c>
      <c r="J2982" s="1" t="s">
        <v>27</v>
      </c>
      <c r="K2982" s="1" t="s">
        <v>31</v>
      </c>
    </row>
    <row r="2983" spans="1:11" x14ac:dyDescent="0.3">
      <c r="A2983">
        <v>1034</v>
      </c>
      <c r="B2983" s="1" t="s">
        <v>1338</v>
      </c>
      <c r="C2983" s="1" t="s">
        <v>150</v>
      </c>
      <c r="D2983" s="1" t="s">
        <v>26</v>
      </c>
      <c r="E2983" s="2">
        <v>42946</v>
      </c>
      <c r="F2983">
        <v>2</v>
      </c>
      <c r="G2983">
        <v>3599.98</v>
      </c>
      <c r="H2983" s="1" t="s">
        <v>23</v>
      </c>
      <c r="I2983" s="1" t="s">
        <v>22</v>
      </c>
      <c r="J2983" s="1" t="s">
        <v>27</v>
      </c>
      <c r="K2983" s="1" t="s">
        <v>31</v>
      </c>
    </row>
    <row r="2984" spans="1:11" x14ac:dyDescent="0.3">
      <c r="A2984">
        <v>1035</v>
      </c>
      <c r="B2984" s="1" t="s">
        <v>1339</v>
      </c>
      <c r="C2984" s="1" t="s">
        <v>134</v>
      </c>
      <c r="D2984" s="1" t="s">
        <v>26</v>
      </c>
      <c r="E2984" s="2">
        <v>42946</v>
      </c>
      <c r="F2984">
        <v>1</v>
      </c>
      <c r="G2984">
        <v>349.99</v>
      </c>
      <c r="H2984" s="1" t="s">
        <v>947</v>
      </c>
      <c r="I2984" s="1" t="s">
        <v>53</v>
      </c>
      <c r="J2984" s="1" t="s">
        <v>27</v>
      </c>
      <c r="K2984" s="1" t="s">
        <v>28</v>
      </c>
    </row>
    <row r="2985" spans="1:11" x14ac:dyDescent="0.3">
      <c r="A2985">
        <v>1036</v>
      </c>
      <c r="B2985" s="1" t="s">
        <v>1340</v>
      </c>
      <c r="C2985" s="1" t="s">
        <v>205</v>
      </c>
      <c r="D2985" s="1" t="s">
        <v>26</v>
      </c>
      <c r="E2985" s="2">
        <v>42946</v>
      </c>
      <c r="F2985">
        <v>1</v>
      </c>
      <c r="G2985">
        <v>299.99</v>
      </c>
      <c r="H2985" s="1" t="s">
        <v>866</v>
      </c>
      <c r="I2985" s="1" t="s">
        <v>15</v>
      </c>
      <c r="J2985" s="1" t="s">
        <v>27</v>
      </c>
      <c r="K2985" s="1" t="s">
        <v>28</v>
      </c>
    </row>
    <row r="2986" spans="1:11" x14ac:dyDescent="0.3">
      <c r="A2986">
        <v>1036</v>
      </c>
      <c r="B2986" s="1" t="s">
        <v>1340</v>
      </c>
      <c r="C2986" s="1" t="s">
        <v>205</v>
      </c>
      <c r="D2986" s="1" t="s">
        <v>26</v>
      </c>
      <c r="E2986" s="2">
        <v>42946</v>
      </c>
      <c r="F2986">
        <v>1</v>
      </c>
      <c r="G2986">
        <v>549.99</v>
      </c>
      <c r="H2986" s="1" t="s">
        <v>43</v>
      </c>
      <c r="I2986" s="1" t="s">
        <v>15</v>
      </c>
      <c r="J2986" s="1" t="s">
        <v>27</v>
      </c>
      <c r="K2986" s="1" t="s">
        <v>28</v>
      </c>
    </row>
    <row r="2987" spans="1:11" x14ac:dyDescent="0.3">
      <c r="A2987">
        <v>1036</v>
      </c>
      <c r="B2987" s="1" t="s">
        <v>1340</v>
      </c>
      <c r="C2987" s="1" t="s">
        <v>205</v>
      </c>
      <c r="D2987" s="1" t="s">
        <v>26</v>
      </c>
      <c r="E2987" s="2">
        <v>42946</v>
      </c>
      <c r="F2987">
        <v>2</v>
      </c>
      <c r="G2987">
        <v>898</v>
      </c>
      <c r="H2987" s="1" t="s">
        <v>44</v>
      </c>
      <c r="I2987" s="1" t="s">
        <v>15</v>
      </c>
      <c r="J2987" s="1" t="s">
        <v>27</v>
      </c>
      <c r="K2987" s="1" t="s">
        <v>28</v>
      </c>
    </row>
    <row r="2988" spans="1:11" x14ac:dyDescent="0.3">
      <c r="A2988">
        <v>1036</v>
      </c>
      <c r="B2988" s="1" t="s">
        <v>1340</v>
      </c>
      <c r="C2988" s="1" t="s">
        <v>205</v>
      </c>
      <c r="D2988" s="1" t="s">
        <v>26</v>
      </c>
      <c r="E2988" s="2">
        <v>42946</v>
      </c>
      <c r="F2988">
        <v>2</v>
      </c>
      <c r="G2988">
        <v>693.98</v>
      </c>
      <c r="H2988" s="1" t="s">
        <v>1033</v>
      </c>
      <c r="I2988" s="1" t="s">
        <v>15</v>
      </c>
      <c r="J2988" s="1" t="s">
        <v>27</v>
      </c>
      <c r="K2988" s="1" t="s">
        <v>28</v>
      </c>
    </row>
    <row r="2989" spans="1:11" x14ac:dyDescent="0.3">
      <c r="A2989">
        <v>1036</v>
      </c>
      <c r="B2989" s="1" t="s">
        <v>1340</v>
      </c>
      <c r="C2989" s="1" t="s">
        <v>205</v>
      </c>
      <c r="D2989" s="1" t="s">
        <v>26</v>
      </c>
      <c r="E2989" s="2">
        <v>42946</v>
      </c>
      <c r="F2989">
        <v>2</v>
      </c>
      <c r="G2989">
        <v>5399.98</v>
      </c>
      <c r="H2989" s="1" t="s">
        <v>919</v>
      </c>
      <c r="I2989" s="1" t="s">
        <v>858</v>
      </c>
      <c r="J2989" s="1" t="s">
        <v>27</v>
      </c>
      <c r="K2989" s="1" t="s">
        <v>28</v>
      </c>
    </row>
    <row r="2990" spans="1:11" x14ac:dyDescent="0.3">
      <c r="A2990">
        <v>1037</v>
      </c>
      <c r="B2990" s="1" t="s">
        <v>1341</v>
      </c>
      <c r="C2990" s="1" t="s">
        <v>96</v>
      </c>
      <c r="D2990" s="1" t="s">
        <v>26</v>
      </c>
      <c r="E2990" s="2">
        <v>42947</v>
      </c>
      <c r="F2990">
        <v>2</v>
      </c>
      <c r="G2990">
        <v>879.98</v>
      </c>
      <c r="H2990" s="1" t="s">
        <v>893</v>
      </c>
      <c r="I2990" s="1" t="s">
        <v>15</v>
      </c>
      <c r="J2990" s="1" t="s">
        <v>27</v>
      </c>
      <c r="K2990" s="1" t="s">
        <v>28</v>
      </c>
    </row>
    <row r="2991" spans="1:11" x14ac:dyDescent="0.3">
      <c r="A2991">
        <v>1037</v>
      </c>
      <c r="B2991" s="1" t="s">
        <v>1341</v>
      </c>
      <c r="C2991" s="1" t="s">
        <v>96</v>
      </c>
      <c r="D2991" s="1" t="s">
        <v>26</v>
      </c>
      <c r="E2991" s="2">
        <v>42947</v>
      </c>
      <c r="F2991">
        <v>1</v>
      </c>
      <c r="G2991">
        <v>209.99</v>
      </c>
      <c r="H2991" s="1" t="s">
        <v>1010</v>
      </c>
      <c r="I2991" s="1" t="s">
        <v>53</v>
      </c>
      <c r="J2991" s="1" t="s">
        <v>27</v>
      </c>
      <c r="K2991" s="1" t="s">
        <v>28</v>
      </c>
    </row>
    <row r="2992" spans="1:11" x14ac:dyDescent="0.3">
      <c r="A2992">
        <v>1037</v>
      </c>
      <c r="B2992" s="1" t="s">
        <v>1341</v>
      </c>
      <c r="C2992" s="1" t="s">
        <v>96</v>
      </c>
      <c r="D2992" s="1" t="s">
        <v>26</v>
      </c>
      <c r="E2992" s="2">
        <v>42947</v>
      </c>
      <c r="F2992">
        <v>2</v>
      </c>
      <c r="G2992">
        <v>693.98</v>
      </c>
      <c r="H2992" s="1" t="s">
        <v>1033</v>
      </c>
      <c r="I2992" s="1" t="s">
        <v>15</v>
      </c>
      <c r="J2992" s="1" t="s">
        <v>27</v>
      </c>
      <c r="K2992" s="1" t="s">
        <v>28</v>
      </c>
    </row>
    <row r="2993" spans="1:11" x14ac:dyDescent="0.3">
      <c r="A2993">
        <v>1037</v>
      </c>
      <c r="B2993" s="1" t="s">
        <v>1341</v>
      </c>
      <c r="C2993" s="1" t="s">
        <v>96</v>
      </c>
      <c r="D2993" s="1" t="s">
        <v>26</v>
      </c>
      <c r="E2993" s="2">
        <v>42947</v>
      </c>
      <c r="F2993">
        <v>2</v>
      </c>
      <c r="G2993">
        <v>219.98</v>
      </c>
      <c r="H2993" s="1" t="s">
        <v>934</v>
      </c>
      <c r="I2993" s="1" t="s">
        <v>53</v>
      </c>
      <c r="J2993" s="1" t="s">
        <v>27</v>
      </c>
      <c r="K2993" s="1" t="s">
        <v>28</v>
      </c>
    </row>
    <row r="2994" spans="1:11" x14ac:dyDescent="0.3">
      <c r="A2994">
        <v>1037</v>
      </c>
      <c r="B2994" s="1" t="s">
        <v>1341</v>
      </c>
      <c r="C2994" s="1" t="s">
        <v>96</v>
      </c>
      <c r="D2994" s="1" t="s">
        <v>26</v>
      </c>
      <c r="E2994" s="2">
        <v>42947</v>
      </c>
      <c r="F2994">
        <v>1</v>
      </c>
      <c r="G2994">
        <v>999.99</v>
      </c>
      <c r="H2994" s="1" t="s">
        <v>32</v>
      </c>
      <c r="I2994" s="1" t="s">
        <v>22</v>
      </c>
      <c r="J2994" s="1" t="s">
        <v>27</v>
      </c>
      <c r="K2994" s="1" t="s">
        <v>28</v>
      </c>
    </row>
    <row r="2995" spans="1:11" x14ac:dyDescent="0.3">
      <c r="A2995">
        <v>1038</v>
      </c>
      <c r="B2995" s="1" t="s">
        <v>1342</v>
      </c>
      <c r="C2995" s="1" t="s">
        <v>121</v>
      </c>
      <c r="D2995" s="1" t="s">
        <v>26</v>
      </c>
      <c r="E2995" s="2">
        <v>42947</v>
      </c>
      <c r="F2995">
        <v>1</v>
      </c>
      <c r="G2995">
        <v>149.99</v>
      </c>
      <c r="H2995" s="1" t="s">
        <v>904</v>
      </c>
      <c r="I2995" s="1" t="s">
        <v>53</v>
      </c>
      <c r="J2995" s="1" t="s">
        <v>27</v>
      </c>
      <c r="K2995" s="1" t="s">
        <v>31</v>
      </c>
    </row>
    <row r="2996" spans="1:11" x14ac:dyDescent="0.3">
      <c r="A2996">
        <v>1038</v>
      </c>
      <c r="B2996" s="1" t="s">
        <v>1342</v>
      </c>
      <c r="C2996" s="1" t="s">
        <v>121</v>
      </c>
      <c r="D2996" s="1" t="s">
        <v>26</v>
      </c>
      <c r="E2996" s="2">
        <v>42947</v>
      </c>
      <c r="F2996">
        <v>1</v>
      </c>
      <c r="G2996">
        <v>2999.99</v>
      </c>
      <c r="H2996" s="1" t="s">
        <v>45</v>
      </c>
      <c r="I2996" s="1" t="s">
        <v>46</v>
      </c>
      <c r="J2996" s="1" t="s">
        <v>27</v>
      </c>
      <c r="K2996" s="1" t="s">
        <v>31</v>
      </c>
    </row>
    <row r="2997" spans="1:11" x14ac:dyDescent="0.3">
      <c r="A2997">
        <v>1039</v>
      </c>
      <c r="B2997" s="1" t="s">
        <v>1343</v>
      </c>
      <c r="C2997" s="1" t="s">
        <v>423</v>
      </c>
      <c r="D2997" s="1" t="s">
        <v>26</v>
      </c>
      <c r="E2997" s="2">
        <v>42949</v>
      </c>
      <c r="F2997">
        <v>2</v>
      </c>
      <c r="G2997">
        <v>898</v>
      </c>
      <c r="H2997" s="1" t="s">
        <v>44</v>
      </c>
      <c r="I2997" s="1" t="s">
        <v>15</v>
      </c>
      <c r="J2997" s="1" t="s">
        <v>27</v>
      </c>
      <c r="K2997" s="1" t="s">
        <v>31</v>
      </c>
    </row>
    <row r="2998" spans="1:11" x14ac:dyDescent="0.3">
      <c r="A2998">
        <v>1040</v>
      </c>
      <c r="B2998" s="1" t="s">
        <v>1344</v>
      </c>
      <c r="C2998" s="1" t="s">
        <v>558</v>
      </c>
      <c r="D2998" s="1" t="s">
        <v>13</v>
      </c>
      <c r="E2998" s="2">
        <v>42951</v>
      </c>
      <c r="F2998">
        <v>1</v>
      </c>
      <c r="G2998">
        <v>349.99</v>
      </c>
      <c r="H2998" s="1" t="s">
        <v>885</v>
      </c>
      <c r="I2998" s="1" t="s">
        <v>53</v>
      </c>
      <c r="J2998" s="1" t="s">
        <v>16</v>
      </c>
      <c r="K2998" s="1" t="s">
        <v>17</v>
      </c>
    </row>
    <row r="2999" spans="1:11" x14ac:dyDescent="0.3">
      <c r="A2999">
        <v>1040</v>
      </c>
      <c r="B2999" s="1" t="s">
        <v>1344</v>
      </c>
      <c r="C2999" s="1" t="s">
        <v>558</v>
      </c>
      <c r="D2999" s="1" t="s">
        <v>13</v>
      </c>
      <c r="E2999" s="2">
        <v>42951</v>
      </c>
      <c r="F2999">
        <v>1</v>
      </c>
      <c r="G2999">
        <v>489.99</v>
      </c>
      <c r="H2999" s="1" t="s">
        <v>871</v>
      </c>
      <c r="I2999" s="1" t="s">
        <v>15</v>
      </c>
      <c r="J2999" s="1" t="s">
        <v>16</v>
      </c>
      <c r="K2999" s="1" t="s">
        <v>17</v>
      </c>
    </row>
    <row r="3000" spans="1:11" x14ac:dyDescent="0.3">
      <c r="A3000">
        <v>1040</v>
      </c>
      <c r="B3000" s="1" t="s">
        <v>1344</v>
      </c>
      <c r="C3000" s="1" t="s">
        <v>558</v>
      </c>
      <c r="D3000" s="1" t="s">
        <v>13</v>
      </c>
      <c r="E3000" s="2">
        <v>42951</v>
      </c>
      <c r="F3000">
        <v>2</v>
      </c>
      <c r="G3000">
        <v>1999.98</v>
      </c>
      <c r="H3000" s="1" t="s">
        <v>997</v>
      </c>
      <c r="I3000" s="1" t="s">
        <v>22</v>
      </c>
      <c r="J3000" s="1" t="s">
        <v>16</v>
      </c>
      <c r="K3000" s="1" t="s">
        <v>17</v>
      </c>
    </row>
    <row r="3001" spans="1:11" x14ac:dyDescent="0.3">
      <c r="A3001">
        <v>1040</v>
      </c>
      <c r="B3001" s="1" t="s">
        <v>1344</v>
      </c>
      <c r="C3001" s="1" t="s">
        <v>558</v>
      </c>
      <c r="D3001" s="1" t="s">
        <v>13</v>
      </c>
      <c r="E3001" s="2">
        <v>42951</v>
      </c>
      <c r="F3001">
        <v>2</v>
      </c>
      <c r="G3001">
        <v>4999.9799999999996</v>
      </c>
      <c r="H3001" s="1" t="s">
        <v>943</v>
      </c>
      <c r="I3001" s="1" t="s">
        <v>22</v>
      </c>
      <c r="J3001" s="1" t="s">
        <v>16</v>
      </c>
      <c r="K3001" s="1" t="s">
        <v>17</v>
      </c>
    </row>
    <row r="3002" spans="1:11" x14ac:dyDescent="0.3">
      <c r="A3002">
        <v>1040</v>
      </c>
      <c r="B3002" s="1" t="s">
        <v>1344</v>
      </c>
      <c r="C3002" s="1" t="s">
        <v>558</v>
      </c>
      <c r="D3002" s="1" t="s">
        <v>13</v>
      </c>
      <c r="E3002" s="2">
        <v>42951</v>
      </c>
      <c r="F3002">
        <v>2</v>
      </c>
      <c r="G3002">
        <v>3599.98</v>
      </c>
      <c r="H3002" s="1" t="s">
        <v>23</v>
      </c>
      <c r="I3002" s="1" t="s">
        <v>22</v>
      </c>
      <c r="J3002" s="1" t="s">
        <v>16</v>
      </c>
      <c r="K3002" s="1" t="s">
        <v>17</v>
      </c>
    </row>
    <row r="3003" spans="1:11" x14ac:dyDescent="0.3">
      <c r="A3003">
        <v>1041</v>
      </c>
      <c r="B3003" s="1" t="s">
        <v>1345</v>
      </c>
      <c r="C3003" s="1" t="s">
        <v>250</v>
      </c>
      <c r="D3003" s="1" t="s">
        <v>26</v>
      </c>
      <c r="E3003" s="2">
        <v>42951</v>
      </c>
      <c r="F3003">
        <v>2</v>
      </c>
      <c r="G3003">
        <v>499.98</v>
      </c>
      <c r="H3003" s="1" t="s">
        <v>890</v>
      </c>
      <c r="I3003" s="1" t="s">
        <v>53</v>
      </c>
      <c r="J3003" s="1" t="s">
        <v>27</v>
      </c>
      <c r="K3003" s="1" t="s">
        <v>31</v>
      </c>
    </row>
    <row r="3004" spans="1:11" x14ac:dyDescent="0.3">
      <c r="A3004">
        <v>1041</v>
      </c>
      <c r="B3004" s="1" t="s">
        <v>1345</v>
      </c>
      <c r="C3004" s="1" t="s">
        <v>250</v>
      </c>
      <c r="D3004" s="1" t="s">
        <v>26</v>
      </c>
      <c r="E3004" s="2">
        <v>42951</v>
      </c>
      <c r="F3004">
        <v>2</v>
      </c>
      <c r="G3004">
        <v>9999.98</v>
      </c>
      <c r="H3004" s="1" t="s">
        <v>864</v>
      </c>
      <c r="I3004" s="1" t="s">
        <v>46</v>
      </c>
      <c r="J3004" s="1" t="s">
        <v>27</v>
      </c>
      <c r="K3004" s="1" t="s">
        <v>31</v>
      </c>
    </row>
    <row r="3005" spans="1:11" x14ac:dyDescent="0.3">
      <c r="A3005">
        <v>1041</v>
      </c>
      <c r="B3005" s="1" t="s">
        <v>1345</v>
      </c>
      <c r="C3005" s="1" t="s">
        <v>250</v>
      </c>
      <c r="D3005" s="1" t="s">
        <v>26</v>
      </c>
      <c r="E3005" s="2">
        <v>42951</v>
      </c>
      <c r="F3005">
        <v>1</v>
      </c>
      <c r="G3005">
        <v>209.99</v>
      </c>
      <c r="H3005" s="1" t="s">
        <v>953</v>
      </c>
      <c r="I3005" s="1" t="s">
        <v>53</v>
      </c>
      <c r="J3005" s="1" t="s">
        <v>27</v>
      </c>
      <c r="K3005" s="1" t="s">
        <v>31</v>
      </c>
    </row>
    <row r="3006" spans="1:11" x14ac:dyDescent="0.3">
      <c r="A3006">
        <v>1042</v>
      </c>
      <c r="B3006" s="1" t="s">
        <v>1346</v>
      </c>
      <c r="C3006" s="1" t="s">
        <v>497</v>
      </c>
      <c r="D3006" s="1" t="s">
        <v>26</v>
      </c>
      <c r="E3006" s="2">
        <v>42953</v>
      </c>
      <c r="F3006">
        <v>1</v>
      </c>
      <c r="G3006">
        <v>299.99</v>
      </c>
      <c r="H3006" s="1" t="s">
        <v>72</v>
      </c>
      <c r="I3006" s="1" t="s">
        <v>53</v>
      </c>
      <c r="J3006" s="1" t="s">
        <v>27</v>
      </c>
      <c r="K3006" s="1" t="s">
        <v>31</v>
      </c>
    </row>
    <row r="3007" spans="1:11" x14ac:dyDescent="0.3">
      <c r="A3007">
        <v>1043</v>
      </c>
      <c r="B3007" s="1" t="s">
        <v>1347</v>
      </c>
      <c r="C3007" s="1" t="s">
        <v>632</v>
      </c>
      <c r="D3007" s="1" t="s">
        <v>26</v>
      </c>
      <c r="E3007" s="2">
        <v>42953</v>
      </c>
      <c r="F3007">
        <v>1</v>
      </c>
      <c r="G3007">
        <v>599.99</v>
      </c>
      <c r="H3007" s="1" t="s">
        <v>18</v>
      </c>
      <c r="I3007" s="1" t="s">
        <v>15</v>
      </c>
      <c r="J3007" s="1" t="s">
        <v>27</v>
      </c>
      <c r="K3007" s="1" t="s">
        <v>28</v>
      </c>
    </row>
    <row r="3008" spans="1:11" x14ac:dyDescent="0.3">
      <c r="A3008">
        <v>1043</v>
      </c>
      <c r="B3008" s="1" t="s">
        <v>1347</v>
      </c>
      <c r="C3008" s="1" t="s">
        <v>632</v>
      </c>
      <c r="D3008" s="1" t="s">
        <v>26</v>
      </c>
      <c r="E3008" s="2">
        <v>42953</v>
      </c>
      <c r="F3008">
        <v>2</v>
      </c>
      <c r="G3008">
        <v>5399.98</v>
      </c>
      <c r="H3008" s="1" t="s">
        <v>919</v>
      </c>
      <c r="I3008" s="1" t="s">
        <v>858</v>
      </c>
      <c r="J3008" s="1" t="s">
        <v>27</v>
      </c>
      <c r="K3008" s="1" t="s">
        <v>28</v>
      </c>
    </row>
    <row r="3009" spans="1:11" x14ac:dyDescent="0.3">
      <c r="A3009">
        <v>1044</v>
      </c>
      <c r="B3009" s="1" t="s">
        <v>1348</v>
      </c>
      <c r="C3009" s="1" t="s">
        <v>103</v>
      </c>
      <c r="D3009" s="1" t="s">
        <v>26</v>
      </c>
      <c r="E3009" s="2">
        <v>42954</v>
      </c>
      <c r="F3009">
        <v>2</v>
      </c>
      <c r="G3009">
        <v>699.98</v>
      </c>
      <c r="H3009" s="1" t="s">
        <v>885</v>
      </c>
      <c r="I3009" s="1" t="s">
        <v>53</v>
      </c>
      <c r="J3009" s="1" t="s">
        <v>27</v>
      </c>
      <c r="K3009" s="1" t="s">
        <v>31</v>
      </c>
    </row>
    <row r="3010" spans="1:11" x14ac:dyDescent="0.3">
      <c r="A3010">
        <v>1045</v>
      </c>
      <c r="B3010" s="1" t="s">
        <v>1349</v>
      </c>
      <c r="C3010" s="1" t="s">
        <v>371</v>
      </c>
      <c r="D3010" s="1" t="s">
        <v>108</v>
      </c>
      <c r="E3010" s="2">
        <v>42954</v>
      </c>
      <c r="F3010">
        <v>2</v>
      </c>
      <c r="G3010">
        <v>963.98</v>
      </c>
      <c r="H3010" s="1" t="s">
        <v>942</v>
      </c>
      <c r="I3010" s="1" t="s">
        <v>39</v>
      </c>
      <c r="J3010" s="1" t="s">
        <v>109</v>
      </c>
      <c r="K3010" s="1" t="s">
        <v>179</v>
      </c>
    </row>
    <row r="3011" spans="1:11" x14ac:dyDescent="0.3">
      <c r="A3011">
        <v>1045</v>
      </c>
      <c r="B3011" s="1" t="s">
        <v>1349</v>
      </c>
      <c r="C3011" s="1" t="s">
        <v>371</v>
      </c>
      <c r="D3011" s="1" t="s">
        <v>108</v>
      </c>
      <c r="E3011" s="2">
        <v>42954</v>
      </c>
      <c r="F3011">
        <v>1</v>
      </c>
      <c r="G3011">
        <v>2499.9899999999998</v>
      </c>
      <c r="H3011" s="1" t="s">
        <v>943</v>
      </c>
      <c r="I3011" s="1" t="s">
        <v>22</v>
      </c>
      <c r="J3011" s="1" t="s">
        <v>109</v>
      </c>
      <c r="K3011" s="1" t="s">
        <v>179</v>
      </c>
    </row>
    <row r="3012" spans="1:11" x14ac:dyDescent="0.3">
      <c r="A3012">
        <v>1046</v>
      </c>
      <c r="B3012" s="1" t="s">
        <v>1350</v>
      </c>
      <c r="C3012" s="1" t="s">
        <v>283</v>
      </c>
      <c r="D3012" s="1" t="s">
        <v>108</v>
      </c>
      <c r="E3012" s="2">
        <v>42954</v>
      </c>
      <c r="F3012">
        <v>2</v>
      </c>
      <c r="G3012">
        <v>2939.98</v>
      </c>
      <c r="H3012" s="1" t="s">
        <v>922</v>
      </c>
      <c r="I3012" s="1" t="s">
        <v>22</v>
      </c>
      <c r="J3012" s="1" t="s">
        <v>109</v>
      </c>
      <c r="K3012" s="1" t="s">
        <v>110</v>
      </c>
    </row>
    <row r="3013" spans="1:11" x14ac:dyDescent="0.3">
      <c r="A3013">
        <v>1046</v>
      </c>
      <c r="B3013" s="1" t="s">
        <v>1350</v>
      </c>
      <c r="C3013" s="1" t="s">
        <v>283</v>
      </c>
      <c r="D3013" s="1" t="s">
        <v>108</v>
      </c>
      <c r="E3013" s="2">
        <v>42954</v>
      </c>
      <c r="F3013">
        <v>2</v>
      </c>
      <c r="G3013">
        <v>858</v>
      </c>
      <c r="H3013" s="1" t="s">
        <v>40</v>
      </c>
      <c r="I3013" s="1" t="s">
        <v>15</v>
      </c>
      <c r="J3013" s="1" t="s">
        <v>109</v>
      </c>
      <c r="K3013" s="1" t="s">
        <v>110</v>
      </c>
    </row>
    <row r="3014" spans="1:11" x14ac:dyDescent="0.3">
      <c r="A3014">
        <v>1046</v>
      </c>
      <c r="B3014" s="1" t="s">
        <v>1350</v>
      </c>
      <c r="C3014" s="1" t="s">
        <v>283</v>
      </c>
      <c r="D3014" s="1" t="s">
        <v>108</v>
      </c>
      <c r="E3014" s="2">
        <v>42954</v>
      </c>
      <c r="F3014">
        <v>1</v>
      </c>
      <c r="G3014">
        <v>402.99</v>
      </c>
      <c r="H3014" s="1" t="s">
        <v>891</v>
      </c>
      <c r="I3014" s="1" t="s">
        <v>15</v>
      </c>
      <c r="J3014" s="1" t="s">
        <v>109</v>
      </c>
      <c r="K3014" s="1" t="s">
        <v>110</v>
      </c>
    </row>
    <row r="3015" spans="1:11" x14ac:dyDescent="0.3">
      <c r="A3015">
        <v>1046</v>
      </c>
      <c r="B3015" s="1" t="s">
        <v>1350</v>
      </c>
      <c r="C3015" s="1" t="s">
        <v>283</v>
      </c>
      <c r="D3015" s="1" t="s">
        <v>108</v>
      </c>
      <c r="E3015" s="2">
        <v>42954</v>
      </c>
      <c r="F3015">
        <v>1</v>
      </c>
      <c r="G3015">
        <v>1559.99</v>
      </c>
      <c r="H3015" s="1" t="s">
        <v>967</v>
      </c>
      <c r="I3015" s="1" t="s">
        <v>46</v>
      </c>
      <c r="J3015" s="1" t="s">
        <v>109</v>
      </c>
      <c r="K3015" s="1" t="s">
        <v>110</v>
      </c>
    </row>
    <row r="3016" spans="1:11" x14ac:dyDescent="0.3">
      <c r="A3016">
        <v>1046</v>
      </c>
      <c r="B3016" s="1" t="s">
        <v>1350</v>
      </c>
      <c r="C3016" s="1" t="s">
        <v>283</v>
      </c>
      <c r="D3016" s="1" t="s">
        <v>108</v>
      </c>
      <c r="E3016" s="2">
        <v>42954</v>
      </c>
      <c r="F3016">
        <v>1</v>
      </c>
      <c r="G3016">
        <v>469.99</v>
      </c>
      <c r="H3016" s="1" t="s">
        <v>869</v>
      </c>
      <c r="I3016" s="1" t="s">
        <v>22</v>
      </c>
      <c r="J3016" s="1" t="s">
        <v>109</v>
      </c>
      <c r="K3016" s="1" t="s">
        <v>110</v>
      </c>
    </row>
    <row r="3017" spans="1:11" x14ac:dyDescent="0.3">
      <c r="A3017">
        <v>1047</v>
      </c>
      <c r="B3017" s="1" t="s">
        <v>749</v>
      </c>
      <c r="C3017" s="1" t="s">
        <v>271</v>
      </c>
      <c r="D3017" s="1" t="s">
        <v>108</v>
      </c>
      <c r="E3017" s="2">
        <v>42955</v>
      </c>
      <c r="F3017">
        <v>1</v>
      </c>
      <c r="G3017">
        <v>647.99</v>
      </c>
      <c r="H3017" s="1" t="s">
        <v>886</v>
      </c>
      <c r="I3017" s="1" t="s">
        <v>15</v>
      </c>
      <c r="J3017" s="1" t="s">
        <v>109</v>
      </c>
      <c r="K3017" s="1" t="s">
        <v>110</v>
      </c>
    </row>
    <row r="3018" spans="1:11" x14ac:dyDescent="0.3">
      <c r="A3018">
        <v>1047</v>
      </c>
      <c r="B3018" s="1" t="s">
        <v>749</v>
      </c>
      <c r="C3018" s="1" t="s">
        <v>271</v>
      </c>
      <c r="D3018" s="1" t="s">
        <v>108</v>
      </c>
      <c r="E3018" s="2">
        <v>42955</v>
      </c>
      <c r="F3018">
        <v>1</v>
      </c>
      <c r="G3018">
        <v>832.99</v>
      </c>
      <c r="H3018" s="1" t="s">
        <v>1006</v>
      </c>
      <c r="I3018" s="1" t="s">
        <v>22</v>
      </c>
      <c r="J3018" s="1" t="s">
        <v>109</v>
      </c>
      <c r="K3018" s="1" t="s">
        <v>110</v>
      </c>
    </row>
    <row r="3019" spans="1:11" x14ac:dyDescent="0.3">
      <c r="A3019">
        <v>1047</v>
      </c>
      <c r="B3019" s="1" t="s">
        <v>749</v>
      </c>
      <c r="C3019" s="1" t="s">
        <v>271</v>
      </c>
      <c r="D3019" s="1" t="s">
        <v>108</v>
      </c>
      <c r="E3019" s="2">
        <v>42955</v>
      </c>
      <c r="F3019">
        <v>2</v>
      </c>
      <c r="G3019">
        <v>4999.9799999999996</v>
      </c>
      <c r="H3019" s="1" t="s">
        <v>943</v>
      </c>
      <c r="I3019" s="1" t="s">
        <v>22</v>
      </c>
      <c r="J3019" s="1" t="s">
        <v>109</v>
      </c>
      <c r="K3019" s="1" t="s">
        <v>110</v>
      </c>
    </row>
    <row r="3020" spans="1:11" x14ac:dyDescent="0.3">
      <c r="A3020">
        <v>1047</v>
      </c>
      <c r="B3020" s="1" t="s">
        <v>749</v>
      </c>
      <c r="C3020" s="1" t="s">
        <v>271</v>
      </c>
      <c r="D3020" s="1" t="s">
        <v>108</v>
      </c>
      <c r="E3020" s="2">
        <v>42955</v>
      </c>
      <c r="F3020">
        <v>1</v>
      </c>
      <c r="G3020">
        <v>3499.99</v>
      </c>
      <c r="H3020" s="1" t="s">
        <v>909</v>
      </c>
      <c r="I3020" s="1" t="s">
        <v>858</v>
      </c>
      <c r="J3020" s="1" t="s">
        <v>109</v>
      </c>
      <c r="K3020" s="1" t="s">
        <v>110</v>
      </c>
    </row>
    <row r="3021" spans="1:11" x14ac:dyDescent="0.3">
      <c r="A3021">
        <v>1048</v>
      </c>
      <c r="B3021" s="1" t="s">
        <v>1351</v>
      </c>
      <c r="C3021" s="1" t="s">
        <v>235</v>
      </c>
      <c r="D3021" s="1" t="s">
        <v>26</v>
      </c>
      <c r="E3021" s="2">
        <v>42955</v>
      </c>
      <c r="F3021">
        <v>1</v>
      </c>
      <c r="G3021">
        <v>379.99</v>
      </c>
      <c r="H3021" s="1" t="s">
        <v>960</v>
      </c>
      <c r="I3021" s="1" t="s">
        <v>22</v>
      </c>
      <c r="J3021" s="1" t="s">
        <v>27</v>
      </c>
      <c r="K3021" s="1" t="s">
        <v>31</v>
      </c>
    </row>
    <row r="3022" spans="1:11" x14ac:dyDescent="0.3">
      <c r="A3022">
        <v>1048</v>
      </c>
      <c r="B3022" s="1" t="s">
        <v>1351</v>
      </c>
      <c r="C3022" s="1" t="s">
        <v>235</v>
      </c>
      <c r="D3022" s="1" t="s">
        <v>26</v>
      </c>
      <c r="E3022" s="2">
        <v>42955</v>
      </c>
      <c r="F3022">
        <v>1</v>
      </c>
      <c r="G3022">
        <v>249.99</v>
      </c>
      <c r="H3022" s="1" t="s">
        <v>890</v>
      </c>
      <c r="I3022" s="1" t="s">
        <v>53</v>
      </c>
      <c r="J3022" s="1" t="s">
        <v>27</v>
      </c>
      <c r="K3022" s="1" t="s">
        <v>31</v>
      </c>
    </row>
    <row r="3023" spans="1:11" x14ac:dyDescent="0.3">
      <c r="A3023">
        <v>1048</v>
      </c>
      <c r="B3023" s="1" t="s">
        <v>1351</v>
      </c>
      <c r="C3023" s="1" t="s">
        <v>235</v>
      </c>
      <c r="D3023" s="1" t="s">
        <v>26</v>
      </c>
      <c r="E3023" s="2">
        <v>42955</v>
      </c>
      <c r="F3023">
        <v>2</v>
      </c>
      <c r="G3023">
        <v>1999.98</v>
      </c>
      <c r="H3023" s="1" t="s">
        <v>32</v>
      </c>
      <c r="I3023" s="1" t="s">
        <v>22</v>
      </c>
      <c r="J3023" s="1" t="s">
        <v>27</v>
      </c>
      <c r="K3023" s="1" t="s">
        <v>31</v>
      </c>
    </row>
    <row r="3024" spans="1:11" x14ac:dyDescent="0.3">
      <c r="A3024">
        <v>1049</v>
      </c>
      <c r="B3024" s="1" t="s">
        <v>1352</v>
      </c>
      <c r="C3024" s="1" t="s">
        <v>520</v>
      </c>
      <c r="D3024" s="1" t="s">
        <v>13</v>
      </c>
      <c r="E3024" s="2">
        <v>42956</v>
      </c>
      <c r="F3024">
        <v>1</v>
      </c>
      <c r="G3024">
        <v>599.99</v>
      </c>
      <c r="H3024" s="1" t="s">
        <v>14</v>
      </c>
      <c r="I3024" s="1" t="s">
        <v>39</v>
      </c>
      <c r="J3024" s="1" t="s">
        <v>16</v>
      </c>
      <c r="K3024" s="1" t="s">
        <v>17</v>
      </c>
    </row>
    <row r="3025" spans="1:11" x14ac:dyDescent="0.3">
      <c r="A3025">
        <v>1049</v>
      </c>
      <c r="B3025" s="1" t="s">
        <v>1352</v>
      </c>
      <c r="C3025" s="1" t="s">
        <v>520</v>
      </c>
      <c r="D3025" s="1" t="s">
        <v>13</v>
      </c>
      <c r="E3025" s="2">
        <v>42956</v>
      </c>
      <c r="F3025">
        <v>2</v>
      </c>
      <c r="G3025">
        <v>3098</v>
      </c>
      <c r="H3025" s="1" t="s">
        <v>19</v>
      </c>
      <c r="I3025" s="1" t="s">
        <v>20</v>
      </c>
      <c r="J3025" s="1" t="s">
        <v>16</v>
      </c>
      <c r="K3025" s="1" t="s">
        <v>17</v>
      </c>
    </row>
    <row r="3026" spans="1:11" x14ac:dyDescent="0.3">
      <c r="A3026">
        <v>1049</v>
      </c>
      <c r="B3026" s="1" t="s">
        <v>1352</v>
      </c>
      <c r="C3026" s="1" t="s">
        <v>520</v>
      </c>
      <c r="D3026" s="1" t="s">
        <v>13</v>
      </c>
      <c r="E3026" s="2">
        <v>42956</v>
      </c>
      <c r="F3026">
        <v>2</v>
      </c>
      <c r="G3026">
        <v>1665.98</v>
      </c>
      <c r="H3026" s="1" t="s">
        <v>1055</v>
      </c>
      <c r="I3026" s="1" t="s">
        <v>22</v>
      </c>
      <c r="J3026" s="1" t="s">
        <v>16</v>
      </c>
      <c r="K3026" s="1" t="s">
        <v>17</v>
      </c>
    </row>
    <row r="3027" spans="1:11" x14ac:dyDescent="0.3">
      <c r="A3027">
        <v>1049</v>
      </c>
      <c r="B3027" s="1" t="s">
        <v>1352</v>
      </c>
      <c r="C3027" s="1" t="s">
        <v>520</v>
      </c>
      <c r="D3027" s="1" t="s">
        <v>13</v>
      </c>
      <c r="E3027" s="2">
        <v>42956</v>
      </c>
      <c r="F3027">
        <v>1</v>
      </c>
      <c r="G3027">
        <v>999.99</v>
      </c>
      <c r="H3027" s="1" t="s">
        <v>32</v>
      </c>
      <c r="I3027" s="1" t="s">
        <v>22</v>
      </c>
      <c r="J3027" s="1" t="s">
        <v>16</v>
      </c>
      <c r="K3027" s="1" t="s">
        <v>17</v>
      </c>
    </row>
    <row r="3028" spans="1:11" x14ac:dyDescent="0.3">
      <c r="A3028">
        <v>1049</v>
      </c>
      <c r="B3028" s="1" t="s">
        <v>1352</v>
      </c>
      <c r="C3028" s="1" t="s">
        <v>520</v>
      </c>
      <c r="D3028" s="1" t="s">
        <v>13</v>
      </c>
      <c r="E3028" s="2">
        <v>42956</v>
      </c>
      <c r="F3028">
        <v>1</v>
      </c>
      <c r="G3028">
        <v>2999.99</v>
      </c>
      <c r="H3028" s="1" t="s">
        <v>45</v>
      </c>
      <c r="I3028" s="1" t="s">
        <v>46</v>
      </c>
      <c r="J3028" s="1" t="s">
        <v>16</v>
      </c>
      <c r="K3028" s="1" t="s">
        <v>17</v>
      </c>
    </row>
    <row r="3029" spans="1:11" x14ac:dyDescent="0.3">
      <c r="A3029">
        <v>1050</v>
      </c>
      <c r="B3029" s="1" t="s">
        <v>1353</v>
      </c>
      <c r="C3029" s="1" t="s">
        <v>84</v>
      </c>
      <c r="D3029" s="1" t="s">
        <v>13</v>
      </c>
      <c r="E3029" s="2">
        <v>42956</v>
      </c>
      <c r="F3029">
        <v>2</v>
      </c>
      <c r="G3029">
        <v>539.98</v>
      </c>
      <c r="H3029" s="1" t="s">
        <v>52</v>
      </c>
      <c r="I3029" s="1" t="s">
        <v>15</v>
      </c>
      <c r="J3029" s="1" t="s">
        <v>16</v>
      </c>
      <c r="K3029" s="1" t="s">
        <v>36</v>
      </c>
    </row>
    <row r="3030" spans="1:11" x14ac:dyDescent="0.3">
      <c r="A3030">
        <v>1050</v>
      </c>
      <c r="B3030" s="1" t="s">
        <v>1353</v>
      </c>
      <c r="C3030" s="1" t="s">
        <v>84</v>
      </c>
      <c r="D3030" s="1" t="s">
        <v>13</v>
      </c>
      <c r="E3030" s="2">
        <v>42956</v>
      </c>
      <c r="F3030">
        <v>2</v>
      </c>
      <c r="G3030">
        <v>699.98</v>
      </c>
      <c r="H3030" s="1" t="s">
        <v>947</v>
      </c>
      <c r="I3030" s="1" t="s">
        <v>53</v>
      </c>
      <c r="J3030" s="1" t="s">
        <v>16</v>
      </c>
      <c r="K3030" s="1" t="s">
        <v>36</v>
      </c>
    </row>
    <row r="3031" spans="1:11" x14ac:dyDescent="0.3">
      <c r="A3031">
        <v>1050</v>
      </c>
      <c r="B3031" s="1" t="s">
        <v>1353</v>
      </c>
      <c r="C3031" s="1" t="s">
        <v>84</v>
      </c>
      <c r="D3031" s="1" t="s">
        <v>13</v>
      </c>
      <c r="E3031" s="2">
        <v>42956</v>
      </c>
      <c r="F3031">
        <v>2</v>
      </c>
      <c r="G3031">
        <v>599.98</v>
      </c>
      <c r="H3031" s="1" t="s">
        <v>877</v>
      </c>
      <c r="I3031" s="1" t="s">
        <v>53</v>
      </c>
      <c r="J3031" s="1" t="s">
        <v>16</v>
      </c>
      <c r="K3031" s="1" t="s">
        <v>36</v>
      </c>
    </row>
    <row r="3032" spans="1:11" x14ac:dyDescent="0.3">
      <c r="A3032">
        <v>1050</v>
      </c>
      <c r="B3032" s="1" t="s">
        <v>1353</v>
      </c>
      <c r="C3032" s="1" t="s">
        <v>84</v>
      </c>
      <c r="D3032" s="1" t="s">
        <v>13</v>
      </c>
      <c r="E3032" s="2">
        <v>42956</v>
      </c>
      <c r="F3032">
        <v>2</v>
      </c>
      <c r="G3032">
        <v>1739.98</v>
      </c>
      <c r="H3032" s="1" t="s">
        <v>940</v>
      </c>
      <c r="I3032" s="1" t="s">
        <v>22</v>
      </c>
      <c r="J3032" s="1" t="s">
        <v>16</v>
      </c>
      <c r="K3032" s="1" t="s">
        <v>36</v>
      </c>
    </row>
    <row r="3033" spans="1:11" x14ac:dyDescent="0.3">
      <c r="A3033">
        <v>1051</v>
      </c>
      <c r="B3033" s="1" t="s">
        <v>1354</v>
      </c>
      <c r="C3033" s="1" t="s">
        <v>113</v>
      </c>
      <c r="D3033" s="1" t="s">
        <v>26</v>
      </c>
      <c r="E3033" s="2">
        <v>42957</v>
      </c>
      <c r="F3033">
        <v>1</v>
      </c>
      <c r="G3033">
        <v>1409.99</v>
      </c>
      <c r="H3033" s="1" t="s">
        <v>1151</v>
      </c>
      <c r="I3033" s="1" t="s">
        <v>22</v>
      </c>
      <c r="J3033" s="1" t="s">
        <v>27</v>
      </c>
      <c r="K3033" s="1" t="s">
        <v>31</v>
      </c>
    </row>
    <row r="3034" spans="1:11" x14ac:dyDescent="0.3">
      <c r="A3034">
        <v>1052</v>
      </c>
      <c r="B3034" s="1" t="s">
        <v>1355</v>
      </c>
      <c r="C3034" s="1" t="s">
        <v>153</v>
      </c>
      <c r="D3034" s="1" t="s">
        <v>26</v>
      </c>
      <c r="E3034" s="2">
        <v>42957</v>
      </c>
      <c r="F3034">
        <v>2</v>
      </c>
      <c r="G3034">
        <v>1199.98</v>
      </c>
      <c r="H3034" s="1" t="s">
        <v>14</v>
      </c>
      <c r="I3034" s="1" t="s">
        <v>39</v>
      </c>
      <c r="J3034" s="1" t="s">
        <v>27</v>
      </c>
      <c r="K3034" s="1" t="s">
        <v>28</v>
      </c>
    </row>
    <row r="3035" spans="1:11" x14ac:dyDescent="0.3">
      <c r="A3035">
        <v>1052</v>
      </c>
      <c r="B3035" s="1" t="s">
        <v>1355</v>
      </c>
      <c r="C3035" s="1" t="s">
        <v>153</v>
      </c>
      <c r="D3035" s="1" t="s">
        <v>26</v>
      </c>
      <c r="E3035" s="2">
        <v>42957</v>
      </c>
      <c r="F3035">
        <v>1</v>
      </c>
      <c r="G3035">
        <v>551.99</v>
      </c>
      <c r="H3035" s="1" t="s">
        <v>856</v>
      </c>
      <c r="I3035" s="1" t="s">
        <v>39</v>
      </c>
      <c r="J3035" s="1" t="s">
        <v>27</v>
      </c>
      <c r="K3035" s="1" t="s">
        <v>28</v>
      </c>
    </row>
    <row r="3036" spans="1:11" x14ac:dyDescent="0.3">
      <c r="A3036">
        <v>1052</v>
      </c>
      <c r="B3036" s="1" t="s">
        <v>1355</v>
      </c>
      <c r="C3036" s="1" t="s">
        <v>153</v>
      </c>
      <c r="D3036" s="1" t="s">
        <v>26</v>
      </c>
      <c r="E3036" s="2">
        <v>42957</v>
      </c>
      <c r="F3036">
        <v>1</v>
      </c>
      <c r="G3036">
        <v>3999.99</v>
      </c>
      <c r="H3036" s="1" t="s">
        <v>56</v>
      </c>
      <c r="I3036" s="1" t="s">
        <v>22</v>
      </c>
      <c r="J3036" s="1" t="s">
        <v>27</v>
      </c>
      <c r="K3036" s="1" t="s">
        <v>28</v>
      </c>
    </row>
    <row r="3037" spans="1:11" x14ac:dyDescent="0.3">
      <c r="A3037">
        <v>1053</v>
      </c>
      <c r="B3037" s="1" t="s">
        <v>1356</v>
      </c>
      <c r="C3037" s="1" t="s">
        <v>594</v>
      </c>
      <c r="D3037" s="1" t="s">
        <v>26</v>
      </c>
      <c r="E3037" s="2">
        <v>42957</v>
      </c>
      <c r="F3037">
        <v>2</v>
      </c>
      <c r="G3037">
        <v>599.98</v>
      </c>
      <c r="H3037" s="1" t="s">
        <v>72</v>
      </c>
      <c r="I3037" s="1" t="s">
        <v>53</v>
      </c>
      <c r="J3037" s="1" t="s">
        <v>27</v>
      </c>
      <c r="K3037" s="1" t="s">
        <v>28</v>
      </c>
    </row>
    <row r="3038" spans="1:11" x14ac:dyDescent="0.3">
      <c r="A3038">
        <v>1053</v>
      </c>
      <c r="B3038" s="1" t="s">
        <v>1356</v>
      </c>
      <c r="C3038" s="1" t="s">
        <v>594</v>
      </c>
      <c r="D3038" s="1" t="s">
        <v>26</v>
      </c>
      <c r="E3038" s="2">
        <v>42957</v>
      </c>
      <c r="F3038">
        <v>2</v>
      </c>
      <c r="G3038">
        <v>1199.98</v>
      </c>
      <c r="H3038" s="1" t="s">
        <v>14</v>
      </c>
      <c r="I3038" s="1" t="s">
        <v>39</v>
      </c>
      <c r="J3038" s="1" t="s">
        <v>27</v>
      </c>
      <c r="K3038" s="1" t="s">
        <v>28</v>
      </c>
    </row>
    <row r="3039" spans="1:11" x14ac:dyDescent="0.3">
      <c r="A3039">
        <v>1053</v>
      </c>
      <c r="B3039" s="1" t="s">
        <v>1356</v>
      </c>
      <c r="C3039" s="1" t="s">
        <v>594</v>
      </c>
      <c r="D3039" s="1" t="s">
        <v>26</v>
      </c>
      <c r="E3039" s="2">
        <v>42957</v>
      </c>
      <c r="F3039">
        <v>2</v>
      </c>
      <c r="G3039">
        <v>1499.98</v>
      </c>
      <c r="H3039" s="1" t="s">
        <v>863</v>
      </c>
      <c r="I3039" s="1" t="s">
        <v>15</v>
      </c>
      <c r="J3039" s="1" t="s">
        <v>27</v>
      </c>
      <c r="K3039" s="1" t="s">
        <v>28</v>
      </c>
    </row>
    <row r="3040" spans="1:11" x14ac:dyDescent="0.3">
      <c r="A3040">
        <v>1053</v>
      </c>
      <c r="B3040" s="1" t="s">
        <v>1356</v>
      </c>
      <c r="C3040" s="1" t="s">
        <v>594</v>
      </c>
      <c r="D3040" s="1" t="s">
        <v>26</v>
      </c>
      <c r="E3040" s="2">
        <v>42957</v>
      </c>
      <c r="F3040">
        <v>1</v>
      </c>
      <c r="G3040">
        <v>449.99</v>
      </c>
      <c r="H3040" s="1" t="s">
        <v>854</v>
      </c>
      <c r="I3040" s="1" t="s">
        <v>15</v>
      </c>
      <c r="J3040" s="1" t="s">
        <v>27</v>
      </c>
      <c r="K3040" s="1" t="s">
        <v>28</v>
      </c>
    </row>
    <row r="3041" spans="1:11" x14ac:dyDescent="0.3">
      <c r="A3041">
        <v>1053</v>
      </c>
      <c r="B3041" s="1" t="s">
        <v>1356</v>
      </c>
      <c r="C3041" s="1" t="s">
        <v>594</v>
      </c>
      <c r="D3041" s="1" t="s">
        <v>26</v>
      </c>
      <c r="E3041" s="2">
        <v>42957</v>
      </c>
      <c r="F3041">
        <v>2</v>
      </c>
      <c r="G3041">
        <v>6999.98</v>
      </c>
      <c r="H3041" s="1" t="s">
        <v>909</v>
      </c>
      <c r="I3041" s="1" t="s">
        <v>858</v>
      </c>
      <c r="J3041" s="1" t="s">
        <v>27</v>
      </c>
      <c r="K3041" s="1" t="s">
        <v>28</v>
      </c>
    </row>
    <row r="3042" spans="1:11" x14ac:dyDescent="0.3">
      <c r="A3042">
        <v>1054</v>
      </c>
      <c r="B3042" s="1" t="s">
        <v>1357</v>
      </c>
      <c r="C3042" s="1" t="s">
        <v>132</v>
      </c>
      <c r="D3042" s="1" t="s">
        <v>26</v>
      </c>
      <c r="E3042" s="2">
        <v>42958</v>
      </c>
      <c r="F3042">
        <v>1</v>
      </c>
      <c r="G3042">
        <v>599.99</v>
      </c>
      <c r="H3042" s="1" t="s">
        <v>14</v>
      </c>
      <c r="I3042" s="1" t="s">
        <v>15</v>
      </c>
      <c r="J3042" s="1" t="s">
        <v>27</v>
      </c>
      <c r="K3042" s="1" t="s">
        <v>31</v>
      </c>
    </row>
    <row r="3043" spans="1:11" x14ac:dyDescent="0.3">
      <c r="A3043">
        <v>1054</v>
      </c>
      <c r="B3043" s="1" t="s">
        <v>1357</v>
      </c>
      <c r="C3043" s="1" t="s">
        <v>132</v>
      </c>
      <c r="D3043" s="1" t="s">
        <v>26</v>
      </c>
      <c r="E3043" s="2">
        <v>42958</v>
      </c>
      <c r="F3043">
        <v>2</v>
      </c>
      <c r="G3043">
        <v>1665.98</v>
      </c>
      <c r="H3043" s="1" t="s">
        <v>1055</v>
      </c>
      <c r="I3043" s="1" t="s">
        <v>22</v>
      </c>
      <c r="J3043" s="1" t="s">
        <v>27</v>
      </c>
      <c r="K3043" s="1" t="s">
        <v>31</v>
      </c>
    </row>
    <row r="3044" spans="1:11" x14ac:dyDescent="0.3">
      <c r="A3044">
        <v>1055</v>
      </c>
      <c r="B3044" s="1" t="s">
        <v>1358</v>
      </c>
      <c r="C3044" s="1" t="s">
        <v>250</v>
      </c>
      <c r="D3044" s="1" t="s">
        <v>26</v>
      </c>
      <c r="E3044" s="2">
        <v>42959</v>
      </c>
      <c r="F3044">
        <v>2</v>
      </c>
      <c r="G3044">
        <v>679.98</v>
      </c>
      <c r="H3044" s="1" t="s">
        <v>926</v>
      </c>
      <c r="I3044" s="1" t="s">
        <v>53</v>
      </c>
      <c r="J3044" s="1" t="s">
        <v>27</v>
      </c>
      <c r="K3044" s="1" t="s">
        <v>28</v>
      </c>
    </row>
    <row r="3045" spans="1:11" x14ac:dyDescent="0.3">
      <c r="A3045">
        <v>1055</v>
      </c>
      <c r="B3045" s="1" t="s">
        <v>1358</v>
      </c>
      <c r="C3045" s="1" t="s">
        <v>250</v>
      </c>
      <c r="D3045" s="1" t="s">
        <v>26</v>
      </c>
      <c r="E3045" s="2">
        <v>42959</v>
      </c>
      <c r="F3045">
        <v>2</v>
      </c>
      <c r="G3045">
        <v>1099.98</v>
      </c>
      <c r="H3045" s="1" t="s">
        <v>43</v>
      </c>
      <c r="I3045" s="1" t="s">
        <v>15</v>
      </c>
      <c r="J3045" s="1" t="s">
        <v>27</v>
      </c>
      <c r="K3045" s="1" t="s">
        <v>28</v>
      </c>
    </row>
    <row r="3046" spans="1:11" x14ac:dyDescent="0.3">
      <c r="A3046">
        <v>1055</v>
      </c>
      <c r="B3046" s="1" t="s">
        <v>1358</v>
      </c>
      <c r="C3046" s="1" t="s">
        <v>250</v>
      </c>
      <c r="D3046" s="1" t="s">
        <v>26</v>
      </c>
      <c r="E3046" s="2">
        <v>42959</v>
      </c>
      <c r="F3046">
        <v>1</v>
      </c>
      <c r="G3046">
        <v>1559.99</v>
      </c>
      <c r="H3046" s="1" t="s">
        <v>967</v>
      </c>
      <c r="I3046" s="1" t="s">
        <v>46</v>
      </c>
      <c r="J3046" s="1" t="s">
        <v>27</v>
      </c>
      <c r="K3046" s="1" t="s">
        <v>28</v>
      </c>
    </row>
    <row r="3047" spans="1:11" x14ac:dyDescent="0.3">
      <c r="A3047">
        <v>1055</v>
      </c>
      <c r="B3047" s="1" t="s">
        <v>1358</v>
      </c>
      <c r="C3047" s="1" t="s">
        <v>250</v>
      </c>
      <c r="D3047" s="1" t="s">
        <v>26</v>
      </c>
      <c r="E3047" s="2">
        <v>42959</v>
      </c>
      <c r="F3047">
        <v>2</v>
      </c>
      <c r="G3047">
        <v>299.98</v>
      </c>
      <c r="H3047" s="1" t="s">
        <v>904</v>
      </c>
      <c r="I3047" s="1" t="s">
        <v>53</v>
      </c>
      <c r="J3047" s="1" t="s">
        <v>27</v>
      </c>
      <c r="K3047" s="1" t="s">
        <v>28</v>
      </c>
    </row>
    <row r="3048" spans="1:11" x14ac:dyDescent="0.3">
      <c r="A3048">
        <v>1055</v>
      </c>
      <c r="B3048" s="1" t="s">
        <v>1358</v>
      </c>
      <c r="C3048" s="1" t="s">
        <v>250</v>
      </c>
      <c r="D3048" s="1" t="s">
        <v>26</v>
      </c>
      <c r="E3048" s="2">
        <v>42959</v>
      </c>
      <c r="F3048">
        <v>2</v>
      </c>
      <c r="G3048">
        <v>10599.98</v>
      </c>
      <c r="H3048" s="1" t="s">
        <v>897</v>
      </c>
      <c r="I3048" s="1" t="s">
        <v>22</v>
      </c>
      <c r="J3048" s="1" t="s">
        <v>27</v>
      </c>
      <c r="K3048" s="1" t="s">
        <v>28</v>
      </c>
    </row>
    <row r="3049" spans="1:11" x14ac:dyDescent="0.3">
      <c r="A3049">
        <v>1056</v>
      </c>
      <c r="B3049" s="1" t="s">
        <v>1359</v>
      </c>
      <c r="C3049" s="1" t="s">
        <v>98</v>
      </c>
      <c r="D3049" s="1" t="s">
        <v>26</v>
      </c>
      <c r="E3049" s="2">
        <v>42959</v>
      </c>
      <c r="F3049">
        <v>1</v>
      </c>
      <c r="G3049">
        <v>999.99</v>
      </c>
      <c r="H3049" s="1" t="s">
        <v>32</v>
      </c>
      <c r="I3049" s="1" t="s">
        <v>22</v>
      </c>
      <c r="J3049" s="1" t="s">
        <v>27</v>
      </c>
      <c r="K3049" s="1" t="s">
        <v>31</v>
      </c>
    </row>
    <row r="3050" spans="1:11" x14ac:dyDescent="0.3">
      <c r="A3050">
        <v>1057</v>
      </c>
      <c r="B3050" s="1" t="s">
        <v>1360</v>
      </c>
      <c r="C3050" s="1" t="s">
        <v>319</v>
      </c>
      <c r="D3050" s="1" t="s">
        <v>26</v>
      </c>
      <c r="E3050" s="2">
        <v>42959</v>
      </c>
      <c r="F3050">
        <v>1</v>
      </c>
      <c r="G3050">
        <v>349.99</v>
      </c>
      <c r="H3050" s="1" t="s">
        <v>885</v>
      </c>
      <c r="I3050" s="1" t="s">
        <v>53</v>
      </c>
      <c r="J3050" s="1" t="s">
        <v>27</v>
      </c>
      <c r="K3050" s="1" t="s">
        <v>31</v>
      </c>
    </row>
    <row r="3051" spans="1:11" x14ac:dyDescent="0.3">
      <c r="A3051">
        <v>1057</v>
      </c>
      <c r="B3051" s="1" t="s">
        <v>1360</v>
      </c>
      <c r="C3051" s="1" t="s">
        <v>319</v>
      </c>
      <c r="D3051" s="1" t="s">
        <v>26</v>
      </c>
      <c r="E3051" s="2">
        <v>42959</v>
      </c>
      <c r="F3051">
        <v>2</v>
      </c>
      <c r="G3051">
        <v>979.98</v>
      </c>
      <c r="H3051" s="1" t="s">
        <v>932</v>
      </c>
      <c r="I3051" s="1" t="s">
        <v>53</v>
      </c>
      <c r="J3051" s="1" t="s">
        <v>27</v>
      </c>
      <c r="K3051" s="1" t="s">
        <v>31</v>
      </c>
    </row>
    <row r="3052" spans="1:11" x14ac:dyDescent="0.3">
      <c r="A3052">
        <v>1057</v>
      </c>
      <c r="B3052" s="1" t="s">
        <v>1360</v>
      </c>
      <c r="C3052" s="1" t="s">
        <v>319</v>
      </c>
      <c r="D3052" s="1" t="s">
        <v>26</v>
      </c>
      <c r="E3052" s="2">
        <v>42959</v>
      </c>
      <c r="F3052">
        <v>1</v>
      </c>
      <c r="G3052">
        <v>533.99</v>
      </c>
      <c r="H3052" s="1" t="s">
        <v>957</v>
      </c>
      <c r="I3052" s="1" t="s">
        <v>39</v>
      </c>
      <c r="J3052" s="1" t="s">
        <v>27</v>
      </c>
      <c r="K3052" s="1" t="s">
        <v>31</v>
      </c>
    </row>
    <row r="3053" spans="1:11" x14ac:dyDescent="0.3">
      <c r="A3053">
        <v>1058</v>
      </c>
      <c r="B3053" s="1" t="s">
        <v>1361</v>
      </c>
      <c r="C3053" s="1" t="s">
        <v>121</v>
      </c>
      <c r="D3053" s="1" t="s">
        <v>26</v>
      </c>
      <c r="E3053" s="2">
        <v>42960</v>
      </c>
      <c r="F3053">
        <v>1</v>
      </c>
      <c r="G3053">
        <v>551.99</v>
      </c>
      <c r="H3053" s="1" t="s">
        <v>856</v>
      </c>
      <c r="I3053" s="1" t="s">
        <v>39</v>
      </c>
      <c r="J3053" s="1" t="s">
        <v>27</v>
      </c>
      <c r="K3053" s="1" t="s">
        <v>28</v>
      </c>
    </row>
    <row r="3054" spans="1:11" x14ac:dyDescent="0.3">
      <c r="A3054">
        <v>1058</v>
      </c>
      <c r="B3054" s="1" t="s">
        <v>1361</v>
      </c>
      <c r="C3054" s="1" t="s">
        <v>121</v>
      </c>
      <c r="D3054" s="1" t="s">
        <v>26</v>
      </c>
      <c r="E3054" s="2">
        <v>42960</v>
      </c>
      <c r="F3054">
        <v>1</v>
      </c>
      <c r="G3054">
        <v>5299.99</v>
      </c>
      <c r="H3054" s="1" t="s">
        <v>897</v>
      </c>
      <c r="I3054" s="1" t="s">
        <v>22</v>
      </c>
      <c r="J3054" s="1" t="s">
        <v>27</v>
      </c>
      <c r="K3054" s="1" t="s">
        <v>28</v>
      </c>
    </row>
    <row r="3055" spans="1:11" x14ac:dyDescent="0.3">
      <c r="A3055">
        <v>1058</v>
      </c>
      <c r="B3055" s="1" t="s">
        <v>1361</v>
      </c>
      <c r="C3055" s="1" t="s">
        <v>121</v>
      </c>
      <c r="D3055" s="1" t="s">
        <v>26</v>
      </c>
      <c r="E3055" s="2">
        <v>42960</v>
      </c>
      <c r="F3055">
        <v>2</v>
      </c>
      <c r="G3055">
        <v>1999.98</v>
      </c>
      <c r="H3055" s="1" t="s">
        <v>910</v>
      </c>
      <c r="I3055" s="1" t="s">
        <v>22</v>
      </c>
      <c r="J3055" s="1" t="s">
        <v>27</v>
      </c>
      <c r="K3055" s="1" t="s">
        <v>28</v>
      </c>
    </row>
    <row r="3056" spans="1:11" x14ac:dyDescent="0.3">
      <c r="A3056">
        <v>1059</v>
      </c>
      <c r="B3056" s="1" t="s">
        <v>1362</v>
      </c>
      <c r="C3056" s="1" t="s">
        <v>1038</v>
      </c>
      <c r="D3056" s="1" t="s">
        <v>26</v>
      </c>
      <c r="E3056" s="2">
        <v>42961</v>
      </c>
      <c r="F3056">
        <v>1</v>
      </c>
      <c r="G3056">
        <v>269.99</v>
      </c>
      <c r="H3056" s="1" t="s">
        <v>66</v>
      </c>
      <c r="I3056" s="1" t="s">
        <v>15</v>
      </c>
      <c r="J3056" s="1" t="s">
        <v>27</v>
      </c>
      <c r="K3056" s="1" t="s">
        <v>31</v>
      </c>
    </row>
    <row r="3057" spans="1:11" x14ac:dyDescent="0.3">
      <c r="A3057">
        <v>1059</v>
      </c>
      <c r="B3057" s="1" t="s">
        <v>1362</v>
      </c>
      <c r="C3057" s="1" t="s">
        <v>1038</v>
      </c>
      <c r="D3057" s="1" t="s">
        <v>26</v>
      </c>
      <c r="E3057" s="2">
        <v>42961</v>
      </c>
      <c r="F3057">
        <v>2</v>
      </c>
      <c r="G3057">
        <v>2819.98</v>
      </c>
      <c r="H3057" s="1" t="s">
        <v>1151</v>
      </c>
      <c r="I3057" s="1" t="s">
        <v>22</v>
      </c>
      <c r="J3057" s="1" t="s">
        <v>27</v>
      </c>
      <c r="K3057" s="1" t="s">
        <v>31</v>
      </c>
    </row>
    <row r="3058" spans="1:11" x14ac:dyDescent="0.3">
      <c r="A3058">
        <v>1059</v>
      </c>
      <c r="B3058" s="1" t="s">
        <v>1362</v>
      </c>
      <c r="C3058" s="1" t="s">
        <v>1038</v>
      </c>
      <c r="D3058" s="1" t="s">
        <v>26</v>
      </c>
      <c r="E3058" s="2">
        <v>42961</v>
      </c>
      <c r="F3058">
        <v>1</v>
      </c>
      <c r="G3058">
        <v>3999.99</v>
      </c>
      <c r="H3058" s="1" t="s">
        <v>56</v>
      </c>
      <c r="I3058" s="1" t="s">
        <v>22</v>
      </c>
      <c r="J3058" s="1" t="s">
        <v>27</v>
      </c>
      <c r="K3058" s="1" t="s">
        <v>31</v>
      </c>
    </row>
    <row r="3059" spans="1:11" x14ac:dyDescent="0.3">
      <c r="A3059">
        <v>1060</v>
      </c>
      <c r="B3059" s="1" t="s">
        <v>1363</v>
      </c>
      <c r="C3059" s="1" t="s">
        <v>461</v>
      </c>
      <c r="D3059" s="1" t="s">
        <v>26</v>
      </c>
      <c r="E3059" s="2">
        <v>42962</v>
      </c>
      <c r="F3059">
        <v>2</v>
      </c>
      <c r="G3059">
        <v>1999.98</v>
      </c>
      <c r="H3059" s="1" t="s">
        <v>868</v>
      </c>
      <c r="I3059" s="1" t="s">
        <v>22</v>
      </c>
      <c r="J3059" s="1" t="s">
        <v>27</v>
      </c>
      <c r="K3059" s="1" t="s">
        <v>28</v>
      </c>
    </row>
    <row r="3060" spans="1:11" x14ac:dyDescent="0.3">
      <c r="A3060">
        <v>1060</v>
      </c>
      <c r="B3060" s="1" t="s">
        <v>1363</v>
      </c>
      <c r="C3060" s="1" t="s">
        <v>461</v>
      </c>
      <c r="D3060" s="1" t="s">
        <v>26</v>
      </c>
      <c r="E3060" s="2">
        <v>42962</v>
      </c>
      <c r="F3060">
        <v>2</v>
      </c>
      <c r="G3060">
        <v>3361.98</v>
      </c>
      <c r="H3060" s="1" t="s">
        <v>63</v>
      </c>
      <c r="I3060" s="1" t="s">
        <v>20</v>
      </c>
      <c r="J3060" s="1" t="s">
        <v>27</v>
      </c>
      <c r="K3060" s="1" t="s">
        <v>28</v>
      </c>
    </row>
    <row r="3061" spans="1:11" x14ac:dyDescent="0.3">
      <c r="A3061">
        <v>1060</v>
      </c>
      <c r="B3061" s="1" t="s">
        <v>1363</v>
      </c>
      <c r="C3061" s="1" t="s">
        <v>461</v>
      </c>
      <c r="D3061" s="1" t="s">
        <v>26</v>
      </c>
      <c r="E3061" s="2">
        <v>42962</v>
      </c>
      <c r="F3061">
        <v>2</v>
      </c>
      <c r="G3061">
        <v>9999.98</v>
      </c>
      <c r="H3061" s="1" t="s">
        <v>864</v>
      </c>
      <c r="I3061" s="1" t="s">
        <v>46</v>
      </c>
      <c r="J3061" s="1" t="s">
        <v>27</v>
      </c>
      <c r="K3061" s="1" t="s">
        <v>28</v>
      </c>
    </row>
    <row r="3062" spans="1:11" x14ac:dyDescent="0.3">
      <c r="A3062">
        <v>1060</v>
      </c>
      <c r="B3062" s="1" t="s">
        <v>1363</v>
      </c>
      <c r="C3062" s="1" t="s">
        <v>461</v>
      </c>
      <c r="D3062" s="1" t="s">
        <v>26</v>
      </c>
      <c r="E3062" s="2">
        <v>42962</v>
      </c>
      <c r="F3062">
        <v>1</v>
      </c>
      <c r="G3062">
        <v>3999.99</v>
      </c>
      <c r="H3062" s="1" t="s">
        <v>56</v>
      </c>
      <c r="I3062" s="1" t="s">
        <v>22</v>
      </c>
      <c r="J3062" s="1" t="s">
        <v>27</v>
      </c>
      <c r="K3062" s="1" t="s">
        <v>28</v>
      </c>
    </row>
    <row r="3063" spans="1:11" x14ac:dyDescent="0.3">
      <c r="A3063">
        <v>1061</v>
      </c>
      <c r="B3063" s="1" t="s">
        <v>1364</v>
      </c>
      <c r="C3063" s="1" t="s">
        <v>337</v>
      </c>
      <c r="D3063" s="1" t="s">
        <v>26</v>
      </c>
      <c r="E3063" s="2">
        <v>42962</v>
      </c>
      <c r="F3063">
        <v>1</v>
      </c>
      <c r="G3063">
        <v>269.99</v>
      </c>
      <c r="H3063" s="1" t="s">
        <v>52</v>
      </c>
      <c r="I3063" s="1" t="s">
        <v>15</v>
      </c>
      <c r="J3063" s="1" t="s">
        <v>27</v>
      </c>
      <c r="K3063" s="1" t="s">
        <v>31</v>
      </c>
    </row>
    <row r="3064" spans="1:11" x14ac:dyDescent="0.3">
      <c r="A3064">
        <v>1061</v>
      </c>
      <c r="B3064" s="1" t="s">
        <v>1364</v>
      </c>
      <c r="C3064" s="1" t="s">
        <v>337</v>
      </c>
      <c r="D3064" s="1" t="s">
        <v>26</v>
      </c>
      <c r="E3064" s="2">
        <v>42962</v>
      </c>
      <c r="F3064">
        <v>1</v>
      </c>
      <c r="G3064">
        <v>449</v>
      </c>
      <c r="H3064" s="1" t="s">
        <v>99</v>
      </c>
      <c r="I3064" s="1" t="s">
        <v>15</v>
      </c>
      <c r="J3064" s="1" t="s">
        <v>27</v>
      </c>
      <c r="K3064" s="1" t="s">
        <v>31</v>
      </c>
    </row>
    <row r="3065" spans="1:11" x14ac:dyDescent="0.3">
      <c r="A3065">
        <v>1062</v>
      </c>
      <c r="B3065" s="1" t="s">
        <v>1365</v>
      </c>
      <c r="C3065" s="1" t="s">
        <v>121</v>
      </c>
      <c r="D3065" s="1" t="s">
        <v>26</v>
      </c>
      <c r="E3065" s="2">
        <v>42962</v>
      </c>
      <c r="F3065">
        <v>1</v>
      </c>
      <c r="G3065">
        <v>269.99</v>
      </c>
      <c r="H3065" s="1" t="s">
        <v>66</v>
      </c>
      <c r="I3065" s="1" t="s">
        <v>15</v>
      </c>
      <c r="J3065" s="1" t="s">
        <v>27</v>
      </c>
      <c r="K3065" s="1" t="s">
        <v>28</v>
      </c>
    </row>
    <row r="3066" spans="1:11" x14ac:dyDescent="0.3">
      <c r="A3066">
        <v>1062</v>
      </c>
      <c r="B3066" s="1" t="s">
        <v>1365</v>
      </c>
      <c r="C3066" s="1" t="s">
        <v>121</v>
      </c>
      <c r="D3066" s="1" t="s">
        <v>26</v>
      </c>
      <c r="E3066" s="2">
        <v>42962</v>
      </c>
      <c r="F3066">
        <v>1</v>
      </c>
      <c r="G3066">
        <v>549.99</v>
      </c>
      <c r="H3066" s="1" t="s">
        <v>43</v>
      </c>
      <c r="I3066" s="1" t="s">
        <v>15</v>
      </c>
      <c r="J3066" s="1" t="s">
        <v>27</v>
      </c>
      <c r="K3066" s="1" t="s">
        <v>28</v>
      </c>
    </row>
    <row r="3067" spans="1:11" x14ac:dyDescent="0.3">
      <c r="A3067">
        <v>1062</v>
      </c>
      <c r="B3067" s="1" t="s">
        <v>1365</v>
      </c>
      <c r="C3067" s="1" t="s">
        <v>121</v>
      </c>
      <c r="D3067" s="1" t="s">
        <v>26</v>
      </c>
      <c r="E3067" s="2">
        <v>42962</v>
      </c>
      <c r="F3067">
        <v>1</v>
      </c>
      <c r="G3067">
        <v>1320.99</v>
      </c>
      <c r="H3067" s="1" t="s">
        <v>77</v>
      </c>
      <c r="I3067" s="1" t="s">
        <v>22</v>
      </c>
      <c r="J3067" s="1" t="s">
        <v>27</v>
      </c>
      <c r="K3067" s="1" t="s">
        <v>28</v>
      </c>
    </row>
    <row r="3068" spans="1:11" x14ac:dyDescent="0.3">
      <c r="A3068">
        <v>1062</v>
      </c>
      <c r="B3068" s="1" t="s">
        <v>1365</v>
      </c>
      <c r="C3068" s="1" t="s">
        <v>121</v>
      </c>
      <c r="D3068" s="1" t="s">
        <v>26</v>
      </c>
      <c r="E3068" s="2">
        <v>42962</v>
      </c>
      <c r="F3068">
        <v>2</v>
      </c>
      <c r="G3068">
        <v>941.98</v>
      </c>
      <c r="H3068" s="1" t="s">
        <v>1012</v>
      </c>
      <c r="I3068" s="1" t="s">
        <v>39</v>
      </c>
      <c r="J3068" s="1" t="s">
        <v>27</v>
      </c>
      <c r="K3068" s="1" t="s">
        <v>28</v>
      </c>
    </row>
    <row r="3069" spans="1:11" x14ac:dyDescent="0.3">
      <c r="A3069">
        <v>1063</v>
      </c>
      <c r="B3069" s="1" t="s">
        <v>1366</v>
      </c>
      <c r="C3069" s="1" t="s">
        <v>1367</v>
      </c>
      <c r="D3069" s="1" t="s">
        <v>108</v>
      </c>
      <c r="E3069" s="2">
        <v>42963</v>
      </c>
      <c r="F3069">
        <v>2</v>
      </c>
      <c r="G3069">
        <v>979.98</v>
      </c>
      <c r="H3069" s="1" t="s">
        <v>994</v>
      </c>
      <c r="I3069" s="1" t="s">
        <v>53</v>
      </c>
      <c r="J3069" s="1" t="s">
        <v>109</v>
      </c>
      <c r="K3069" s="1" t="s">
        <v>110</v>
      </c>
    </row>
    <row r="3070" spans="1:11" x14ac:dyDescent="0.3">
      <c r="A3070">
        <v>1063</v>
      </c>
      <c r="B3070" s="1" t="s">
        <v>1366</v>
      </c>
      <c r="C3070" s="1" t="s">
        <v>1367</v>
      </c>
      <c r="D3070" s="1" t="s">
        <v>108</v>
      </c>
      <c r="E3070" s="2">
        <v>42963</v>
      </c>
      <c r="F3070">
        <v>2</v>
      </c>
      <c r="G3070">
        <v>1239.98</v>
      </c>
      <c r="H3070" s="1" t="s">
        <v>862</v>
      </c>
      <c r="I3070" s="1" t="s">
        <v>15</v>
      </c>
      <c r="J3070" s="1" t="s">
        <v>109</v>
      </c>
      <c r="K3070" s="1" t="s">
        <v>110</v>
      </c>
    </row>
    <row r="3071" spans="1:11" x14ac:dyDescent="0.3">
      <c r="A3071">
        <v>1063</v>
      </c>
      <c r="B3071" s="1" t="s">
        <v>1366</v>
      </c>
      <c r="C3071" s="1" t="s">
        <v>1367</v>
      </c>
      <c r="D3071" s="1" t="s">
        <v>108</v>
      </c>
      <c r="E3071" s="2">
        <v>42963</v>
      </c>
      <c r="F3071">
        <v>2</v>
      </c>
      <c r="G3071">
        <v>939.98</v>
      </c>
      <c r="H3071" s="1" t="s">
        <v>903</v>
      </c>
      <c r="I3071" s="1" t="s">
        <v>22</v>
      </c>
      <c r="J3071" s="1" t="s">
        <v>109</v>
      </c>
      <c r="K3071" s="1" t="s">
        <v>110</v>
      </c>
    </row>
    <row r="3072" spans="1:11" x14ac:dyDescent="0.3">
      <c r="A3072">
        <v>1064</v>
      </c>
      <c r="B3072" s="1" t="s">
        <v>1368</v>
      </c>
      <c r="C3072" s="1" t="s">
        <v>314</v>
      </c>
      <c r="D3072" s="1" t="s">
        <v>108</v>
      </c>
      <c r="E3072" s="2">
        <v>42963</v>
      </c>
      <c r="F3072">
        <v>1</v>
      </c>
      <c r="G3072">
        <v>449</v>
      </c>
      <c r="H3072" s="1" t="s">
        <v>44</v>
      </c>
      <c r="I3072" s="1" t="s">
        <v>15</v>
      </c>
      <c r="J3072" s="1" t="s">
        <v>109</v>
      </c>
      <c r="K3072" s="1" t="s">
        <v>179</v>
      </c>
    </row>
    <row r="3073" spans="1:11" x14ac:dyDescent="0.3">
      <c r="A3073">
        <v>1064</v>
      </c>
      <c r="B3073" s="1" t="s">
        <v>1368</v>
      </c>
      <c r="C3073" s="1" t="s">
        <v>314</v>
      </c>
      <c r="D3073" s="1" t="s">
        <v>108</v>
      </c>
      <c r="E3073" s="2">
        <v>42963</v>
      </c>
      <c r="F3073">
        <v>1</v>
      </c>
      <c r="G3073">
        <v>3499.99</v>
      </c>
      <c r="H3073" s="1" t="s">
        <v>909</v>
      </c>
      <c r="I3073" s="1" t="s">
        <v>858</v>
      </c>
      <c r="J3073" s="1" t="s">
        <v>109</v>
      </c>
      <c r="K3073" s="1" t="s">
        <v>179</v>
      </c>
    </row>
    <row r="3074" spans="1:11" x14ac:dyDescent="0.3">
      <c r="A3074">
        <v>1065</v>
      </c>
      <c r="B3074" s="1" t="s">
        <v>1369</v>
      </c>
      <c r="C3074" s="1" t="s">
        <v>929</v>
      </c>
      <c r="D3074" s="1" t="s">
        <v>26</v>
      </c>
      <c r="E3074" s="2">
        <v>42964</v>
      </c>
      <c r="F3074">
        <v>2</v>
      </c>
      <c r="G3074">
        <v>1103.98</v>
      </c>
      <c r="H3074" s="1" t="s">
        <v>856</v>
      </c>
      <c r="I3074" s="1" t="s">
        <v>39</v>
      </c>
      <c r="J3074" s="1" t="s">
        <v>27</v>
      </c>
      <c r="K3074" s="1" t="s">
        <v>31</v>
      </c>
    </row>
    <row r="3075" spans="1:11" x14ac:dyDescent="0.3">
      <c r="A3075">
        <v>1065</v>
      </c>
      <c r="B3075" s="1" t="s">
        <v>1369</v>
      </c>
      <c r="C3075" s="1" t="s">
        <v>929</v>
      </c>
      <c r="D3075" s="1" t="s">
        <v>26</v>
      </c>
      <c r="E3075" s="2">
        <v>42964</v>
      </c>
      <c r="F3075">
        <v>1</v>
      </c>
      <c r="G3075">
        <v>3499.99</v>
      </c>
      <c r="H3075" s="1" t="s">
        <v>917</v>
      </c>
      <c r="I3075" s="1" t="s">
        <v>20</v>
      </c>
      <c r="J3075" s="1" t="s">
        <v>27</v>
      </c>
      <c r="K3075" s="1" t="s">
        <v>31</v>
      </c>
    </row>
    <row r="3076" spans="1:11" x14ac:dyDescent="0.3">
      <c r="A3076">
        <v>1065</v>
      </c>
      <c r="B3076" s="1" t="s">
        <v>1369</v>
      </c>
      <c r="C3076" s="1" t="s">
        <v>929</v>
      </c>
      <c r="D3076" s="1" t="s">
        <v>26</v>
      </c>
      <c r="E3076" s="2">
        <v>42964</v>
      </c>
      <c r="F3076">
        <v>2</v>
      </c>
      <c r="G3076">
        <v>2999.98</v>
      </c>
      <c r="H3076" s="1" t="s">
        <v>936</v>
      </c>
      <c r="I3076" s="1" t="s">
        <v>858</v>
      </c>
      <c r="J3076" s="1" t="s">
        <v>27</v>
      </c>
      <c r="K3076" s="1" t="s">
        <v>31</v>
      </c>
    </row>
    <row r="3077" spans="1:11" x14ac:dyDescent="0.3">
      <c r="A3077">
        <v>1066</v>
      </c>
      <c r="B3077" s="1" t="s">
        <v>1370</v>
      </c>
      <c r="C3077" s="1" t="s">
        <v>146</v>
      </c>
      <c r="D3077" s="1" t="s">
        <v>26</v>
      </c>
      <c r="E3077" s="2">
        <v>42964</v>
      </c>
      <c r="F3077">
        <v>2</v>
      </c>
      <c r="G3077">
        <v>1059.98</v>
      </c>
      <c r="H3077" s="1" t="s">
        <v>49</v>
      </c>
      <c r="I3077" s="1" t="s">
        <v>15</v>
      </c>
      <c r="J3077" s="1" t="s">
        <v>27</v>
      </c>
      <c r="K3077" s="1" t="s">
        <v>31</v>
      </c>
    </row>
    <row r="3078" spans="1:11" x14ac:dyDescent="0.3">
      <c r="A3078">
        <v>1066</v>
      </c>
      <c r="B3078" s="1" t="s">
        <v>1370</v>
      </c>
      <c r="C3078" s="1" t="s">
        <v>146</v>
      </c>
      <c r="D3078" s="1" t="s">
        <v>26</v>
      </c>
      <c r="E3078" s="2">
        <v>42964</v>
      </c>
      <c r="F3078">
        <v>1</v>
      </c>
      <c r="G3078">
        <v>549.99</v>
      </c>
      <c r="H3078" s="1" t="s">
        <v>43</v>
      </c>
      <c r="I3078" s="1" t="s">
        <v>15</v>
      </c>
      <c r="J3078" s="1" t="s">
        <v>27</v>
      </c>
      <c r="K3078" s="1" t="s">
        <v>31</v>
      </c>
    </row>
    <row r="3079" spans="1:11" x14ac:dyDescent="0.3">
      <c r="A3079">
        <v>1066</v>
      </c>
      <c r="B3079" s="1" t="s">
        <v>1370</v>
      </c>
      <c r="C3079" s="1" t="s">
        <v>146</v>
      </c>
      <c r="D3079" s="1" t="s">
        <v>26</v>
      </c>
      <c r="E3079" s="2">
        <v>42964</v>
      </c>
      <c r="F3079">
        <v>1</v>
      </c>
      <c r="G3079">
        <v>1409.99</v>
      </c>
      <c r="H3079" s="1" t="s">
        <v>1151</v>
      </c>
      <c r="I3079" s="1" t="s">
        <v>22</v>
      </c>
      <c r="J3079" s="1" t="s">
        <v>27</v>
      </c>
      <c r="K3079" s="1" t="s">
        <v>31</v>
      </c>
    </row>
    <row r="3080" spans="1:11" x14ac:dyDescent="0.3">
      <c r="A3080">
        <v>1067</v>
      </c>
      <c r="B3080" s="1" t="s">
        <v>1371</v>
      </c>
      <c r="C3080" s="1" t="s">
        <v>150</v>
      </c>
      <c r="D3080" s="1" t="s">
        <v>26</v>
      </c>
      <c r="E3080" s="2">
        <v>42964</v>
      </c>
      <c r="F3080">
        <v>2</v>
      </c>
      <c r="G3080">
        <v>879.98</v>
      </c>
      <c r="H3080" s="1" t="s">
        <v>893</v>
      </c>
      <c r="I3080" s="1" t="s">
        <v>15</v>
      </c>
      <c r="J3080" s="1" t="s">
        <v>27</v>
      </c>
      <c r="K3080" s="1" t="s">
        <v>31</v>
      </c>
    </row>
    <row r="3081" spans="1:11" x14ac:dyDescent="0.3">
      <c r="A3081">
        <v>1067</v>
      </c>
      <c r="B3081" s="1" t="s">
        <v>1371</v>
      </c>
      <c r="C3081" s="1" t="s">
        <v>150</v>
      </c>
      <c r="D3081" s="1" t="s">
        <v>26</v>
      </c>
      <c r="E3081" s="2">
        <v>42964</v>
      </c>
      <c r="F3081">
        <v>2</v>
      </c>
      <c r="G3081">
        <v>1239.98</v>
      </c>
      <c r="H3081" s="1" t="s">
        <v>862</v>
      </c>
      <c r="I3081" s="1" t="s">
        <v>15</v>
      </c>
      <c r="J3081" s="1" t="s">
        <v>27</v>
      </c>
      <c r="K3081" s="1" t="s">
        <v>31</v>
      </c>
    </row>
    <row r="3082" spans="1:11" x14ac:dyDescent="0.3">
      <c r="A3082">
        <v>1067</v>
      </c>
      <c r="B3082" s="1" t="s">
        <v>1371</v>
      </c>
      <c r="C3082" s="1" t="s">
        <v>150</v>
      </c>
      <c r="D3082" s="1" t="s">
        <v>26</v>
      </c>
      <c r="E3082" s="2">
        <v>42964</v>
      </c>
      <c r="F3082">
        <v>2</v>
      </c>
      <c r="G3082">
        <v>939.98</v>
      </c>
      <c r="H3082" s="1" t="s">
        <v>69</v>
      </c>
      <c r="I3082" s="1" t="s">
        <v>22</v>
      </c>
      <c r="J3082" s="1" t="s">
        <v>27</v>
      </c>
      <c r="K3082" s="1" t="s">
        <v>31</v>
      </c>
    </row>
    <row r="3083" spans="1:11" x14ac:dyDescent="0.3">
      <c r="A3083">
        <v>1067</v>
      </c>
      <c r="B3083" s="1" t="s">
        <v>1371</v>
      </c>
      <c r="C3083" s="1" t="s">
        <v>150</v>
      </c>
      <c r="D3083" s="1" t="s">
        <v>26</v>
      </c>
      <c r="E3083" s="2">
        <v>42964</v>
      </c>
      <c r="F3083">
        <v>2</v>
      </c>
      <c r="G3083">
        <v>5999.98</v>
      </c>
      <c r="H3083" s="1" t="s">
        <v>45</v>
      </c>
      <c r="I3083" s="1" t="s">
        <v>46</v>
      </c>
      <c r="J3083" s="1" t="s">
        <v>27</v>
      </c>
      <c r="K3083" s="1" t="s">
        <v>31</v>
      </c>
    </row>
    <row r="3084" spans="1:11" x14ac:dyDescent="0.3">
      <c r="A3084">
        <v>1068</v>
      </c>
      <c r="B3084" s="1" t="s">
        <v>1372</v>
      </c>
      <c r="C3084" s="1" t="s">
        <v>153</v>
      </c>
      <c r="D3084" s="1" t="s">
        <v>26</v>
      </c>
      <c r="E3084" s="2">
        <v>42964</v>
      </c>
      <c r="F3084">
        <v>1</v>
      </c>
      <c r="G3084">
        <v>659.99</v>
      </c>
      <c r="H3084" s="1" t="s">
        <v>965</v>
      </c>
      <c r="I3084" s="1" t="s">
        <v>15</v>
      </c>
      <c r="J3084" s="1" t="s">
        <v>27</v>
      </c>
      <c r="K3084" s="1" t="s">
        <v>31</v>
      </c>
    </row>
    <row r="3085" spans="1:11" x14ac:dyDescent="0.3">
      <c r="A3085">
        <v>1068</v>
      </c>
      <c r="B3085" s="1" t="s">
        <v>1372</v>
      </c>
      <c r="C3085" s="1" t="s">
        <v>153</v>
      </c>
      <c r="D3085" s="1" t="s">
        <v>26</v>
      </c>
      <c r="E3085" s="2">
        <v>42964</v>
      </c>
      <c r="F3085">
        <v>2</v>
      </c>
      <c r="G3085">
        <v>1739.98</v>
      </c>
      <c r="H3085" s="1" t="s">
        <v>940</v>
      </c>
      <c r="I3085" s="1" t="s">
        <v>22</v>
      </c>
      <c r="J3085" s="1" t="s">
        <v>27</v>
      </c>
      <c r="K3085" s="1" t="s">
        <v>31</v>
      </c>
    </row>
    <row r="3086" spans="1:11" x14ac:dyDescent="0.3">
      <c r="A3086">
        <v>1068</v>
      </c>
      <c r="B3086" s="1" t="s">
        <v>1372</v>
      </c>
      <c r="C3086" s="1" t="s">
        <v>153</v>
      </c>
      <c r="D3086" s="1" t="s">
        <v>26</v>
      </c>
      <c r="E3086" s="2">
        <v>42964</v>
      </c>
      <c r="F3086">
        <v>2</v>
      </c>
      <c r="G3086">
        <v>6999.98</v>
      </c>
      <c r="H3086" s="1" t="s">
        <v>909</v>
      </c>
      <c r="I3086" s="1" t="s">
        <v>858</v>
      </c>
      <c r="J3086" s="1" t="s">
        <v>27</v>
      </c>
      <c r="K3086" s="1" t="s">
        <v>31</v>
      </c>
    </row>
    <row r="3087" spans="1:11" x14ac:dyDescent="0.3">
      <c r="A3087">
        <v>1068</v>
      </c>
      <c r="B3087" s="1" t="s">
        <v>1372</v>
      </c>
      <c r="C3087" s="1" t="s">
        <v>153</v>
      </c>
      <c r="D3087" s="1" t="s">
        <v>26</v>
      </c>
      <c r="E3087" s="2">
        <v>42964</v>
      </c>
      <c r="F3087">
        <v>2</v>
      </c>
      <c r="G3087">
        <v>379.98</v>
      </c>
      <c r="H3087" s="1" t="s">
        <v>1119</v>
      </c>
      <c r="I3087" s="1" t="s">
        <v>53</v>
      </c>
      <c r="J3087" s="1" t="s">
        <v>27</v>
      </c>
      <c r="K3087" s="1" t="s">
        <v>31</v>
      </c>
    </row>
    <row r="3088" spans="1:11" x14ac:dyDescent="0.3">
      <c r="A3088">
        <v>1069</v>
      </c>
      <c r="B3088" s="1" t="s">
        <v>1373</v>
      </c>
      <c r="C3088" s="1" t="s">
        <v>583</v>
      </c>
      <c r="D3088" s="1" t="s">
        <v>26</v>
      </c>
      <c r="E3088" s="2">
        <v>42964</v>
      </c>
      <c r="F3088">
        <v>1</v>
      </c>
      <c r="G3088">
        <v>209.99</v>
      </c>
      <c r="H3088" s="1" t="s">
        <v>1008</v>
      </c>
      <c r="I3088" s="1" t="s">
        <v>53</v>
      </c>
      <c r="J3088" s="1" t="s">
        <v>27</v>
      </c>
      <c r="K3088" s="1" t="s">
        <v>28</v>
      </c>
    </row>
    <row r="3089" spans="1:11" x14ac:dyDescent="0.3">
      <c r="A3089">
        <v>1069</v>
      </c>
      <c r="B3089" s="1" t="s">
        <v>1373</v>
      </c>
      <c r="C3089" s="1" t="s">
        <v>583</v>
      </c>
      <c r="D3089" s="1" t="s">
        <v>26</v>
      </c>
      <c r="E3089" s="2">
        <v>42964</v>
      </c>
      <c r="F3089">
        <v>1</v>
      </c>
      <c r="G3089">
        <v>416.99</v>
      </c>
      <c r="H3089" s="1" t="s">
        <v>867</v>
      </c>
      <c r="I3089" s="1" t="s">
        <v>39</v>
      </c>
      <c r="J3089" s="1" t="s">
        <v>27</v>
      </c>
      <c r="K3089" s="1" t="s">
        <v>28</v>
      </c>
    </row>
    <row r="3090" spans="1:11" x14ac:dyDescent="0.3">
      <c r="A3090">
        <v>1070</v>
      </c>
      <c r="B3090" s="1" t="s">
        <v>1374</v>
      </c>
      <c r="C3090" s="1" t="s">
        <v>583</v>
      </c>
      <c r="D3090" s="1" t="s">
        <v>26</v>
      </c>
      <c r="E3090" s="2">
        <v>42964</v>
      </c>
      <c r="F3090">
        <v>1</v>
      </c>
      <c r="G3090">
        <v>249.99</v>
      </c>
      <c r="H3090" s="1" t="s">
        <v>890</v>
      </c>
      <c r="I3090" s="1" t="s">
        <v>53</v>
      </c>
      <c r="J3090" s="1" t="s">
        <v>27</v>
      </c>
      <c r="K3090" s="1" t="s">
        <v>31</v>
      </c>
    </row>
    <row r="3091" spans="1:11" x14ac:dyDescent="0.3">
      <c r="A3091">
        <v>1070</v>
      </c>
      <c r="B3091" s="1" t="s">
        <v>1374</v>
      </c>
      <c r="C3091" s="1" t="s">
        <v>583</v>
      </c>
      <c r="D3091" s="1" t="s">
        <v>26</v>
      </c>
      <c r="E3091" s="2">
        <v>42964</v>
      </c>
      <c r="F3091">
        <v>2</v>
      </c>
      <c r="G3091">
        <v>898</v>
      </c>
      <c r="H3091" s="1" t="s">
        <v>44</v>
      </c>
      <c r="I3091" s="1" t="s">
        <v>15</v>
      </c>
      <c r="J3091" s="1" t="s">
        <v>27</v>
      </c>
      <c r="K3091" s="1" t="s">
        <v>31</v>
      </c>
    </row>
    <row r="3092" spans="1:11" x14ac:dyDescent="0.3">
      <c r="A3092">
        <v>1070</v>
      </c>
      <c r="B3092" s="1" t="s">
        <v>1374</v>
      </c>
      <c r="C3092" s="1" t="s">
        <v>583</v>
      </c>
      <c r="D3092" s="1" t="s">
        <v>26</v>
      </c>
      <c r="E3092" s="2">
        <v>42964</v>
      </c>
      <c r="F3092">
        <v>1</v>
      </c>
      <c r="G3092">
        <v>470.99</v>
      </c>
      <c r="H3092" s="1" t="s">
        <v>900</v>
      </c>
      <c r="I3092" s="1" t="s">
        <v>39</v>
      </c>
      <c r="J3092" s="1" t="s">
        <v>27</v>
      </c>
      <c r="K3092" s="1" t="s">
        <v>31</v>
      </c>
    </row>
    <row r="3093" spans="1:11" x14ac:dyDescent="0.3">
      <c r="A3093">
        <v>1071</v>
      </c>
      <c r="B3093" s="1" t="s">
        <v>1375</v>
      </c>
      <c r="C3093" s="1" t="s">
        <v>1367</v>
      </c>
      <c r="D3093" s="1" t="s">
        <v>108</v>
      </c>
      <c r="E3093" s="2">
        <v>42964</v>
      </c>
      <c r="F3093">
        <v>2</v>
      </c>
      <c r="G3093">
        <v>999.98</v>
      </c>
      <c r="H3093" s="1" t="s">
        <v>80</v>
      </c>
      <c r="I3093" s="1" t="s">
        <v>39</v>
      </c>
      <c r="J3093" s="1" t="s">
        <v>109</v>
      </c>
      <c r="K3093" s="1" t="s">
        <v>110</v>
      </c>
    </row>
    <row r="3094" spans="1:11" x14ac:dyDescent="0.3">
      <c r="A3094">
        <v>1072</v>
      </c>
      <c r="B3094" s="1" t="s">
        <v>1202</v>
      </c>
      <c r="C3094" s="1" t="s">
        <v>456</v>
      </c>
      <c r="D3094" s="1" t="s">
        <v>13</v>
      </c>
      <c r="E3094" s="2">
        <v>42965</v>
      </c>
      <c r="F3094">
        <v>2</v>
      </c>
      <c r="G3094">
        <v>1665.98</v>
      </c>
      <c r="H3094" s="1" t="s">
        <v>1055</v>
      </c>
      <c r="I3094" s="1" t="s">
        <v>22</v>
      </c>
      <c r="J3094" s="1" t="s">
        <v>16</v>
      </c>
      <c r="K3094" s="1" t="s">
        <v>36</v>
      </c>
    </row>
    <row r="3095" spans="1:11" x14ac:dyDescent="0.3">
      <c r="A3095">
        <v>1072</v>
      </c>
      <c r="B3095" s="1" t="s">
        <v>1202</v>
      </c>
      <c r="C3095" s="1" t="s">
        <v>456</v>
      </c>
      <c r="D3095" s="1" t="s">
        <v>13</v>
      </c>
      <c r="E3095" s="2">
        <v>42965</v>
      </c>
      <c r="F3095">
        <v>1</v>
      </c>
      <c r="G3095">
        <v>149.99</v>
      </c>
      <c r="H3095" s="1" t="s">
        <v>904</v>
      </c>
      <c r="I3095" s="1" t="s">
        <v>53</v>
      </c>
      <c r="J3095" s="1" t="s">
        <v>16</v>
      </c>
      <c r="K3095" s="1" t="s">
        <v>36</v>
      </c>
    </row>
    <row r="3096" spans="1:11" x14ac:dyDescent="0.3">
      <c r="A3096">
        <v>1072</v>
      </c>
      <c r="B3096" s="1" t="s">
        <v>1202</v>
      </c>
      <c r="C3096" s="1" t="s">
        <v>456</v>
      </c>
      <c r="D3096" s="1" t="s">
        <v>13</v>
      </c>
      <c r="E3096" s="2">
        <v>42965</v>
      </c>
      <c r="F3096">
        <v>2</v>
      </c>
      <c r="G3096">
        <v>419.98</v>
      </c>
      <c r="H3096" s="1" t="s">
        <v>953</v>
      </c>
      <c r="I3096" s="1" t="s">
        <v>53</v>
      </c>
      <c r="J3096" s="1" t="s">
        <v>16</v>
      </c>
      <c r="K3096" s="1" t="s">
        <v>36</v>
      </c>
    </row>
    <row r="3097" spans="1:11" x14ac:dyDescent="0.3">
      <c r="A3097">
        <v>1073</v>
      </c>
      <c r="B3097" s="1" t="s">
        <v>1376</v>
      </c>
      <c r="C3097" s="1" t="s">
        <v>223</v>
      </c>
      <c r="D3097" s="1" t="s">
        <v>26</v>
      </c>
      <c r="E3097" s="2">
        <v>42965</v>
      </c>
      <c r="F3097">
        <v>1</v>
      </c>
      <c r="G3097">
        <v>1099.99</v>
      </c>
      <c r="H3097" s="1" t="s">
        <v>963</v>
      </c>
      <c r="I3097" s="1" t="s">
        <v>15</v>
      </c>
      <c r="J3097" s="1" t="s">
        <v>27</v>
      </c>
      <c r="K3097" s="1" t="s">
        <v>31</v>
      </c>
    </row>
    <row r="3098" spans="1:11" x14ac:dyDescent="0.3">
      <c r="A3098">
        <v>1073</v>
      </c>
      <c r="B3098" s="1" t="s">
        <v>1376</v>
      </c>
      <c r="C3098" s="1" t="s">
        <v>223</v>
      </c>
      <c r="D3098" s="1" t="s">
        <v>26</v>
      </c>
      <c r="E3098" s="2">
        <v>42965</v>
      </c>
      <c r="F3098">
        <v>1</v>
      </c>
      <c r="G3098">
        <v>269.99</v>
      </c>
      <c r="H3098" s="1" t="s">
        <v>66</v>
      </c>
      <c r="I3098" s="1" t="s">
        <v>15</v>
      </c>
      <c r="J3098" s="1" t="s">
        <v>27</v>
      </c>
      <c r="K3098" s="1" t="s">
        <v>31</v>
      </c>
    </row>
    <row r="3099" spans="1:11" x14ac:dyDescent="0.3">
      <c r="A3099">
        <v>1073</v>
      </c>
      <c r="B3099" s="1" t="s">
        <v>1376</v>
      </c>
      <c r="C3099" s="1" t="s">
        <v>223</v>
      </c>
      <c r="D3099" s="1" t="s">
        <v>26</v>
      </c>
      <c r="E3099" s="2">
        <v>42965</v>
      </c>
      <c r="F3099">
        <v>1</v>
      </c>
      <c r="G3099">
        <v>599.99</v>
      </c>
      <c r="H3099" s="1" t="s">
        <v>18</v>
      </c>
      <c r="I3099" s="1" t="s">
        <v>15</v>
      </c>
      <c r="J3099" s="1" t="s">
        <v>27</v>
      </c>
      <c r="K3099" s="1" t="s">
        <v>31</v>
      </c>
    </row>
    <row r="3100" spans="1:11" x14ac:dyDescent="0.3">
      <c r="A3100">
        <v>1074</v>
      </c>
      <c r="B3100" s="1" t="s">
        <v>1377</v>
      </c>
      <c r="C3100" s="1" t="s">
        <v>549</v>
      </c>
      <c r="D3100" s="1" t="s">
        <v>26</v>
      </c>
      <c r="E3100" s="2">
        <v>42966</v>
      </c>
      <c r="F3100">
        <v>1</v>
      </c>
      <c r="G3100">
        <v>2599.9899999999998</v>
      </c>
      <c r="H3100" s="1" t="s">
        <v>915</v>
      </c>
      <c r="I3100" s="1" t="s">
        <v>858</v>
      </c>
      <c r="J3100" s="1" t="s">
        <v>27</v>
      </c>
      <c r="K3100" s="1" t="s">
        <v>28</v>
      </c>
    </row>
    <row r="3101" spans="1:11" x14ac:dyDescent="0.3">
      <c r="A3101">
        <v>1074</v>
      </c>
      <c r="B3101" s="1" t="s">
        <v>1377</v>
      </c>
      <c r="C3101" s="1" t="s">
        <v>549</v>
      </c>
      <c r="D3101" s="1" t="s">
        <v>26</v>
      </c>
      <c r="E3101" s="2">
        <v>42966</v>
      </c>
      <c r="F3101">
        <v>1</v>
      </c>
      <c r="G3101">
        <v>189.99</v>
      </c>
      <c r="H3101" s="1" t="s">
        <v>1119</v>
      </c>
      <c r="I3101" s="1" t="s">
        <v>53</v>
      </c>
      <c r="J3101" s="1" t="s">
        <v>27</v>
      </c>
      <c r="K3101" s="1" t="s">
        <v>28</v>
      </c>
    </row>
    <row r="3102" spans="1:11" x14ac:dyDescent="0.3">
      <c r="A3102">
        <v>1074</v>
      </c>
      <c r="B3102" s="1" t="s">
        <v>1377</v>
      </c>
      <c r="C3102" s="1" t="s">
        <v>549</v>
      </c>
      <c r="D3102" s="1" t="s">
        <v>26</v>
      </c>
      <c r="E3102" s="2">
        <v>42966</v>
      </c>
      <c r="F3102">
        <v>2</v>
      </c>
      <c r="G3102">
        <v>419.98</v>
      </c>
      <c r="H3102" s="1" t="s">
        <v>953</v>
      </c>
      <c r="I3102" s="1" t="s">
        <v>53</v>
      </c>
      <c r="J3102" s="1" t="s">
        <v>27</v>
      </c>
      <c r="K3102" s="1" t="s">
        <v>28</v>
      </c>
    </row>
    <row r="3103" spans="1:11" x14ac:dyDescent="0.3">
      <c r="A3103">
        <v>1075</v>
      </c>
      <c r="B3103" s="1" t="s">
        <v>1378</v>
      </c>
      <c r="C3103" s="1" t="s">
        <v>448</v>
      </c>
      <c r="D3103" s="1" t="s">
        <v>13</v>
      </c>
      <c r="E3103" s="2">
        <v>42966</v>
      </c>
      <c r="F3103">
        <v>2</v>
      </c>
      <c r="G3103">
        <v>941.98</v>
      </c>
      <c r="H3103" s="1" t="s">
        <v>1012</v>
      </c>
      <c r="I3103" s="1" t="s">
        <v>39</v>
      </c>
      <c r="J3103" s="1" t="s">
        <v>16</v>
      </c>
      <c r="K3103" s="1" t="s">
        <v>36</v>
      </c>
    </row>
    <row r="3104" spans="1:11" x14ac:dyDescent="0.3">
      <c r="A3104">
        <v>1075</v>
      </c>
      <c r="B3104" s="1" t="s">
        <v>1378</v>
      </c>
      <c r="C3104" s="1" t="s">
        <v>448</v>
      </c>
      <c r="D3104" s="1" t="s">
        <v>13</v>
      </c>
      <c r="E3104" s="2">
        <v>42966</v>
      </c>
      <c r="F3104">
        <v>2</v>
      </c>
      <c r="G3104">
        <v>2999.98</v>
      </c>
      <c r="H3104" s="1" t="s">
        <v>936</v>
      </c>
      <c r="I3104" s="1" t="s">
        <v>858</v>
      </c>
      <c r="J3104" s="1" t="s">
        <v>16</v>
      </c>
      <c r="K3104" s="1" t="s">
        <v>36</v>
      </c>
    </row>
    <row r="3105" spans="1:11" x14ac:dyDescent="0.3">
      <c r="A3105">
        <v>1076</v>
      </c>
      <c r="B3105" s="1" t="s">
        <v>1379</v>
      </c>
      <c r="C3105" s="1" t="s">
        <v>101</v>
      </c>
      <c r="D3105" s="1" t="s">
        <v>26</v>
      </c>
      <c r="E3105" s="2">
        <v>42966</v>
      </c>
      <c r="F3105">
        <v>1</v>
      </c>
      <c r="G3105">
        <v>299.99</v>
      </c>
      <c r="H3105" s="1" t="s">
        <v>866</v>
      </c>
      <c r="I3105" s="1" t="s">
        <v>53</v>
      </c>
      <c r="J3105" s="1" t="s">
        <v>27</v>
      </c>
      <c r="K3105" s="1" t="s">
        <v>28</v>
      </c>
    </row>
    <row r="3106" spans="1:11" x14ac:dyDescent="0.3">
      <c r="A3106">
        <v>1076</v>
      </c>
      <c r="B3106" s="1" t="s">
        <v>1379</v>
      </c>
      <c r="C3106" s="1" t="s">
        <v>101</v>
      </c>
      <c r="D3106" s="1" t="s">
        <v>26</v>
      </c>
      <c r="E3106" s="2">
        <v>42966</v>
      </c>
      <c r="F3106">
        <v>1</v>
      </c>
      <c r="G3106">
        <v>489.99</v>
      </c>
      <c r="H3106" s="1" t="s">
        <v>871</v>
      </c>
      <c r="I3106" s="1" t="s">
        <v>39</v>
      </c>
      <c r="J3106" s="1" t="s">
        <v>27</v>
      </c>
      <c r="K3106" s="1" t="s">
        <v>28</v>
      </c>
    </row>
    <row r="3107" spans="1:11" x14ac:dyDescent="0.3">
      <c r="A3107">
        <v>1076</v>
      </c>
      <c r="B3107" s="1" t="s">
        <v>1379</v>
      </c>
      <c r="C3107" s="1" t="s">
        <v>101</v>
      </c>
      <c r="D3107" s="1" t="s">
        <v>26</v>
      </c>
      <c r="E3107" s="2">
        <v>42966</v>
      </c>
      <c r="F3107">
        <v>2</v>
      </c>
      <c r="G3107">
        <v>1499.98</v>
      </c>
      <c r="H3107" s="1" t="s">
        <v>863</v>
      </c>
      <c r="I3107" s="1" t="s">
        <v>15</v>
      </c>
      <c r="J3107" s="1" t="s">
        <v>27</v>
      </c>
      <c r="K3107" s="1" t="s">
        <v>28</v>
      </c>
    </row>
    <row r="3108" spans="1:11" x14ac:dyDescent="0.3">
      <c r="A3108">
        <v>1077</v>
      </c>
      <c r="B3108" s="1" t="s">
        <v>1380</v>
      </c>
      <c r="C3108" s="1" t="s">
        <v>423</v>
      </c>
      <c r="D3108" s="1" t="s">
        <v>26</v>
      </c>
      <c r="E3108" s="2">
        <v>42966</v>
      </c>
      <c r="F3108">
        <v>2</v>
      </c>
      <c r="G3108">
        <v>3119.98</v>
      </c>
      <c r="H3108" s="1" t="s">
        <v>967</v>
      </c>
      <c r="I3108" s="1" t="s">
        <v>46</v>
      </c>
      <c r="J3108" s="1" t="s">
        <v>27</v>
      </c>
      <c r="K3108" s="1" t="s">
        <v>28</v>
      </c>
    </row>
    <row r="3109" spans="1:11" x14ac:dyDescent="0.3">
      <c r="A3109">
        <v>1078</v>
      </c>
      <c r="B3109" s="1" t="s">
        <v>1381</v>
      </c>
      <c r="C3109" s="1" t="s">
        <v>146</v>
      </c>
      <c r="D3109" s="1" t="s">
        <v>26</v>
      </c>
      <c r="E3109" s="2">
        <v>42966</v>
      </c>
      <c r="F3109">
        <v>2</v>
      </c>
      <c r="G3109">
        <v>599.98</v>
      </c>
      <c r="H3109" s="1" t="s">
        <v>866</v>
      </c>
      <c r="I3109" s="1" t="s">
        <v>15</v>
      </c>
      <c r="J3109" s="1" t="s">
        <v>27</v>
      </c>
      <c r="K3109" s="1" t="s">
        <v>28</v>
      </c>
    </row>
    <row r="3110" spans="1:11" x14ac:dyDescent="0.3">
      <c r="A3110">
        <v>1078</v>
      </c>
      <c r="B3110" s="1" t="s">
        <v>1381</v>
      </c>
      <c r="C3110" s="1" t="s">
        <v>146</v>
      </c>
      <c r="D3110" s="1" t="s">
        <v>26</v>
      </c>
      <c r="E3110" s="2">
        <v>42966</v>
      </c>
      <c r="F3110">
        <v>1</v>
      </c>
      <c r="G3110">
        <v>529.99</v>
      </c>
      <c r="H3110" s="1" t="s">
        <v>49</v>
      </c>
      <c r="I3110" s="1" t="s">
        <v>15</v>
      </c>
      <c r="J3110" s="1" t="s">
        <v>27</v>
      </c>
      <c r="K3110" s="1" t="s">
        <v>28</v>
      </c>
    </row>
    <row r="3111" spans="1:11" x14ac:dyDescent="0.3">
      <c r="A3111">
        <v>1078</v>
      </c>
      <c r="B3111" s="1" t="s">
        <v>1381</v>
      </c>
      <c r="C3111" s="1" t="s">
        <v>146</v>
      </c>
      <c r="D3111" s="1" t="s">
        <v>26</v>
      </c>
      <c r="E3111" s="2">
        <v>42966</v>
      </c>
      <c r="F3111">
        <v>2</v>
      </c>
      <c r="G3111">
        <v>1239.98</v>
      </c>
      <c r="H3111" s="1" t="s">
        <v>862</v>
      </c>
      <c r="I3111" s="1" t="s">
        <v>15</v>
      </c>
      <c r="J3111" s="1" t="s">
        <v>27</v>
      </c>
      <c r="K3111" s="1" t="s">
        <v>28</v>
      </c>
    </row>
    <row r="3112" spans="1:11" x14ac:dyDescent="0.3">
      <c r="A3112">
        <v>1078</v>
      </c>
      <c r="B3112" s="1" t="s">
        <v>1381</v>
      </c>
      <c r="C3112" s="1" t="s">
        <v>146</v>
      </c>
      <c r="D3112" s="1" t="s">
        <v>26</v>
      </c>
      <c r="E3112" s="2">
        <v>42966</v>
      </c>
      <c r="F3112">
        <v>2</v>
      </c>
      <c r="G3112">
        <v>3119.98</v>
      </c>
      <c r="H3112" s="1" t="s">
        <v>967</v>
      </c>
      <c r="I3112" s="1" t="s">
        <v>46</v>
      </c>
      <c r="J3112" s="1" t="s">
        <v>27</v>
      </c>
      <c r="K3112" s="1" t="s">
        <v>28</v>
      </c>
    </row>
    <row r="3113" spans="1:11" x14ac:dyDescent="0.3">
      <c r="A3113">
        <v>1078</v>
      </c>
      <c r="B3113" s="1" t="s">
        <v>1381</v>
      </c>
      <c r="C3113" s="1" t="s">
        <v>146</v>
      </c>
      <c r="D3113" s="1" t="s">
        <v>26</v>
      </c>
      <c r="E3113" s="2">
        <v>42966</v>
      </c>
      <c r="F3113">
        <v>2</v>
      </c>
      <c r="G3113">
        <v>3098</v>
      </c>
      <c r="H3113" s="1" t="s">
        <v>19</v>
      </c>
      <c r="I3113" s="1" t="s">
        <v>20</v>
      </c>
      <c r="J3113" s="1" t="s">
        <v>27</v>
      </c>
      <c r="K3113" s="1" t="s">
        <v>28</v>
      </c>
    </row>
    <row r="3114" spans="1:11" x14ac:dyDescent="0.3">
      <c r="A3114">
        <v>1079</v>
      </c>
      <c r="B3114" s="1" t="s">
        <v>1382</v>
      </c>
      <c r="C3114" s="1" t="s">
        <v>379</v>
      </c>
      <c r="D3114" s="1" t="s">
        <v>26</v>
      </c>
      <c r="E3114" s="2">
        <v>42966</v>
      </c>
      <c r="F3114">
        <v>2</v>
      </c>
      <c r="G3114">
        <v>1319.98</v>
      </c>
      <c r="H3114" s="1" t="s">
        <v>912</v>
      </c>
      <c r="I3114" s="1" t="s">
        <v>15</v>
      </c>
      <c r="J3114" s="1" t="s">
        <v>27</v>
      </c>
      <c r="K3114" s="1" t="s">
        <v>31</v>
      </c>
    </row>
    <row r="3115" spans="1:11" x14ac:dyDescent="0.3">
      <c r="A3115">
        <v>1080</v>
      </c>
      <c r="B3115" s="1" t="s">
        <v>1383</v>
      </c>
      <c r="C3115" s="1" t="s">
        <v>319</v>
      </c>
      <c r="D3115" s="1" t="s">
        <v>26</v>
      </c>
      <c r="E3115" s="2">
        <v>42966</v>
      </c>
      <c r="F3115">
        <v>1</v>
      </c>
      <c r="G3115">
        <v>1632.99</v>
      </c>
      <c r="H3115" s="1" t="s">
        <v>980</v>
      </c>
      <c r="I3115" s="1" t="s">
        <v>22</v>
      </c>
      <c r="J3115" s="1" t="s">
        <v>27</v>
      </c>
      <c r="K3115" s="1" t="s">
        <v>31</v>
      </c>
    </row>
    <row r="3116" spans="1:11" x14ac:dyDescent="0.3">
      <c r="A3116">
        <v>1080</v>
      </c>
      <c r="B3116" s="1" t="s">
        <v>1383</v>
      </c>
      <c r="C3116" s="1" t="s">
        <v>319</v>
      </c>
      <c r="D3116" s="1" t="s">
        <v>26</v>
      </c>
      <c r="E3116" s="2">
        <v>42966</v>
      </c>
      <c r="F3116">
        <v>2</v>
      </c>
      <c r="G3116">
        <v>939.98</v>
      </c>
      <c r="H3116" s="1" t="s">
        <v>869</v>
      </c>
      <c r="I3116" s="1" t="s">
        <v>22</v>
      </c>
      <c r="J3116" s="1" t="s">
        <v>27</v>
      </c>
      <c r="K3116" s="1" t="s">
        <v>31</v>
      </c>
    </row>
    <row r="3117" spans="1:11" x14ac:dyDescent="0.3">
      <c r="A3117">
        <v>1080</v>
      </c>
      <c r="B3117" s="1" t="s">
        <v>1383</v>
      </c>
      <c r="C3117" s="1" t="s">
        <v>319</v>
      </c>
      <c r="D3117" s="1" t="s">
        <v>26</v>
      </c>
      <c r="E3117" s="2">
        <v>42966</v>
      </c>
      <c r="F3117">
        <v>1</v>
      </c>
      <c r="G3117">
        <v>4999.99</v>
      </c>
      <c r="H3117" s="1" t="s">
        <v>987</v>
      </c>
      <c r="I3117" s="1" t="s">
        <v>22</v>
      </c>
      <c r="J3117" s="1" t="s">
        <v>27</v>
      </c>
      <c r="K3117" s="1" t="s">
        <v>31</v>
      </c>
    </row>
    <row r="3118" spans="1:11" x14ac:dyDescent="0.3">
      <c r="A3118">
        <v>1080</v>
      </c>
      <c r="B3118" s="1" t="s">
        <v>1383</v>
      </c>
      <c r="C3118" s="1" t="s">
        <v>319</v>
      </c>
      <c r="D3118" s="1" t="s">
        <v>26</v>
      </c>
      <c r="E3118" s="2">
        <v>42966</v>
      </c>
      <c r="F3118">
        <v>1</v>
      </c>
      <c r="G3118">
        <v>149.99</v>
      </c>
      <c r="H3118" s="1" t="s">
        <v>1047</v>
      </c>
      <c r="I3118" s="1" t="s">
        <v>53</v>
      </c>
      <c r="J3118" s="1" t="s">
        <v>27</v>
      </c>
      <c r="K3118" s="1" t="s">
        <v>31</v>
      </c>
    </row>
    <row r="3119" spans="1:11" x14ac:dyDescent="0.3">
      <c r="A3119">
        <v>1080</v>
      </c>
      <c r="B3119" s="1" t="s">
        <v>1383</v>
      </c>
      <c r="C3119" s="1" t="s">
        <v>319</v>
      </c>
      <c r="D3119" s="1" t="s">
        <v>26</v>
      </c>
      <c r="E3119" s="2">
        <v>42966</v>
      </c>
      <c r="F3119">
        <v>1</v>
      </c>
      <c r="G3119">
        <v>5999.99</v>
      </c>
      <c r="H3119" s="1" t="s">
        <v>927</v>
      </c>
      <c r="I3119" s="1" t="s">
        <v>858</v>
      </c>
      <c r="J3119" s="1" t="s">
        <v>27</v>
      </c>
      <c r="K3119" s="1" t="s">
        <v>31</v>
      </c>
    </row>
    <row r="3120" spans="1:11" x14ac:dyDescent="0.3">
      <c r="A3120">
        <v>1081</v>
      </c>
      <c r="B3120" s="1" t="s">
        <v>1384</v>
      </c>
      <c r="C3120" s="1" t="s">
        <v>487</v>
      </c>
      <c r="D3120" s="1" t="s">
        <v>26</v>
      </c>
      <c r="E3120" s="2">
        <v>42966</v>
      </c>
      <c r="F3120">
        <v>2</v>
      </c>
      <c r="G3120">
        <v>1751.98</v>
      </c>
      <c r="H3120" s="1" t="s">
        <v>906</v>
      </c>
      <c r="I3120" s="1" t="s">
        <v>858</v>
      </c>
      <c r="J3120" s="1" t="s">
        <v>27</v>
      </c>
      <c r="K3120" s="1" t="s">
        <v>28</v>
      </c>
    </row>
    <row r="3121" spans="1:11" x14ac:dyDescent="0.3">
      <c r="A3121">
        <v>1082</v>
      </c>
      <c r="B3121" s="1" t="s">
        <v>1385</v>
      </c>
      <c r="C3121" s="1" t="s">
        <v>164</v>
      </c>
      <c r="D3121" s="1" t="s">
        <v>26</v>
      </c>
      <c r="E3121" s="2">
        <v>42967</v>
      </c>
      <c r="F3121">
        <v>2</v>
      </c>
      <c r="G3121">
        <v>1999.98</v>
      </c>
      <c r="H3121" s="1" t="s">
        <v>910</v>
      </c>
      <c r="I3121" s="1" t="s">
        <v>22</v>
      </c>
      <c r="J3121" s="1" t="s">
        <v>27</v>
      </c>
      <c r="K3121" s="1" t="s">
        <v>28</v>
      </c>
    </row>
    <row r="3122" spans="1:11" x14ac:dyDescent="0.3">
      <c r="A3122">
        <v>1083</v>
      </c>
      <c r="B3122" s="1" t="s">
        <v>1386</v>
      </c>
      <c r="C3122" s="1" t="s">
        <v>538</v>
      </c>
      <c r="D3122" s="1" t="s">
        <v>26</v>
      </c>
      <c r="E3122" s="2">
        <v>42967</v>
      </c>
      <c r="F3122">
        <v>2</v>
      </c>
      <c r="G3122">
        <v>1599.98</v>
      </c>
      <c r="H3122" s="1" t="s">
        <v>1022</v>
      </c>
      <c r="I3122" s="1" t="s">
        <v>15</v>
      </c>
      <c r="J3122" s="1" t="s">
        <v>27</v>
      </c>
      <c r="K3122" s="1" t="s">
        <v>28</v>
      </c>
    </row>
    <row r="3123" spans="1:11" x14ac:dyDescent="0.3">
      <c r="A3123">
        <v>1083</v>
      </c>
      <c r="B3123" s="1" t="s">
        <v>1386</v>
      </c>
      <c r="C3123" s="1" t="s">
        <v>538</v>
      </c>
      <c r="D3123" s="1" t="s">
        <v>26</v>
      </c>
      <c r="E3123" s="2">
        <v>42967</v>
      </c>
      <c r="F3123">
        <v>2</v>
      </c>
      <c r="G3123">
        <v>693.98</v>
      </c>
      <c r="H3123" s="1" t="s">
        <v>1033</v>
      </c>
      <c r="I3123" s="1" t="s">
        <v>15</v>
      </c>
      <c r="J3123" s="1" t="s">
        <v>27</v>
      </c>
      <c r="K3123" s="1" t="s">
        <v>28</v>
      </c>
    </row>
    <row r="3124" spans="1:11" x14ac:dyDescent="0.3">
      <c r="A3124">
        <v>1083</v>
      </c>
      <c r="B3124" s="1" t="s">
        <v>1386</v>
      </c>
      <c r="C3124" s="1" t="s">
        <v>538</v>
      </c>
      <c r="D3124" s="1" t="s">
        <v>26</v>
      </c>
      <c r="E3124" s="2">
        <v>42967</v>
      </c>
      <c r="F3124">
        <v>1</v>
      </c>
      <c r="G3124">
        <v>469.99</v>
      </c>
      <c r="H3124" s="1" t="s">
        <v>903</v>
      </c>
      <c r="I3124" s="1" t="s">
        <v>22</v>
      </c>
      <c r="J3124" s="1" t="s">
        <v>27</v>
      </c>
      <c r="K3124" s="1" t="s">
        <v>28</v>
      </c>
    </row>
    <row r="3125" spans="1:11" x14ac:dyDescent="0.3">
      <c r="A3125">
        <v>1083</v>
      </c>
      <c r="B3125" s="1" t="s">
        <v>1386</v>
      </c>
      <c r="C3125" s="1" t="s">
        <v>538</v>
      </c>
      <c r="D3125" s="1" t="s">
        <v>26</v>
      </c>
      <c r="E3125" s="2">
        <v>42967</v>
      </c>
      <c r="F3125">
        <v>1</v>
      </c>
      <c r="G3125">
        <v>4999.99</v>
      </c>
      <c r="H3125" s="1" t="s">
        <v>864</v>
      </c>
      <c r="I3125" s="1" t="s">
        <v>46</v>
      </c>
      <c r="J3125" s="1" t="s">
        <v>27</v>
      </c>
      <c r="K3125" s="1" t="s">
        <v>28</v>
      </c>
    </row>
    <row r="3126" spans="1:11" x14ac:dyDescent="0.3">
      <c r="A3126">
        <v>1084</v>
      </c>
      <c r="B3126" s="1" t="s">
        <v>978</v>
      </c>
      <c r="C3126" s="1" t="s">
        <v>88</v>
      </c>
      <c r="D3126" s="1" t="s">
        <v>13</v>
      </c>
      <c r="E3126" s="2">
        <v>42968</v>
      </c>
      <c r="F3126">
        <v>1</v>
      </c>
      <c r="G3126">
        <v>659.99</v>
      </c>
      <c r="H3126" s="1" t="s">
        <v>912</v>
      </c>
      <c r="I3126" s="1" t="s">
        <v>15</v>
      </c>
      <c r="J3126" s="1" t="s">
        <v>16</v>
      </c>
      <c r="K3126" s="1" t="s">
        <v>17</v>
      </c>
    </row>
    <row r="3127" spans="1:11" x14ac:dyDescent="0.3">
      <c r="A3127">
        <v>1084</v>
      </c>
      <c r="B3127" s="1" t="s">
        <v>978</v>
      </c>
      <c r="C3127" s="1" t="s">
        <v>88</v>
      </c>
      <c r="D3127" s="1" t="s">
        <v>13</v>
      </c>
      <c r="E3127" s="2">
        <v>42968</v>
      </c>
      <c r="F3127">
        <v>2</v>
      </c>
      <c r="G3127">
        <v>979.98</v>
      </c>
      <c r="H3127" s="1" t="s">
        <v>932</v>
      </c>
      <c r="I3127" s="1" t="s">
        <v>53</v>
      </c>
      <c r="J3127" s="1" t="s">
        <v>16</v>
      </c>
      <c r="K3127" s="1" t="s">
        <v>17</v>
      </c>
    </row>
    <row r="3128" spans="1:11" x14ac:dyDescent="0.3">
      <c r="A3128">
        <v>1084</v>
      </c>
      <c r="B3128" s="1" t="s">
        <v>978</v>
      </c>
      <c r="C3128" s="1" t="s">
        <v>88</v>
      </c>
      <c r="D3128" s="1" t="s">
        <v>13</v>
      </c>
      <c r="E3128" s="2">
        <v>42968</v>
      </c>
      <c r="F3128">
        <v>1</v>
      </c>
      <c r="G3128">
        <v>1559.99</v>
      </c>
      <c r="H3128" s="1" t="s">
        <v>967</v>
      </c>
      <c r="I3128" s="1" t="s">
        <v>46</v>
      </c>
      <c r="J3128" s="1" t="s">
        <v>16</v>
      </c>
      <c r="K3128" s="1" t="s">
        <v>17</v>
      </c>
    </row>
    <row r="3129" spans="1:11" x14ac:dyDescent="0.3">
      <c r="A3129">
        <v>1084</v>
      </c>
      <c r="B3129" s="1" t="s">
        <v>978</v>
      </c>
      <c r="C3129" s="1" t="s">
        <v>88</v>
      </c>
      <c r="D3129" s="1" t="s">
        <v>13</v>
      </c>
      <c r="E3129" s="2">
        <v>42968</v>
      </c>
      <c r="F3129">
        <v>2</v>
      </c>
      <c r="G3129">
        <v>693.98</v>
      </c>
      <c r="H3129" s="1" t="s">
        <v>1033</v>
      </c>
      <c r="I3129" s="1" t="s">
        <v>15</v>
      </c>
      <c r="J3129" s="1" t="s">
        <v>16</v>
      </c>
      <c r="K3129" s="1" t="s">
        <v>17</v>
      </c>
    </row>
    <row r="3130" spans="1:11" x14ac:dyDescent="0.3">
      <c r="A3130">
        <v>1084</v>
      </c>
      <c r="B3130" s="1" t="s">
        <v>978</v>
      </c>
      <c r="C3130" s="1" t="s">
        <v>88</v>
      </c>
      <c r="D3130" s="1" t="s">
        <v>13</v>
      </c>
      <c r="E3130" s="2">
        <v>42968</v>
      </c>
      <c r="F3130">
        <v>1</v>
      </c>
      <c r="G3130">
        <v>999.99</v>
      </c>
      <c r="H3130" s="1" t="s">
        <v>868</v>
      </c>
      <c r="I3130" s="1" t="s">
        <v>22</v>
      </c>
      <c r="J3130" s="1" t="s">
        <v>16</v>
      </c>
      <c r="K3130" s="1" t="s">
        <v>17</v>
      </c>
    </row>
    <row r="3131" spans="1:11" x14ac:dyDescent="0.3">
      <c r="A3131">
        <v>1085</v>
      </c>
      <c r="B3131" s="1" t="s">
        <v>1387</v>
      </c>
      <c r="C3131" s="1" t="s">
        <v>477</v>
      </c>
      <c r="D3131" s="1" t="s">
        <v>13</v>
      </c>
      <c r="E3131" s="2">
        <v>42968</v>
      </c>
      <c r="F3131">
        <v>1</v>
      </c>
      <c r="G3131">
        <v>439.99</v>
      </c>
      <c r="H3131" s="1" t="s">
        <v>893</v>
      </c>
      <c r="I3131" s="1" t="s">
        <v>15</v>
      </c>
      <c r="J3131" s="1" t="s">
        <v>16</v>
      </c>
      <c r="K3131" s="1" t="s">
        <v>36</v>
      </c>
    </row>
    <row r="3132" spans="1:11" x14ac:dyDescent="0.3">
      <c r="A3132">
        <v>1085</v>
      </c>
      <c r="B3132" s="1" t="s">
        <v>1387</v>
      </c>
      <c r="C3132" s="1" t="s">
        <v>477</v>
      </c>
      <c r="D3132" s="1" t="s">
        <v>13</v>
      </c>
      <c r="E3132" s="2">
        <v>42968</v>
      </c>
      <c r="F3132">
        <v>1</v>
      </c>
      <c r="G3132">
        <v>489.99</v>
      </c>
      <c r="H3132" s="1" t="s">
        <v>871</v>
      </c>
      <c r="I3132" s="1" t="s">
        <v>15</v>
      </c>
      <c r="J3132" s="1" t="s">
        <v>16</v>
      </c>
      <c r="K3132" s="1" t="s">
        <v>36</v>
      </c>
    </row>
    <row r="3133" spans="1:11" x14ac:dyDescent="0.3">
      <c r="A3133">
        <v>1085</v>
      </c>
      <c r="B3133" s="1" t="s">
        <v>1387</v>
      </c>
      <c r="C3133" s="1" t="s">
        <v>477</v>
      </c>
      <c r="D3133" s="1" t="s">
        <v>13</v>
      </c>
      <c r="E3133" s="2">
        <v>42968</v>
      </c>
      <c r="F3133">
        <v>2</v>
      </c>
      <c r="G3133">
        <v>501.98</v>
      </c>
      <c r="H3133" s="1" t="s">
        <v>950</v>
      </c>
      <c r="I3133" s="1" t="s">
        <v>15</v>
      </c>
      <c r="J3133" s="1" t="s">
        <v>16</v>
      </c>
      <c r="K3133" s="1" t="s">
        <v>36</v>
      </c>
    </row>
    <row r="3134" spans="1:11" x14ac:dyDescent="0.3">
      <c r="A3134">
        <v>1086</v>
      </c>
      <c r="B3134" s="1" t="s">
        <v>1388</v>
      </c>
      <c r="C3134" s="1" t="s">
        <v>344</v>
      </c>
      <c r="D3134" s="1" t="s">
        <v>26</v>
      </c>
      <c r="E3134" s="2">
        <v>42968</v>
      </c>
      <c r="F3134">
        <v>2</v>
      </c>
      <c r="G3134">
        <v>2199.98</v>
      </c>
      <c r="H3134" s="1" t="s">
        <v>963</v>
      </c>
      <c r="I3134" s="1" t="s">
        <v>15</v>
      </c>
      <c r="J3134" s="1" t="s">
        <v>27</v>
      </c>
      <c r="K3134" s="1" t="s">
        <v>31</v>
      </c>
    </row>
    <row r="3135" spans="1:11" x14ac:dyDescent="0.3">
      <c r="A3135">
        <v>1086</v>
      </c>
      <c r="B3135" s="1" t="s">
        <v>1388</v>
      </c>
      <c r="C3135" s="1" t="s">
        <v>344</v>
      </c>
      <c r="D3135" s="1" t="s">
        <v>26</v>
      </c>
      <c r="E3135" s="2">
        <v>42968</v>
      </c>
      <c r="F3135">
        <v>1</v>
      </c>
      <c r="G3135">
        <v>1320.99</v>
      </c>
      <c r="H3135" s="1" t="s">
        <v>77</v>
      </c>
      <c r="I3135" s="1" t="s">
        <v>22</v>
      </c>
      <c r="J3135" s="1" t="s">
        <v>27</v>
      </c>
      <c r="K3135" s="1" t="s">
        <v>31</v>
      </c>
    </row>
    <row r="3136" spans="1:11" x14ac:dyDescent="0.3">
      <c r="A3136">
        <v>1086</v>
      </c>
      <c r="B3136" s="1" t="s">
        <v>1388</v>
      </c>
      <c r="C3136" s="1" t="s">
        <v>344</v>
      </c>
      <c r="D3136" s="1" t="s">
        <v>26</v>
      </c>
      <c r="E3136" s="2">
        <v>42968</v>
      </c>
      <c r="F3136">
        <v>1</v>
      </c>
      <c r="G3136">
        <v>449.99</v>
      </c>
      <c r="H3136" s="1" t="s">
        <v>941</v>
      </c>
      <c r="I3136" s="1" t="s">
        <v>39</v>
      </c>
      <c r="J3136" s="1" t="s">
        <v>27</v>
      </c>
      <c r="K3136" s="1" t="s">
        <v>31</v>
      </c>
    </row>
    <row r="3137" spans="1:11" x14ac:dyDescent="0.3">
      <c r="A3137">
        <v>1086</v>
      </c>
      <c r="B3137" s="1" t="s">
        <v>1388</v>
      </c>
      <c r="C3137" s="1" t="s">
        <v>344</v>
      </c>
      <c r="D3137" s="1" t="s">
        <v>26</v>
      </c>
      <c r="E3137" s="2">
        <v>42968</v>
      </c>
      <c r="F3137">
        <v>1</v>
      </c>
      <c r="G3137">
        <v>250.99</v>
      </c>
      <c r="H3137" s="1" t="s">
        <v>894</v>
      </c>
      <c r="I3137" s="1" t="s">
        <v>15</v>
      </c>
      <c r="J3137" s="1" t="s">
        <v>27</v>
      </c>
      <c r="K3137" s="1" t="s">
        <v>31</v>
      </c>
    </row>
    <row r="3138" spans="1:11" x14ac:dyDescent="0.3">
      <c r="A3138">
        <v>1086</v>
      </c>
      <c r="B3138" s="1" t="s">
        <v>1388</v>
      </c>
      <c r="C3138" s="1" t="s">
        <v>344</v>
      </c>
      <c r="D3138" s="1" t="s">
        <v>26</v>
      </c>
      <c r="E3138" s="2">
        <v>42968</v>
      </c>
      <c r="F3138">
        <v>2</v>
      </c>
      <c r="G3138">
        <v>3098</v>
      </c>
      <c r="H3138" s="1" t="s">
        <v>19</v>
      </c>
      <c r="I3138" s="1" t="s">
        <v>20</v>
      </c>
      <c r="J3138" s="1" t="s">
        <v>27</v>
      </c>
      <c r="K3138" s="1" t="s">
        <v>31</v>
      </c>
    </row>
    <row r="3139" spans="1:11" x14ac:dyDescent="0.3">
      <c r="A3139">
        <v>1087</v>
      </c>
      <c r="B3139" s="1" t="s">
        <v>1389</v>
      </c>
      <c r="C3139" s="1" t="s">
        <v>553</v>
      </c>
      <c r="D3139" s="1" t="s">
        <v>108</v>
      </c>
      <c r="E3139" s="2">
        <v>42969</v>
      </c>
      <c r="F3139">
        <v>2</v>
      </c>
      <c r="G3139">
        <v>539.98</v>
      </c>
      <c r="H3139" s="1" t="s">
        <v>66</v>
      </c>
      <c r="I3139" s="1" t="s">
        <v>15</v>
      </c>
      <c r="J3139" s="1" t="s">
        <v>109</v>
      </c>
      <c r="K3139" s="1" t="s">
        <v>110</v>
      </c>
    </row>
    <row r="3140" spans="1:11" x14ac:dyDescent="0.3">
      <c r="A3140">
        <v>1087</v>
      </c>
      <c r="B3140" s="1" t="s">
        <v>1389</v>
      </c>
      <c r="C3140" s="1" t="s">
        <v>553</v>
      </c>
      <c r="D3140" s="1" t="s">
        <v>108</v>
      </c>
      <c r="E3140" s="2">
        <v>42969</v>
      </c>
      <c r="F3140">
        <v>1</v>
      </c>
      <c r="G3140">
        <v>529.99</v>
      </c>
      <c r="H3140" s="1" t="s">
        <v>49</v>
      </c>
      <c r="I3140" s="1" t="s">
        <v>15</v>
      </c>
      <c r="J3140" s="1" t="s">
        <v>109</v>
      </c>
      <c r="K3140" s="1" t="s">
        <v>110</v>
      </c>
    </row>
    <row r="3141" spans="1:11" x14ac:dyDescent="0.3">
      <c r="A3141">
        <v>1087</v>
      </c>
      <c r="B3141" s="1" t="s">
        <v>1389</v>
      </c>
      <c r="C3141" s="1" t="s">
        <v>553</v>
      </c>
      <c r="D3141" s="1" t="s">
        <v>108</v>
      </c>
      <c r="E3141" s="2">
        <v>42969</v>
      </c>
      <c r="F3141">
        <v>2</v>
      </c>
      <c r="G3141">
        <v>979.98</v>
      </c>
      <c r="H3141" s="1" t="s">
        <v>871</v>
      </c>
      <c r="I3141" s="1" t="s">
        <v>39</v>
      </c>
      <c r="J3141" s="1" t="s">
        <v>109</v>
      </c>
      <c r="K3141" s="1" t="s">
        <v>110</v>
      </c>
    </row>
    <row r="3142" spans="1:11" x14ac:dyDescent="0.3">
      <c r="A3142">
        <v>1087</v>
      </c>
      <c r="B3142" s="1" t="s">
        <v>1389</v>
      </c>
      <c r="C3142" s="1" t="s">
        <v>553</v>
      </c>
      <c r="D3142" s="1" t="s">
        <v>108</v>
      </c>
      <c r="E3142" s="2">
        <v>42969</v>
      </c>
      <c r="F3142">
        <v>2</v>
      </c>
      <c r="G3142">
        <v>833.98</v>
      </c>
      <c r="H3142" s="1" t="s">
        <v>867</v>
      </c>
      <c r="I3142" s="1" t="s">
        <v>39</v>
      </c>
      <c r="J3142" s="1" t="s">
        <v>109</v>
      </c>
      <c r="K3142" s="1" t="s">
        <v>110</v>
      </c>
    </row>
    <row r="3143" spans="1:11" x14ac:dyDescent="0.3">
      <c r="A3143">
        <v>1087</v>
      </c>
      <c r="B3143" s="1" t="s">
        <v>1389</v>
      </c>
      <c r="C3143" s="1" t="s">
        <v>553</v>
      </c>
      <c r="D3143" s="1" t="s">
        <v>108</v>
      </c>
      <c r="E3143" s="2">
        <v>42969</v>
      </c>
      <c r="F3143">
        <v>2</v>
      </c>
      <c r="G3143">
        <v>5199.9799999999996</v>
      </c>
      <c r="H3143" s="1" t="s">
        <v>915</v>
      </c>
      <c r="I3143" s="1" t="s">
        <v>858</v>
      </c>
      <c r="J3143" s="1" t="s">
        <v>109</v>
      </c>
      <c r="K3143" s="1" t="s">
        <v>110</v>
      </c>
    </row>
    <row r="3144" spans="1:11" x14ac:dyDescent="0.3">
      <c r="A3144">
        <v>1088</v>
      </c>
      <c r="B3144" s="1" t="s">
        <v>1390</v>
      </c>
      <c r="C3144" s="1" t="s">
        <v>271</v>
      </c>
      <c r="D3144" s="1" t="s">
        <v>108</v>
      </c>
      <c r="E3144" s="2">
        <v>42969</v>
      </c>
      <c r="F3144">
        <v>1</v>
      </c>
      <c r="G3144">
        <v>489.99</v>
      </c>
      <c r="H3144" s="1" t="s">
        <v>871</v>
      </c>
      <c r="I3144" s="1" t="s">
        <v>15</v>
      </c>
      <c r="J3144" s="1" t="s">
        <v>109</v>
      </c>
      <c r="K3144" s="1" t="s">
        <v>110</v>
      </c>
    </row>
    <row r="3145" spans="1:11" x14ac:dyDescent="0.3">
      <c r="A3145">
        <v>1088</v>
      </c>
      <c r="B3145" s="1" t="s">
        <v>1390</v>
      </c>
      <c r="C3145" s="1" t="s">
        <v>271</v>
      </c>
      <c r="D3145" s="1" t="s">
        <v>108</v>
      </c>
      <c r="E3145" s="2">
        <v>42969</v>
      </c>
      <c r="F3145">
        <v>1</v>
      </c>
      <c r="G3145">
        <v>999.99</v>
      </c>
      <c r="H3145" s="1" t="s">
        <v>868</v>
      </c>
      <c r="I3145" s="1" t="s">
        <v>22</v>
      </c>
      <c r="J3145" s="1" t="s">
        <v>109</v>
      </c>
      <c r="K3145" s="1" t="s">
        <v>110</v>
      </c>
    </row>
    <row r="3146" spans="1:11" x14ac:dyDescent="0.3">
      <c r="A3146">
        <v>1088</v>
      </c>
      <c r="B3146" s="1" t="s">
        <v>1390</v>
      </c>
      <c r="C3146" s="1" t="s">
        <v>271</v>
      </c>
      <c r="D3146" s="1" t="s">
        <v>108</v>
      </c>
      <c r="E3146" s="2">
        <v>42969</v>
      </c>
      <c r="F3146">
        <v>2</v>
      </c>
      <c r="G3146">
        <v>1665.98</v>
      </c>
      <c r="H3146" s="1" t="s">
        <v>1055</v>
      </c>
      <c r="I3146" s="1" t="s">
        <v>22</v>
      </c>
      <c r="J3146" s="1" t="s">
        <v>109</v>
      </c>
      <c r="K3146" s="1" t="s">
        <v>110</v>
      </c>
    </row>
    <row r="3147" spans="1:11" x14ac:dyDescent="0.3">
      <c r="A3147">
        <v>1088</v>
      </c>
      <c r="B3147" s="1" t="s">
        <v>1390</v>
      </c>
      <c r="C3147" s="1" t="s">
        <v>271</v>
      </c>
      <c r="D3147" s="1" t="s">
        <v>108</v>
      </c>
      <c r="E3147" s="2">
        <v>42969</v>
      </c>
      <c r="F3147">
        <v>1</v>
      </c>
      <c r="G3147">
        <v>469.99</v>
      </c>
      <c r="H3147" s="1" t="s">
        <v>903</v>
      </c>
      <c r="I3147" s="1" t="s">
        <v>22</v>
      </c>
      <c r="J3147" s="1" t="s">
        <v>109</v>
      </c>
      <c r="K3147" s="1" t="s">
        <v>110</v>
      </c>
    </row>
    <row r="3148" spans="1:11" x14ac:dyDescent="0.3">
      <c r="A3148">
        <v>1089</v>
      </c>
      <c r="B3148" s="1" t="s">
        <v>277</v>
      </c>
      <c r="C3148" s="1" t="s">
        <v>82</v>
      </c>
      <c r="D3148" s="1" t="s">
        <v>13</v>
      </c>
      <c r="E3148" s="2">
        <v>42970</v>
      </c>
      <c r="F3148">
        <v>2</v>
      </c>
      <c r="G3148">
        <v>1319.98</v>
      </c>
      <c r="H3148" s="1" t="s">
        <v>912</v>
      </c>
      <c r="I3148" s="1" t="s">
        <v>15</v>
      </c>
      <c r="J3148" s="1" t="s">
        <v>16</v>
      </c>
      <c r="K3148" s="1" t="s">
        <v>17</v>
      </c>
    </row>
    <row r="3149" spans="1:11" x14ac:dyDescent="0.3">
      <c r="A3149">
        <v>1089</v>
      </c>
      <c r="B3149" s="1" t="s">
        <v>277</v>
      </c>
      <c r="C3149" s="1" t="s">
        <v>82</v>
      </c>
      <c r="D3149" s="1" t="s">
        <v>13</v>
      </c>
      <c r="E3149" s="2">
        <v>42970</v>
      </c>
      <c r="F3149">
        <v>2</v>
      </c>
      <c r="G3149">
        <v>1999.98</v>
      </c>
      <c r="H3149" s="1" t="s">
        <v>868</v>
      </c>
      <c r="I3149" s="1" t="s">
        <v>22</v>
      </c>
      <c r="J3149" s="1" t="s">
        <v>16</v>
      </c>
      <c r="K3149" s="1" t="s">
        <v>17</v>
      </c>
    </row>
    <row r="3150" spans="1:11" x14ac:dyDescent="0.3">
      <c r="A3150">
        <v>1090</v>
      </c>
      <c r="B3150" s="1" t="s">
        <v>1391</v>
      </c>
      <c r="C3150" s="1" t="s">
        <v>162</v>
      </c>
      <c r="D3150" s="1" t="s">
        <v>13</v>
      </c>
      <c r="E3150" s="2">
        <v>42971</v>
      </c>
      <c r="F3150">
        <v>1</v>
      </c>
      <c r="G3150">
        <v>439.99</v>
      </c>
      <c r="H3150" s="1" t="s">
        <v>893</v>
      </c>
      <c r="I3150" s="1" t="s">
        <v>15</v>
      </c>
      <c r="J3150" s="1" t="s">
        <v>16</v>
      </c>
      <c r="K3150" s="1" t="s">
        <v>17</v>
      </c>
    </row>
    <row r="3151" spans="1:11" x14ac:dyDescent="0.3">
      <c r="A3151">
        <v>1091</v>
      </c>
      <c r="B3151" s="1" t="s">
        <v>1392</v>
      </c>
      <c r="C3151" s="1" t="s">
        <v>265</v>
      </c>
      <c r="D3151" s="1" t="s">
        <v>26</v>
      </c>
      <c r="E3151" s="2">
        <v>42971</v>
      </c>
      <c r="F3151">
        <v>1</v>
      </c>
      <c r="G3151">
        <v>349.99</v>
      </c>
      <c r="H3151" s="1" t="s">
        <v>885</v>
      </c>
      <c r="I3151" s="1" t="s">
        <v>53</v>
      </c>
      <c r="J3151" s="1" t="s">
        <v>27</v>
      </c>
      <c r="K3151" s="1" t="s">
        <v>31</v>
      </c>
    </row>
    <row r="3152" spans="1:11" x14ac:dyDescent="0.3">
      <c r="A3152">
        <v>1091</v>
      </c>
      <c r="B3152" s="1" t="s">
        <v>1392</v>
      </c>
      <c r="C3152" s="1" t="s">
        <v>265</v>
      </c>
      <c r="D3152" s="1" t="s">
        <v>26</v>
      </c>
      <c r="E3152" s="2">
        <v>42971</v>
      </c>
      <c r="F3152">
        <v>1</v>
      </c>
      <c r="G3152">
        <v>449</v>
      </c>
      <c r="H3152" s="1" t="s">
        <v>99</v>
      </c>
      <c r="I3152" s="1" t="s">
        <v>15</v>
      </c>
      <c r="J3152" s="1" t="s">
        <v>27</v>
      </c>
      <c r="K3152" s="1" t="s">
        <v>31</v>
      </c>
    </row>
    <row r="3153" spans="1:11" x14ac:dyDescent="0.3">
      <c r="A3153">
        <v>1091</v>
      </c>
      <c r="B3153" s="1" t="s">
        <v>1392</v>
      </c>
      <c r="C3153" s="1" t="s">
        <v>265</v>
      </c>
      <c r="D3153" s="1" t="s">
        <v>26</v>
      </c>
      <c r="E3153" s="2">
        <v>42971</v>
      </c>
      <c r="F3153">
        <v>1</v>
      </c>
      <c r="G3153">
        <v>5499.99</v>
      </c>
      <c r="H3153" s="1" t="s">
        <v>859</v>
      </c>
      <c r="I3153" s="1" t="s">
        <v>858</v>
      </c>
      <c r="J3153" s="1" t="s">
        <v>27</v>
      </c>
      <c r="K3153" s="1" t="s">
        <v>31</v>
      </c>
    </row>
    <row r="3154" spans="1:11" x14ac:dyDescent="0.3">
      <c r="A3154">
        <v>1092</v>
      </c>
      <c r="B3154" s="1" t="s">
        <v>813</v>
      </c>
      <c r="C3154" s="1" t="s">
        <v>82</v>
      </c>
      <c r="D3154" s="1" t="s">
        <v>13</v>
      </c>
      <c r="E3154" s="2">
        <v>42972</v>
      </c>
      <c r="F3154">
        <v>1</v>
      </c>
      <c r="G3154">
        <v>449</v>
      </c>
      <c r="H3154" s="1" t="s">
        <v>44</v>
      </c>
      <c r="I3154" s="1" t="s">
        <v>15</v>
      </c>
      <c r="J3154" s="1" t="s">
        <v>16</v>
      </c>
      <c r="K3154" s="1" t="s">
        <v>17</v>
      </c>
    </row>
    <row r="3155" spans="1:11" x14ac:dyDescent="0.3">
      <c r="A3155">
        <v>1092</v>
      </c>
      <c r="B3155" s="1" t="s">
        <v>813</v>
      </c>
      <c r="C3155" s="1" t="s">
        <v>82</v>
      </c>
      <c r="D3155" s="1" t="s">
        <v>13</v>
      </c>
      <c r="E3155" s="2">
        <v>42972</v>
      </c>
      <c r="F3155">
        <v>2</v>
      </c>
      <c r="G3155">
        <v>1499.98</v>
      </c>
      <c r="H3155" s="1" t="s">
        <v>35</v>
      </c>
      <c r="I3155" s="1" t="s">
        <v>22</v>
      </c>
      <c r="J3155" s="1" t="s">
        <v>16</v>
      </c>
      <c r="K3155" s="1" t="s">
        <v>17</v>
      </c>
    </row>
    <row r="3156" spans="1:11" x14ac:dyDescent="0.3">
      <c r="A3156">
        <v>1092</v>
      </c>
      <c r="B3156" s="1" t="s">
        <v>813</v>
      </c>
      <c r="C3156" s="1" t="s">
        <v>82</v>
      </c>
      <c r="D3156" s="1" t="s">
        <v>13</v>
      </c>
      <c r="E3156" s="2">
        <v>42972</v>
      </c>
      <c r="F3156">
        <v>2</v>
      </c>
      <c r="G3156">
        <v>1999.98</v>
      </c>
      <c r="H3156" s="1" t="s">
        <v>868</v>
      </c>
      <c r="I3156" s="1" t="s">
        <v>22</v>
      </c>
      <c r="J3156" s="1" t="s">
        <v>16</v>
      </c>
      <c r="K3156" s="1" t="s">
        <v>17</v>
      </c>
    </row>
    <row r="3157" spans="1:11" x14ac:dyDescent="0.3">
      <c r="A3157">
        <v>1092</v>
      </c>
      <c r="B3157" s="1" t="s">
        <v>813</v>
      </c>
      <c r="C3157" s="1" t="s">
        <v>82</v>
      </c>
      <c r="D3157" s="1" t="s">
        <v>13</v>
      </c>
      <c r="E3157" s="2">
        <v>42972</v>
      </c>
      <c r="F3157">
        <v>1</v>
      </c>
      <c r="G3157">
        <v>469.99</v>
      </c>
      <c r="H3157" s="1" t="s">
        <v>1000</v>
      </c>
      <c r="I3157" s="1" t="s">
        <v>22</v>
      </c>
      <c r="J3157" s="1" t="s">
        <v>16</v>
      </c>
      <c r="K3157" s="1" t="s">
        <v>17</v>
      </c>
    </row>
    <row r="3158" spans="1:11" x14ac:dyDescent="0.3">
      <c r="A3158">
        <v>1093</v>
      </c>
      <c r="B3158" s="1" t="s">
        <v>1393</v>
      </c>
      <c r="C3158" s="1" t="s">
        <v>256</v>
      </c>
      <c r="D3158" s="1" t="s">
        <v>13</v>
      </c>
      <c r="E3158" s="2">
        <v>42972</v>
      </c>
      <c r="F3158">
        <v>2</v>
      </c>
      <c r="G3158">
        <v>1739.98</v>
      </c>
      <c r="H3158" s="1" t="s">
        <v>940</v>
      </c>
      <c r="I3158" s="1" t="s">
        <v>22</v>
      </c>
      <c r="J3158" s="1" t="s">
        <v>16</v>
      </c>
      <c r="K3158" s="1" t="s">
        <v>36</v>
      </c>
    </row>
    <row r="3159" spans="1:11" x14ac:dyDescent="0.3">
      <c r="A3159">
        <v>1093</v>
      </c>
      <c r="B3159" s="1" t="s">
        <v>1393</v>
      </c>
      <c r="C3159" s="1" t="s">
        <v>256</v>
      </c>
      <c r="D3159" s="1" t="s">
        <v>13</v>
      </c>
      <c r="E3159" s="2">
        <v>42972</v>
      </c>
      <c r="F3159">
        <v>2</v>
      </c>
      <c r="G3159">
        <v>858</v>
      </c>
      <c r="H3159" s="1" t="s">
        <v>40</v>
      </c>
      <c r="I3159" s="1" t="s">
        <v>15</v>
      </c>
      <c r="J3159" s="1" t="s">
        <v>16</v>
      </c>
      <c r="K3159" s="1" t="s">
        <v>36</v>
      </c>
    </row>
    <row r="3160" spans="1:11" x14ac:dyDescent="0.3">
      <c r="A3160">
        <v>1093</v>
      </c>
      <c r="B3160" s="1" t="s">
        <v>1393</v>
      </c>
      <c r="C3160" s="1" t="s">
        <v>256</v>
      </c>
      <c r="D3160" s="1" t="s">
        <v>13</v>
      </c>
      <c r="E3160" s="2">
        <v>42972</v>
      </c>
      <c r="F3160">
        <v>2</v>
      </c>
      <c r="G3160">
        <v>419.98</v>
      </c>
      <c r="H3160" s="1" t="s">
        <v>887</v>
      </c>
      <c r="I3160" s="1" t="s">
        <v>53</v>
      </c>
      <c r="J3160" s="1" t="s">
        <v>16</v>
      </c>
      <c r="K3160" s="1" t="s">
        <v>36</v>
      </c>
    </row>
    <row r="3161" spans="1:11" x14ac:dyDescent="0.3">
      <c r="A3161">
        <v>1094</v>
      </c>
      <c r="B3161" s="1" t="s">
        <v>1394</v>
      </c>
      <c r="C3161" s="1" t="s">
        <v>86</v>
      </c>
      <c r="D3161" s="1" t="s">
        <v>26</v>
      </c>
      <c r="E3161" s="2">
        <v>42972</v>
      </c>
      <c r="F3161">
        <v>1</v>
      </c>
      <c r="G3161">
        <v>549.99</v>
      </c>
      <c r="H3161" s="1" t="s">
        <v>43</v>
      </c>
      <c r="I3161" s="1" t="s">
        <v>39</v>
      </c>
      <c r="J3161" s="1" t="s">
        <v>27</v>
      </c>
      <c r="K3161" s="1" t="s">
        <v>28</v>
      </c>
    </row>
    <row r="3162" spans="1:11" x14ac:dyDescent="0.3">
      <c r="A3162">
        <v>1094</v>
      </c>
      <c r="B3162" s="1" t="s">
        <v>1394</v>
      </c>
      <c r="C3162" s="1" t="s">
        <v>86</v>
      </c>
      <c r="D3162" s="1" t="s">
        <v>26</v>
      </c>
      <c r="E3162" s="2">
        <v>42972</v>
      </c>
      <c r="F3162">
        <v>1</v>
      </c>
      <c r="G3162">
        <v>416.99</v>
      </c>
      <c r="H3162" s="1" t="s">
        <v>923</v>
      </c>
      <c r="I3162" s="1" t="s">
        <v>15</v>
      </c>
      <c r="J3162" s="1" t="s">
        <v>27</v>
      </c>
      <c r="K3162" s="1" t="s">
        <v>28</v>
      </c>
    </row>
    <row r="3163" spans="1:11" x14ac:dyDescent="0.3">
      <c r="A3163">
        <v>1094</v>
      </c>
      <c r="B3163" s="1" t="s">
        <v>1394</v>
      </c>
      <c r="C3163" s="1" t="s">
        <v>86</v>
      </c>
      <c r="D3163" s="1" t="s">
        <v>26</v>
      </c>
      <c r="E3163" s="2">
        <v>42972</v>
      </c>
      <c r="F3163">
        <v>1</v>
      </c>
      <c r="G3163">
        <v>416.99</v>
      </c>
      <c r="H3163" s="1" t="s">
        <v>945</v>
      </c>
      <c r="I3163" s="1" t="s">
        <v>39</v>
      </c>
      <c r="J3163" s="1" t="s">
        <v>27</v>
      </c>
      <c r="K3163" s="1" t="s">
        <v>28</v>
      </c>
    </row>
    <row r="3164" spans="1:11" x14ac:dyDescent="0.3">
      <c r="A3164">
        <v>1094</v>
      </c>
      <c r="B3164" s="1" t="s">
        <v>1394</v>
      </c>
      <c r="C3164" s="1" t="s">
        <v>86</v>
      </c>
      <c r="D3164" s="1" t="s">
        <v>26</v>
      </c>
      <c r="E3164" s="2">
        <v>42972</v>
      </c>
      <c r="F3164">
        <v>1</v>
      </c>
      <c r="G3164">
        <v>1680.99</v>
      </c>
      <c r="H3164" s="1" t="s">
        <v>63</v>
      </c>
      <c r="I3164" s="1" t="s">
        <v>20</v>
      </c>
      <c r="J3164" s="1" t="s">
        <v>27</v>
      </c>
      <c r="K3164" s="1" t="s">
        <v>28</v>
      </c>
    </row>
    <row r="3165" spans="1:11" x14ac:dyDescent="0.3">
      <c r="A3165">
        <v>1095</v>
      </c>
      <c r="B3165" s="1" t="s">
        <v>1395</v>
      </c>
      <c r="C3165" s="1" t="s">
        <v>107</v>
      </c>
      <c r="D3165" s="1" t="s">
        <v>108</v>
      </c>
      <c r="E3165" s="2">
        <v>42973</v>
      </c>
      <c r="F3165">
        <v>2</v>
      </c>
      <c r="G3165">
        <v>1059.98</v>
      </c>
      <c r="H3165" s="1" t="s">
        <v>49</v>
      </c>
      <c r="I3165" s="1" t="s">
        <v>15</v>
      </c>
      <c r="J3165" s="1" t="s">
        <v>109</v>
      </c>
      <c r="K3165" s="1" t="s">
        <v>179</v>
      </c>
    </row>
    <row r="3166" spans="1:11" x14ac:dyDescent="0.3">
      <c r="A3166">
        <v>1095</v>
      </c>
      <c r="B3166" s="1" t="s">
        <v>1395</v>
      </c>
      <c r="C3166" s="1" t="s">
        <v>107</v>
      </c>
      <c r="D3166" s="1" t="s">
        <v>108</v>
      </c>
      <c r="E3166" s="2">
        <v>42973</v>
      </c>
      <c r="F3166">
        <v>2</v>
      </c>
      <c r="G3166">
        <v>1295.98</v>
      </c>
      <c r="H3166" s="1" t="s">
        <v>886</v>
      </c>
      <c r="I3166" s="1" t="s">
        <v>15</v>
      </c>
      <c r="J3166" s="1" t="s">
        <v>109</v>
      </c>
      <c r="K3166" s="1" t="s">
        <v>179</v>
      </c>
    </row>
    <row r="3167" spans="1:11" x14ac:dyDescent="0.3">
      <c r="A3167">
        <v>1095</v>
      </c>
      <c r="B3167" s="1" t="s">
        <v>1395</v>
      </c>
      <c r="C3167" s="1" t="s">
        <v>107</v>
      </c>
      <c r="D3167" s="1" t="s">
        <v>108</v>
      </c>
      <c r="E3167" s="2">
        <v>42973</v>
      </c>
      <c r="F3167">
        <v>1</v>
      </c>
      <c r="G3167">
        <v>1632.99</v>
      </c>
      <c r="H3167" s="1" t="s">
        <v>980</v>
      </c>
      <c r="I3167" s="1" t="s">
        <v>22</v>
      </c>
      <c r="J3167" s="1" t="s">
        <v>109</v>
      </c>
      <c r="K3167" s="1" t="s">
        <v>179</v>
      </c>
    </row>
    <row r="3168" spans="1:11" x14ac:dyDescent="0.3">
      <c r="A3168">
        <v>1095</v>
      </c>
      <c r="B3168" s="1" t="s">
        <v>1395</v>
      </c>
      <c r="C3168" s="1" t="s">
        <v>107</v>
      </c>
      <c r="D3168" s="1" t="s">
        <v>108</v>
      </c>
      <c r="E3168" s="2">
        <v>42973</v>
      </c>
      <c r="F3168">
        <v>2</v>
      </c>
      <c r="G3168">
        <v>1999.98</v>
      </c>
      <c r="H3168" s="1" t="s">
        <v>32</v>
      </c>
      <c r="I3168" s="1" t="s">
        <v>22</v>
      </c>
      <c r="J3168" s="1" t="s">
        <v>109</v>
      </c>
      <c r="K3168" s="1" t="s">
        <v>179</v>
      </c>
    </row>
    <row r="3169" spans="1:11" x14ac:dyDescent="0.3">
      <c r="A3169">
        <v>1095</v>
      </c>
      <c r="B3169" s="1" t="s">
        <v>1395</v>
      </c>
      <c r="C3169" s="1" t="s">
        <v>107</v>
      </c>
      <c r="D3169" s="1" t="s">
        <v>108</v>
      </c>
      <c r="E3169" s="2">
        <v>42973</v>
      </c>
      <c r="F3169">
        <v>2</v>
      </c>
      <c r="G3169">
        <v>11999.98</v>
      </c>
      <c r="H3169" s="1" t="s">
        <v>927</v>
      </c>
      <c r="I3169" s="1" t="s">
        <v>858</v>
      </c>
      <c r="J3169" s="1" t="s">
        <v>109</v>
      </c>
      <c r="K3169" s="1" t="s">
        <v>179</v>
      </c>
    </row>
    <row r="3170" spans="1:11" x14ac:dyDescent="0.3">
      <c r="A3170">
        <v>1096</v>
      </c>
      <c r="B3170" s="1" t="s">
        <v>1396</v>
      </c>
      <c r="C3170" s="1" t="s">
        <v>12</v>
      </c>
      <c r="D3170" s="1" t="s">
        <v>13</v>
      </c>
      <c r="E3170" s="2">
        <v>42974</v>
      </c>
      <c r="F3170">
        <v>1</v>
      </c>
      <c r="G3170">
        <v>1680.99</v>
      </c>
      <c r="H3170" s="1" t="s">
        <v>63</v>
      </c>
      <c r="I3170" s="1" t="s">
        <v>20</v>
      </c>
      <c r="J3170" s="1" t="s">
        <v>16</v>
      </c>
      <c r="K3170" s="1" t="s">
        <v>17</v>
      </c>
    </row>
    <row r="3171" spans="1:11" x14ac:dyDescent="0.3">
      <c r="A3171">
        <v>1097</v>
      </c>
      <c r="B3171" s="1" t="s">
        <v>1397</v>
      </c>
      <c r="C3171" s="1" t="s">
        <v>393</v>
      </c>
      <c r="D3171" s="1" t="s">
        <v>26</v>
      </c>
      <c r="E3171" s="2">
        <v>42974</v>
      </c>
      <c r="F3171">
        <v>2</v>
      </c>
      <c r="G3171">
        <v>979.98</v>
      </c>
      <c r="H3171" s="1" t="s">
        <v>932</v>
      </c>
      <c r="I3171" s="1" t="s">
        <v>53</v>
      </c>
      <c r="J3171" s="1" t="s">
        <v>27</v>
      </c>
      <c r="K3171" s="1" t="s">
        <v>28</v>
      </c>
    </row>
    <row r="3172" spans="1:11" x14ac:dyDescent="0.3">
      <c r="A3172">
        <v>1097</v>
      </c>
      <c r="B3172" s="1" t="s">
        <v>1397</v>
      </c>
      <c r="C3172" s="1" t="s">
        <v>393</v>
      </c>
      <c r="D3172" s="1" t="s">
        <v>26</v>
      </c>
      <c r="E3172" s="2">
        <v>42974</v>
      </c>
      <c r="F3172">
        <v>1</v>
      </c>
      <c r="G3172">
        <v>299.99</v>
      </c>
      <c r="H3172" s="1" t="s">
        <v>877</v>
      </c>
      <c r="I3172" s="1" t="s">
        <v>53</v>
      </c>
      <c r="J3172" s="1" t="s">
        <v>27</v>
      </c>
      <c r="K3172" s="1" t="s">
        <v>28</v>
      </c>
    </row>
    <row r="3173" spans="1:11" x14ac:dyDescent="0.3">
      <c r="A3173">
        <v>1097</v>
      </c>
      <c r="B3173" s="1" t="s">
        <v>1397</v>
      </c>
      <c r="C3173" s="1" t="s">
        <v>393</v>
      </c>
      <c r="D3173" s="1" t="s">
        <v>26</v>
      </c>
      <c r="E3173" s="2">
        <v>42974</v>
      </c>
      <c r="F3173">
        <v>1</v>
      </c>
      <c r="G3173">
        <v>449</v>
      </c>
      <c r="H3173" s="1" t="s">
        <v>99</v>
      </c>
      <c r="I3173" s="1" t="s">
        <v>15</v>
      </c>
      <c r="J3173" s="1" t="s">
        <v>27</v>
      </c>
      <c r="K3173" s="1" t="s">
        <v>28</v>
      </c>
    </row>
    <row r="3174" spans="1:11" x14ac:dyDescent="0.3">
      <c r="A3174">
        <v>1097</v>
      </c>
      <c r="B3174" s="1" t="s">
        <v>1397</v>
      </c>
      <c r="C3174" s="1" t="s">
        <v>393</v>
      </c>
      <c r="D3174" s="1" t="s">
        <v>26</v>
      </c>
      <c r="E3174" s="2">
        <v>42974</v>
      </c>
      <c r="F3174">
        <v>2</v>
      </c>
      <c r="G3174">
        <v>899.98</v>
      </c>
      <c r="H3174" s="1" t="s">
        <v>854</v>
      </c>
      <c r="I3174" s="1" t="s">
        <v>39</v>
      </c>
      <c r="J3174" s="1" t="s">
        <v>27</v>
      </c>
      <c r="K3174" s="1" t="s">
        <v>28</v>
      </c>
    </row>
    <row r="3175" spans="1:11" x14ac:dyDescent="0.3">
      <c r="A3175">
        <v>1097</v>
      </c>
      <c r="B3175" s="1" t="s">
        <v>1397</v>
      </c>
      <c r="C3175" s="1" t="s">
        <v>393</v>
      </c>
      <c r="D3175" s="1" t="s">
        <v>26</v>
      </c>
      <c r="E3175" s="2">
        <v>42974</v>
      </c>
      <c r="F3175">
        <v>2</v>
      </c>
      <c r="G3175">
        <v>1665.98</v>
      </c>
      <c r="H3175" s="1" t="s">
        <v>1006</v>
      </c>
      <c r="I3175" s="1" t="s">
        <v>22</v>
      </c>
      <c r="J3175" s="1" t="s">
        <v>27</v>
      </c>
      <c r="K3175" s="1" t="s">
        <v>28</v>
      </c>
    </row>
    <row r="3176" spans="1:11" x14ac:dyDescent="0.3">
      <c r="A3176">
        <v>1098</v>
      </c>
      <c r="B3176" s="1" t="s">
        <v>1398</v>
      </c>
      <c r="C3176" s="1" t="s">
        <v>82</v>
      </c>
      <c r="D3176" s="1" t="s">
        <v>13</v>
      </c>
      <c r="E3176" s="2">
        <v>42975</v>
      </c>
      <c r="F3176">
        <v>1</v>
      </c>
      <c r="G3176">
        <v>189.99</v>
      </c>
      <c r="H3176" s="1" t="s">
        <v>898</v>
      </c>
      <c r="I3176" s="1" t="s">
        <v>53</v>
      </c>
      <c r="J3176" s="1" t="s">
        <v>16</v>
      </c>
      <c r="K3176" s="1" t="s">
        <v>17</v>
      </c>
    </row>
    <row r="3177" spans="1:11" x14ac:dyDescent="0.3">
      <c r="A3177">
        <v>1099</v>
      </c>
      <c r="B3177" s="1" t="s">
        <v>1399</v>
      </c>
      <c r="C3177" s="1" t="s">
        <v>929</v>
      </c>
      <c r="D3177" s="1" t="s">
        <v>26</v>
      </c>
      <c r="E3177" s="2">
        <v>42975</v>
      </c>
      <c r="F3177">
        <v>2</v>
      </c>
      <c r="G3177">
        <v>539.98</v>
      </c>
      <c r="H3177" s="1" t="s">
        <v>66</v>
      </c>
      <c r="I3177" s="1" t="s">
        <v>15</v>
      </c>
      <c r="J3177" s="1" t="s">
        <v>27</v>
      </c>
      <c r="K3177" s="1" t="s">
        <v>28</v>
      </c>
    </row>
    <row r="3178" spans="1:11" x14ac:dyDescent="0.3">
      <c r="A3178">
        <v>1099</v>
      </c>
      <c r="B3178" s="1" t="s">
        <v>1399</v>
      </c>
      <c r="C3178" s="1" t="s">
        <v>929</v>
      </c>
      <c r="D3178" s="1" t="s">
        <v>26</v>
      </c>
      <c r="E3178" s="2">
        <v>42975</v>
      </c>
      <c r="F3178">
        <v>1</v>
      </c>
      <c r="G3178">
        <v>489.99</v>
      </c>
      <c r="H3178" s="1" t="s">
        <v>871</v>
      </c>
      <c r="I3178" s="1" t="s">
        <v>15</v>
      </c>
      <c r="J3178" s="1" t="s">
        <v>27</v>
      </c>
      <c r="K3178" s="1" t="s">
        <v>28</v>
      </c>
    </row>
    <row r="3179" spans="1:11" x14ac:dyDescent="0.3">
      <c r="A3179">
        <v>1099</v>
      </c>
      <c r="B3179" s="1" t="s">
        <v>1399</v>
      </c>
      <c r="C3179" s="1" t="s">
        <v>929</v>
      </c>
      <c r="D3179" s="1" t="s">
        <v>26</v>
      </c>
      <c r="E3179" s="2">
        <v>42975</v>
      </c>
      <c r="F3179">
        <v>1</v>
      </c>
      <c r="G3179">
        <v>1409.99</v>
      </c>
      <c r="H3179" s="1" t="s">
        <v>1151</v>
      </c>
      <c r="I3179" s="1" t="s">
        <v>22</v>
      </c>
      <c r="J3179" s="1" t="s">
        <v>27</v>
      </c>
      <c r="K3179" s="1" t="s">
        <v>28</v>
      </c>
    </row>
    <row r="3180" spans="1:11" x14ac:dyDescent="0.3">
      <c r="A3180">
        <v>1099</v>
      </c>
      <c r="B3180" s="1" t="s">
        <v>1399</v>
      </c>
      <c r="C3180" s="1" t="s">
        <v>929</v>
      </c>
      <c r="D3180" s="1" t="s">
        <v>26</v>
      </c>
      <c r="E3180" s="2">
        <v>42975</v>
      </c>
      <c r="F3180">
        <v>2</v>
      </c>
      <c r="G3180">
        <v>419.98</v>
      </c>
      <c r="H3180" s="1" t="s">
        <v>953</v>
      </c>
      <c r="I3180" s="1" t="s">
        <v>53</v>
      </c>
      <c r="J3180" s="1" t="s">
        <v>27</v>
      </c>
      <c r="K3180" s="1" t="s">
        <v>28</v>
      </c>
    </row>
    <row r="3181" spans="1:11" x14ac:dyDescent="0.3">
      <c r="A3181">
        <v>1100</v>
      </c>
      <c r="B3181" s="1" t="s">
        <v>1400</v>
      </c>
      <c r="C3181" s="1" t="s">
        <v>1038</v>
      </c>
      <c r="D3181" s="1" t="s">
        <v>26</v>
      </c>
      <c r="E3181" s="2">
        <v>42975</v>
      </c>
      <c r="F3181">
        <v>1</v>
      </c>
      <c r="G3181">
        <v>549.99</v>
      </c>
      <c r="H3181" s="1" t="s">
        <v>43</v>
      </c>
      <c r="I3181" s="1" t="s">
        <v>15</v>
      </c>
      <c r="J3181" s="1" t="s">
        <v>27</v>
      </c>
      <c r="K3181" s="1" t="s">
        <v>31</v>
      </c>
    </row>
    <row r="3182" spans="1:11" x14ac:dyDescent="0.3">
      <c r="A3182">
        <v>1100</v>
      </c>
      <c r="B3182" s="1" t="s">
        <v>1400</v>
      </c>
      <c r="C3182" s="1" t="s">
        <v>1038</v>
      </c>
      <c r="D3182" s="1" t="s">
        <v>26</v>
      </c>
      <c r="E3182" s="2">
        <v>42975</v>
      </c>
      <c r="F3182">
        <v>2</v>
      </c>
      <c r="G3182">
        <v>5999.98</v>
      </c>
      <c r="H3182" s="1" t="s">
        <v>45</v>
      </c>
      <c r="I3182" s="1" t="s">
        <v>46</v>
      </c>
      <c r="J3182" s="1" t="s">
        <v>27</v>
      </c>
      <c r="K3182" s="1" t="s">
        <v>31</v>
      </c>
    </row>
    <row r="3183" spans="1:11" x14ac:dyDescent="0.3">
      <c r="A3183">
        <v>1101</v>
      </c>
      <c r="B3183" s="1" t="s">
        <v>1401</v>
      </c>
      <c r="C3183" s="1" t="s">
        <v>565</v>
      </c>
      <c r="D3183" s="1" t="s">
        <v>26</v>
      </c>
      <c r="E3183" s="2">
        <v>42976</v>
      </c>
      <c r="F3183">
        <v>1</v>
      </c>
      <c r="G3183">
        <v>533.99</v>
      </c>
      <c r="H3183" s="1" t="s">
        <v>957</v>
      </c>
      <c r="I3183" s="1" t="s">
        <v>39</v>
      </c>
      <c r="J3183" s="1" t="s">
        <v>27</v>
      </c>
      <c r="K3183" s="1" t="s">
        <v>31</v>
      </c>
    </row>
    <row r="3184" spans="1:11" x14ac:dyDescent="0.3">
      <c r="A3184">
        <v>1101</v>
      </c>
      <c r="B3184" s="1" t="s">
        <v>1401</v>
      </c>
      <c r="C3184" s="1" t="s">
        <v>565</v>
      </c>
      <c r="D3184" s="1" t="s">
        <v>26</v>
      </c>
      <c r="E3184" s="2">
        <v>42976</v>
      </c>
      <c r="F3184">
        <v>1</v>
      </c>
      <c r="G3184">
        <v>6499.99</v>
      </c>
      <c r="H3184" s="1" t="s">
        <v>948</v>
      </c>
      <c r="I3184" s="1" t="s">
        <v>858</v>
      </c>
      <c r="J3184" s="1" t="s">
        <v>27</v>
      </c>
      <c r="K3184" s="1" t="s">
        <v>31</v>
      </c>
    </row>
    <row r="3185" spans="1:11" x14ac:dyDescent="0.3">
      <c r="A3185">
        <v>1102</v>
      </c>
      <c r="B3185" s="1" t="s">
        <v>1402</v>
      </c>
      <c r="C3185" s="1" t="s">
        <v>484</v>
      </c>
      <c r="D3185" s="1" t="s">
        <v>26</v>
      </c>
      <c r="E3185" s="2">
        <v>42976</v>
      </c>
      <c r="F3185">
        <v>1</v>
      </c>
      <c r="G3185">
        <v>349.99</v>
      </c>
      <c r="H3185" s="1" t="s">
        <v>958</v>
      </c>
      <c r="I3185" s="1" t="s">
        <v>53</v>
      </c>
      <c r="J3185" s="1" t="s">
        <v>27</v>
      </c>
      <c r="K3185" s="1" t="s">
        <v>28</v>
      </c>
    </row>
    <row r="3186" spans="1:11" x14ac:dyDescent="0.3">
      <c r="A3186">
        <v>1103</v>
      </c>
      <c r="B3186" s="1" t="s">
        <v>1403</v>
      </c>
      <c r="C3186" s="1" t="s">
        <v>295</v>
      </c>
      <c r="D3186" s="1" t="s">
        <v>26</v>
      </c>
      <c r="E3186" s="2">
        <v>42978</v>
      </c>
      <c r="F3186">
        <v>2</v>
      </c>
      <c r="G3186">
        <v>2819.98</v>
      </c>
      <c r="H3186" s="1" t="s">
        <v>1151</v>
      </c>
      <c r="I3186" s="1" t="s">
        <v>22</v>
      </c>
      <c r="J3186" s="1" t="s">
        <v>27</v>
      </c>
      <c r="K3186" s="1" t="s">
        <v>31</v>
      </c>
    </row>
    <row r="3187" spans="1:11" x14ac:dyDescent="0.3">
      <c r="A3187">
        <v>1103</v>
      </c>
      <c r="B3187" s="1" t="s">
        <v>1403</v>
      </c>
      <c r="C3187" s="1" t="s">
        <v>295</v>
      </c>
      <c r="D3187" s="1" t="s">
        <v>26</v>
      </c>
      <c r="E3187" s="2">
        <v>42978</v>
      </c>
      <c r="F3187">
        <v>1</v>
      </c>
      <c r="G3187">
        <v>449.99</v>
      </c>
      <c r="H3187" s="1" t="s">
        <v>854</v>
      </c>
      <c r="I3187" s="1" t="s">
        <v>39</v>
      </c>
      <c r="J3187" s="1" t="s">
        <v>27</v>
      </c>
      <c r="K3187" s="1" t="s">
        <v>31</v>
      </c>
    </row>
    <row r="3188" spans="1:11" x14ac:dyDescent="0.3">
      <c r="A3188">
        <v>1104</v>
      </c>
      <c r="B3188" s="1" t="s">
        <v>1404</v>
      </c>
      <c r="C3188" s="1" t="s">
        <v>184</v>
      </c>
      <c r="D3188" s="1" t="s">
        <v>26</v>
      </c>
      <c r="E3188" s="2">
        <v>42979</v>
      </c>
      <c r="F3188">
        <v>2</v>
      </c>
      <c r="G3188">
        <v>1319.98</v>
      </c>
      <c r="H3188" s="1" t="s">
        <v>912</v>
      </c>
      <c r="I3188" s="1" t="s">
        <v>15</v>
      </c>
      <c r="J3188" s="1" t="s">
        <v>27</v>
      </c>
      <c r="K3188" s="1" t="s">
        <v>28</v>
      </c>
    </row>
    <row r="3189" spans="1:11" x14ac:dyDescent="0.3">
      <c r="A3189">
        <v>1104</v>
      </c>
      <c r="B3189" s="1" t="s">
        <v>1404</v>
      </c>
      <c r="C3189" s="1" t="s">
        <v>184</v>
      </c>
      <c r="D3189" s="1" t="s">
        <v>26</v>
      </c>
      <c r="E3189" s="2">
        <v>42979</v>
      </c>
      <c r="F3189">
        <v>1</v>
      </c>
      <c r="G3189">
        <v>429</v>
      </c>
      <c r="H3189" s="1" t="s">
        <v>40</v>
      </c>
      <c r="I3189" s="1" t="s">
        <v>15</v>
      </c>
      <c r="J3189" s="1" t="s">
        <v>27</v>
      </c>
      <c r="K3189" s="1" t="s">
        <v>28</v>
      </c>
    </row>
    <row r="3190" spans="1:11" x14ac:dyDescent="0.3">
      <c r="A3190">
        <v>1104</v>
      </c>
      <c r="B3190" s="1" t="s">
        <v>1404</v>
      </c>
      <c r="C3190" s="1" t="s">
        <v>184</v>
      </c>
      <c r="D3190" s="1" t="s">
        <v>26</v>
      </c>
      <c r="E3190" s="2">
        <v>42979</v>
      </c>
      <c r="F3190">
        <v>1</v>
      </c>
      <c r="G3190">
        <v>761.99</v>
      </c>
      <c r="H3190" s="1" t="s">
        <v>896</v>
      </c>
      <c r="I3190" s="1" t="s">
        <v>15</v>
      </c>
      <c r="J3190" s="1" t="s">
        <v>27</v>
      </c>
      <c r="K3190" s="1" t="s">
        <v>28</v>
      </c>
    </row>
    <row r="3191" spans="1:11" x14ac:dyDescent="0.3">
      <c r="A3191">
        <v>1104</v>
      </c>
      <c r="B3191" s="1" t="s">
        <v>1404</v>
      </c>
      <c r="C3191" s="1" t="s">
        <v>184</v>
      </c>
      <c r="D3191" s="1" t="s">
        <v>26</v>
      </c>
      <c r="E3191" s="2">
        <v>42979</v>
      </c>
      <c r="F3191">
        <v>1</v>
      </c>
      <c r="G3191">
        <v>5299.99</v>
      </c>
      <c r="H3191" s="1" t="s">
        <v>897</v>
      </c>
      <c r="I3191" s="1" t="s">
        <v>22</v>
      </c>
      <c r="J3191" s="1" t="s">
        <v>27</v>
      </c>
      <c r="K3191" s="1" t="s">
        <v>28</v>
      </c>
    </row>
    <row r="3192" spans="1:11" x14ac:dyDescent="0.3">
      <c r="A3192">
        <v>1105</v>
      </c>
      <c r="B3192" s="1" t="s">
        <v>1405</v>
      </c>
      <c r="C3192" s="1" t="s">
        <v>567</v>
      </c>
      <c r="D3192" s="1" t="s">
        <v>108</v>
      </c>
      <c r="E3192" s="2">
        <v>42979</v>
      </c>
      <c r="F3192">
        <v>1</v>
      </c>
      <c r="G3192">
        <v>1559.99</v>
      </c>
      <c r="H3192" s="1" t="s">
        <v>967</v>
      </c>
      <c r="I3192" s="1" t="s">
        <v>46</v>
      </c>
      <c r="J3192" s="1" t="s">
        <v>109</v>
      </c>
      <c r="K3192" s="1" t="s">
        <v>110</v>
      </c>
    </row>
    <row r="3193" spans="1:11" x14ac:dyDescent="0.3">
      <c r="A3193">
        <v>1105</v>
      </c>
      <c r="B3193" s="1" t="s">
        <v>1405</v>
      </c>
      <c r="C3193" s="1" t="s">
        <v>567</v>
      </c>
      <c r="D3193" s="1" t="s">
        <v>108</v>
      </c>
      <c r="E3193" s="2">
        <v>42979</v>
      </c>
      <c r="F3193">
        <v>2</v>
      </c>
      <c r="G3193">
        <v>1665.98</v>
      </c>
      <c r="H3193" s="1" t="s">
        <v>1006</v>
      </c>
      <c r="I3193" s="1" t="s">
        <v>22</v>
      </c>
      <c r="J3193" s="1" t="s">
        <v>109</v>
      </c>
      <c r="K3193" s="1" t="s">
        <v>110</v>
      </c>
    </row>
    <row r="3194" spans="1:11" x14ac:dyDescent="0.3">
      <c r="A3194">
        <v>1105</v>
      </c>
      <c r="B3194" s="1" t="s">
        <v>1405</v>
      </c>
      <c r="C3194" s="1" t="s">
        <v>567</v>
      </c>
      <c r="D3194" s="1" t="s">
        <v>108</v>
      </c>
      <c r="E3194" s="2">
        <v>42979</v>
      </c>
      <c r="F3194">
        <v>2</v>
      </c>
      <c r="G3194">
        <v>10999.98</v>
      </c>
      <c r="H3194" s="1" t="s">
        <v>859</v>
      </c>
      <c r="I3194" s="1" t="s">
        <v>858</v>
      </c>
      <c r="J3194" s="1" t="s">
        <v>109</v>
      </c>
      <c r="K3194" s="1" t="s">
        <v>110</v>
      </c>
    </row>
    <row r="3195" spans="1:11" x14ac:dyDescent="0.3">
      <c r="A3195">
        <v>1106</v>
      </c>
      <c r="B3195" s="1" t="s">
        <v>1406</v>
      </c>
      <c r="C3195" s="1" t="s">
        <v>310</v>
      </c>
      <c r="D3195" s="1" t="s">
        <v>26</v>
      </c>
      <c r="E3195" s="2">
        <v>42980</v>
      </c>
      <c r="F3195">
        <v>1</v>
      </c>
      <c r="G3195">
        <v>349.99</v>
      </c>
      <c r="H3195" s="1" t="s">
        <v>947</v>
      </c>
      <c r="I3195" s="1" t="s">
        <v>53</v>
      </c>
      <c r="J3195" s="1" t="s">
        <v>27</v>
      </c>
      <c r="K3195" s="1" t="s">
        <v>28</v>
      </c>
    </row>
    <row r="3196" spans="1:11" x14ac:dyDescent="0.3">
      <c r="A3196">
        <v>1107</v>
      </c>
      <c r="B3196" s="1" t="s">
        <v>1407</v>
      </c>
      <c r="C3196" s="1" t="s">
        <v>549</v>
      </c>
      <c r="D3196" s="1" t="s">
        <v>26</v>
      </c>
      <c r="E3196" s="2">
        <v>42980</v>
      </c>
      <c r="F3196">
        <v>2</v>
      </c>
      <c r="G3196">
        <v>2939.98</v>
      </c>
      <c r="H3196" s="1" t="s">
        <v>922</v>
      </c>
      <c r="I3196" s="1" t="s">
        <v>22</v>
      </c>
      <c r="J3196" s="1" t="s">
        <v>27</v>
      </c>
      <c r="K3196" s="1" t="s">
        <v>31</v>
      </c>
    </row>
    <row r="3197" spans="1:11" x14ac:dyDescent="0.3">
      <c r="A3197">
        <v>1107</v>
      </c>
      <c r="B3197" s="1" t="s">
        <v>1407</v>
      </c>
      <c r="C3197" s="1" t="s">
        <v>549</v>
      </c>
      <c r="D3197" s="1" t="s">
        <v>26</v>
      </c>
      <c r="E3197" s="2">
        <v>42980</v>
      </c>
      <c r="F3197">
        <v>1</v>
      </c>
      <c r="G3197">
        <v>5299.99</v>
      </c>
      <c r="H3197" s="1" t="s">
        <v>897</v>
      </c>
      <c r="I3197" s="1" t="s">
        <v>22</v>
      </c>
      <c r="J3197" s="1" t="s">
        <v>27</v>
      </c>
      <c r="K3197" s="1" t="s">
        <v>31</v>
      </c>
    </row>
    <row r="3198" spans="1:11" x14ac:dyDescent="0.3">
      <c r="A3198">
        <v>1108</v>
      </c>
      <c r="B3198" s="1" t="s">
        <v>1408</v>
      </c>
      <c r="C3198" s="1" t="s">
        <v>162</v>
      </c>
      <c r="D3198" s="1" t="s">
        <v>13</v>
      </c>
      <c r="E3198" s="2">
        <v>42981</v>
      </c>
      <c r="F3198">
        <v>1</v>
      </c>
      <c r="G3198">
        <v>489.99</v>
      </c>
      <c r="H3198" s="1" t="s">
        <v>994</v>
      </c>
      <c r="I3198" s="1" t="s">
        <v>53</v>
      </c>
      <c r="J3198" s="1" t="s">
        <v>16</v>
      </c>
      <c r="K3198" s="1" t="s">
        <v>36</v>
      </c>
    </row>
    <row r="3199" spans="1:11" x14ac:dyDescent="0.3">
      <c r="A3199">
        <v>1108</v>
      </c>
      <c r="B3199" s="1" t="s">
        <v>1408</v>
      </c>
      <c r="C3199" s="1" t="s">
        <v>162</v>
      </c>
      <c r="D3199" s="1" t="s">
        <v>13</v>
      </c>
      <c r="E3199" s="2">
        <v>42981</v>
      </c>
      <c r="F3199">
        <v>2</v>
      </c>
      <c r="G3199">
        <v>1739.98</v>
      </c>
      <c r="H3199" s="1" t="s">
        <v>940</v>
      </c>
      <c r="I3199" s="1" t="s">
        <v>22</v>
      </c>
      <c r="J3199" s="1" t="s">
        <v>16</v>
      </c>
      <c r="K3199" s="1" t="s">
        <v>36</v>
      </c>
    </row>
    <row r="3200" spans="1:11" x14ac:dyDescent="0.3">
      <c r="A3200">
        <v>1108</v>
      </c>
      <c r="B3200" s="1" t="s">
        <v>1408</v>
      </c>
      <c r="C3200" s="1" t="s">
        <v>162</v>
      </c>
      <c r="D3200" s="1" t="s">
        <v>13</v>
      </c>
      <c r="E3200" s="2">
        <v>42981</v>
      </c>
      <c r="F3200">
        <v>1</v>
      </c>
      <c r="G3200">
        <v>533.99</v>
      </c>
      <c r="H3200" s="1" t="s">
        <v>957</v>
      </c>
      <c r="I3200" s="1" t="s">
        <v>39</v>
      </c>
      <c r="J3200" s="1" t="s">
        <v>16</v>
      </c>
      <c r="K3200" s="1" t="s">
        <v>36</v>
      </c>
    </row>
    <row r="3201" spans="1:11" x14ac:dyDescent="0.3">
      <c r="A3201">
        <v>1109</v>
      </c>
      <c r="B3201" s="1" t="s">
        <v>1409</v>
      </c>
      <c r="C3201" s="1" t="s">
        <v>382</v>
      </c>
      <c r="D3201" s="1" t="s">
        <v>26</v>
      </c>
      <c r="E3201" s="2">
        <v>42981</v>
      </c>
      <c r="F3201">
        <v>2</v>
      </c>
      <c r="G3201">
        <v>1239.98</v>
      </c>
      <c r="H3201" s="1" t="s">
        <v>862</v>
      </c>
      <c r="I3201" s="1" t="s">
        <v>15</v>
      </c>
      <c r="J3201" s="1" t="s">
        <v>27</v>
      </c>
      <c r="K3201" s="1" t="s">
        <v>28</v>
      </c>
    </row>
    <row r="3202" spans="1:11" x14ac:dyDescent="0.3">
      <c r="A3202">
        <v>1110</v>
      </c>
      <c r="B3202" s="1" t="s">
        <v>1410</v>
      </c>
      <c r="C3202" s="1" t="s">
        <v>1050</v>
      </c>
      <c r="D3202" s="1" t="s">
        <v>26</v>
      </c>
      <c r="E3202" s="2">
        <v>42982</v>
      </c>
      <c r="F3202">
        <v>1</v>
      </c>
      <c r="G3202">
        <v>5499.99</v>
      </c>
      <c r="H3202" s="1" t="s">
        <v>859</v>
      </c>
      <c r="I3202" s="1" t="s">
        <v>858</v>
      </c>
      <c r="J3202" s="1" t="s">
        <v>27</v>
      </c>
      <c r="K3202" s="1" t="s">
        <v>28</v>
      </c>
    </row>
    <row r="3203" spans="1:11" x14ac:dyDescent="0.3">
      <c r="A3203">
        <v>1111</v>
      </c>
      <c r="B3203" s="1" t="s">
        <v>1411</v>
      </c>
      <c r="C3203" s="1" t="s">
        <v>169</v>
      </c>
      <c r="D3203" s="1" t="s">
        <v>26</v>
      </c>
      <c r="E3203" s="2">
        <v>42982</v>
      </c>
      <c r="F3203">
        <v>1</v>
      </c>
      <c r="G3203">
        <v>269.99</v>
      </c>
      <c r="H3203" s="1" t="s">
        <v>52</v>
      </c>
      <c r="I3203" s="1" t="s">
        <v>15</v>
      </c>
      <c r="J3203" s="1" t="s">
        <v>27</v>
      </c>
      <c r="K3203" s="1" t="s">
        <v>28</v>
      </c>
    </row>
    <row r="3204" spans="1:11" x14ac:dyDescent="0.3">
      <c r="A3204">
        <v>1111</v>
      </c>
      <c r="B3204" s="1" t="s">
        <v>1411</v>
      </c>
      <c r="C3204" s="1" t="s">
        <v>169</v>
      </c>
      <c r="D3204" s="1" t="s">
        <v>26</v>
      </c>
      <c r="E3204" s="2">
        <v>42982</v>
      </c>
      <c r="F3204">
        <v>1</v>
      </c>
      <c r="G3204">
        <v>299.99</v>
      </c>
      <c r="H3204" s="1" t="s">
        <v>866</v>
      </c>
      <c r="I3204" s="1" t="s">
        <v>53</v>
      </c>
      <c r="J3204" s="1" t="s">
        <v>27</v>
      </c>
      <c r="K3204" s="1" t="s">
        <v>28</v>
      </c>
    </row>
    <row r="3205" spans="1:11" x14ac:dyDescent="0.3">
      <c r="A3205">
        <v>1111</v>
      </c>
      <c r="B3205" s="1" t="s">
        <v>1411</v>
      </c>
      <c r="C3205" s="1" t="s">
        <v>169</v>
      </c>
      <c r="D3205" s="1" t="s">
        <v>26</v>
      </c>
      <c r="E3205" s="2">
        <v>42982</v>
      </c>
      <c r="F3205">
        <v>1</v>
      </c>
      <c r="G3205">
        <v>549.99</v>
      </c>
      <c r="H3205" s="1" t="s">
        <v>43</v>
      </c>
      <c r="I3205" s="1" t="s">
        <v>39</v>
      </c>
      <c r="J3205" s="1" t="s">
        <v>27</v>
      </c>
      <c r="K3205" s="1" t="s">
        <v>28</v>
      </c>
    </row>
    <row r="3206" spans="1:11" x14ac:dyDescent="0.3">
      <c r="A3206">
        <v>1111</v>
      </c>
      <c r="B3206" s="1" t="s">
        <v>1411</v>
      </c>
      <c r="C3206" s="1" t="s">
        <v>169</v>
      </c>
      <c r="D3206" s="1" t="s">
        <v>26</v>
      </c>
      <c r="E3206" s="2">
        <v>42982</v>
      </c>
      <c r="F3206">
        <v>2</v>
      </c>
      <c r="G3206">
        <v>501.98</v>
      </c>
      <c r="H3206" s="1" t="s">
        <v>950</v>
      </c>
      <c r="I3206" s="1" t="s">
        <v>15</v>
      </c>
      <c r="J3206" s="1" t="s">
        <v>27</v>
      </c>
      <c r="K3206" s="1" t="s">
        <v>28</v>
      </c>
    </row>
    <row r="3207" spans="1:11" x14ac:dyDescent="0.3">
      <c r="A3207">
        <v>1112</v>
      </c>
      <c r="B3207" s="1" t="s">
        <v>1412</v>
      </c>
      <c r="C3207" s="1" t="s">
        <v>1050</v>
      </c>
      <c r="D3207" s="1" t="s">
        <v>26</v>
      </c>
      <c r="E3207" s="2">
        <v>42983</v>
      </c>
      <c r="F3207">
        <v>2</v>
      </c>
      <c r="G3207">
        <v>2641.98</v>
      </c>
      <c r="H3207" s="1" t="s">
        <v>77</v>
      </c>
      <c r="I3207" s="1" t="s">
        <v>22</v>
      </c>
      <c r="J3207" s="1" t="s">
        <v>27</v>
      </c>
      <c r="K3207" s="1" t="s">
        <v>31</v>
      </c>
    </row>
    <row r="3208" spans="1:11" x14ac:dyDescent="0.3">
      <c r="A3208">
        <v>1112</v>
      </c>
      <c r="B3208" s="1" t="s">
        <v>1412</v>
      </c>
      <c r="C3208" s="1" t="s">
        <v>1050</v>
      </c>
      <c r="D3208" s="1" t="s">
        <v>26</v>
      </c>
      <c r="E3208" s="2">
        <v>42983</v>
      </c>
      <c r="F3208">
        <v>2</v>
      </c>
      <c r="G3208">
        <v>833.98</v>
      </c>
      <c r="H3208" s="1" t="s">
        <v>923</v>
      </c>
      <c r="I3208" s="1" t="s">
        <v>15</v>
      </c>
      <c r="J3208" s="1" t="s">
        <v>27</v>
      </c>
      <c r="K3208" s="1" t="s">
        <v>31</v>
      </c>
    </row>
    <row r="3209" spans="1:11" x14ac:dyDescent="0.3">
      <c r="A3209">
        <v>1112</v>
      </c>
      <c r="B3209" s="1" t="s">
        <v>1412</v>
      </c>
      <c r="C3209" s="1" t="s">
        <v>1050</v>
      </c>
      <c r="D3209" s="1" t="s">
        <v>26</v>
      </c>
      <c r="E3209" s="2">
        <v>42983</v>
      </c>
      <c r="F3209">
        <v>2</v>
      </c>
      <c r="G3209">
        <v>5999.98</v>
      </c>
      <c r="H3209" s="1" t="s">
        <v>45</v>
      </c>
      <c r="I3209" s="1" t="s">
        <v>46</v>
      </c>
      <c r="J3209" s="1" t="s">
        <v>27</v>
      </c>
      <c r="K3209" s="1" t="s">
        <v>31</v>
      </c>
    </row>
    <row r="3210" spans="1:11" x14ac:dyDescent="0.3">
      <c r="A3210">
        <v>1112</v>
      </c>
      <c r="B3210" s="1" t="s">
        <v>1412</v>
      </c>
      <c r="C3210" s="1" t="s">
        <v>1050</v>
      </c>
      <c r="D3210" s="1" t="s">
        <v>26</v>
      </c>
      <c r="E3210" s="2">
        <v>42983</v>
      </c>
      <c r="F3210">
        <v>1</v>
      </c>
      <c r="G3210">
        <v>2299.9899999999998</v>
      </c>
      <c r="H3210" s="1" t="s">
        <v>878</v>
      </c>
      <c r="I3210" s="1" t="s">
        <v>22</v>
      </c>
      <c r="J3210" s="1" t="s">
        <v>27</v>
      </c>
      <c r="K3210" s="1" t="s">
        <v>31</v>
      </c>
    </row>
    <row r="3211" spans="1:11" x14ac:dyDescent="0.3">
      <c r="A3211">
        <v>1112</v>
      </c>
      <c r="B3211" s="1" t="s">
        <v>1412</v>
      </c>
      <c r="C3211" s="1" t="s">
        <v>1050</v>
      </c>
      <c r="D3211" s="1" t="s">
        <v>26</v>
      </c>
      <c r="E3211" s="2">
        <v>42983</v>
      </c>
      <c r="F3211">
        <v>2</v>
      </c>
      <c r="G3211">
        <v>379.98</v>
      </c>
      <c r="H3211" s="1" t="s">
        <v>1119</v>
      </c>
      <c r="I3211" s="1" t="s">
        <v>53</v>
      </c>
      <c r="J3211" s="1" t="s">
        <v>27</v>
      </c>
      <c r="K3211" s="1" t="s">
        <v>31</v>
      </c>
    </row>
    <row r="3212" spans="1:11" x14ac:dyDescent="0.3">
      <c r="A3212">
        <v>1113</v>
      </c>
      <c r="B3212" s="1" t="s">
        <v>1413</v>
      </c>
      <c r="C3212" s="1" t="s">
        <v>464</v>
      </c>
      <c r="D3212" s="1" t="s">
        <v>26</v>
      </c>
      <c r="E3212" s="2">
        <v>42984</v>
      </c>
      <c r="F3212">
        <v>1</v>
      </c>
      <c r="G3212">
        <v>449.99</v>
      </c>
      <c r="H3212" s="1" t="s">
        <v>854</v>
      </c>
      <c r="I3212" s="1" t="s">
        <v>39</v>
      </c>
      <c r="J3212" s="1" t="s">
        <v>27</v>
      </c>
      <c r="K3212" s="1" t="s">
        <v>31</v>
      </c>
    </row>
    <row r="3213" spans="1:11" x14ac:dyDescent="0.3">
      <c r="A3213">
        <v>1114</v>
      </c>
      <c r="B3213" s="1" t="s">
        <v>1414</v>
      </c>
      <c r="C3213" s="1" t="s">
        <v>213</v>
      </c>
      <c r="D3213" s="1" t="s">
        <v>26</v>
      </c>
      <c r="E3213" s="2">
        <v>42984</v>
      </c>
      <c r="F3213">
        <v>1</v>
      </c>
      <c r="G3213">
        <v>875.99</v>
      </c>
      <c r="H3213" s="1" t="s">
        <v>906</v>
      </c>
      <c r="I3213" s="1" t="s">
        <v>858</v>
      </c>
      <c r="J3213" s="1" t="s">
        <v>27</v>
      </c>
      <c r="K3213" s="1" t="s">
        <v>28</v>
      </c>
    </row>
    <row r="3214" spans="1:11" x14ac:dyDescent="0.3">
      <c r="A3214">
        <v>1115</v>
      </c>
      <c r="B3214" s="1" t="s">
        <v>1415</v>
      </c>
      <c r="C3214" s="1" t="s">
        <v>184</v>
      </c>
      <c r="D3214" s="1" t="s">
        <v>26</v>
      </c>
      <c r="E3214" s="2">
        <v>42985</v>
      </c>
      <c r="F3214">
        <v>2</v>
      </c>
      <c r="G3214">
        <v>699.98</v>
      </c>
      <c r="H3214" s="1" t="s">
        <v>885</v>
      </c>
      <c r="I3214" s="1" t="s">
        <v>53</v>
      </c>
      <c r="J3214" s="1" t="s">
        <v>27</v>
      </c>
      <c r="K3214" s="1" t="s">
        <v>28</v>
      </c>
    </row>
    <row r="3215" spans="1:11" x14ac:dyDescent="0.3">
      <c r="A3215">
        <v>1115</v>
      </c>
      <c r="B3215" s="1" t="s">
        <v>1415</v>
      </c>
      <c r="C3215" s="1" t="s">
        <v>184</v>
      </c>
      <c r="D3215" s="1" t="s">
        <v>26</v>
      </c>
      <c r="E3215" s="2">
        <v>42985</v>
      </c>
      <c r="F3215">
        <v>2</v>
      </c>
      <c r="G3215">
        <v>6999.98</v>
      </c>
      <c r="H3215" s="1" t="s">
        <v>909</v>
      </c>
      <c r="I3215" s="1" t="s">
        <v>858</v>
      </c>
      <c r="J3215" s="1" t="s">
        <v>27</v>
      </c>
      <c r="K3215" s="1" t="s">
        <v>28</v>
      </c>
    </row>
    <row r="3216" spans="1:11" x14ac:dyDescent="0.3">
      <c r="A3216">
        <v>1115</v>
      </c>
      <c r="B3216" s="1" t="s">
        <v>1415</v>
      </c>
      <c r="C3216" s="1" t="s">
        <v>184</v>
      </c>
      <c r="D3216" s="1" t="s">
        <v>26</v>
      </c>
      <c r="E3216" s="2">
        <v>42985</v>
      </c>
      <c r="F3216">
        <v>2</v>
      </c>
      <c r="G3216">
        <v>699.98</v>
      </c>
      <c r="H3216" s="1" t="s">
        <v>958</v>
      </c>
      <c r="I3216" s="1" t="s">
        <v>53</v>
      </c>
      <c r="J3216" s="1" t="s">
        <v>27</v>
      </c>
      <c r="K3216" s="1" t="s">
        <v>28</v>
      </c>
    </row>
    <row r="3217" spans="1:11" x14ac:dyDescent="0.3">
      <c r="A3217">
        <v>1115</v>
      </c>
      <c r="B3217" s="1" t="s">
        <v>1415</v>
      </c>
      <c r="C3217" s="1" t="s">
        <v>184</v>
      </c>
      <c r="D3217" s="1" t="s">
        <v>26</v>
      </c>
      <c r="E3217" s="2">
        <v>42985</v>
      </c>
      <c r="F3217">
        <v>2</v>
      </c>
      <c r="G3217">
        <v>11999.98</v>
      </c>
      <c r="H3217" s="1" t="s">
        <v>927</v>
      </c>
      <c r="I3217" s="1" t="s">
        <v>858</v>
      </c>
      <c r="J3217" s="1" t="s">
        <v>27</v>
      </c>
      <c r="K3217" s="1" t="s">
        <v>28</v>
      </c>
    </row>
    <row r="3218" spans="1:11" x14ac:dyDescent="0.3">
      <c r="A3218">
        <v>1116</v>
      </c>
      <c r="B3218" s="1" t="s">
        <v>1416</v>
      </c>
      <c r="C3218" s="1" t="s">
        <v>250</v>
      </c>
      <c r="D3218" s="1" t="s">
        <v>26</v>
      </c>
      <c r="E3218" s="2">
        <v>42986</v>
      </c>
      <c r="F3218">
        <v>2</v>
      </c>
      <c r="G3218">
        <v>3361.98</v>
      </c>
      <c r="H3218" s="1" t="s">
        <v>63</v>
      </c>
      <c r="I3218" s="1" t="s">
        <v>20</v>
      </c>
      <c r="J3218" s="1" t="s">
        <v>27</v>
      </c>
      <c r="K3218" s="1" t="s">
        <v>31</v>
      </c>
    </row>
    <row r="3219" spans="1:11" x14ac:dyDescent="0.3">
      <c r="A3219">
        <v>1117</v>
      </c>
      <c r="B3219" s="1" t="s">
        <v>1417</v>
      </c>
      <c r="C3219" s="1" t="s">
        <v>25</v>
      </c>
      <c r="D3219" s="1" t="s">
        <v>26</v>
      </c>
      <c r="E3219" s="2">
        <v>42986</v>
      </c>
      <c r="F3219">
        <v>2</v>
      </c>
      <c r="G3219">
        <v>759.98</v>
      </c>
      <c r="H3219" s="1" t="s">
        <v>960</v>
      </c>
      <c r="I3219" s="1" t="s">
        <v>22</v>
      </c>
      <c r="J3219" s="1" t="s">
        <v>27</v>
      </c>
      <c r="K3219" s="1" t="s">
        <v>28</v>
      </c>
    </row>
    <row r="3220" spans="1:11" x14ac:dyDescent="0.3">
      <c r="A3220">
        <v>1117</v>
      </c>
      <c r="B3220" s="1" t="s">
        <v>1417</v>
      </c>
      <c r="C3220" s="1" t="s">
        <v>25</v>
      </c>
      <c r="D3220" s="1" t="s">
        <v>26</v>
      </c>
      <c r="E3220" s="2">
        <v>42986</v>
      </c>
      <c r="F3220">
        <v>1</v>
      </c>
      <c r="G3220">
        <v>349.99</v>
      </c>
      <c r="H3220" s="1" t="s">
        <v>958</v>
      </c>
      <c r="I3220" s="1" t="s">
        <v>53</v>
      </c>
      <c r="J3220" s="1" t="s">
        <v>27</v>
      </c>
      <c r="K3220" s="1" t="s">
        <v>28</v>
      </c>
    </row>
    <row r="3221" spans="1:11" x14ac:dyDescent="0.3">
      <c r="A3221">
        <v>1117</v>
      </c>
      <c r="B3221" s="1" t="s">
        <v>1417</v>
      </c>
      <c r="C3221" s="1" t="s">
        <v>25</v>
      </c>
      <c r="D3221" s="1" t="s">
        <v>26</v>
      </c>
      <c r="E3221" s="2">
        <v>42986</v>
      </c>
      <c r="F3221">
        <v>2</v>
      </c>
      <c r="G3221">
        <v>12999.98</v>
      </c>
      <c r="H3221" s="1" t="s">
        <v>948</v>
      </c>
      <c r="I3221" s="1" t="s">
        <v>858</v>
      </c>
      <c r="J3221" s="1" t="s">
        <v>27</v>
      </c>
      <c r="K3221" s="1" t="s">
        <v>28</v>
      </c>
    </row>
    <row r="3222" spans="1:11" x14ac:dyDescent="0.3">
      <c r="A3222">
        <v>1118</v>
      </c>
      <c r="B3222" s="1" t="s">
        <v>1418</v>
      </c>
      <c r="C3222" s="1" t="s">
        <v>184</v>
      </c>
      <c r="D3222" s="1" t="s">
        <v>26</v>
      </c>
      <c r="E3222" s="2">
        <v>42986</v>
      </c>
      <c r="F3222">
        <v>2</v>
      </c>
      <c r="G3222">
        <v>5399.98</v>
      </c>
      <c r="H3222" s="1" t="s">
        <v>919</v>
      </c>
      <c r="I3222" s="1" t="s">
        <v>858</v>
      </c>
      <c r="J3222" s="1" t="s">
        <v>27</v>
      </c>
      <c r="K3222" s="1" t="s">
        <v>28</v>
      </c>
    </row>
    <row r="3223" spans="1:11" x14ac:dyDescent="0.3">
      <c r="A3223">
        <v>1118</v>
      </c>
      <c r="B3223" s="1" t="s">
        <v>1418</v>
      </c>
      <c r="C3223" s="1" t="s">
        <v>184</v>
      </c>
      <c r="D3223" s="1" t="s">
        <v>26</v>
      </c>
      <c r="E3223" s="2">
        <v>42986</v>
      </c>
      <c r="F3223">
        <v>2</v>
      </c>
      <c r="G3223">
        <v>10599.98</v>
      </c>
      <c r="H3223" s="1" t="s">
        <v>879</v>
      </c>
      <c r="I3223" s="1" t="s">
        <v>22</v>
      </c>
      <c r="J3223" s="1" t="s">
        <v>27</v>
      </c>
      <c r="K3223" s="1" t="s">
        <v>28</v>
      </c>
    </row>
    <row r="3224" spans="1:11" x14ac:dyDescent="0.3">
      <c r="A3224">
        <v>1118</v>
      </c>
      <c r="B3224" s="1" t="s">
        <v>1418</v>
      </c>
      <c r="C3224" s="1" t="s">
        <v>184</v>
      </c>
      <c r="D3224" s="1" t="s">
        <v>26</v>
      </c>
      <c r="E3224" s="2">
        <v>42986</v>
      </c>
      <c r="F3224">
        <v>1</v>
      </c>
      <c r="G3224">
        <v>5999.99</v>
      </c>
      <c r="H3224" s="1" t="s">
        <v>927</v>
      </c>
      <c r="I3224" s="1" t="s">
        <v>858</v>
      </c>
      <c r="J3224" s="1" t="s">
        <v>27</v>
      </c>
      <c r="K3224" s="1" t="s">
        <v>28</v>
      </c>
    </row>
    <row r="3225" spans="1:11" x14ac:dyDescent="0.3">
      <c r="A3225">
        <v>1118</v>
      </c>
      <c r="B3225" s="1" t="s">
        <v>1418</v>
      </c>
      <c r="C3225" s="1" t="s">
        <v>184</v>
      </c>
      <c r="D3225" s="1" t="s">
        <v>26</v>
      </c>
      <c r="E3225" s="2">
        <v>42986</v>
      </c>
      <c r="F3225">
        <v>1</v>
      </c>
      <c r="G3225">
        <v>999.99</v>
      </c>
      <c r="H3225" s="1" t="s">
        <v>910</v>
      </c>
      <c r="I3225" s="1" t="s">
        <v>22</v>
      </c>
      <c r="J3225" s="1" t="s">
        <v>27</v>
      </c>
      <c r="K3225" s="1" t="s">
        <v>28</v>
      </c>
    </row>
    <row r="3226" spans="1:11" x14ac:dyDescent="0.3">
      <c r="A3226">
        <v>1119</v>
      </c>
      <c r="B3226" s="1" t="s">
        <v>1419</v>
      </c>
      <c r="C3226" s="1" t="s">
        <v>200</v>
      </c>
      <c r="D3226" s="1" t="s">
        <v>13</v>
      </c>
      <c r="E3226" s="2">
        <v>42988</v>
      </c>
      <c r="F3226">
        <v>2</v>
      </c>
      <c r="G3226">
        <v>419.98</v>
      </c>
      <c r="H3226" s="1" t="s">
        <v>1008</v>
      </c>
      <c r="I3226" s="1" t="s">
        <v>53</v>
      </c>
      <c r="J3226" s="1" t="s">
        <v>16</v>
      </c>
      <c r="K3226" s="1" t="s">
        <v>17</v>
      </c>
    </row>
    <row r="3227" spans="1:11" x14ac:dyDescent="0.3">
      <c r="A3227">
        <v>1119</v>
      </c>
      <c r="B3227" s="1" t="s">
        <v>1419</v>
      </c>
      <c r="C3227" s="1" t="s">
        <v>200</v>
      </c>
      <c r="D3227" s="1" t="s">
        <v>13</v>
      </c>
      <c r="E3227" s="2">
        <v>42988</v>
      </c>
      <c r="F3227">
        <v>1</v>
      </c>
      <c r="G3227">
        <v>481.99</v>
      </c>
      <c r="H3227" s="1" t="s">
        <v>942</v>
      </c>
      <c r="I3227" s="1" t="s">
        <v>39</v>
      </c>
      <c r="J3227" s="1" t="s">
        <v>16</v>
      </c>
      <c r="K3227" s="1" t="s">
        <v>17</v>
      </c>
    </row>
    <row r="3228" spans="1:11" x14ac:dyDescent="0.3">
      <c r="A3228">
        <v>1119</v>
      </c>
      <c r="B3228" s="1" t="s">
        <v>1419</v>
      </c>
      <c r="C3228" s="1" t="s">
        <v>200</v>
      </c>
      <c r="D3228" s="1" t="s">
        <v>13</v>
      </c>
      <c r="E3228" s="2">
        <v>42988</v>
      </c>
      <c r="F3228">
        <v>2</v>
      </c>
      <c r="G3228">
        <v>5399.98</v>
      </c>
      <c r="H3228" s="1" t="s">
        <v>919</v>
      </c>
      <c r="I3228" s="1" t="s">
        <v>858</v>
      </c>
      <c r="J3228" s="1" t="s">
        <v>16</v>
      </c>
      <c r="K3228" s="1" t="s">
        <v>17</v>
      </c>
    </row>
    <row r="3229" spans="1:11" x14ac:dyDescent="0.3">
      <c r="A3229">
        <v>1120</v>
      </c>
      <c r="B3229" s="1" t="s">
        <v>1420</v>
      </c>
      <c r="C3229" s="1" t="s">
        <v>188</v>
      </c>
      <c r="D3229" s="1" t="s">
        <v>26</v>
      </c>
      <c r="E3229" s="2">
        <v>42988</v>
      </c>
      <c r="F3229">
        <v>2</v>
      </c>
      <c r="G3229">
        <v>419.98</v>
      </c>
      <c r="H3229" s="1" t="s">
        <v>1010</v>
      </c>
      <c r="I3229" s="1" t="s">
        <v>53</v>
      </c>
      <c r="J3229" s="1" t="s">
        <v>27</v>
      </c>
      <c r="K3229" s="1" t="s">
        <v>31</v>
      </c>
    </row>
    <row r="3230" spans="1:11" x14ac:dyDescent="0.3">
      <c r="A3230">
        <v>1120</v>
      </c>
      <c r="B3230" s="1" t="s">
        <v>1420</v>
      </c>
      <c r="C3230" s="1" t="s">
        <v>188</v>
      </c>
      <c r="D3230" s="1" t="s">
        <v>26</v>
      </c>
      <c r="E3230" s="2">
        <v>42988</v>
      </c>
      <c r="F3230">
        <v>1</v>
      </c>
      <c r="G3230">
        <v>209.99</v>
      </c>
      <c r="H3230" s="1" t="s">
        <v>1008</v>
      </c>
      <c r="I3230" s="1" t="s">
        <v>53</v>
      </c>
      <c r="J3230" s="1" t="s">
        <v>27</v>
      </c>
      <c r="K3230" s="1" t="s">
        <v>31</v>
      </c>
    </row>
    <row r="3231" spans="1:11" x14ac:dyDescent="0.3">
      <c r="A3231">
        <v>1120</v>
      </c>
      <c r="B3231" s="1" t="s">
        <v>1420</v>
      </c>
      <c r="C3231" s="1" t="s">
        <v>188</v>
      </c>
      <c r="D3231" s="1" t="s">
        <v>26</v>
      </c>
      <c r="E3231" s="2">
        <v>42988</v>
      </c>
      <c r="F3231">
        <v>1</v>
      </c>
      <c r="G3231">
        <v>249.99</v>
      </c>
      <c r="H3231" s="1" t="s">
        <v>890</v>
      </c>
      <c r="I3231" s="1" t="s">
        <v>53</v>
      </c>
      <c r="J3231" s="1" t="s">
        <v>27</v>
      </c>
      <c r="K3231" s="1" t="s">
        <v>31</v>
      </c>
    </row>
    <row r="3232" spans="1:11" x14ac:dyDescent="0.3">
      <c r="A3232">
        <v>1120</v>
      </c>
      <c r="B3232" s="1" t="s">
        <v>1420</v>
      </c>
      <c r="C3232" s="1" t="s">
        <v>188</v>
      </c>
      <c r="D3232" s="1" t="s">
        <v>26</v>
      </c>
      <c r="E3232" s="2">
        <v>42988</v>
      </c>
      <c r="F3232">
        <v>2</v>
      </c>
      <c r="G3232">
        <v>1999.98</v>
      </c>
      <c r="H3232" s="1" t="s">
        <v>868</v>
      </c>
      <c r="I3232" s="1" t="s">
        <v>22</v>
      </c>
      <c r="J3232" s="1" t="s">
        <v>27</v>
      </c>
      <c r="K3232" s="1" t="s">
        <v>31</v>
      </c>
    </row>
    <row r="3233" spans="1:11" x14ac:dyDescent="0.3">
      <c r="A3233">
        <v>1120</v>
      </c>
      <c r="B3233" s="1" t="s">
        <v>1420</v>
      </c>
      <c r="C3233" s="1" t="s">
        <v>188</v>
      </c>
      <c r="D3233" s="1" t="s">
        <v>26</v>
      </c>
      <c r="E3233" s="2">
        <v>42988</v>
      </c>
      <c r="F3233">
        <v>1</v>
      </c>
      <c r="G3233">
        <v>1632.99</v>
      </c>
      <c r="H3233" s="1" t="s">
        <v>980</v>
      </c>
      <c r="I3233" s="1" t="s">
        <v>22</v>
      </c>
      <c r="J3233" s="1" t="s">
        <v>27</v>
      </c>
      <c r="K3233" s="1" t="s">
        <v>31</v>
      </c>
    </row>
    <row r="3234" spans="1:11" x14ac:dyDescent="0.3">
      <c r="A3234">
        <v>1121</v>
      </c>
      <c r="B3234" s="1" t="s">
        <v>1421</v>
      </c>
      <c r="C3234" s="1" t="s">
        <v>325</v>
      </c>
      <c r="D3234" s="1" t="s">
        <v>26</v>
      </c>
      <c r="E3234" s="2">
        <v>42989</v>
      </c>
      <c r="F3234">
        <v>2</v>
      </c>
      <c r="G3234">
        <v>941.98</v>
      </c>
      <c r="H3234" s="1" t="s">
        <v>900</v>
      </c>
      <c r="I3234" s="1" t="s">
        <v>39</v>
      </c>
      <c r="J3234" s="1" t="s">
        <v>27</v>
      </c>
      <c r="K3234" s="1" t="s">
        <v>31</v>
      </c>
    </row>
    <row r="3235" spans="1:11" x14ac:dyDescent="0.3">
      <c r="A3235">
        <v>1121</v>
      </c>
      <c r="B3235" s="1" t="s">
        <v>1421</v>
      </c>
      <c r="C3235" s="1" t="s">
        <v>325</v>
      </c>
      <c r="D3235" s="1" t="s">
        <v>26</v>
      </c>
      <c r="E3235" s="2">
        <v>42989</v>
      </c>
      <c r="F3235">
        <v>2</v>
      </c>
      <c r="G3235">
        <v>3361.98</v>
      </c>
      <c r="H3235" s="1" t="s">
        <v>63</v>
      </c>
      <c r="I3235" s="1" t="s">
        <v>20</v>
      </c>
      <c r="J3235" s="1" t="s">
        <v>27</v>
      </c>
      <c r="K3235" s="1" t="s">
        <v>31</v>
      </c>
    </row>
    <row r="3236" spans="1:11" x14ac:dyDescent="0.3">
      <c r="A3236">
        <v>1122</v>
      </c>
      <c r="B3236" s="1" t="s">
        <v>1422</v>
      </c>
      <c r="C3236" s="1" t="s">
        <v>128</v>
      </c>
      <c r="D3236" s="1" t="s">
        <v>26</v>
      </c>
      <c r="E3236" s="2">
        <v>42990</v>
      </c>
      <c r="F3236">
        <v>2</v>
      </c>
      <c r="G3236">
        <v>2939.98</v>
      </c>
      <c r="H3236" s="1" t="s">
        <v>922</v>
      </c>
      <c r="I3236" s="1" t="s">
        <v>22</v>
      </c>
      <c r="J3236" s="1" t="s">
        <v>27</v>
      </c>
      <c r="K3236" s="1" t="s">
        <v>28</v>
      </c>
    </row>
    <row r="3237" spans="1:11" x14ac:dyDescent="0.3">
      <c r="A3237">
        <v>1122</v>
      </c>
      <c r="B3237" s="1" t="s">
        <v>1422</v>
      </c>
      <c r="C3237" s="1" t="s">
        <v>128</v>
      </c>
      <c r="D3237" s="1" t="s">
        <v>26</v>
      </c>
      <c r="E3237" s="2">
        <v>42990</v>
      </c>
      <c r="F3237">
        <v>1</v>
      </c>
      <c r="G3237">
        <v>619.99</v>
      </c>
      <c r="H3237" s="1" t="s">
        <v>862</v>
      </c>
      <c r="I3237" s="1" t="s">
        <v>15</v>
      </c>
      <c r="J3237" s="1" t="s">
        <v>27</v>
      </c>
      <c r="K3237" s="1" t="s">
        <v>28</v>
      </c>
    </row>
    <row r="3238" spans="1:11" x14ac:dyDescent="0.3">
      <c r="A3238">
        <v>1122</v>
      </c>
      <c r="B3238" s="1" t="s">
        <v>1422</v>
      </c>
      <c r="C3238" s="1" t="s">
        <v>128</v>
      </c>
      <c r="D3238" s="1" t="s">
        <v>26</v>
      </c>
      <c r="E3238" s="2">
        <v>42990</v>
      </c>
      <c r="F3238">
        <v>1</v>
      </c>
      <c r="G3238">
        <v>749.99</v>
      </c>
      <c r="H3238" s="1" t="s">
        <v>857</v>
      </c>
      <c r="I3238" s="1" t="s">
        <v>858</v>
      </c>
      <c r="J3238" s="1" t="s">
        <v>27</v>
      </c>
      <c r="K3238" s="1" t="s">
        <v>28</v>
      </c>
    </row>
    <row r="3239" spans="1:11" x14ac:dyDescent="0.3">
      <c r="A3239">
        <v>1122</v>
      </c>
      <c r="B3239" s="1" t="s">
        <v>1422</v>
      </c>
      <c r="C3239" s="1" t="s">
        <v>128</v>
      </c>
      <c r="D3239" s="1" t="s">
        <v>26</v>
      </c>
      <c r="E3239" s="2">
        <v>42990</v>
      </c>
      <c r="F3239">
        <v>2</v>
      </c>
      <c r="G3239">
        <v>5999.98</v>
      </c>
      <c r="H3239" s="1" t="s">
        <v>45</v>
      </c>
      <c r="I3239" s="1" t="s">
        <v>46</v>
      </c>
      <c r="J3239" s="1" t="s">
        <v>27</v>
      </c>
      <c r="K3239" s="1" t="s">
        <v>28</v>
      </c>
    </row>
    <row r="3240" spans="1:11" x14ac:dyDescent="0.3">
      <c r="A3240">
        <v>1122</v>
      </c>
      <c r="B3240" s="1" t="s">
        <v>1422</v>
      </c>
      <c r="C3240" s="1" t="s">
        <v>128</v>
      </c>
      <c r="D3240" s="1" t="s">
        <v>26</v>
      </c>
      <c r="E3240" s="2">
        <v>42990</v>
      </c>
      <c r="F3240">
        <v>2</v>
      </c>
      <c r="G3240">
        <v>6999.98</v>
      </c>
      <c r="H3240" s="1" t="s">
        <v>909</v>
      </c>
      <c r="I3240" s="1" t="s">
        <v>858</v>
      </c>
      <c r="J3240" s="1" t="s">
        <v>27</v>
      </c>
      <c r="K3240" s="1" t="s">
        <v>28</v>
      </c>
    </row>
    <row r="3241" spans="1:11" x14ac:dyDescent="0.3">
      <c r="A3241">
        <v>1123</v>
      </c>
      <c r="B3241" s="1" t="s">
        <v>1423</v>
      </c>
      <c r="C3241" s="1" t="s">
        <v>1162</v>
      </c>
      <c r="D3241" s="1" t="s">
        <v>26</v>
      </c>
      <c r="E3241" s="2">
        <v>42991</v>
      </c>
      <c r="F3241">
        <v>2</v>
      </c>
      <c r="G3241">
        <v>693.98</v>
      </c>
      <c r="H3241" s="1" t="s">
        <v>1033</v>
      </c>
      <c r="I3241" s="1" t="s">
        <v>15</v>
      </c>
      <c r="J3241" s="1" t="s">
        <v>27</v>
      </c>
      <c r="K3241" s="1" t="s">
        <v>31</v>
      </c>
    </row>
    <row r="3242" spans="1:11" x14ac:dyDescent="0.3">
      <c r="A3242">
        <v>1123</v>
      </c>
      <c r="B3242" s="1" t="s">
        <v>1423</v>
      </c>
      <c r="C3242" s="1" t="s">
        <v>1162</v>
      </c>
      <c r="D3242" s="1" t="s">
        <v>26</v>
      </c>
      <c r="E3242" s="2">
        <v>42991</v>
      </c>
      <c r="F3242">
        <v>2</v>
      </c>
      <c r="G3242">
        <v>9999.98</v>
      </c>
      <c r="H3242" s="1" t="s">
        <v>864</v>
      </c>
      <c r="I3242" s="1" t="s">
        <v>46</v>
      </c>
      <c r="J3242" s="1" t="s">
        <v>27</v>
      </c>
      <c r="K3242" s="1" t="s">
        <v>31</v>
      </c>
    </row>
    <row r="3243" spans="1:11" x14ac:dyDescent="0.3">
      <c r="A3243">
        <v>1124</v>
      </c>
      <c r="B3243" s="1" t="s">
        <v>1424</v>
      </c>
      <c r="C3243" s="1" t="s">
        <v>371</v>
      </c>
      <c r="D3243" s="1" t="s">
        <v>108</v>
      </c>
      <c r="E3243" s="2">
        <v>42991</v>
      </c>
      <c r="F3243">
        <v>2</v>
      </c>
      <c r="G3243">
        <v>1739.98</v>
      </c>
      <c r="H3243" s="1" t="s">
        <v>940</v>
      </c>
      <c r="I3243" s="1" t="s">
        <v>22</v>
      </c>
      <c r="J3243" s="1" t="s">
        <v>109</v>
      </c>
      <c r="K3243" s="1" t="s">
        <v>179</v>
      </c>
    </row>
    <row r="3244" spans="1:11" x14ac:dyDescent="0.3">
      <c r="A3244">
        <v>1124</v>
      </c>
      <c r="B3244" s="1" t="s">
        <v>1424</v>
      </c>
      <c r="C3244" s="1" t="s">
        <v>371</v>
      </c>
      <c r="D3244" s="1" t="s">
        <v>108</v>
      </c>
      <c r="E3244" s="2">
        <v>42991</v>
      </c>
      <c r="F3244">
        <v>2</v>
      </c>
      <c r="G3244">
        <v>1499.98</v>
      </c>
      <c r="H3244" s="1" t="s">
        <v>35</v>
      </c>
      <c r="I3244" s="1" t="s">
        <v>22</v>
      </c>
      <c r="J3244" s="1" t="s">
        <v>109</v>
      </c>
      <c r="K3244" s="1" t="s">
        <v>179</v>
      </c>
    </row>
    <row r="3245" spans="1:11" x14ac:dyDescent="0.3">
      <c r="A3245">
        <v>1124</v>
      </c>
      <c r="B3245" s="1" t="s">
        <v>1424</v>
      </c>
      <c r="C3245" s="1" t="s">
        <v>371</v>
      </c>
      <c r="D3245" s="1" t="s">
        <v>108</v>
      </c>
      <c r="E3245" s="2">
        <v>42991</v>
      </c>
      <c r="F3245">
        <v>2</v>
      </c>
      <c r="G3245">
        <v>833.98</v>
      </c>
      <c r="H3245" s="1" t="s">
        <v>867</v>
      </c>
      <c r="I3245" s="1" t="s">
        <v>39</v>
      </c>
      <c r="J3245" s="1" t="s">
        <v>109</v>
      </c>
      <c r="K3245" s="1" t="s">
        <v>179</v>
      </c>
    </row>
    <row r="3246" spans="1:11" x14ac:dyDescent="0.3">
      <c r="A3246">
        <v>1124</v>
      </c>
      <c r="B3246" s="1" t="s">
        <v>1424</v>
      </c>
      <c r="C3246" s="1" t="s">
        <v>371</v>
      </c>
      <c r="D3246" s="1" t="s">
        <v>108</v>
      </c>
      <c r="E3246" s="2">
        <v>42991</v>
      </c>
      <c r="F3246">
        <v>1</v>
      </c>
      <c r="G3246">
        <v>469.99</v>
      </c>
      <c r="H3246" s="1" t="s">
        <v>69</v>
      </c>
      <c r="I3246" s="1" t="s">
        <v>22</v>
      </c>
      <c r="J3246" s="1" t="s">
        <v>109</v>
      </c>
      <c r="K3246" s="1" t="s">
        <v>179</v>
      </c>
    </row>
    <row r="3247" spans="1:11" x14ac:dyDescent="0.3">
      <c r="A3247">
        <v>1124</v>
      </c>
      <c r="B3247" s="1" t="s">
        <v>1424</v>
      </c>
      <c r="C3247" s="1" t="s">
        <v>371</v>
      </c>
      <c r="D3247" s="1" t="s">
        <v>108</v>
      </c>
      <c r="E3247" s="2">
        <v>42991</v>
      </c>
      <c r="F3247">
        <v>2</v>
      </c>
      <c r="G3247">
        <v>7999.98</v>
      </c>
      <c r="H3247" s="1" t="s">
        <v>56</v>
      </c>
      <c r="I3247" s="1" t="s">
        <v>22</v>
      </c>
      <c r="J3247" s="1" t="s">
        <v>109</v>
      </c>
      <c r="K3247" s="1" t="s">
        <v>179</v>
      </c>
    </row>
    <row r="3248" spans="1:11" x14ac:dyDescent="0.3">
      <c r="A3248">
        <v>1125</v>
      </c>
      <c r="B3248" s="1" t="s">
        <v>1425</v>
      </c>
      <c r="C3248" s="1" t="s">
        <v>188</v>
      </c>
      <c r="D3248" s="1" t="s">
        <v>26</v>
      </c>
      <c r="E3248" s="2">
        <v>42992</v>
      </c>
      <c r="F3248">
        <v>2</v>
      </c>
      <c r="G3248">
        <v>2199.98</v>
      </c>
      <c r="H3248" s="1" t="s">
        <v>963</v>
      </c>
      <c r="I3248" s="1" t="s">
        <v>15</v>
      </c>
      <c r="J3248" s="1" t="s">
        <v>27</v>
      </c>
      <c r="K3248" s="1" t="s">
        <v>31</v>
      </c>
    </row>
    <row r="3249" spans="1:11" x14ac:dyDescent="0.3">
      <c r="A3249">
        <v>1125</v>
      </c>
      <c r="B3249" s="1" t="s">
        <v>1425</v>
      </c>
      <c r="C3249" s="1" t="s">
        <v>188</v>
      </c>
      <c r="D3249" s="1" t="s">
        <v>26</v>
      </c>
      <c r="E3249" s="2">
        <v>42992</v>
      </c>
      <c r="F3249">
        <v>1</v>
      </c>
      <c r="G3249">
        <v>269.99</v>
      </c>
      <c r="H3249" s="1" t="s">
        <v>66</v>
      </c>
      <c r="I3249" s="1" t="s">
        <v>53</v>
      </c>
      <c r="J3249" s="1" t="s">
        <v>27</v>
      </c>
      <c r="K3249" s="1" t="s">
        <v>31</v>
      </c>
    </row>
    <row r="3250" spans="1:11" x14ac:dyDescent="0.3">
      <c r="A3250">
        <v>1125</v>
      </c>
      <c r="B3250" s="1" t="s">
        <v>1425</v>
      </c>
      <c r="C3250" s="1" t="s">
        <v>188</v>
      </c>
      <c r="D3250" s="1" t="s">
        <v>26</v>
      </c>
      <c r="E3250" s="2">
        <v>42992</v>
      </c>
      <c r="F3250">
        <v>1</v>
      </c>
      <c r="G3250">
        <v>549.99</v>
      </c>
      <c r="H3250" s="1" t="s">
        <v>43</v>
      </c>
      <c r="I3250" s="1" t="s">
        <v>39</v>
      </c>
      <c r="J3250" s="1" t="s">
        <v>27</v>
      </c>
      <c r="K3250" s="1" t="s">
        <v>31</v>
      </c>
    </row>
    <row r="3251" spans="1:11" x14ac:dyDescent="0.3">
      <c r="A3251">
        <v>1125</v>
      </c>
      <c r="B3251" s="1" t="s">
        <v>1425</v>
      </c>
      <c r="C3251" s="1" t="s">
        <v>188</v>
      </c>
      <c r="D3251" s="1" t="s">
        <v>26</v>
      </c>
      <c r="E3251" s="2">
        <v>42992</v>
      </c>
      <c r="F3251">
        <v>2</v>
      </c>
      <c r="G3251">
        <v>1199.98</v>
      </c>
      <c r="H3251" s="1" t="s">
        <v>14</v>
      </c>
      <c r="I3251" s="1" t="s">
        <v>15</v>
      </c>
      <c r="J3251" s="1" t="s">
        <v>27</v>
      </c>
      <c r="K3251" s="1" t="s">
        <v>31</v>
      </c>
    </row>
    <row r="3252" spans="1:11" x14ac:dyDescent="0.3">
      <c r="A3252">
        <v>1125</v>
      </c>
      <c r="B3252" s="1" t="s">
        <v>1425</v>
      </c>
      <c r="C3252" s="1" t="s">
        <v>188</v>
      </c>
      <c r="D3252" s="1" t="s">
        <v>26</v>
      </c>
      <c r="E3252" s="2">
        <v>42992</v>
      </c>
      <c r="F3252">
        <v>2</v>
      </c>
      <c r="G3252">
        <v>939.98</v>
      </c>
      <c r="H3252" s="1" t="s">
        <v>869</v>
      </c>
      <c r="I3252" s="1" t="s">
        <v>22</v>
      </c>
      <c r="J3252" s="1" t="s">
        <v>27</v>
      </c>
      <c r="K3252" s="1" t="s">
        <v>31</v>
      </c>
    </row>
    <row r="3253" spans="1:11" x14ac:dyDescent="0.3">
      <c r="A3253">
        <v>1126</v>
      </c>
      <c r="B3253" s="1" t="s">
        <v>1426</v>
      </c>
      <c r="C3253" s="1" t="s">
        <v>371</v>
      </c>
      <c r="D3253" s="1" t="s">
        <v>108</v>
      </c>
      <c r="E3253" s="2">
        <v>42992</v>
      </c>
      <c r="F3253">
        <v>2</v>
      </c>
      <c r="G3253">
        <v>939.98</v>
      </c>
      <c r="H3253" s="1" t="s">
        <v>903</v>
      </c>
      <c r="I3253" s="1" t="s">
        <v>22</v>
      </c>
      <c r="J3253" s="1" t="s">
        <v>109</v>
      </c>
      <c r="K3253" s="1" t="s">
        <v>110</v>
      </c>
    </row>
    <row r="3254" spans="1:11" x14ac:dyDescent="0.3">
      <c r="A3254">
        <v>1126</v>
      </c>
      <c r="B3254" s="1" t="s">
        <v>1426</v>
      </c>
      <c r="C3254" s="1" t="s">
        <v>371</v>
      </c>
      <c r="D3254" s="1" t="s">
        <v>108</v>
      </c>
      <c r="E3254" s="2">
        <v>42992</v>
      </c>
      <c r="F3254">
        <v>1</v>
      </c>
      <c r="G3254">
        <v>4999.99</v>
      </c>
      <c r="H3254" s="1" t="s">
        <v>930</v>
      </c>
      <c r="I3254" s="1" t="s">
        <v>858</v>
      </c>
      <c r="J3254" s="1" t="s">
        <v>109</v>
      </c>
      <c r="K3254" s="1" t="s">
        <v>110</v>
      </c>
    </row>
    <row r="3255" spans="1:11" x14ac:dyDescent="0.3">
      <c r="A3255">
        <v>1126</v>
      </c>
      <c r="B3255" s="1" t="s">
        <v>1426</v>
      </c>
      <c r="C3255" s="1" t="s">
        <v>371</v>
      </c>
      <c r="D3255" s="1" t="s">
        <v>108</v>
      </c>
      <c r="E3255" s="2">
        <v>42992</v>
      </c>
      <c r="F3255">
        <v>2</v>
      </c>
      <c r="G3255">
        <v>419.98</v>
      </c>
      <c r="H3255" s="1" t="s">
        <v>953</v>
      </c>
      <c r="I3255" s="1" t="s">
        <v>53</v>
      </c>
      <c r="J3255" s="1" t="s">
        <v>109</v>
      </c>
      <c r="K3255" s="1" t="s">
        <v>110</v>
      </c>
    </row>
    <row r="3256" spans="1:11" x14ac:dyDescent="0.3">
      <c r="A3256">
        <v>1127</v>
      </c>
      <c r="B3256" s="1" t="s">
        <v>1427</v>
      </c>
      <c r="C3256" s="1" t="s">
        <v>565</v>
      </c>
      <c r="D3256" s="1" t="s">
        <v>26</v>
      </c>
      <c r="E3256" s="2">
        <v>42993</v>
      </c>
      <c r="F3256">
        <v>2</v>
      </c>
      <c r="G3256">
        <v>599.98</v>
      </c>
      <c r="H3256" s="1" t="s">
        <v>72</v>
      </c>
      <c r="I3256" s="1" t="s">
        <v>53</v>
      </c>
      <c r="J3256" s="1" t="s">
        <v>27</v>
      </c>
      <c r="K3256" s="1" t="s">
        <v>31</v>
      </c>
    </row>
    <row r="3257" spans="1:11" x14ac:dyDescent="0.3">
      <c r="A3257">
        <v>1127</v>
      </c>
      <c r="B3257" s="1" t="s">
        <v>1427</v>
      </c>
      <c r="C3257" s="1" t="s">
        <v>565</v>
      </c>
      <c r="D3257" s="1" t="s">
        <v>26</v>
      </c>
      <c r="E3257" s="2">
        <v>42993</v>
      </c>
      <c r="F3257">
        <v>2</v>
      </c>
      <c r="G3257">
        <v>699.98</v>
      </c>
      <c r="H3257" s="1" t="s">
        <v>947</v>
      </c>
      <c r="I3257" s="1" t="s">
        <v>53</v>
      </c>
      <c r="J3257" s="1" t="s">
        <v>27</v>
      </c>
      <c r="K3257" s="1" t="s">
        <v>31</v>
      </c>
    </row>
    <row r="3258" spans="1:11" x14ac:dyDescent="0.3">
      <c r="A3258">
        <v>1127</v>
      </c>
      <c r="B3258" s="1" t="s">
        <v>1427</v>
      </c>
      <c r="C3258" s="1" t="s">
        <v>565</v>
      </c>
      <c r="D3258" s="1" t="s">
        <v>26</v>
      </c>
      <c r="E3258" s="2">
        <v>42993</v>
      </c>
      <c r="F3258">
        <v>1</v>
      </c>
      <c r="G3258">
        <v>379.99</v>
      </c>
      <c r="H3258" s="1" t="s">
        <v>960</v>
      </c>
      <c r="I3258" s="1" t="s">
        <v>22</v>
      </c>
      <c r="J3258" s="1" t="s">
        <v>27</v>
      </c>
      <c r="K3258" s="1" t="s">
        <v>31</v>
      </c>
    </row>
    <row r="3259" spans="1:11" x14ac:dyDescent="0.3">
      <c r="A3259">
        <v>1128</v>
      </c>
      <c r="B3259" s="1" t="s">
        <v>1428</v>
      </c>
      <c r="C3259" s="1" t="s">
        <v>139</v>
      </c>
      <c r="D3259" s="1" t="s">
        <v>26</v>
      </c>
      <c r="E3259" s="2">
        <v>42993</v>
      </c>
      <c r="F3259">
        <v>1</v>
      </c>
      <c r="G3259">
        <v>539.99</v>
      </c>
      <c r="H3259" s="1" t="s">
        <v>1005</v>
      </c>
      <c r="I3259" s="1" t="s">
        <v>22</v>
      </c>
      <c r="J3259" s="1" t="s">
        <v>27</v>
      </c>
      <c r="K3259" s="1" t="s">
        <v>28</v>
      </c>
    </row>
    <row r="3260" spans="1:11" x14ac:dyDescent="0.3">
      <c r="A3260">
        <v>1128</v>
      </c>
      <c r="B3260" s="1" t="s">
        <v>1428</v>
      </c>
      <c r="C3260" s="1" t="s">
        <v>139</v>
      </c>
      <c r="D3260" s="1" t="s">
        <v>26</v>
      </c>
      <c r="E3260" s="2">
        <v>42993</v>
      </c>
      <c r="F3260">
        <v>2</v>
      </c>
      <c r="G3260">
        <v>693.98</v>
      </c>
      <c r="H3260" s="1" t="s">
        <v>1033</v>
      </c>
      <c r="I3260" s="1" t="s">
        <v>15</v>
      </c>
      <c r="J3260" s="1" t="s">
        <v>27</v>
      </c>
      <c r="K3260" s="1" t="s">
        <v>28</v>
      </c>
    </row>
    <row r="3261" spans="1:11" x14ac:dyDescent="0.3">
      <c r="A3261">
        <v>1128</v>
      </c>
      <c r="B3261" s="1" t="s">
        <v>1428</v>
      </c>
      <c r="C3261" s="1" t="s">
        <v>139</v>
      </c>
      <c r="D3261" s="1" t="s">
        <v>26</v>
      </c>
      <c r="E3261" s="2">
        <v>42993</v>
      </c>
      <c r="F3261">
        <v>1</v>
      </c>
      <c r="G3261">
        <v>1549</v>
      </c>
      <c r="H3261" s="1" t="s">
        <v>19</v>
      </c>
      <c r="I3261" s="1" t="s">
        <v>20</v>
      </c>
      <c r="J3261" s="1" t="s">
        <v>27</v>
      </c>
      <c r="K3261" s="1" t="s">
        <v>28</v>
      </c>
    </row>
    <row r="3262" spans="1:11" x14ac:dyDescent="0.3">
      <c r="A3262">
        <v>1129</v>
      </c>
      <c r="B3262" s="1" t="s">
        <v>1429</v>
      </c>
      <c r="C3262" s="1" t="s">
        <v>177</v>
      </c>
      <c r="D3262" s="1" t="s">
        <v>26</v>
      </c>
      <c r="E3262" s="2">
        <v>42995</v>
      </c>
      <c r="F3262">
        <v>2</v>
      </c>
      <c r="G3262">
        <v>833.98</v>
      </c>
      <c r="H3262" s="1" t="s">
        <v>923</v>
      </c>
      <c r="I3262" s="1" t="s">
        <v>15</v>
      </c>
      <c r="J3262" s="1" t="s">
        <v>27</v>
      </c>
      <c r="K3262" s="1" t="s">
        <v>28</v>
      </c>
    </row>
    <row r="3263" spans="1:11" x14ac:dyDescent="0.3">
      <c r="A3263">
        <v>1129</v>
      </c>
      <c r="B3263" s="1" t="s">
        <v>1429</v>
      </c>
      <c r="C3263" s="1" t="s">
        <v>177</v>
      </c>
      <c r="D3263" s="1" t="s">
        <v>26</v>
      </c>
      <c r="E3263" s="2">
        <v>42995</v>
      </c>
      <c r="F3263">
        <v>1</v>
      </c>
      <c r="G3263">
        <v>5499.99</v>
      </c>
      <c r="H3263" s="1" t="s">
        <v>859</v>
      </c>
      <c r="I3263" s="1" t="s">
        <v>858</v>
      </c>
      <c r="J3263" s="1" t="s">
        <v>27</v>
      </c>
      <c r="K3263" s="1" t="s">
        <v>28</v>
      </c>
    </row>
    <row r="3264" spans="1:11" x14ac:dyDescent="0.3">
      <c r="A3264">
        <v>1129</v>
      </c>
      <c r="B3264" s="1" t="s">
        <v>1429</v>
      </c>
      <c r="C3264" s="1" t="s">
        <v>177</v>
      </c>
      <c r="D3264" s="1" t="s">
        <v>26</v>
      </c>
      <c r="E3264" s="2">
        <v>42995</v>
      </c>
      <c r="F3264">
        <v>2</v>
      </c>
      <c r="G3264">
        <v>9999.98</v>
      </c>
      <c r="H3264" s="1" t="s">
        <v>864</v>
      </c>
      <c r="I3264" s="1" t="s">
        <v>46</v>
      </c>
      <c r="J3264" s="1" t="s">
        <v>27</v>
      </c>
      <c r="K3264" s="1" t="s">
        <v>28</v>
      </c>
    </row>
    <row r="3265" spans="1:11" x14ac:dyDescent="0.3">
      <c r="A3265">
        <v>1130</v>
      </c>
      <c r="B3265" s="1" t="s">
        <v>1430</v>
      </c>
      <c r="C3265" s="1" t="s">
        <v>256</v>
      </c>
      <c r="D3265" s="1" t="s">
        <v>13</v>
      </c>
      <c r="E3265" s="2">
        <v>42996</v>
      </c>
      <c r="F3265">
        <v>2</v>
      </c>
      <c r="G3265">
        <v>6399.98</v>
      </c>
      <c r="H3265" s="1" t="s">
        <v>907</v>
      </c>
      <c r="I3265" s="1" t="s">
        <v>858</v>
      </c>
      <c r="J3265" s="1" t="s">
        <v>16</v>
      </c>
      <c r="K3265" s="1" t="s">
        <v>36</v>
      </c>
    </row>
    <row r="3266" spans="1:11" x14ac:dyDescent="0.3">
      <c r="A3266">
        <v>1131</v>
      </c>
      <c r="B3266" s="1" t="s">
        <v>1431</v>
      </c>
      <c r="C3266" s="1" t="s">
        <v>292</v>
      </c>
      <c r="D3266" s="1" t="s">
        <v>13</v>
      </c>
      <c r="E3266" s="2">
        <v>42996</v>
      </c>
      <c r="F3266">
        <v>2</v>
      </c>
      <c r="G3266">
        <v>3119.98</v>
      </c>
      <c r="H3266" s="1" t="s">
        <v>967</v>
      </c>
      <c r="I3266" s="1" t="s">
        <v>46</v>
      </c>
      <c r="J3266" s="1" t="s">
        <v>16</v>
      </c>
      <c r="K3266" s="1" t="s">
        <v>36</v>
      </c>
    </row>
    <row r="3267" spans="1:11" x14ac:dyDescent="0.3">
      <c r="A3267">
        <v>1131</v>
      </c>
      <c r="B3267" s="1" t="s">
        <v>1431</v>
      </c>
      <c r="C3267" s="1" t="s">
        <v>292</v>
      </c>
      <c r="D3267" s="1" t="s">
        <v>13</v>
      </c>
      <c r="E3267" s="2">
        <v>42996</v>
      </c>
      <c r="F3267">
        <v>2</v>
      </c>
      <c r="G3267">
        <v>1103.98</v>
      </c>
      <c r="H3267" s="1" t="s">
        <v>856</v>
      </c>
      <c r="I3267" s="1" t="s">
        <v>39</v>
      </c>
      <c r="J3267" s="1" t="s">
        <v>16</v>
      </c>
      <c r="K3267" s="1" t="s">
        <v>36</v>
      </c>
    </row>
    <row r="3268" spans="1:11" x14ac:dyDescent="0.3">
      <c r="A3268">
        <v>1132</v>
      </c>
      <c r="B3268" s="1" t="s">
        <v>1432</v>
      </c>
      <c r="C3268" s="1" t="s">
        <v>549</v>
      </c>
      <c r="D3268" s="1" t="s">
        <v>26</v>
      </c>
      <c r="E3268" s="2">
        <v>42997</v>
      </c>
      <c r="F3268">
        <v>1</v>
      </c>
      <c r="G3268">
        <v>599.99</v>
      </c>
      <c r="H3268" s="1" t="s">
        <v>14</v>
      </c>
      <c r="I3268" s="1" t="s">
        <v>15</v>
      </c>
      <c r="J3268" s="1" t="s">
        <v>27</v>
      </c>
      <c r="K3268" s="1" t="s">
        <v>28</v>
      </c>
    </row>
    <row r="3269" spans="1:11" x14ac:dyDescent="0.3">
      <c r="A3269">
        <v>1132</v>
      </c>
      <c r="B3269" s="1" t="s">
        <v>1432</v>
      </c>
      <c r="C3269" s="1" t="s">
        <v>549</v>
      </c>
      <c r="D3269" s="1" t="s">
        <v>26</v>
      </c>
      <c r="E3269" s="2">
        <v>42997</v>
      </c>
      <c r="F3269">
        <v>1</v>
      </c>
      <c r="G3269">
        <v>1549</v>
      </c>
      <c r="H3269" s="1" t="s">
        <v>19</v>
      </c>
      <c r="I3269" s="1" t="s">
        <v>20</v>
      </c>
      <c r="J3269" s="1" t="s">
        <v>27</v>
      </c>
      <c r="K3269" s="1" t="s">
        <v>28</v>
      </c>
    </row>
    <row r="3270" spans="1:11" x14ac:dyDescent="0.3">
      <c r="A3270">
        <v>1132</v>
      </c>
      <c r="B3270" s="1" t="s">
        <v>1432</v>
      </c>
      <c r="C3270" s="1" t="s">
        <v>549</v>
      </c>
      <c r="D3270" s="1" t="s">
        <v>26</v>
      </c>
      <c r="E3270" s="2">
        <v>42997</v>
      </c>
      <c r="F3270">
        <v>2</v>
      </c>
      <c r="G3270">
        <v>1665.98</v>
      </c>
      <c r="H3270" s="1" t="s">
        <v>1055</v>
      </c>
      <c r="I3270" s="1" t="s">
        <v>22</v>
      </c>
      <c r="J3270" s="1" t="s">
        <v>27</v>
      </c>
      <c r="K3270" s="1" t="s">
        <v>28</v>
      </c>
    </row>
    <row r="3271" spans="1:11" x14ac:dyDescent="0.3">
      <c r="A3271">
        <v>1132</v>
      </c>
      <c r="B3271" s="1" t="s">
        <v>1432</v>
      </c>
      <c r="C3271" s="1" t="s">
        <v>549</v>
      </c>
      <c r="D3271" s="1" t="s">
        <v>26</v>
      </c>
      <c r="E3271" s="2">
        <v>42997</v>
      </c>
      <c r="F3271">
        <v>1</v>
      </c>
      <c r="G3271">
        <v>5299.99</v>
      </c>
      <c r="H3271" s="1" t="s">
        <v>897</v>
      </c>
      <c r="I3271" s="1" t="s">
        <v>22</v>
      </c>
      <c r="J3271" s="1" t="s">
        <v>27</v>
      </c>
      <c r="K3271" s="1" t="s">
        <v>28</v>
      </c>
    </row>
    <row r="3272" spans="1:11" x14ac:dyDescent="0.3">
      <c r="A3272">
        <v>1133</v>
      </c>
      <c r="B3272" s="1" t="s">
        <v>1433</v>
      </c>
      <c r="C3272" s="1" t="s">
        <v>48</v>
      </c>
      <c r="D3272" s="1" t="s">
        <v>26</v>
      </c>
      <c r="E3272" s="2">
        <v>42997</v>
      </c>
      <c r="F3272">
        <v>1</v>
      </c>
      <c r="G3272">
        <v>429</v>
      </c>
      <c r="H3272" s="1" t="s">
        <v>40</v>
      </c>
      <c r="I3272" s="1" t="s">
        <v>15</v>
      </c>
      <c r="J3272" s="1" t="s">
        <v>27</v>
      </c>
      <c r="K3272" s="1" t="s">
        <v>31</v>
      </c>
    </row>
    <row r="3273" spans="1:11" x14ac:dyDescent="0.3">
      <c r="A3273">
        <v>1133</v>
      </c>
      <c r="B3273" s="1" t="s">
        <v>1433</v>
      </c>
      <c r="C3273" s="1" t="s">
        <v>48</v>
      </c>
      <c r="D3273" s="1" t="s">
        <v>26</v>
      </c>
      <c r="E3273" s="2">
        <v>42997</v>
      </c>
      <c r="F3273">
        <v>1</v>
      </c>
      <c r="G3273">
        <v>3499.99</v>
      </c>
      <c r="H3273" s="1" t="s">
        <v>872</v>
      </c>
      <c r="I3273" s="1" t="s">
        <v>20</v>
      </c>
      <c r="J3273" s="1" t="s">
        <v>27</v>
      </c>
      <c r="K3273" s="1" t="s">
        <v>31</v>
      </c>
    </row>
    <row r="3274" spans="1:11" x14ac:dyDescent="0.3">
      <c r="A3274">
        <v>1133</v>
      </c>
      <c r="B3274" s="1" t="s">
        <v>1433</v>
      </c>
      <c r="C3274" s="1" t="s">
        <v>48</v>
      </c>
      <c r="D3274" s="1" t="s">
        <v>26</v>
      </c>
      <c r="E3274" s="2">
        <v>42997</v>
      </c>
      <c r="F3274">
        <v>2</v>
      </c>
      <c r="G3274">
        <v>5799.98</v>
      </c>
      <c r="H3274" s="1" t="s">
        <v>21</v>
      </c>
      <c r="I3274" s="1" t="s">
        <v>22</v>
      </c>
      <c r="J3274" s="1" t="s">
        <v>27</v>
      </c>
      <c r="K3274" s="1" t="s">
        <v>31</v>
      </c>
    </row>
    <row r="3275" spans="1:11" x14ac:dyDescent="0.3">
      <c r="A3275">
        <v>1133</v>
      </c>
      <c r="B3275" s="1" t="s">
        <v>1433</v>
      </c>
      <c r="C3275" s="1" t="s">
        <v>48</v>
      </c>
      <c r="D3275" s="1" t="s">
        <v>26</v>
      </c>
      <c r="E3275" s="2">
        <v>42997</v>
      </c>
      <c r="F3275">
        <v>2</v>
      </c>
      <c r="G3275">
        <v>419.98</v>
      </c>
      <c r="H3275" s="1" t="s">
        <v>887</v>
      </c>
      <c r="I3275" s="1" t="s">
        <v>53</v>
      </c>
      <c r="J3275" s="1" t="s">
        <v>27</v>
      </c>
      <c r="K3275" s="1" t="s">
        <v>31</v>
      </c>
    </row>
    <row r="3276" spans="1:11" x14ac:dyDescent="0.3">
      <c r="A3276">
        <v>1134</v>
      </c>
      <c r="B3276" s="1" t="s">
        <v>1434</v>
      </c>
      <c r="C3276" s="1" t="s">
        <v>98</v>
      </c>
      <c r="D3276" s="1" t="s">
        <v>26</v>
      </c>
      <c r="E3276" s="2">
        <v>42997</v>
      </c>
      <c r="F3276">
        <v>1</v>
      </c>
      <c r="G3276">
        <v>349.99</v>
      </c>
      <c r="H3276" s="1" t="s">
        <v>885</v>
      </c>
      <c r="I3276" s="1" t="s">
        <v>53</v>
      </c>
      <c r="J3276" s="1" t="s">
        <v>27</v>
      </c>
      <c r="K3276" s="1" t="s">
        <v>28</v>
      </c>
    </row>
    <row r="3277" spans="1:11" x14ac:dyDescent="0.3">
      <c r="A3277">
        <v>1134</v>
      </c>
      <c r="B3277" s="1" t="s">
        <v>1434</v>
      </c>
      <c r="C3277" s="1" t="s">
        <v>98</v>
      </c>
      <c r="D3277" s="1" t="s">
        <v>26</v>
      </c>
      <c r="E3277" s="2">
        <v>42997</v>
      </c>
      <c r="F3277">
        <v>1</v>
      </c>
      <c r="G3277">
        <v>832.99</v>
      </c>
      <c r="H3277" s="1" t="s">
        <v>1055</v>
      </c>
      <c r="I3277" s="1" t="s">
        <v>22</v>
      </c>
      <c r="J3277" s="1" t="s">
        <v>27</v>
      </c>
      <c r="K3277" s="1" t="s">
        <v>28</v>
      </c>
    </row>
    <row r="3278" spans="1:11" x14ac:dyDescent="0.3">
      <c r="A3278">
        <v>1135</v>
      </c>
      <c r="B3278" s="1" t="s">
        <v>1435</v>
      </c>
      <c r="C3278" s="1" t="s">
        <v>51</v>
      </c>
      <c r="D3278" s="1" t="s">
        <v>26</v>
      </c>
      <c r="E3278" s="2">
        <v>42997</v>
      </c>
      <c r="F3278">
        <v>2</v>
      </c>
      <c r="G3278">
        <v>679.98</v>
      </c>
      <c r="H3278" s="1" t="s">
        <v>926</v>
      </c>
      <c r="I3278" s="1" t="s">
        <v>53</v>
      </c>
      <c r="J3278" s="1" t="s">
        <v>27</v>
      </c>
      <c r="K3278" s="1" t="s">
        <v>28</v>
      </c>
    </row>
    <row r="3279" spans="1:11" x14ac:dyDescent="0.3">
      <c r="A3279">
        <v>1135</v>
      </c>
      <c r="B3279" s="1" t="s">
        <v>1435</v>
      </c>
      <c r="C3279" s="1" t="s">
        <v>51</v>
      </c>
      <c r="D3279" s="1" t="s">
        <v>26</v>
      </c>
      <c r="E3279" s="2">
        <v>42997</v>
      </c>
      <c r="F3279">
        <v>1</v>
      </c>
      <c r="G3279">
        <v>6499.99</v>
      </c>
      <c r="H3279" s="1" t="s">
        <v>948</v>
      </c>
      <c r="I3279" s="1" t="s">
        <v>858</v>
      </c>
      <c r="J3279" s="1" t="s">
        <v>27</v>
      </c>
      <c r="K3279" s="1" t="s">
        <v>28</v>
      </c>
    </row>
    <row r="3280" spans="1:11" x14ac:dyDescent="0.3">
      <c r="A3280">
        <v>1136</v>
      </c>
      <c r="B3280" s="1" t="s">
        <v>1436</v>
      </c>
      <c r="C3280" s="1" t="s">
        <v>142</v>
      </c>
      <c r="D3280" s="1" t="s">
        <v>26</v>
      </c>
      <c r="E3280" s="2">
        <v>42998</v>
      </c>
      <c r="F3280">
        <v>1</v>
      </c>
      <c r="G3280">
        <v>533.99</v>
      </c>
      <c r="H3280" s="1" t="s">
        <v>957</v>
      </c>
      <c r="I3280" s="1" t="s">
        <v>39</v>
      </c>
      <c r="J3280" s="1" t="s">
        <v>27</v>
      </c>
      <c r="K3280" s="1" t="s">
        <v>28</v>
      </c>
    </row>
    <row r="3281" spans="1:11" x14ac:dyDescent="0.3">
      <c r="A3281">
        <v>1137</v>
      </c>
      <c r="B3281" s="1" t="s">
        <v>1437</v>
      </c>
      <c r="C3281" s="1" t="s">
        <v>314</v>
      </c>
      <c r="D3281" s="1" t="s">
        <v>108</v>
      </c>
      <c r="E3281" s="2">
        <v>42998</v>
      </c>
      <c r="F3281">
        <v>2</v>
      </c>
      <c r="G3281">
        <v>833.98</v>
      </c>
      <c r="H3281" s="1" t="s">
        <v>945</v>
      </c>
      <c r="I3281" s="1" t="s">
        <v>15</v>
      </c>
      <c r="J3281" s="1" t="s">
        <v>109</v>
      </c>
      <c r="K3281" s="1" t="s">
        <v>110</v>
      </c>
    </row>
    <row r="3282" spans="1:11" x14ac:dyDescent="0.3">
      <c r="A3282">
        <v>1137</v>
      </c>
      <c r="B3282" s="1" t="s">
        <v>1437</v>
      </c>
      <c r="C3282" s="1" t="s">
        <v>314</v>
      </c>
      <c r="D3282" s="1" t="s">
        <v>108</v>
      </c>
      <c r="E3282" s="2">
        <v>42998</v>
      </c>
      <c r="F3282">
        <v>2</v>
      </c>
      <c r="G3282">
        <v>219.98</v>
      </c>
      <c r="H3282" s="1" t="s">
        <v>934</v>
      </c>
      <c r="I3282" s="1" t="s">
        <v>53</v>
      </c>
      <c r="J3282" s="1" t="s">
        <v>109</v>
      </c>
      <c r="K3282" s="1" t="s">
        <v>110</v>
      </c>
    </row>
    <row r="3283" spans="1:11" x14ac:dyDescent="0.3">
      <c r="A3283">
        <v>1137</v>
      </c>
      <c r="B3283" s="1" t="s">
        <v>1437</v>
      </c>
      <c r="C3283" s="1" t="s">
        <v>314</v>
      </c>
      <c r="D3283" s="1" t="s">
        <v>108</v>
      </c>
      <c r="E3283" s="2">
        <v>42998</v>
      </c>
      <c r="F3283">
        <v>1</v>
      </c>
      <c r="G3283">
        <v>2499.9899999999998</v>
      </c>
      <c r="H3283" s="1" t="s">
        <v>943</v>
      </c>
      <c r="I3283" s="1" t="s">
        <v>22</v>
      </c>
      <c r="J3283" s="1" t="s">
        <v>109</v>
      </c>
      <c r="K3283" s="1" t="s">
        <v>110</v>
      </c>
    </row>
    <row r="3284" spans="1:11" x14ac:dyDescent="0.3">
      <c r="A3284">
        <v>1137</v>
      </c>
      <c r="B3284" s="1" t="s">
        <v>1437</v>
      </c>
      <c r="C3284" s="1" t="s">
        <v>314</v>
      </c>
      <c r="D3284" s="1" t="s">
        <v>108</v>
      </c>
      <c r="E3284" s="2">
        <v>42998</v>
      </c>
      <c r="F3284">
        <v>2</v>
      </c>
      <c r="G3284">
        <v>9999.98</v>
      </c>
      <c r="H3284" s="1" t="s">
        <v>930</v>
      </c>
      <c r="I3284" s="1" t="s">
        <v>858</v>
      </c>
      <c r="J3284" s="1" t="s">
        <v>109</v>
      </c>
      <c r="K3284" s="1" t="s">
        <v>110</v>
      </c>
    </row>
    <row r="3285" spans="1:11" x14ac:dyDescent="0.3">
      <c r="A3285">
        <v>1138</v>
      </c>
      <c r="B3285" s="1" t="s">
        <v>1438</v>
      </c>
      <c r="C3285" s="1" t="s">
        <v>215</v>
      </c>
      <c r="D3285" s="1" t="s">
        <v>13</v>
      </c>
      <c r="E3285" s="2">
        <v>42999</v>
      </c>
      <c r="F3285">
        <v>2</v>
      </c>
      <c r="G3285">
        <v>539.98</v>
      </c>
      <c r="H3285" s="1" t="s">
        <v>66</v>
      </c>
      <c r="I3285" s="1" t="s">
        <v>15</v>
      </c>
      <c r="J3285" s="1" t="s">
        <v>16</v>
      </c>
      <c r="K3285" s="1" t="s">
        <v>17</v>
      </c>
    </row>
    <row r="3286" spans="1:11" x14ac:dyDescent="0.3">
      <c r="A3286">
        <v>1138</v>
      </c>
      <c r="B3286" s="1" t="s">
        <v>1438</v>
      </c>
      <c r="C3286" s="1" t="s">
        <v>215</v>
      </c>
      <c r="D3286" s="1" t="s">
        <v>13</v>
      </c>
      <c r="E3286" s="2">
        <v>42999</v>
      </c>
      <c r="F3286">
        <v>1</v>
      </c>
      <c r="G3286">
        <v>209.99</v>
      </c>
      <c r="H3286" s="1" t="s">
        <v>1008</v>
      </c>
      <c r="I3286" s="1" t="s">
        <v>53</v>
      </c>
      <c r="J3286" s="1" t="s">
        <v>16</v>
      </c>
      <c r="K3286" s="1" t="s">
        <v>17</v>
      </c>
    </row>
    <row r="3287" spans="1:11" x14ac:dyDescent="0.3">
      <c r="A3287">
        <v>1138</v>
      </c>
      <c r="B3287" s="1" t="s">
        <v>1438</v>
      </c>
      <c r="C3287" s="1" t="s">
        <v>215</v>
      </c>
      <c r="D3287" s="1" t="s">
        <v>13</v>
      </c>
      <c r="E3287" s="2">
        <v>42999</v>
      </c>
      <c r="F3287">
        <v>2</v>
      </c>
      <c r="G3287">
        <v>1067.98</v>
      </c>
      <c r="H3287" s="1" t="s">
        <v>957</v>
      </c>
      <c r="I3287" s="1" t="s">
        <v>39</v>
      </c>
      <c r="J3287" s="1" t="s">
        <v>16</v>
      </c>
      <c r="K3287" s="1" t="s">
        <v>17</v>
      </c>
    </row>
    <row r="3288" spans="1:11" x14ac:dyDescent="0.3">
      <c r="A3288">
        <v>1139</v>
      </c>
      <c r="B3288" s="1" t="s">
        <v>1439</v>
      </c>
      <c r="C3288" s="1" t="s">
        <v>391</v>
      </c>
      <c r="D3288" s="1" t="s">
        <v>13</v>
      </c>
      <c r="E3288" s="2">
        <v>42999</v>
      </c>
      <c r="F3288">
        <v>2</v>
      </c>
      <c r="G3288">
        <v>999.98</v>
      </c>
      <c r="H3288" s="1" t="s">
        <v>80</v>
      </c>
      <c r="I3288" s="1" t="s">
        <v>39</v>
      </c>
      <c r="J3288" s="1" t="s">
        <v>16</v>
      </c>
      <c r="K3288" s="1" t="s">
        <v>17</v>
      </c>
    </row>
    <row r="3289" spans="1:11" x14ac:dyDescent="0.3">
      <c r="A3289">
        <v>1139</v>
      </c>
      <c r="B3289" s="1" t="s">
        <v>1439</v>
      </c>
      <c r="C3289" s="1" t="s">
        <v>391</v>
      </c>
      <c r="D3289" s="1" t="s">
        <v>13</v>
      </c>
      <c r="E3289" s="2">
        <v>42999</v>
      </c>
      <c r="F3289">
        <v>2</v>
      </c>
      <c r="G3289">
        <v>1079.98</v>
      </c>
      <c r="H3289" s="1" t="s">
        <v>1005</v>
      </c>
      <c r="I3289" s="1" t="s">
        <v>22</v>
      </c>
      <c r="J3289" s="1" t="s">
        <v>16</v>
      </c>
      <c r="K3289" s="1" t="s">
        <v>17</v>
      </c>
    </row>
    <row r="3290" spans="1:11" x14ac:dyDescent="0.3">
      <c r="A3290">
        <v>1139</v>
      </c>
      <c r="B3290" s="1" t="s">
        <v>1439</v>
      </c>
      <c r="C3290" s="1" t="s">
        <v>391</v>
      </c>
      <c r="D3290" s="1" t="s">
        <v>13</v>
      </c>
      <c r="E3290" s="2">
        <v>42999</v>
      </c>
      <c r="F3290">
        <v>2</v>
      </c>
      <c r="G3290">
        <v>899.98</v>
      </c>
      <c r="H3290" s="1" t="s">
        <v>854</v>
      </c>
      <c r="I3290" s="1" t="s">
        <v>39</v>
      </c>
      <c r="J3290" s="1" t="s">
        <v>16</v>
      </c>
      <c r="K3290" s="1" t="s">
        <v>17</v>
      </c>
    </row>
    <row r="3291" spans="1:11" x14ac:dyDescent="0.3">
      <c r="A3291">
        <v>1139</v>
      </c>
      <c r="B3291" s="1" t="s">
        <v>1439</v>
      </c>
      <c r="C3291" s="1" t="s">
        <v>391</v>
      </c>
      <c r="D3291" s="1" t="s">
        <v>13</v>
      </c>
      <c r="E3291" s="2">
        <v>42999</v>
      </c>
      <c r="F3291">
        <v>1</v>
      </c>
      <c r="G3291">
        <v>416.99</v>
      </c>
      <c r="H3291" s="1" t="s">
        <v>945</v>
      </c>
      <c r="I3291" s="1" t="s">
        <v>15</v>
      </c>
      <c r="J3291" s="1" t="s">
        <v>16</v>
      </c>
      <c r="K3291" s="1" t="s">
        <v>17</v>
      </c>
    </row>
    <row r="3292" spans="1:11" x14ac:dyDescent="0.3">
      <c r="A3292">
        <v>1139</v>
      </c>
      <c r="B3292" s="1" t="s">
        <v>1439</v>
      </c>
      <c r="C3292" s="1" t="s">
        <v>391</v>
      </c>
      <c r="D3292" s="1" t="s">
        <v>13</v>
      </c>
      <c r="E3292" s="2">
        <v>42999</v>
      </c>
      <c r="F3292">
        <v>1</v>
      </c>
      <c r="G3292">
        <v>3999.99</v>
      </c>
      <c r="H3292" s="1" t="s">
        <v>56</v>
      </c>
      <c r="I3292" s="1" t="s">
        <v>22</v>
      </c>
      <c r="J3292" s="1" t="s">
        <v>16</v>
      </c>
      <c r="K3292" s="1" t="s">
        <v>17</v>
      </c>
    </row>
    <row r="3293" spans="1:11" x14ac:dyDescent="0.3">
      <c r="A3293">
        <v>1140</v>
      </c>
      <c r="B3293" s="1" t="s">
        <v>1440</v>
      </c>
      <c r="C3293" s="1" t="s">
        <v>208</v>
      </c>
      <c r="D3293" s="1" t="s">
        <v>108</v>
      </c>
      <c r="E3293" s="2">
        <v>42999</v>
      </c>
      <c r="F3293">
        <v>2</v>
      </c>
      <c r="G3293">
        <v>1099.98</v>
      </c>
      <c r="H3293" s="1" t="s">
        <v>949</v>
      </c>
      <c r="I3293" s="1" t="s">
        <v>22</v>
      </c>
      <c r="J3293" s="1" t="s">
        <v>109</v>
      </c>
      <c r="K3293" s="1" t="s">
        <v>110</v>
      </c>
    </row>
    <row r="3294" spans="1:11" x14ac:dyDescent="0.3">
      <c r="A3294">
        <v>1140</v>
      </c>
      <c r="B3294" s="1" t="s">
        <v>1440</v>
      </c>
      <c r="C3294" s="1" t="s">
        <v>208</v>
      </c>
      <c r="D3294" s="1" t="s">
        <v>108</v>
      </c>
      <c r="E3294" s="2">
        <v>42999</v>
      </c>
      <c r="F3294">
        <v>2</v>
      </c>
      <c r="G3294">
        <v>833.98</v>
      </c>
      <c r="H3294" s="1" t="s">
        <v>923</v>
      </c>
      <c r="I3294" s="1" t="s">
        <v>15</v>
      </c>
      <c r="J3294" s="1" t="s">
        <v>109</v>
      </c>
      <c r="K3294" s="1" t="s">
        <v>110</v>
      </c>
    </row>
    <row r="3295" spans="1:11" x14ac:dyDescent="0.3">
      <c r="A3295">
        <v>1140</v>
      </c>
      <c r="B3295" s="1" t="s">
        <v>1440</v>
      </c>
      <c r="C3295" s="1" t="s">
        <v>208</v>
      </c>
      <c r="D3295" s="1" t="s">
        <v>108</v>
      </c>
      <c r="E3295" s="2">
        <v>42999</v>
      </c>
      <c r="F3295">
        <v>2</v>
      </c>
      <c r="G3295">
        <v>9999.98</v>
      </c>
      <c r="H3295" s="1" t="s">
        <v>987</v>
      </c>
      <c r="I3295" s="1" t="s">
        <v>22</v>
      </c>
      <c r="J3295" s="1" t="s">
        <v>109</v>
      </c>
      <c r="K3295" s="1" t="s">
        <v>110</v>
      </c>
    </row>
    <row r="3296" spans="1:11" x14ac:dyDescent="0.3">
      <c r="A3296">
        <v>1140</v>
      </c>
      <c r="B3296" s="1" t="s">
        <v>1440</v>
      </c>
      <c r="C3296" s="1" t="s">
        <v>208</v>
      </c>
      <c r="D3296" s="1" t="s">
        <v>108</v>
      </c>
      <c r="E3296" s="2">
        <v>42999</v>
      </c>
      <c r="F3296">
        <v>2</v>
      </c>
      <c r="G3296">
        <v>2999.98</v>
      </c>
      <c r="H3296" s="1" t="s">
        <v>913</v>
      </c>
      <c r="I3296" s="1" t="s">
        <v>22</v>
      </c>
      <c r="J3296" s="1" t="s">
        <v>109</v>
      </c>
      <c r="K3296" s="1" t="s">
        <v>110</v>
      </c>
    </row>
    <row r="3297" spans="1:11" x14ac:dyDescent="0.3">
      <c r="A3297">
        <v>1141</v>
      </c>
      <c r="B3297" s="1" t="s">
        <v>1441</v>
      </c>
      <c r="C3297" s="1" t="s">
        <v>448</v>
      </c>
      <c r="D3297" s="1" t="s">
        <v>13</v>
      </c>
      <c r="E3297" s="2">
        <v>43000</v>
      </c>
      <c r="F3297">
        <v>1</v>
      </c>
      <c r="G3297">
        <v>1799.99</v>
      </c>
      <c r="H3297" s="1" t="s">
        <v>23</v>
      </c>
      <c r="I3297" s="1" t="s">
        <v>22</v>
      </c>
      <c r="J3297" s="1" t="s">
        <v>16</v>
      </c>
      <c r="K3297" s="1" t="s">
        <v>17</v>
      </c>
    </row>
    <row r="3298" spans="1:11" x14ac:dyDescent="0.3">
      <c r="A3298">
        <v>1142</v>
      </c>
      <c r="B3298" s="1" t="s">
        <v>1442</v>
      </c>
      <c r="C3298" s="1" t="s">
        <v>88</v>
      </c>
      <c r="D3298" s="1" t="s">
        <v>13</v>
      </c>
      <c r="E3298" s="2">
        <v>43001</v>
      </c>
      <c r="F3298">
        <v>2</v>
      </c>
      <c r="G3298">
        <v>979.98</v>
      </c>
      <c r="H3298" s="1" t="s">
        <v>994</v>
      </c>
      <c r="I3298" s="1" t="s">
        <v>53</v>
      </c>
      <c r="J3298" s="1" t="s">
        <v>16</v>
      </c>
      <c r="K3298" s="1" t="s">
        <v>36</v>
      </c>
    </row>
    <row r="3299" spans="1:11" x14ac:dyDescent="0.3">
      <c r="A3299">
        <v>1142</v>
      </c>
      <c r="B3299" s="1" t="s">
        <v>1442</v>
      </c>
      <c r="C3299" s="1" t="s">
        <v>88</v>
      </c>
      <c r="D3299" s="1" t="s">
        <v>13</v>
      </c>
      <c r="E3299" s="2">
        <v>43001</v>
      </c>
      <c r="F3299">
        <v>2</v>
      </c>
      <c r="G3299">
        <v>1199.98</v>
      </c>
      <c r="H3299" s="1" t="s">
        <v>18</v>
      </c>
      <c r="I3299" s="1" t="s">
        <v>15</v>
      </c>
      <c r="J3299" s="1" t="s">
        <v>16</v>
      </c>
      <c r="K3299" s="1" t="s">
        <v>36</v>
      </c>
    </row>
    <row r="3300" spans="1:11" x14ac:dyDescent="0.3">
      <c r="A3300">
        <v>1142</v>
      </c>
      <c r="B3300" s="1" t="s">
        <v>1442</v>
      </c>
      <c r="C3300" s="1" t="s">
        <v>88</v>
      </c>
      <c r="D3300" s="1" t="s">
        <v>13</v>
      </c>
      <c r="E3300" s="2">
        <v>43001</v>
      </c>
      <c r="F3300">
        <v>2</v>
      </c>
      <c r="G3300">
        <v>899.98</v>
      </c>
      <c r="H3300" s="1" t="s">
        <v>941</v>
      </c>
      <c r="I3300" s="1" t="s">
        <v>39</v>
      </c>
      <c r="J3300" s="1" t="s">
        <v>16</v>
      </c>
      <c r="K3300" s="1" t="s">
        <v>36</v>
      </c>
    </row>
    <row r="3301" spans="1:11" x14ac:dyDescent="0.3">
      <c r="A3301">
        <v>1142</v>
      </c>
      <c r="B3301" s="1" t="s">
        <v>1442</v>
      </c>
      <c r="C3301" s="1" t="s">
        <v>88</v>
      </c>
      <c r="D3301" s="1" t="s">
        <v>13</v>
      </c>
      <c r="E3301" s="2">
        <v>43001</v>
      </c>
      <c r="F3301">
        <v>2</v>
      </c>
      <c r="G3301">
        <v>833.98</v>
      </c>
      <c r="H3301" s="1" t="s">
        <v>867</v>
      </c>
      <c r="I3301" s="1" t="s">
        <v>39</v>
      </c>
      <c r="J3301" s="1" t="s">
        <v>16</v>
      </c>
      <c r="K3301" s="1" t="s">
        <v>36</v>
      </c>
    </row>
    <row r="3302" spans="1:11" x14ac:dyDescent="0.3">
      <c r="A3302">
        <v>1142</v>
      </c>
      <c r="B3302" s="1" t="s">
        <v>1442</v>
      </c>
      <c r="C3302" s="1" t="s">
        <v>88</v>
      </c>
      <c r="D3302" s="1" t="s">
        <v>13</v>
      </c>
      <c r="E3302" s="2">
        <v>43001</v>
      </c>
      <c r="F3302">
        <v>1</v>
      </c>
      <c r="G3302">
        <v>999.99</v>
      </c>
      <c r="H3302" s="1" t="s">
        <v>868</v>
      </c>
      <c r="I3302" s="1" t="s">
        <v>22</v>
      </c>
      <c r="J3302" s="1" t="s">
        <v>16</v>
      </c>
      <c r="K3302" s="1" t="s">
        <v>36</v>
      </c>
    </row>
    <row r="3303" spans="1:11" x14ac:dyDescent="0.3">
      <c r="A3303">
        <v>1143</v>
      </c>
      <c r="B3303" s="1" t="s">
        <v>1443</v>
      </c>
      <c r="C3303" s="1" t="s">
        <v>12</v>
      </c>
      <c r="D3303" s="1" t="s">
        <v>13</v>
      </c>
      <c r="E3303" s="2">
        <v>43002</v>
      </c>
      <c r="F3303">
        <v>1</v>
      </c>
      <c r="G3303">
        <v>299.99</v>
      </c>
      <c r="H3303" s="1" t="s">
        <v>877</v>
      </c>
      <c r="I3303" s="1" t="s">
        <v>53</v>
      </c>
      <c r="J3303" s="1" t="s">
        <v>16</v>
      </c>
      <c r="K3303" s="1" t="s">
        <v>17</v>
      </c>
    </row>
    <row r="3304" spans="1:11" x14ac:dyDescent="0.3">
      <c r="A3304">
        <v>1143</v>
      </c>
      <c r="B3304" s="1" t="s">
        <v>1443</v>
      </c>
      <c r="C3304" s="1" t="s">
        <v>12</v>
      </c>
      <c r="D3304" s="1" t="s">
        <v>13</v>
      </c>
      <c r="E3304" s="2">
        <v>43002</v>
      </c>
      <c r="F3304">
        <v>2</v>
      </c>
      <c r="G3304">
        <v>833.98</v>
      </c>
      <c r="H3304" s="1" t="s">
        <v>945</v>
      </c>
      <c r="I3304" s="1" t="s">
        <v>15</v>
      </c>
      <c r="J3304" s="1" t="s">
        <v>16</v>
      </c>
      <c r="K3304" s="1" t="s">
        <v>17</v>
      </c>
    </row>
    <row r="3305" spans="1:11" x14ac:dyDescent="0.3">
      <c r="A3305">
        <v>1143</v>
      </c>
      <c r="B3305" s="1" t="s">
        <v>1443</v>
      </c>
      <c r="C3305" s="1" t="s">
        <v>12</v>
      </c>
      <c r="D3305" s="1" t="s">
        <v>13</v>
      </c>
      <c r="E3305" s="2">
        <v>43002</v>
      </c>
      <c r="F3305">
        <v>1</v>
      </c>
      <c r="G3305">
        <v>1499.99</v>
      </c>
      <c r="H3305" s="1" t="s">
        <v>936</v>
      </c>
      <c r="I3305" s="1" t="s">
        <v>858</v>
      </c>
      <c r="J3305" s="1" t="s">
        <v>16</v>
      </c>
      <c r="K3305" s="1" t="s">
        <v>17</v>
      </c>
    </row>
    <row r="3306" spans="1:11" x14ac:dyDescent="0.3">
      <c r="A3306">
        <v>1144</v>
      </c>
      <c r="B3306" s="1" t="s">
        <v>1444</v>
      </c>
      <c r="C3306" s="1" t="s">
        <v>269</v>
      </c>
      <c r="D3306" s="1" t="s">
        <v>26</v>
      </c>
      <c r="E3306" s="2">
        <v>43002</v>
      </c>
      <c r="F3306">
        <v>1</v>
      </c>
      <c r="G3306">
        <v>189.99</v>
      </c>
      <c r="H3306" s="1" t="s">
        <v>898</v>
      </c>
      <c r="I3306" s="1" t="s">
        <v>53</v>
      </c>
      <c r="J3306" s="1" t="s">
        <v>27</v>
      </c>
      <c r="K3306" s="1" t="s">
        <v>31</v>
      </c>
    </row>
    <row r="3307" spans="1:11" x14ac:dyDescent="0.3">
      <c r="A3307">
        <v>1145</v>
      </c>
      <c r="B3307" s="1" t="s">
        <v>1445</v>
      </c>
      <c r="C3307" s="1" t="s">
        <v>551</v>
      </c>
      <c r="D3307" s="1" t="s">
        <v>26</v>
      </c>
      <c r="E3307" s="2">
        <v>43003</v>
      </c>
      <c r="F3307">
        <v>2</v>
      </c>
      <c r="G3307">
        <v>1067.98</v>
      </c>
      <c r="H3307" s="1" t="s">
        <v>957</v>
      </c>
      <c r="I3307" s="1" t="s">
        <v>39</v>
      </c>
      <c r="J3307" s="1" t="s">
        <v>27</v>
      </c>
      <c r="K3307" s="1" t="s">
        <v>28</v>
      </c>
    </row>
    <row r="3308" spans="1:11" x14ac:dyDescent="0.3">
      <c r="A3308">
        <v>1146</v>
      </c>
      <c r="B3308" s="1" t="s">
        <v>1446</v>
      </c>
      <c r="C3308" s="1" t="s">
        <v>589</v>
      </c>
      <c r="D3308" s="1" t="s">
        <v>26</v>
      </c>
      <c r="E3308" s="2">
        <v>43003</v>
      </c>
      <c r="F3308">
        <v>1</v>
      </c>
      <c r="G3308">
        <v>489.99</v>
      </c>
      <c r="H3308" s="1" t="s">
        <v>871</v>
      </c>
      <c r="I3308" s="1" t="s">
        <v>15</v>
      </c>
      <c r="J3308" s="1" t="s">
        <v>27</v>
      </c>
      <c r="K3308" s="1" t="s">
        <v>31</v>
      </c>
    </row>
    <row r="3309" spans="1:11" x14ac:dyDescent="0.3">
      <c r="A3309">
        <v>1146</v>
      </c>
      <c r="B3309" s="1" t="s">
        <v>1446</v>
      </c>
      <c r="C3309" s="1" t="s">
        <v>589</v>
      </c>
      <c r="D3309" s="1" t="s">
        <v>26</v>
      </c>
      <c r="E3309" s="2">
        <v>43003</v>
      </c>
      <c r="F3309">
        <v>1</v>
      </c>
      <c r="G3309">
        <v>1680.99</v>
      </c>
      <c r="H3309" s="1" t="s">
        <v>63</v>
      </c>
      <c r="I3309" s="1" t="s">
        <v>20</v>
      </c>
      <c r="J3309" s="1" t="s">
        <v>27</v>
      </c>
      <c r="K3309" s="1" t="s">
        <v>31</v>
      </c>
    </row>
    <row r="3310" spans="1:11" x14ac:dyDescent="0.3">
      <c r="A3310">
        <v>1146</v>
      </c>
      <c r="B3310" s="1" t="s">
        <v>1446</v>
      </c>
      <c r="C3310" s="1" t="s">
        <v>589</v>
      </c>
      <c r="D3310" s="1" t="s">
        <v>26</v>
      </c>
      <c r="E3310" s="2">
        <v>43003</v>
      </c>
      <c r="F3310">
        <v>1</v>
      </c>
      <c r="G3310">
        <v>832.99</v>
      </c>
      <c r="H3310" s="1" t="s">
        <v>1055</v>
      </c>
      <c r="I3310" s="1" t="s">
        <v>22</v>
      </c>
      <c r="J3310" s="1" t="s">
        <v>27</v>
      </c>
      <c r="K3310" s="1" t="s">
        <v>31</v>
      </c>
    </row>
    <row r="3311" spans="1:11" x14ac:dyDescent="0.3">
      <c r="A3311">
        <v>1147</v>
      </c>
      <c r="B3311" s="1" t="s">
        <v>1447</v>
      </c>
      <c r="C3311" s="1" t="s">
        <v>285</v>
      </c>
      <c r="D3311" s="1" t="s">
        <v>26</v>
      </c>
      <c r="E3311" s="2">
        <v>43003</v>
      </c>
      <c r="F3311">
        <v>1</v>
      </c>
      <c r="G3311">
        <v>659.99</v>
      </c>
      <c r="H3311" s="1" t="s">
        <v>965</v>
      </c>
      <c r="I3311" s="1" t="s">
        <v>15</v>
      </c>
      <c r="J3311" s="1" t="s">
        <v>27</v>
      </c>
      <c r="K3311" s="1" t="s">
        <v>28</v>
      </c>
    </row>
    <row r="3312" spans="1:11" x14ac:dyDescent="0.3">
      <c r="A3312">
        <v>1147</v>
      </c>
      <c r="B3312" s="1" t="s">
        <v>1447</v>
      </c>
      <c r="C3312" s="1" t="s">
        <v>285</v>
      </c>
      <c r="D3312" s="1" t="s">
        <v>26</v>
      </c>
      <c r="E3312" s="2">
        <v>43003</v>
      </c>
      <c r="F3312">
        <v>2</v>
      </c>
      <c r="G3312">
        <v>2999.98</v>
      </c>
      <c r="H3312" s="1" t="s">
        <v>913</v>
      </c>
      <c r="I3312" s="1" t="s">
        <v>22</v>
      </c>
      <c r="J3312" s="1" t="s">
        <v>27</v>
      </c>
      <c r="K3312" s="1" t="s">
        <v>28</v>
      </c>
    </row>
    <row r="3313" spans="1:11" x14ac:dyDescent="0.3">
      <c r="A3313">
        <v>1148</v>
      </c>
      <c r="B3313" s="1" t="s">
        <v>1448</v>
      </c>
      <c r="C3313" s="1" t="s">
        <v>423</v>
      </c>
      <c r="D3313" s="1" t="s">
        <v>26</v>
      </c>
      <c r="E3313" s="2">
        <v>43003</v>
      </c>
      <c r="F3313">
        <v>1</v>
      </c>
      <c r="G3313">
        <v>659.99</v>
      </c>
      <c r="H3313" s="1" t="s">
        <v>965</v>
      </c>
      <c r="I3313" s="1" t="s">
        <v>15</v>
      </c>
      <c r="J3313" s="1" t="s">
        <v>27</v>
      </c>
      <c r="K3313" s="1" t="s">
        <v>31</v>
      </c>
    </row>
    <row r="3314" spans="1:11" x14ac:dyDescent="0.3">
      <c r="A3314">
        <v>1148</v>
      </c>
      <c r="B3314" s="1" t="s">
        <v>1448</v>
      </c>
      <c r="C3314" s="1" t="s">
        <v>423</v>
      </c>
      <c r="D3314" s="1" t="s">
        <v>26</v>
      </c>
      <c r="E3314" s="2">
        <v>43003</v>
      </c>
      <c r="F3314">
        <v>1</v>
      </c>
      <c r="G3314">
        <v>269.99</v>
      </c>
      <c r="H3314" s="1" t="s">
        <v>52</v>
      </c>
      <c r="I3314" s="1" t="s">
        <v>53</v>
      </c>
      <c r="J3314" s="1" t="s">
        <v>27</v>
      </c>
      <c r="K3314" s="1" t="s">
        <v>31</v>
      </c>
    </row>
    <row r="3315" spans="1:11" x14ac:dyDescent="0.3">
      <c r="A3315">
        <v>1148</v>
      </c>
      <c r="B3315" s="1" t="s">
        <v>1448</v>
      </c>
      <c r="C3315" s="1" t="s">
        <v>423</v>
      </c>
      <c r="D3315" s="1" t="s">
        <v>26</v>
      </c>
      <c r="E3315" s="2">
        <v>43003</v>
      </c>
      <c r="F3315">
        <v>2</v>
      </c>
      <c r="G3315">
        <v>1599.98</v>
      </c>
      <c r="H3315" s="1" t="s">
        <v>1022</v>
      </c>
      <c r="I3315" s="1" t="s">
        <v>15</v>
      </c>
      <c r="J3315" s="1" t="s">
        <v>27</v>
      </c>
      <c r="K3315" s="1" t="s">
        <v>31</v>
      </c>
    </row>
    <row r="3316" spans="1:11" x14ac:dyDescent="0.3">
      <c r="A3316">
        <v>1148</v>
      </c>
      <c r="B3316" s="1" t="s">
        <v>1448</v>
      </c>
      <c r="C3316" s="1" t="s">
        <v>423</v>
      </c>
      <c r="D3316" s="1" t="s">
        <v>26</v>
      </c>
      <c r="E3316" s="2">
        <v>43003</v>
      </c>
      <c r="F3316">
        <v>2</v>
      </c>
      <c r="G3316">
        <v>499.98</v>
      </c>
      <c r="H3316" s="1" t="s">
        <v>890</v>
      </c>
      <c r="I3316" s="1" t="s">
        <v>53</v>
      </c>
      <c r="J3316" s="1" t="s">
        <v>27</v>
      </c>
      <c r="K3316" s="1" t="s">
        <v>31</v>
      </c>
    </row>
    <row r="3317" spans="1:11" x14ac:dyDescent="0.3">
      <c r="A3317">
        <v>1149</v>
      </c>
      <c r="B3317" s="1" t="s">
        <v>1449</v>
      </c>
      <c r="C3317" s="1" t="s">
        <v>86</v>
      </c>
      <c r="D3317" s="1" t="s">
        <v>26</v>
      </c>
      <c r="E3317" s="2">
        <v>43005</v>
      </c>
      <c r="F3317">
        <v>2</v>
      </c>
      <c r="G3317">
        <v>979.98</v>
      </c>
      <c r="H3317" s="1" t="s">
        <v>932</v>
      </c>
      <c r="I3317" s="1" t="s">
        <v>53</v>
      </c>
      <c r="J3317" s="1" t="s">
        <v>27</v>
      </c>
      <c r="K3317" s="1" t="s">
        <v>31</v>
      </c>
    </row>
    <row r="3318" spans="1:11" x14ac:dyDescent="0.3">
      <c r="A3318">
        <v>1149</v>
      </c>
      <c r="B3318" s="1" t="s">
        <v>1449</v>
      </c>
      <c r="C3318" s="1" t="s">
        <v>86</v>
      </c>
      <c r="D3318" s="1" t="s">
        <v>26</v>
      </c>
      <c r="E3318" s="2">
        <v>43005</v>
      </c>
      <c r="F3318">
        <v>1</v>
      </c>
      <c r="G3318">
        <v>329.99</v>
      </c>
      <c r="H3318" s="1" t="s">
        <v>852</v>
      </c>
      <c r="I3318" s="1" t="s">
        <v>53</v>
      </c>
      <c r="J3318" s="1" t="s">
        <v>27</v>
      </c>
      <c r="K3318" s="1" t="s">
        <v>31</v>
      </c>
    </row>
    <row r="3319" spans="1:11" x14ac:dyDescent="0.3">
      <c r="A3319">
        <v>1149</v>
      </c>
      <c r="B3319" s="1" t="s">
        <v>1449</v>
      </c>
      <c r="C3319" s="1" t="s">
        <v>86</v>
      </c>
      <c r="D3319" s="1" t="s">
        <v>26</v>
      </c>
      <c r="E3319" s="2">
        <v>43005</v>
      </c>
      <c r="F3319">
        <v>1</v>
      </c>
      <c r="G3319">
        <v>249.99</v>
      </c>
      <c r="H3319" s="1" t="s">
        <v>890</v>
      </c>
      <c r="I3319" s="1" t="s">
        <v>53</v>
      </c>
      <c r="J3319" s="1" t="s">
        <v>27</v>
      </c>
      <c r="K3319" s="1" t="s">
        <v>31</v>
      </c>
    </row>
    <row r="3320" spans="1:11" x14ac:dyDescent="0.3">
      <c r="A3320">
        <v>1149</v>
      </c>
      <c r="B3320" s="1" t="s">
        <v>1449</v>
      </c>
      <c r="C3320" s="1" t="s">
        <v>86</v>
      </c>
      <c r="D3320" s="1" t="s">
        <v>26</v>
      </c>
      <c r="E3320" s="2">
        <v>43005</v>
      </c>
      <c r="F3320">
        <v>1</v>
      </c>
      <c r="G3320">
        <v>1499.99</v>
      </c>
      <c r="H3320" s="1" t="s">
        <v>936</v>
      </c>
      <c r="I3320" s="1" t="s">
        <v>858</v>
      </c>
      <c r="J3320" s="1" t="s">
        <v>27</v>
      </c>
      <c r="K3320" s="1" t="s">
        <v>31</v>
      </c>
    </row>
    <row r="3321" spans="1:11" x14ac:dyDescent="0.3">
      <c r="A3321">
        <v>1149</v>
      </c>
      <c r="B3321" s="1" t="s">
        <v>1449</v>
      </c>
      <c r="C3321" s="1" t="s">
        <v>86</v>
      </c>
      <c r="D3321" s="1" t="s">
        <v>26</v>
      </c>
      <c r="E3321" s="2">
        <v>43005</v>
      </c>
      <c r="F3321">
        <v>1</v>
      </c>
      <c r="G3321">
        <v>4999.99</v>
      </c>
      <c r="H3321" s="1" t="s">
        <v>930</v>
      </c>
      <c r="I3321" s="1" t="s">
        <v>858</v>
      </c>
      <c r="J3321" s="1" t="s">
        <v>27</v>
      </c>
      <c r="K3321" s="1" t="s">
        <v>31</v>
      </c>
    </row>
    <row r="3322" spans="1:11" x14ac:dyDescent="0.3">
      <c r="A3322">
        <v>1150</v>
      </c>
      <c r="B3322" s="1" t="s">
        <v>1450</v>
      </c>
      <c r="C3322" s="1" t="s">
        <v>105</v>
      </c>
      <c r="D3322" s="1" t="s">
        <v>26</v>
      </c>
      <c r="E3322" s="2">
        <v>43006</v>
      </c>
      <c r="F3322">
        <v>2</v>
      </c>
      <c r="G3322">
        <v>539.98</v>
      </c>
      <c r="H3322" s="1" t="s">
        <v>66</v>
      </c>
      <c r="I3322" s="1" t="s">
        <v>53</v>
      </c>
      <c r="J3322" s="1" t="s">
        <v>27</v>
      </c>
      <c r="K3322" s="1" t="s">
        <v>31</v>
      </c>
    </row>
    <row r="3323" spans="1:11" x14ac:dyDescent="0.3">
      <c r="A3323">
        <v>1150</v>
      </c>
      <c r="B3323" s="1" t="s">
        <v>1450</v>
      </c>
      <c r="C3323" s="1" t="s">
        <v>105</v>
      </c>
      <c r="D3323" s="1" t="s">
        <v>26</v>
      </c>
      <c r="E3323" s="2">
        <v>43006</v>
      </c>
      <c r="F3323">
        <v>2</v>
      </c>
      <c r="G3323">
        <v>963.98</v>
      </c>
      <c r="H3323" s="1" t="s">
        <v>942</v>
      </c>
      <c r="I3323" s="1" t="s">
        <v>39</v>
      </c>
      <c r="J3323" s="1" t="s">
        <v>27</v>
      </c>
      <c r="K3323" s="1" t="s">
        <v>31</v>
      </c>
    </row>
    <row r="3324" spans="1:11" x14ac:dyDescent="0.3">
      <c r="A3324">
        <v>1150</v>
      </c>
      <c r="B3324" s="1" t="s">
        <v>1450</v>
      </c>
      <c r="C3324" s="1" t="s">
        <v>105</v>
      </c>
      <c r="D3324" s="1" t="s">
        <v>26</v>
      </c>
      <c r="E3324" s="2">
        <v>43006</v>
      </c>
      <c r="F3324">
        <v>1</v>
      </c>
      <c r="G3324">
        <v>349.99</v>
      </c>
      <c r="H3324" s="1" t="s">
        <v>958</v>
      </c>
      <c r="I3324" s="1" t="s">
        <v>53</v>
      </c>
      <c r="J3324" s="1" t="s">
        <v>27</v>
      </c>
      <c r="K3324" s="1" t="s">
        <v>31</v>
      </c>
    </row>
    <row r="3325" spans="1:11" x14ac:dyDescent="0.3">
      <c r="A3325">
        <v>1150</v>
      </c>
      <c r="B3325" s="1" t="s">
        <v>1450</v>
      </c>
      <c r="C3325" s="1" t="s">
        <v>105</v>
      </c>
      <c r="D3325" s="1" t="s">
        <v>26</v>
      </c>
      <c r="E3325" s="2">
        <v>43006</v>
      </c>
      <c r="F3325">
        <v>1</v>
      </c>
      <c r="G3325">
        <v>999.99</v>
      </c>
      <c r="H3325" s="1" t="s">
        <v>910</v>
      </c>
      <c r="I3325" s="1" t="s">
        <v>22</v>
      </c>
      <c r="J3325" s="1" t="s">
        <v>27</v>
      </c>
      <c r="K3325" s="1" t="s">
        <v>31</v>
      </c>
    </row>
    <row r="3326" spans="1:11" x14ac:dyDescent="0.3">
      <c r="A3326">
        <v>1151</v>
      </c>
      <c r="B3326" s="1" t="s">
        <v>1451</v>
      </c>
      <c r="C3326" s="1" t="s">
        <v>391</v>
      </c>
      <c r="D3326" s="1" t="s">
        <v>13</v>
      </c>
      <c r="E3326" s="2">
        <v>43007</v>
      </c>
      <c r="F3326">
        <v>2</v>
      </c>
      <c r="G3326">
        <v>1999.98</v>
      </c>
      <c r="H3326" s="1" t="s">
        <v>868</v>
      </c>
      <c r="I3326" s="1" t="s">
        <v>22</v>
      </c>
      <c r="J3326" s="1" t="s">
        <v>16</v>
      </c>
      <c r="K3326" s="1" t="s">
        <v>36</v>
      </c>
    </row>
    <row r="3327" spans="1:11" x14ac:dyDescent="0.3">
      <c r="A3327">
        <v>1152</v>
      </c>
      <c r="B3327" s="1" t="s">
        <v>1452</v>
      </c>
      <c r="C3327" s="1" t="s">
        <v>1162</v>
      </c>
      <c r="D3327" s="1" t="s">
        <v>26</v>
      </c>
      <c r="E3327" s="2">
        <v>43007</v>
      </c>
      <c r="F3327">
        <v>1</v>
      </c>
      <c r="G3327">
        <v>549.99</v>
      </c>
      <c r="H3327" s="1" t="s">
        <v>43</v>
      </c>
      <c r="I3327" s="1" t="s">
        <v>39</v>
      </c>
      <c r="J3327" s="1" t="s">
        <v>27</v>
      </c>
      <c r="K3327" s="1" t="s">
        <v>28</v>
      </c>
    </row>
    <row r="3328" spans="1:11" x14ac:dyDescent="0.3">
      <c r="A3328">
        <v>1152</v>
      </c>
      <c r="B3328" s="1" t="s">
        <v>1452</v>
      </c>
      <c r="C3328" s="1" t="s">
        <v>1162</v>
      </c>
      <c r="D3328" s="1" t="s">
        <v>26</v>
      </c>
      <c r="E3328" s="2">
        <v>43007</v>
      </c>
      <c r="F3328">
        <v>1</v>
      </c>
      <c r="G3328">
        <v>4999.99</v>
      </c>
      <c r="H3328" s="1" t="s">
        <v>930</v>
      </c>
      <c r="I3328" s="1" t="s">
        <v>858</v>
      </c>
      <c r="J3328" s="1" t="s">
        <v>27</v>
      </c>
      <c r="K3328" s="1" t="s">
        <v>28</v>
      </c>
    </row>
    <row r="3329" spans="1:11" x14ac:dyDescent="0.3">
      <c r="A3329">
        <v>1152</v>
      </c>
      <c r="B3329" s="1" t="s">
        <v>1452</v>
      </c>
      <c r="C3329" s="1" t="s">
        <v>1162</v>
      </c>
      <c r="D3329" s="1" t="s">
        <v>26</v>
      </c>
      <c r="E3329" s="2">
        <v>43007</v>
      </c>
      <c r="F3329">
        <v>2</v>
      </c>
      <c r="G3329">
        <v>699.98</v>
      </c>
      <c r="H3329" s="1" t="s">
        <v>958</v>
      </c>
      <c r="I3329" s="1" t="s">
        <v>53</v>
      </c>
      <c r="J3329" s="1" t="s">
        <v>27</v>
      </c>
      <c r="K3329" s="1" t="s">
        <v>28</v>
      </c>
    </row>
    <row r="3330" spans="1:11" x14ac:dyDescent="0.3">
      <c r="A3330">
        <v>1153</v>
      </c>
      <c r="B3330" s="1" t="s">
        <v>1453</v>
      </c>
      <c r="C3330" s="1" t="s">
        <v>157</v>
      </c>
      <c r="D3330" s="1" t="s">
        <v>26</v>
      </c>
      <c r="E3330" s="2">
        <v>43008</v>
      </c>
      <c r="F3330">
        <v>1</v>
      </c>
      <c r="G3330">
        <v>551.99</v>
      </c>
      <c r="H3330" s="1" t="s">
        <v>856</v>
      </c>
      <c r="I3330" s="1" t="s">
        <v>39</v>
      </c>
      <c r="J3330" s="1" t="s">
        <v>27</v>
      </c>
      <c r="K3330" s="1" t="s">
        <v>31</v>
      </c>
    </row>
    <row r="3331" spans="1:11" x14ac:dyDescent="0.3">
      <c r="A3331">
        <v>1153</v>
      </c>
      <c r="B3331" s="1" t="s">
        <v>1453</v>
      </c>
      <c r="C3331" s="1" t="s">
        <v>157</v>
      </c>
      <c r="D3331" s="1" t="s">
        <v>26</v>
      </c>
      <c r="E3331" s="2">
        <v>43008</v>
      </c>
      <c r="F3331">
        <v>2</v>
      </c>
      <c r="G3331">
        <v>939.98</v>
      </c>
      <c r="H3331" s="1" t="s">
        <v>69</v>
      </c>
      <c r="I3331" s="1" t="s">
        <v>22</v>
      </c>
      <c r="J3331" s="1" t="s">
        <v>27</v>
      </c>
      <c r="K3331" s="1" t="s">
        <v>31</v>
      </c>
    </row>
    <row r="3332" spans="1:11" x14ac:dyDescent="0.3">
      <c r="A3332">
        <v>1154</v>
      </c>
      <c r="B3332" s="1" t="s">
        <v>1454</v>
      </c>
      <c r="C3332" s="1" t="s">
        <v>65</v>
      </c>
      <c r="D3332" s="1" t="s">
        <v>26</v>
      </c>
      <c r="E3332" s="2">
        <v>43008</v>
      </c>
      <c r="F3332">
        <v>1</v>
      </c>
      <c r="G3332">
        <v>429</v>
      </c>
      <c r="H3332" s="1" t="s">
        <v>40</v>
      </c>
      <c r="I3332" s="1" t="s">
        <v>15</v>
      </c>
      <c r="J3332" s="1" t="s">
        <v>27</v>
      </c>
      <c r="K3332" s="1" t="s">
        <v>31</v>
      </c>
    </row>
    <row r="3333" spans="1:11" x14ac:dyDescent="0.3">
      <c r="A3333">
        <v>1154</v>
      </c>
      <c r="B3333" s="1" t="s">
        <v>1454</v>
      </c>
      <c r="C3333" s="1" t="s">
        <v>65</v>
      </c>
      <c r="D3333" s="1" t="s">
        <v>26</v>
      </c>
      <c r="E3333" s="2">
        <v>43008</v>
      </c>
      <c r="F3333">
        <v>1</v>
      </c>
      <c r="G3333">
        <v>1559.99</v>
      </c>
      <c r="H3333" s="1" t="s">
        <v>967</v>
      </c>
      <c r="I3333" s="1" t="s">
        <v>46</v>
      </c>
      <c r="J3333" s="1" t="s">
        <v>27</v>
      </c>
      <c r="K3333" s="1" t="s">
        <v>31</v>
      </c>
    </row>
    <row r="3334" spans="1:11" x14ac:dyDescent="0.3">
      <c r="A3334">
        <v>1154</v>
      </c>
      <c r="B3334" s="1" t="s">
        <v>1454</v>
      </c>
      <c r="C3334" s="1" t="s">
        <v>65</v>
      </c>
      <c r="D3334" s="1" t="s">
        <v>26</v>
      </c>
      <c r="E3334" s="2">
        <v>43008</v>
      </c>
      <c r="F3334">
        <v>2</v>
      </c>
      <c r="G3334">
        <v>501.98</v>
      </c>
      <c r="H3334" s="1" t="s">
        <v>894</v>
      </c>
      <c r="I3334" s="1" t="s">
        <v>15</v>
      </c>
      <c r="J3334" s="1" t="s">
        <v>27</v>
      </c>
      <c r="K3334" s="1" t="s">
        <v>31</v>
      </c>
    </row>
    <row r="3335" spans="1:11" x14ac:dyDescent="0.3">
      <c r="A3335">
        <v>1155</v>
      </c>
      <c r="B3335" s="1" t="s">
        <v>1455</v>
      </c>
      <c r="C3335" s="1" t="s">
        <v>535</v>
      </c>
      <c r="D3335" s="1" t="s">
        <v>26</v>
      </c>
      <c r="E3335" s="2">
        <v>43008</v>
      </c>
      <c r="F3335">
        <v>2</v>
      </c>
      <c r="G3335">
        <v>1599.98</v>
      </c>
      <c r="H3335" s="1" t="s">
        <v>1022</v>
      </c>
      <c r="I3335" s="1" t="s">
        <v>15</v>
      </c>
      <c r="J3335" s="1" t="s">
        <v>27</v>
      </c>
      <c r="K3335" s="1" t="s">
        <v>31</v>
      </c>
    </row>
    <row r="3336" spans="1:11" x14ac:dyDescent="0.3">
      <c r="A3336">
        <v>1155</v>
      </c>
      <c r="B3336" s="1" t="s">
        <v>1455</v>
      </c>
      <c r="C3336" s="1" t="s">
        <v>535</v>
      </c>
      <c r="D3336" s="1" t="s">
        <v>26</v>
      </c>
      <c r="E3336" s="2">
        <v>43008</v>
      </c>
      <c r="F3336">
        <v>2</v>
      </c>
      <c r="G3336">
        <v>899.98</v>
      </c>
      <c r="H3336" s="1" t="s">
        <v>854</v>
      </c>
      <c r="I3336" s="1" t="s">
        <v>15</v>
      </c>
      <c r="J3336" s="1" t="s">
        <v>27</v>
      </c>
      <c r="K3336" s="1" t="s">
        <v>31</v>
      </c>
    </row>
    <row r="3337" spans="1:11" x14ac:dyDescent="0.3">
      <c r="A3337">
        <v>1155</v>
      </c>
      <c r="B3337" s="1" t="s">
        <v>1455</v>
      </c>
      <c r="C3337" s="1" t="s">
        <v>535</v>
      </c>
      <c r="D3337" s="1" t="s">
        <v>26</v>
      </c>
      <c r="E3337" s="2">
        <v>43008</v>
      </c>
      <c r="F3337">
        <v>1</v>
      </c>
      <c r="G3337">
        <v>832.99</v>
      </c>
      <c r="H3337" s="1" t="s">
        <v>1006</v>
      </c>
      <c r="I3337" s="1" t="s">
        <v>22</v>
      </c>
      <c r="J3337" s="1" t="s">
        <v>27</v>
      </c>
      <c r="K3337" s="1" t="s">
        <v>31</v>
      </c>
    </row>
    <row r="3338" spans="1:11" x14ac:dyDescent="0.3">
      <c r="A3338">
        <v>1155</v>
      </c>
      <c r="B3338" s="1" t="s">
        <v>1455</v>
      </c>
      <c r="C3338" s="1" t="s">
        <v>535</v>
      </c>
      <c r="D3338" s="1" t="s">
        <v>26</v>
      </c>
      <c r="E3338" s="2">
        <v>43008</v>
      </c>
      <c r="F3338">
        <v>2</v>
      </c>
      <c r="G3338">
        <v>939.98</v>
      </c>
      <c r="H3338" s="1" t="s">
        <v>69</v>
      </c>
      <c r="I3338" s="1" t="s">
        <v>22</v>
      </c>
      <c r="J3338" s="1" t="s">
        <v>27</v>
      </c>
      <c r="K3338" s="1" t="s">
        <v>31</v>
      </c>
    </row>
    <row r="3339" spans="1:11" x14ac:dyDescent="0.3">
      <c r="A3339">
        <v>1156</v>
      </c>
      <c r="B3339" s="1" t="s">
        <v>1456</v>
      </c>
      <c r="C3339" s="1" t="s">
        <v>101</v>
      </c>
      <c r="D3339" s="1" t="s">
        <v>26</v>
      </c>
      <c r="E3339" s="2">
        <v>43008</v>
      </c>
      <c r="F3339">
        <v>2</v>
      </c>
      <c r="G3339">
        <v>941.98</v>
      </c>
      <c r="H3339" s="1" t="s">
        <v>1012</v>
      </c>
      <c r="I3339" s="1" t="s">
        <v>39</v>
      </c>
      <c r="J3339" s="1" t="s">
        <v>27</v>
      </c>
      <c r="K3339" s="1" t="s">
        <v>31</v>
      </c>
    </row>
    <row r="3340" spans="1:11" x14ac:dyDescent="0.3">
      <c r="A3340">
        <v>1156</v>
      </c>
      <c r="B3340" s="1" t="s">
        <v>1456</v>
      </c>
      <c r="C3340" s="1" t="s">
        <v>101</v>
      </c>
      <c r="D3340" s="1" t="s">
        <v>26</v>
      </c>
      <c r="E3340" s="2">
        <v>43008</v>
      </c>
      <c r="F3340">
        <v>1</v>
      </c>
      <c r="G3340">
        <v>149.99</v>
      </c>
      <c r="H3340" s="1" t="s">
        <v>1047</v>
      </c>
      <c r="I3340" s="1" t="s">
        <v>53</v>
      </c>
      <c r="J3340" s="1" t="s">
        <v>27</v>
      </c>
      <c r="K3340" s="1" t="s">
        <v>31</v>
      </c>
    </row>
    <row r="3341" spans="1:11" x14ac:dyDescent="0.3">
      <c r="A3341">
        <v>1157</v>
      </c>
      <c r="B3341" s="1" t="s">
        <v>350</v>
      </c>
      <c r="C3341" s="1" t="s">
        <v>162</v>
      </c>
      <c r="D3341" s="1" t="s">
        <v>13</v>
      </c>
      <c r="E3341" s="2">
        <v>43009</v>
      </c>
      <c r="F3341">
        <v>1</v>
      </c>
      <c r="G3341">
        <v>599.99</v>
      </c>
      <c r="H3341" s="1" t="s">
        <v>18</v>
      </c>
      <c r="I3341" s="1" t="s">
        <v>15</v>
      </c>
      <c r="J3341" s="1" t="s">
        <v>16</v>
      </c>
      <c r="K3341" s="1" t="s">
        <v>36</v>
      </c>
    </row>
    <row r="3342" spans="1:11" x14ac:dyDescent="0.3">
      <c r="A3342">
        <v>1157</v>
      </c>
      <c r="B3342" s="1" t="s">
        <v>350</v>
      </c>
      <c r="C3342" s="1" t="s">
        <v>162</v>
      </c>
      <c r="D3342" s="1" t="s">
        <v>13</v>
      </c>
      <c r="E3342" s="2">
        <v>43009</v>
      </c>
      <c r="F3342">
        <v>2</v>
      </c>
      <c r="G3342">
        <v>759.98</v>
      </c>
      <c r="H3342" s="1" t="s">
        <v>960</v>
      </c>
      <c r="I3342" s="1" t="s">
        <v>22</v>
      </c>
      <c r="J3342" s="1" t="s">
        <v>16</v>
      </c>
      <c r="K3342" s="1" t="s">
        <v>36</v>
      </c>
    </row>
    <row r="3343" spans="1:11" x14ac:dyDescent="0.3">
      <c r="A3343">
        <v>1157</v>
      </c>
      <c r="B3343" s="1" t="s">
        <v>350</v>
      </c>
      <c r="C3343" s="1" t="s">
        <v>162</v>
      </c>
      <c r="D3343" s="1" t="s">
        <v>13</v>
      </c>
      <c r="E3343" s="2">
        <v>43009</v>
      </c>
      <c r="F3343">
        <v>1</v>
      </c>
      <c r="G3343">
        <v>1469.99</v>
      </c>
      <c r="H3343" s="1" t="s">
        <v>922</v>
      </c>
      <c r="I3343" s="1" t="s">
        <v>22</v>
      </c>
      <c r="J3343" s="1" t="s">
        <v>16</v>
      </c>
      <c r="K3343" s="1" t="s">
        <v>36</v>
      </c>
    </row>
    <row r="3344" spans="1:11" x14ac:dyDescent="0.3">
      <c r="A3344">
        <v>1157</v>
      </c>
      <c r="B3344" s="1" t="s">
        <v>350</v>
      </c>
      <c r="C3344" s="1" t="s">
        <v>162</v>
      </c>
      <c r="D3344" s="1" t="s">
        <v>13</v>
      </c>
      <c r="E3344" s="2">
        <v>43009</v>
      </c>
      <c r="F3344">
        <v>2</v>
      </c>
      <c r="G3344">
        <v>3265.98</v>
      </c>
      <c r="H3344" s="1" t="s">
        <v>980</v>
      </c>
      <c r="I3344" s="1" t="s">
        <v>22</v>
      </c>
      <c r="J3344" s="1" t="s">
        <v>16</v>
      </c>
      <c r="K3344" s="1" t="s">
        <v>36</v>
      </c>
    </row>
    <row r="3345" spans="1:11" x14ac:dyDescent="0.3">
      <c r="A3345">
        <v>1158</v>
      </c>
      <c r="B3345" s="1" t="s">
        <v>1457</v>
      </c>
      <c r="C3345" s="1" t="s">
        <v>55</v>
      </c>
      <c r="D3345" s="1" t="s">
        <v>13</v>
      </c>
      <c r="E3345" s="2">
        <v>43009</v>
      </c>
      <c r="F3345">
        <v>1</v>
      </c>
      <c r="G3345">
        <v>439.99</v>
      </c>
      <c r="H3345" s="1" t="s">
        <v>893</v>
      </c>
      <c r="I3345" s="1" t="s">
        <v>15</v>
      </c>
      <c r="J3345" s="1" t="s">
        <v>16</v>
      </c>
      <c r="K3345" s="1" t="s">
        <v>17</v>
      </c>
    </row>
    <row r="3346" spans="1:11" x14ac:dyDescent="0.3">
      <c r="A3346">
        <v>1158</v>
      </c>
      <c r="B3346" s="1" t="s">
        <v>1457</v>
      </c>
      <c r="C3346" s="1" t="s">
        <v>55</v>
      </c>
      <c r="D3346" s="1" t="s">
        <v>13</v>
      </c>
      <c r="E3346" s="2">
        <v>43009</v>
      </c>
      <c r="F3346">
        <v>2</v>
      </c>
      <c r="G3346">
        <v>599.98</v>
      </c>
      <c r="H3346" s="1" t="s">
        <v>866</v>
      </c>
      <c r="I3346" s="1" t="s">
        <v>53</v>
      </c>
      <c r="J3346" s="1" t="s">
        <v>16</v>
      </c>
      <c r="K3346" s="1" t="s">
        <v>17</v>
      </c>
    </row>
    <row r="3347" spans="1:11" x14ac:dyDescent="0.3">
      <c r="A3347">
        <v>1159</v>
      </c>
      <c r="B3347" s="1" t="s">
        <v>1458</v>
      </c>
      <c r="C3347" s="1" t="s">
        <v>391</v>
      </c>
      <c r="D3347" s="1" t="s">
        <v>13</v>
      </c>
      <c r="E3347" s="2">
        <v>43009</v>
      </c>
      <c r="F3347">
        <v>2</v>
      </c>
      <c r="G3347">
        <v>1099.98</v>
      </c>
      <c r="H3347" s="1" t="s">
        <v>43</v>
      </c>
      <c r="I3347" s="1" t="s">
        <v>15</v>
      </c>
      <c r="J3347" s="1" t="s">
        <v>16</v>
      </c>
      <c r="K3347" s="1" t="s">
        <v>36</v>
      </c>
    </row>
    <row r="3348" spans="1:11" x14ac:dyDescent="0.3">
      <c r="A3348">
        <v>1160</v>
      </c>
      <c r="B3348" s="1" t="s">
        <v>1459</v>
      </c>
      <c r="C3348" s="1" t="s">
        <v>211</v>
      </c>
      <c r="D3348" s="1" t="s">
        <v>13</v>
      </c>
      <c r="E3348" s="2">
        <v>43009</v>
      </c>
      <c r="F3348">
        <v>1</v>
      </c>
      <c r="G3348">
        <v>1469.99</v>
      </c>
      <c r="H3348" s="1" t="s">
        <v>922</v>
      </c>
      <c r="I3348" s="1" t="s">
        <v>22</v>
      </c>
      <c r="J3348" s="1" t="s">
        <v>16</v>
      </c>
      <c r="K3348" s="1" t="s">
        <v>17</v>
      </c>
    </row>
    <row r="3349" spans="1:11" x14ac:dyDescent="0.3">
      <c r="A3349">
        <v>1160</v>
      </c>
      <c r="B3349" s="1" t="s">
        <v>1459</v>
      </c>
      <c r="C3349" s="1" t="s">
        <v>211</v>
      </c>
      <c r="D3349" s="1" t="s">
        <v>13</v>
      </c>
      <c r="E3349" s="2">
        <v>43009</v>
      </c>
      <c r="F3349">
        <v>1</v>
      </c>
      <c r="G3349">
        <v>2999.99</v>
      </c>
      <c r="H3349" s="1" t="s">
        <v>45</v>
      </c>
      <c r="I3349" s="1" t="s">
        <v>46</v>
      </c>
      <c r="J3349" s="1" t="s">
        <v>16</v>
      </c>
      <c r="K3349" s="1" t="s">
        <v>17</v>
      </c>
    </row>
    <row r="3350" spans="1:11" x14ac:dyDescent="0.3">
      <c r="A3350">
        <v>1161</v>
      </c>
      <c r="B3350" s="1" t="s">
        <v>1460</v>
      </c>
      <c r="C3350" s="1" t="s">
        <v>269</v>
      </c>
      <c r="D3350" s="1" t="s">
        <v>26</v>
      </c>
      <c r="E3350" s="2">
        <v>43009</v>
      </c>
      <c r="F3350">
        <v>1</v>
      </c>
      <c r="G3350">
        <v>269.99</v>
      </c>
      <c r="H3350" s="1" t="s">
        <v>52</v>
      </c>
      <c r="I3350" s="1" t="s">
        <v>53</v>
      </c>
      <c r="J3350" s="1" t="s">
        <v>27</v>
      </c>
      <c r="K3350" s="1" t="s">
        <v>31</v>
      </c>
    </row>
    <row r="3351" spans="1:11" x14ac:dyDescent="0.3">
      <c r="A3351">
        <v>1161</v>
      </c>
      <c r="B3351" s="1" t="s">
        <v>1460</v>
      </c>
      <c r="C3351" s="1" t="s">
        <v>269</v>
      </c>
      <c r="D3351" s="1" t="s">
        <v>26</v>
      </c>
      <c r="E3351" s="2">
        <v>43009</v>
      </c>
      <c r="F3351">
        <v>1</v>
      </c>
      <c r="G3351">
        <v>549.99</v>
      </c>
      <c r="H3351" s="1" t="s">
        <v>949</v>
      </c>
      <c r="I3351" s="1" t="s">
        <v>22</v>
      </c>
      <c r="J3351" s="1" t="s">
        <v>27</v>
      </c>
      <c r="K3351" s="1" t="s">
        <v>31</v>
      </c>
    </row>
    <row r="3352" spans="1:11" x14ac:dyDescent="0.3">
      <c r="A3352">
        <v>1161</v>
      </c>
      <c r="B3352" s="1" t="s">
        <v>1460</v>
      </c>
      <c r="C3352" s="1" t="s">
        <v>269</v>
      </c>
      <c r="D3352" s="1" t="s">
        <v>26</v>
      </c>
      <c r="E3352" s="2">
        <v>43009</v>
      </c>
      <c r="F3352">
        <v>2</v>
      </c>
      <c r="G3352">
        <v>833.98</v>
      </c>
      <c r="H3352" s="1" t="s">
        <v>923</v>
      </c>
      <c r="I3352" s="1" t="s">
        <v>15</v>
      </c>
      <c r="J3352" s="1" t="s">
        <v>27</v>
      </c>
      <c r="K3352" s="1" t="s">
        <v>31</v>
      </c>
    </row>
    <row r="3353" spans="1:11" x14ac:dyDescent="0.3">
      <c r="A3353">
        <v>1161</v>
      </c>
      <c r="B3353" s="1" t="s">
        <v>1460</v>
      </c>
      <c r="C3353" s="1" t="s">
        <v>269</v>
      </c>
      <c r="D3353" s="1" t="s">
        <v>26</v>
      </c>
      <c r="E3353" s="2">
        <v>43009</v>
      </c>
      <c r="F3353">
        <v>2</v>
      </c>
      <c r="G3353">
        <v>1999.98</v>
      </c>
      <c r="H3353" s="1" t="s">
        <v>910</v>
      </c>
      <c r="I3353" s="1" t="s">
        <v>22</v>
      </c>
      <c r="J3353" s="1" t="s">
        <v>27</v>
      </c>
      <c r="K3353" s="1" t="s">
        <v>31</v>
      </c>
    </row>
    <row r="3354" spans="1:11" x14ac:dyDescent="0.3">
      <c r="A3354">
        <v>1162</v>
      </c>
      <c r="B3354" s="1" t="s">
        <v>1461</v>
      </c>
      <c r="C3354" s="1" t="s">
        <v>410</v>
      </c>
      <c r="D3354" s="1" t="s">
        <v>26</v>
      </c>
      <c r="E3354" s="2">
        <v>43009</v>
      </c>
      <c r="F3354">
        <v>2</v>
      </c>
      <c r="G3354">
        <v>1099.98</v>
      </c>
      <c r="H3354" s="1" t="s">
        <v>43</v>
      </c>
      <c r="I3354" s="1" t="s">
        <v>15</v>
      </c>
      <c r="J3354" s="1" t="s">
        <v>27</v>
      </c>
      <c r="K3354" s="1" t="s">
        <v>28</v>
      </c>
    </row>
    <row r="3355" spans="1:11" x14ac:dyDescent="0.3">
      <c r="A3355">
        <v>1162</v>
      </c>
      <c r="B3355" s="1" t="s">
        <v>1461</v>
      </c>
      <c r="C3355" s="1" t="s">
        <v>410</v>
      </c>
      <c r="D3355" s="1" t="s">
        <v>26</v>
      </c>
      <c r="E3355" s="2">
        <v>43009</v>
      </c>
      <c r="F3355">
        <v>1</v>
      </c>
      <c r="G3355">
        <v>1469.99</v>
      </c>
      <c r="H3355" s="1" t="s">
        <v>922</v>
      </c>
      <c r="I3355" s="1" t="s">
        <v>22</v>
      </c>
      <c r="J3355" s="1" t="s">
        <v>27</v>
      </c>
      <c r="K3355" s="1" t="s">
        <v>28</v>
      </c>
    </row>
    <row r="3356" spans="1:11" x14ac:dyDescent="0.3">
      <c r="A3356">
        <v>1162</v>
      </c>
      <c r="B3356" s="1" t="s">
        <v>1461</v>
      </c>
      <c r="C3356" s="1" t="s">
        <v>410</v>
      </c>
      <c r="D3356" s="1" t="s">
        <v>26</v>
      </c>
      <c r="E3356" s="2">
        <v>43009</v>
      </c>
      <c r="F3356">
        <v>2</v>
      </c>
      <c r="G3356">
        <v>9999.98</v>
      </c>
      <c r="H3356" s="1" t="s">
        <v>987</v>
      </c>
      <c r="I3356" s="1" t="s">
        <v>22</v>
      </c>
      <c r="J3356" s="1" t="s">
        <v>27</v>
      </c>
      <c r="K3356" s="1" t="s">
        <v>28</v>
      </c>
    </row>
    <row r="3357" spans="1:11" x14ac:dyDescent="0.3">
      <c r="A3357">
        <v>1162</v>
      </c>
      <c r="B3357" s="1" t="s">
        <v>1461</v>
      </c>
      <c r="C3357" s="1" t="s">
        <v>410</v>
      </c>
      <c r="D3357" s="1" t="s">
        <v>26</v>
      </c>
      <c r="E3357" s="2">
        <v>43009</v>
      </c>
      <c r="F3357">
        <v>1</v>
      </c>
      <c r="G3357">
        <v>149.99</v>
      </c>
      <c r="H3357" s="1" t="s">
        <v>1047</v>
      </c>
      <c r="I3357" s="1" t="s">
        <v>53</v>
      </c>
      <c r="J3357" s="1" t="s">
        <v>27</v>
      </c>
      <c r="K3357" s="1" t="s">
        <v>28</v>
      </c>
    </row>
    <row r="3358" spans="1:11" x14ac:dyDescent="0.3">
      <c r="A3358">
        <v>1162</v>
      </c>
      <c r="B3358" s="1" t="s">
        <v>1461</v>
      </c>
      <c r="C3358" s="1" t="s">
        <v>410</v>
      </c>
      <c r="D3358" s="1" t="s">
        <v>26</v>
      </c>
      <c r="E3358" s="2">
        <v>43009</v>
      </c>
      <c r="F3358">
        <v>1</v>
      </c>
      <c r="G3358">
        <v>189.99</v>
      </c>
      <c r="H3358" s="1" t="s">
        <v>898</v>
      </c>
      <c r="I3358" s="1" t="s">
        <v>53</v>
      </c>
      <c r="J3358" s="1" t="s">
        <v>27</v>
      </c>
      <c r="K3358" s="1" t="s">
        <v>28</v>
      </c>
    </row>
    <row r="3359" spans="1:11" x14ac:dyDescent="0.3">
      <c r="A3359">
        <v>1163</v>
      </c>
      <c r="B3359" s="1" t="s">
        <v>1462</v>
      </c>
      <c r="C3359" s="1" t="s">
        <v>583</v>
      </c>
      <c r="D3359" s="1" t="s">
        <v>26</v>
      </c>
      <c r="E3359" s="2">
        <v>43009</v>
      </c>
      <c r="F3359">
        <v>2</v>
      </c>
      <c r="G3359">
        <v>1499.98</v>
      </c>
      <c r="H3359" s="1" t="s">
        <v>857</v>
      </c>
      <c r="I3359" s="1" t="s">
        <v>858</v>
      </c>
      <c r="J3359" s="1" t="s">
        <v>27</v>
      </c>
      <c r="K3359" s="1" t="s">
        <v>28</v>
      </c>
    </row>
    <row r="3360" spans="1:11" x14ac:dyDescent="0.3">
      <c r="A3360">
        <v>1163</v>
      </c>
      <c r="B3360" s="1" t="s">
        <v>1462</v>
      </c>
      <c r="C3360" s="1" t="s">
        <v>583</v>
      </c>
      <c r="D3360" s="1" t="s">
        <v>26</v>
      </c>
      <c r="E3360" s="2">
        <v>43009</v>
      </c>
      <c r="F3360">
        <v>2</v>
      </c>
      <c r="G3360">
        <v>6999.98</v>
      </c>
      <c r="H3360" s="1" t="s">
        <v>917</v>
      </c>
      <c r="I3360" s="1" t="s">
        <v>20</v>
      </c>
      <c r="J3360" s="1" t="s">
        <v>27</v>
      </c>
      <c r="K3360" s="1" t="s">
        <v>28</v>
      </c>
    </row>
    <row r="3361" spans="1:11" x14ac:dyDescent="0.3">
      <c r="A3361">
        <v>1164</v>
      </c>
      <c r="B3361" s="1" t="s">
        <v>1463</v>
      </c>
      <c r="C3361" s="1" t="s">
        <v>130</v>
      </c>
      <c r="D3361" s="1" t="s">
        <v>26</v>
      </c>
      <c r="E3361" s="2">
        <v>43009</v>
      </c>
      <c r="F3361">
        <v>2</v>
      </c>
      <c r="G3361">
        <v>1079.98</v>
      </c>
      <c r="H3361" s="1" t="s">
        <v>1005</v>
      </c>
      <c r="I3361" s="1" t="s">
        <v>22</v>
      </c>
      <c r="J3361" s="1" t="s">
        <v>27</v>
      </c>
      <c r="K3361" s="1" t="s">
        <v>28</v>
      </c>
    </row>
    <row r="3362" spans="1:11" x14ac:dyDescent="0.3">
      <c r="A3362">
        <v>1164</v>
      </c>
      <c r="B3362" s="1" t="s">
        <v>1463</v>
      </c>
      <c r="C3362" s="1" t="s">
        <v>130</v>
      </c>
      <c r="D3362" s="1" t="s">
        <v>26</v>
      </c>
      <c r="E3362" s="2">
        <v>43009</v>
      </c>
      <c r="F3362">
        <v>1</v>
      </c>
      <c r="G3362">
        <v>647.99</v>
      </c>
      <c r="H3362" s="1" t="s">
        <v>886</v>
      </c>
      <c r="I3362" s="1" t="s">
        <v>15</v>
      </c>
      <c r="J3362" s="1" t="s">
        <v>27</v>
      </c>
      <c r="K3362" s="1" t="s">
        <v>28</v>
      </c>
    </row>
    <row r="3363" spans="1:11" x14ac:dyDescent="0.3">
      <c r="A3363">
        <v>1164</v>
      </c>
      <c r="B3363" s="1" t="s">
        <v>1463</v>
      </c>
      <c r="C3363" s="1" t="s">
        <v>130</v>
      </c>
      <c r="D3363" s="1" t="s">
        <v>26</v>
      </c>
      <c r="E3363" s="2">
        <v>43009</v>
      </c>
      <c r="F3363">
        <v>2</v>
      </c>
      <c r="G3363">
        <v>1103.98</v>
      </c>
      <c r="H3363" s="1" t="s">
        <v>856</v>
      </c>
      <c r="I3363" s="1" t="s">
        <v>39</v>
      </c>
      <c r="J3363" s="1" t="s">
        <v>27</v>
      </c>
      <c r="K3363" s="1" t="s">
        <v>28</v>
      </c>
    </row>
    <row r="3364" spans="1:11" x14ac:dyDescent="0.3">
      <c r="A3364">
        <v>1164</v>
      </c>
      <c r="B3364" s="1" t="s">
        <v>1463</v>
      </c>
      <c r="C3364" s="1" t="s">
        <v>130</v>
      </c>
      <c r="D3364" s="1" t="s">
        <v>26</v>
      </c>
      <c r="E3364" s="2">
        <v>43009</v>
      </c>
      <c r="F3364">
        <v>1</v>
      </c>
      <c r="G3364">
        <v>1799.99</v>
      </c>
      <c r="H3364" s="1" t="s">
        <v>23</v>
      </c>
      <c r="I3364" s="1" t="s">
        <v>22</v>
      </c>
      <c r="J3364" s="1" t="s">
        <v>27</v>
      </c>
      <c r="K3364" s="1" t="s">
        <v>28</v>
      </c>
    </row>
    <row r="3365" spans="1:11" x14ac:dyDescent="0.3">
      <c r="A3365">
        <v>1165</v>
      </c>
      <c r="B3365" s="1" t="s">
        <v>1464</v>
      </c>
      <c r="C3365" s="1" t="s">
        <v>468</v>
      </c>
      <c r="D3365" s="1" t="s">
        <v>26</v>
      </c>
      <c r="E3365" s="2">
        <v>43010</v>
      </c>
      <c r="F3365">
        <v>1</v>
      </c>
      <c r="G3365">
        <v>449.99</v>
      </c>
      <c r="H3365" s="1" t="s">
        <v>854</v>
      </c>
      <c r="I3365" s="1" t="s">
        <v>15</v>
      </c>
      <c r="J3365" s="1" t="s">
        <v>27</v>
      </c>
      <c r="K3365" s="1" t="s">
        <v>31</v>
      </c>
    </row>
    <row r="3366" spans="1:11" x14ac:dyDescent="0.3">
      <c r="A3366">
        <v>1165</v>
      </c>
      <c r="B3366" s="1" t="s">
        <v>1464</v>
      </c>
      <c r="C3366" s="1" t="s">
        <v>468</v>
      </c>
      <c r="D3366" s="1" t="s">
        <v>26</v>
      </c>
      <c r="E3366" s="2">
        <v>43010</v>
      </c>
      <c r="F3366">
        <v>2</v>
      </c>
      <c r="G3366">
        <v>693.98</v>
      </c>
      <c r="H3366" s="1" t="s">
        <v>1033</v>
      </c>
      <c r="I3366" s="1" t="s">
        <v>15</v>
      </c>
      <c r="J3366" s="1" t="s">
        <v>27</v>
      </c>
      <c r="K3366" s="1" t="s">
        <v>31</v>
      </c>
    </row>
    <row r="3367" spans="1:11" x14ac:dyDescent="0.3">
      <c r="A3367">
        <v>1166</v>
      </c>
      <c r="B3367" s="1" t="s">
        <v>1465</v>
      </c>
      <c r="C3367" s="1" t="s">
        <v>589</v>
      </c>
      <c r="D3367" s="1" t="s">
        <v>26</v>
      </c>
      <c r="E3367" s="2">
        <v>43011</v>
      </c>
      <c r="F3367">
        <v>2</v>
      </c>
      <c r="G3367">
        <v>1103.98</v>
      </c>
      <c r="H3367" s="1" t="s">
        <v>856</v>
      </c>
      <c r="I3367" s="1" t="s">
        <v>39</v>
      </c>
      <c r="J3367" s="1" t="s">
        <v>27</v>
      </c>
      <c r="K3367" s="1" t="s">
        <v>31</v>
      </c>
    </row>
    <row r="3368" spans="1:11" x14ac:dyDescent="0.3">
      <c r="A3368">
        <v>1167</v>
      </c>
      <c r="B3368" s="1" t="s">
        <v>1466</v>
      </c>
      <c r="C3368" s="1" t="s">
        <v>55</v>
      </c>
      <c r="D3368" s="1" t="s">
        <v>13</v>
      </c>
      <c r="E3368" s="2">
        <v>43012</v>
      </c>
      <c r="F3368">
        <v>2</v>
      </c>
      <c r="G3368">
        <v>2199.98</v>
      </c>
      <c r="H3368" s="1" t="s">
        <v>963</v>
      </c>
      <c r="I3368" s="1" t="s">
        <v>15</v>
      </c>
      <c r="J3368" s="1" t="s">
        <v>16</v>
      </c>
      <c r="K3368" s="1" t="s">
        <v>17</v>
      </c>
    </row>
    <row r="3369" spans="1:11" x14ac:dyDescent="0.3">
      <c r="A3369">
        <v>1167</v>
      </c>
      <c r="B3369" s="1" t="s">
        <v>1466</v>
      </c>
      <c r="C3369" s="1" t="s">
        <v>55</v>
      </c>
      <c r="D3369" s="1" t="s">
        <v>13</v>
      </c>
      <c r="E3369" s="2">
        <v>43012</v>
      </c>
      <c r="F3369">
        <v>1</v>
      </c>
      <c r="G3369">
        <v>449.99</v>
      </c>
      <c r="H3369" s="1" t="s">
        <v>854</v>
      </c>
      <c r="I3369" s="1" t="s">
        <v>15</v>
      </c>
      <c r="J3369" s="1" t="s">
        <v>16</v>
      </c>
      <c r="K3369" s="1" t="s">
        <v>17</v>
      </c>
    </row>
    <row r="3370" spans="1:11" x14ac:dyDescent="0.3">
      <c r="A3370">
        <v>1167</v>
      </c>
      <c r="B3370" s="1" t="s">
        <v>1466</v>
      </c>
      <c r="C3370" s="1" t="s">
        <v>55</v>
      </c>
      <c r="D3370" s="1" t="s">
        <v>13</v>
      </c>
      <c r="E3370" s="2">
        <v>43012</v>
      </c>
      <c r="F3370">
        <v>2</v>
      </c>
      <c r="G3370">
        <v>1999.98</v>
      </c>
      <c r="H3370" s="1" t="s">
        <v>910</v>
      </c>
      <c r="I3370" s="1" t="s">
        <v>22</v>
      </c>
      <c r="J3370" s="1" t="s">
        <v>16</v>
      </c>
      <c r="K3370" s="1" t="s">
        <v>17</v>
      </c>
    </row>
    <row r="3371" spans="1:11" x14ac:dyDescent="0.3">
      <c r="A3371">
        <v>1168</v>
      </c>
      <c r="B3371" s="1" t="s">
        <v>1467</v>
      </c>
      <c r="C3371" s="1" t="s">
        <v>1038</v>
      </c>
      <c r="D3371" s="1" t="s">
        <v>26</v>
      </c>
      <c r="E3371" s="2">
        <v>43012</v>
      </c>
      <c r="F3371">
        <v>1</v>
      </c>
      <c r="G3371">
        <v>659.99</v>
      </c>
      <c r="H3371" s="1" t="s">
        <v>965</v>
      </c>
      <c r="I3371" s="1" t="s">
        <v>15</v>
      </c>
      <c r="J3371" s="1" t="s">
        <v>27</v>
      </c>
      <c r="K3371" s="1" t="s">
        <v>28</v>
      </c>
    </row>
    <row r="3372" spans="1:11" x14ac:dyDescent="0.3">
      <c r="A3372">
        <v>1168</v>
      </c>
      <c r="B3372" s="1" t="s">
        <v>1467</v>
      </c>
      <c r="C3372" s="1" t="s">
        <v>1038</v>
      </c>
      <c r="D3372" s="1" t="s">
        <v>26</v>
      </c>
      <c r="E3372" s="2">
        <v>43012</v>
      </c>
      <c r="F3372">
        <v>2</v>
      </c>
      <c r="G3372">
        <v>599.98</v>
      </c>
      <c r="H3372" s="1" t="s">
        <v>72</v>
      </c>
      <c r="I3372" s="1" t="s">
        <v>53</v>
      </c>
      <c r="J3372" s="1" t="s">
        <v>27</v>
      </c>
      <c r="K3372" s="1" t="s">
        <v>28</v>
      </c>
    </row>
    <row r="3373" spans="1:11" x14ac:dyDescent="0.3">
      <c r="A3373">
        <v>1168</v>
      </c>
      <c r="B3373" s="1" t="s">
        <v>1467</v>
      </c>
      <c r="C3373" s="1" t="s">
        <v>1038</v>
      </c>
      <c r="D3373" s="1" t="s">
        <v>26</v>
      </c>
      <c r="E3373" s="2">
        <v>43012</v>
      </c>
      <c r="F3373">
        <v>2</v>
      </c>
      <c r="G3373">
        <v>1059.98</v>
      </c>
      <c r="H3373" s="1" t="s">
        <v>49</v>
      </c>
      <c r="I3373" s="1" t="s">
        <v>15</v>
      </c>
      <c r="J3373" s="1" t="s">
        <v>27</v>
      </c>
      <c r="K3373" s="1" t="s">
        <v>28</v>
      </c>
    </row>
    <row r="3374" spans="1:11" x14ac:dyDescent="0.3">
      <c r="A3374">
        <v>1168</v>
      </c>
      <c r="B3374" s="1" t="s">
        <v>1467</v>
      </c>
      <c r="C3374" s="1" t="s">
        <v>1038</v>
      </c>
      <c r="D3374" s="1" t="s">
        <v>26</v>
      </c>
      <c r="E3374" s="2">
        <v>43012</v>
      </c>
      <c r="F3374">
        <v>2</v>
      </c>
      <c r="G3374">
        <v>833.98</v>
      </c>
      <c r="H3374" s="1" t="s">
        <v>945</v>
      </c>
      <c r="I3374" s="1" t="s">
        <v>39</v>
      </c>
      <c r="J3374" s="1" t="s">
        <v>27</v>
      </c>
      <c r="K3374" s="1" t="s">
        <v>28</v>
      </c>
    </row>
    <row r="3375" spans="1:11" x14ac:dyDescent="0.3">
      <c r="A3375">
        <v>1168</v>
      </c>
      <c r="B3375" s="1" t="s">
        <v>1467</v>
      </c>
      <c r="C3375" s="1" t="s">
        <v>1038</v>
      </c>
      <c r="D3375" s="1" t="s">
        <v>26</v>
      </c>
      <c r="E3375" s="2">
        <v>43012</v>
      </c>
      <c r="F3375">
        <v>1</v>
      </c>
      <c r="G3375">
        <v>6499.99</v>
      </c>
      <c r="H3375" s="1" t="s">
        <v>948</v>
      </c>
      <c r="I3375" s="1" t="s">
        <v>858</v>
      </c>
      <c r="J3375" s="1" t="s">
        <v>27</v>
      </c>
      <c r="K3375" s="1" t="s">
        <v>28</v>
      </c>
    </row>
    <row r="3376" spans="1:11" x14ac:dyDescent="0.3">
      <c r="A3376">
        <v>1169</v>
      </c>
      <c r="B3376" s="1" t="s">
        <v>1468</v>
      </c>
      <c r="C3376" s="1" t="s">
        <v>356</v>
      </c>
      <c r="D3376" s="1" t="s">
        <v>26</v>
      </c>
      <c r="E3376" s="2">
        <v>43012</v>
      </c>
      <c r="F3376">
        <v>2</v>
      </c>
      <c r="G3376">
        <v>2199.98</v>
      </c>
      <c r="H3376" s="1" t="s">
        <v>963</v>
      </c>
      <c r="I3376" s="1" t="s">
        <v>15</v>
      </c>
      <c r="J3376" s="1" t="s">
        <v>27</v>
      </c>
      <c r="K3376" s="1" t="s">
        <v>31</v>
      </c>
    </row>
    <row r="3377" spans="1:11" x14ac:dyDescent="0.3">
      <c r="A3377">
        <v>1169</v>
      </c>
      <c r="B3377" s="1" t="s">
        <v>1468</v>
      </c>
      <c r="C3377" s="1" t="s">
        <v>356</v>
      </c>
      <c r="D3377" s="1" t="s">
        <v>26</v>
      </c>
      <c r="E3377" s="2">
        <v>43012</v>
      </c>
      <c r="F3377">
        <v>2</v>
      </c>
      <c r="G3377">
        <v>9999.98</v>
      </c>
      <c r="H3377" s="1" t="s">
        <v>930</v>
      </c>
      <c r="I3377" s="1" t="s">
        <v>858</v>
      </c>
      <c r="J3377" s="1" t="s">
        <v>27</v>
      </c>
      <c r="K3377" s="1" t="s">
        <v>31</v>
      </c>
    </row>
    <row r="3378" spans="1:11" x14ac:dyDescent="0.3">
      <c r="A3378">
        <v>1169</v>
      </c>
      <c r="B3378" s="1" t="s">
        <v>1468</v>
      </c>
      <c r="C3378" s="1" t="s">
        <v>356</v>
      </c>
      <c r="D3378" s="1" t="s">
        <v>26</v>
      </c>
      <c r="E3378" s="2">
        <v>43012</v>
      </c>
      <c r="F3378">
        <v>2</v>
      </c>
      <c r="G3378">
        <v>699.98</v>
      </c>
      <c r="H3378" s="1" t="s">
        <v>958</v>
      </c>
      <c r="I3378" s="1" t="s">
        <v>53</v>
      </c>
      <c r="J3378" s="1" t="s">
        <v>27</v>
      </c>
      <c r="K3378" s="1" t="s">
        <v>31</v>
      </c>
    </row>
    <row r="3379" spans="1:11" x14ac:dyDescent="0.3">
      <c r="A3379">
        <v>1169</v>
      </c>
      <c r="B3379" s="1" t="s">
        <v>1468</v>
      </c>
      <c r="C3379" s="1" t="s">
        <v>356</v>
      </c>
      <c r="D3379" s="1" t="s">
        <v>26</v>
      </c>
      <c r="E3379" s="2">
        <v>43012</v>
      </c>
      <c r="F3379">
        <v>1</v>
      </c>
      <c r="G3379">
        <v>6499.99</v>
      </c>
      <c r="H3379" s="1" t="s">
        <v>948</v>
      </c>
      <c r="I3379" s="1" t="s">
        <v>858</v>
      </c>
      <c r="J3379" s="1" t="s">
        <v>27</v>
      </c>
      <c r="K3379" s="1" t="s">
        <v>31</v>
      </c>
    </row>
    <row r="3380" spans="1:11" x14ac:dyDescent="0.3">
      <c r="A3380">
        <v>1170</v>
      </c>
      <c r="B3380" s="1" t="s">
        <v>1469</v>
      </c>
      <c r="C3380" s="1" t="s">
        <v>735</v>
      </c>
      <c r="D3380" s="1" t="s">
        <v>26</v>
      </c>
      <c r="E3380" s="2">
        <v>43013</v>
      </c>
      <c r="F3380">
        <v>1</v>
      </c>
      <c r="G3380">
        <v>529.99</v>
      </c>
      <c r="H3380" s="1" t="s">
        <v>49</v>
      </c>
      <c r="I3380" s="1" t="s">
        <v>15</v>
      </c>
      <c r="J3380" s="1" t="s">
        <v>27</v>
      </c>
      <c r="K3380" s="1" t="s">
        <v>28</v>
      </c>
    </row>
    <row r="3381" spans="1:11" x14ac:dyDescent="0.3">
      <c r="A3381">
        <v>1170</v>
      </c>
      <c r="B3381" s="1" t="s">
        <v>1469</v>
      </c>
      <c r="C3381" s="1" t="s">
        <v>735</v>
      </c>
      <c r="D3381" s="1" t="s">
        <v>26</v>
      </c>
      <c r="E3381" s="2">
        <v>43013</v>
      </c>
      <c r="F3381">
        <v>2</v>
      </c>
      <c r="G3381">
        <v>6999.98</v>
      </c>
      <c r="H3381" s="1" t="s">
        <v>872</v>
      </c>
      <c r="I3381" s="1" t="s">
        <v>20</v>
      </c>
      <c r="J3381" s="1" t="s">
        <v>27</v>
      </c>
      <c r="K3381" s="1" t="s">
        <v>28</v>
      </c>
    </row>
    <row r="3382" spans="1:11" x14ac:dyDescent="0.3">
      <c r="A3382">
        <v>1170</v>
      </c>
      <c r="B3382" s="1" t="s">
        <v>1469</v>
      </c>
      <c r="C3382" s="1" t="s">
        <v>735</v>
      </c>
      <c r="D3382" s="1" t="s">
        <v>26</v>
      </c>
      <c r="E3382" s="2">
        <v>43013</v>
      </c>
      <c r="F3382">
        <v>2</v>
      </c>
      <c r="G3382">
        <v>10599.98</v>
      </c>
      <c r="H3382" s="1" t="s">
        <v>879</v>
      </c>
      <c r="I3382" s="1" t="s">
        <v>22</v>
      </c>
      <c r="J3382" s="1" t="s">
        <v>27</v>
      </c>
      <c r="K3382" s="1" t="s">
        <v>28</v>
      </c>
    </row>
    <row r="3383" spans="1:11" x14ac:dyDescent="0.3">
      <c r="A3383">
        <v>1171</v>
      </c>
      <c r="B3383" s="1" t="s">
        <v>1470</v>
      </c>
      <c r="C3383" s="1" t="s">
        <v>344</v>
      </c>
      <c r="D3383" s="1" t="s">
        <v>26</v>
      </c>
      <c r="E3383" s="2">
        <v>43013</v>
      </c>
      <c r="F3383">
        <v>2</v>
      </c>
      <c r="G3383">
        <v>419.98</v>
      </c>
      <c r="H3383" s="1" t="s">
        <v>1010</v>
      </c>
      <c r="I3383" s="1" t="s">
        <v>53</v>
      </c>
      <c r="J3383" s="1" t="s">
        <v>27</v>
      </c>
      <c r="K3383" s="1" t="s">
        <v>28</v>
      </c>
    </row>
    <row r="3384" spans="1:11" x14ac:dyDescent="0.3">
      <c r="A3384">
        <v>1171</v>
      </c>
      <c r="B3384" s="1" t="s">
        <v>1470</v>
      </c>
      <c r="C3384" s="1" t="s">
        <v>344</v>
      </c>
      <c r="D3384" s="1" t="s">
        <v>26</v>
      </c>
      <c r="E3384" s="2">
        <v>43013</v>
      </c>
      <c r="F3384">
        <v>2</v>
      </c>
      <c r="G3384">
        <v>499.98</v>
      </c>
      <c r="H3384" s="1" t="s">
        <v>890</v>
      </c>
      <c r="I3384" s="1" t="s">
        <v>53</v>
      </c>
      <c r="J3384" s="1" t="s">
        <v>27</v>
      </c>
      <c r="K3384" s="1" t="s">
        <v>28</v>
      </c>
    </row>
    <row r="3385" spans="1:11" x14ac:dyDescent="0.3">
      <c r="A3385">
        <v>1171</v>
      </c>
      <c r="B3385" s="1" t="s">
        <v>1470</v>
      </c>
      <c r="C3385" s="1" t="s">
        <v>344</v>
      </c>
      <c r="D3385" s="1" t="s">
        <v>26</v>
      </c>
      <c r="E3385" s="2">
        <v>43013</v>
      </c>
      <c r="F3385">
        <v>2</v>
      </c>
      <c r="G3385">
        <v>3098</v>
      </c>
      <c r="H3385" s="1" t="s">
        <v>19</v>
      </c>
      <c r="I3385" s="1" t="s">
        <v>20</v>
      </c>
      <c r="J3385" s="1" t="s">
        <v>27</v>
      </c>
      <c r="K3385" s="1" t="s">
        <v>28</v>
      </c>
    </row>
    <row r="3386" spans="1:11" x14ac:dyDescent="0.3">
      <c r="A3386">
        <v>1172</v>
      </c>
      <c r="B3386" s="1" t="s">
        <v>1471</v>
      </c>
      <c r="C3386" s="1" t="s">
        <v>1304</v>
      </c>
      <c r="D3386" s="1" t="s">
        <v>26</v>
      </c>
      <c r="E3386" s="2">
        <v>43015</v>
      </c>
      <c r="F3386">
        <v>2</v>
      </c>
      <c r="G3386">
        <v>1295.98</v>
      </c>
      <c r="H3386" s="1" t="s">
        <v>886</v>
      </c>
      <c r="I3386" s="1" t="s">
        <v>15</v>
      </c>
      <c r="J3386" s="1" t="s">
        <v>27</v>
      </c>
      <c r="K3386" s="1" t="s">
        <v>31</v>
      </c>
    </row>
    <row r="3387" spans="1:11" x14ac:dyDescent="0.3">
      <c r="A3387">
        <v>1172</v>
      </c>
      <c r="B3387" s="1" t="s">
        <v>1471</v>
      </c>
      <c r="C3387" s="1" t="s">
        <v>1304</v>
      </c>
      <c r="D3387" s="1" t="s">
        <v>26</v>
      </c>
      <c r="E3387" s="2">
        <v>43015</v>
      </c>
      <c r="F3387">
        <v>1</v>
      </c>
      <c r="G3387">
        <v>481.99</v>
      </c>
      <c r="H3387" s="1" t="s">
        <v>942</v>
      </c>
      <c r="I3387" s="1" t="s">
        <v>39</v>
      </c>
      <c r="J3387" s="1" t="s">
        <v>27</v>
      </c>
      <c r="K3387" s="1" t="s">
        <v>31</v>
      </c>
    </row>
    <row r="3388" spans="1:11" x14ac:dyDescent="0.3">
      <c r="A3388">
        <v>1173</v>
      </c>
      <c r="B3388" s="1" t="s">
        <v>1472</v>
      </c>
      <c r="C3388" s="1" t="s">
        <v>235</v>
      </c>
      <c r="D3388" s="1" t="s">
        <v>26</v>
      </c>
      <c r="E3388" s="2">
        <v>43016</v>
      </c>
      <c r="F3388">
        <v>1</v>
      </c>
      <c r="G3388">
        <v>299.99</v>
      </c>
      <c r="H3388" s="1" t="s">
        <v>866</v>
      </c>
      <c r="I3388" s="1" t="s">
        <v>53</v>
      </c>
      <c r="J3388" s="1" t="s">
        <v>27</v>
      </c>
      <c r="K3388" s="1" t="s">
        <v>31</v>
      </c>
    </row>
    <row r="3389" spans="1:11" x14ac:dyDescent="0.3">
      <c r="A3389">
        <v>1173</v>
      </c>
      <c r="B3389" s="1" t="s">
        <v>1472</v>
      </c>
      <c r="C3389" s="1" t="s">
        <v>235</v>
      </c>
      <c r="D3389" s="1" t="s">
        <v>26</v>
      </c>
      <c r="E3389" s="2">
        <v>43016</v>
      </c>
      <c r="F3389">
        <v>1</v>
      </c>
      <c r="G3389">
        <v>429</v>
      </c>
      <c r="H3389" s="1" t="s">
        <v>40</v>
      </c>
      <c r="I3389" s="1" t="s">
        <v>15</v>
      </c>
      <c r="J3389" s="1" t="s">
        <v>27</v>
      </c>
      <c r="K3389" s="1" t="s">
        <v>31</v>
      </c>
    </row>
    <row r="3390" spans="1:11" x14ac:dyDescent="0.3">
      <c r="A3390">
        <v>1173</v>
      </c>
      <c r="B3390" s="1" t="s">
        <v>1472</v>
      </c>
      <c r="C3390" s="1" t="s">
        <v>235</v>
      </c>
      <c r="D3390" s="1" t="s">
        <v>26</v>
      </c>
      <c r="E3390" s="2">
        <v>43016</v>
      </c>
      <c r="F3390">
        <v>1</v>
      </c>
      <c r="G3390">
        <v>449.99</v>
      </c>
      <c r="H3390" s="1" t="s">
        <v>854</v>
      </c>
      <c r="I3390" s="1" t="s">
        <v>15</v>
      </c>
      <c r="J3390" s="1" t="s">
        <v>27</v>
      </c>
      <c r="K3390" s="1" t="s">
        <v>31</v>
      </c>
    </row>
    <row r="3391" spans="1:11" x14ac:dyDescent="0.3">
      <c r="A3391">
        <v>1173</v>
      </c>
      <c r="B3391" s="1" t="s">
        <v>1472</v>
      </c>
      <c r="C3391" s="1" t="s">
        <v>235</v>
      </c>
      <c r="D3391" s="1" t="s">
        <v>26</v>
      </c>
      <c r="E3391" s="2">
        <v>43016</v>
      </c>
      <c r="F3391">
        <v>2</v>
      </c>
      <c r="G3391">
        <v>1103.98</v>
      </c>
      <c r="H3391" s="1" t="s">
        <v>856</v>
      </c>
      <c r="I3391" s="1" t="s">
        <v>39</v>
      </c>
      <c r="J3391" s="1" t="s">
        <v>27</v>
      </c>
      <c r="K3391" s="1" t="s">
        <v>31</v>
      </c>
    </row>
    <row r="3392" spans="1:11" x14ac:dyDescent="0.3">
      <c r="A3392">
        <v>1174</v>
      </c>
      <c r="B3392" s="1" t="s">
        <v>1473</v>
      </c>
      <c r="C3392" s="1" t="s">
        <v>502</v>
      </c>
      <c r="D3392" s="1" t="s">
        <v>26</v>
      </c>
      <c r="E3392" s="2">
        <v>43016</v>
      </c>
      <c r="F3392">
        <v>1</v>
      </c>
      <c r="G3392">
        <v>449.99</v>
      </c>
      <c r="H3392" s="1" t="s">
        <v>854</v>
      </c>
      <c r="I3392" s="1" t="s">
        <v>39</v>
      </c>
      <c r="J3392" s="1" t="s">
        <v>27</v>
      </c>
      <c r="K3392" s="1" t="s">
        <v>28</v>
      </c>
    </row>
    <row r="3393" spans="1:11" x14ac:dyDescent="0.3">
      <c r="A3393">
        <v>1174</v>
      </c>
      <c r="B3393" s="1" t="s">
        <v>1473</v>
      </c>
      <c r="C3393" s="1" t="s">
        <v>502</v>
      </c>
      <c r="D3393" s="1" t="s">
        <v>26</v>
      </c>
      <c r="E3393" s="2">
        <v>43016</v>
      </c>
      <c r="F3393">
        <v>2</v>
      </c>
      <c r="G3393">
        <v>941.98</v>
      </c>
      <c r="H3393" s="1" t="s">
        <v>900</v>
      </c>
      <c r="I3393" s="1" t="s">
        <v>39</v>
      </c>
      <c r="J3393" s="1" t="s">
        <v>27</v>
      </c>
      <c r="K3393" s="1" t="s">
        <v>28</v>
      </c>
    </row>
    <row r="3394" spans="1:11" x14ac:dyDescent="0.3">
      <c r="A3394">
        <v>1174</v>
      </c>
      <c r="B3394" s="1" t="s">
        <v>1473</v>
      </c>
      <c r="C3394" s="1" t="s">
        <v>502</v>
      </c>
      <c r="D3394" s="1" t="s">
        <v>26</v>
      </c>
      <c r="E3394" s="2">
        <v>43016</v>
      </c>
      <c r="F3394">
        <v>1</v>
      </c>
      <c r="G3394">
        <v>469.99</v>
      </c>
      <c r="H3394" s="1" t="s">
        <v>69</v>
      </c>
      <c r="I3394" s="1" t="s">
        <v>22</v>
      </c>
      <c r="J3394" s="1" t="s">
        <v>27</v>
      </c>
      <c r="K3394" s="1" t="s">
        <v>28</v>
      </c>
    </row>
    <row r="3395" spans="1:11" x14ac:dyDescent="0.3">
      <c r="A3395">
        <v>1175</v>
      </c>
      <c r="B3395" s="1" t="s">
        <v>1474</v>
      </c>
      <c r="C3395" s="1" t="s">
        <v>240</v>
      </c>
      <c r="D3395" s="1" t="s">
        <v>26</v>
      </c>
      <c r="E3395" s="2">
        <v>43017</v>
      </c>
      <c r="F3395">
        <v>1</v>
      </c>
      <c r="G3395">
        <v>599.99</v>
      </c>
      <c r="H3395" s="1" t="s">
        <v>18</v>
      </c>
      <c r="I3395" s="1" t="s">
        <v>15</v>
      </c>
      <c r="J3395" s="1" t="s">
        <v>27</v>
      </c>
      <c r="K3395" s="1" t="s">
        <v>28</v>
      </c>
    </row>
    <row r="3396" spans="1:11" x14ac:dyDescent="0.3">
      <c r="A3396">
        <v>1175</v>
      </c>
      <c r="B3396" s="1" t="s">
        <v>1474</v>
      </c>
      <c r="C3396" s="1" t="s">
        <v>240</v>
      </c>
      <c r="D3396" s="1" t="s">
        <v>26</v>
      </c>
      <c r="E3396" s="2">
        <v>43017</v>
      </c>
      <c r="F3396">
        <v>1</v>
      </c>
      <c r="G3396">
        <v>346.99</v>
      </c>
      <c r="H3396" s="1" t="s">
        <v>1033</v>
      </c>
      <c r="I3396" s="1" t="s">
        <v>15</v>
      </c>
      <c r="J3396" s="1" t="s">
        <v>27</v>
      </c>
      <c r="K3396" s="1" t="s">
        <v>28</v>
      </c>
    </row>
    <row r="3397" spans="1:11" x14ac:dyDescent="0.3">
      <c r="A3397">
        <v>1175</v>
      </c>
      <c r="B3397" s="1" t="s">
        <v>1474</v>
      </c>
      <c r="C3397" s="1" t="s">
        <v>240</v>
      </c>
      <c r="D3397" s="1" t="s">
        <v>26</v>
      </c>
      <c r="E3397" s="2">
        <v>43017</v>
      </c>
      <c r="F3397">
        <v>1</v>
      </c>
      <c r="G3397">
        <v>999.99</v>
      </c>
      <c r="H3397" s="1" t="s">
        <v>32</v>
      </c>
      <c r="I3397" s="1" t="s">
        <v>22</v>
      </c>
      <c r="J3397" s="1" t="s">
        <v>27</v>
      </c>
      <c r="K3397" s="1" t="s">
        <v>28</v>
      </c>
    </row>
    <row r="3398" spans="1:11" x14ac:dyDescent="0.3">
      <c r="A3398">
        <v>1175</v>
      </c>
      <c r="B3398" s="1" t="s">
        <v>1474</v>
      </c>
      <c r="C3398" s="1" t="s">
        <v>240</v>
      </c>
      <c r="D3398" s="1" t="s">
        <v>26</v>
      </c>
      <c r="E3398" s="2">
        <v>43017</v>
      </c>
      <c r="F3398">
        <v>1</v>
      </c>
      <c r="G3398">
        <v>2999.99</v>
      </c>
      <c r="H3398" s="1" t="s">
        <v>45</v>
      </c>
      <c r="I3398" s="1" t="s">
        <v>46</v>
      </c>
      <c r="J3398" s="1" t="s">
        <v>27</v>
      </c>
      <c r="K3398" s="1" t="s">
        <v>28</v>
      </c>
    </row>
    <row r="3399" spans="1:11" x14ac:dyDescent="0.3">
      <c r="A3399">
        <v>1175</v>
      </c>
      <c r="B3399" s="1" t="s">
        <v>1474</v>
      </c>
      <c r="C3399" s="1" t="s">
        <v>240</v>
      </c>
      <c r="D3399" s="1" t="s">
        <v>26</v>
      </c>
      <c r="E3399" s="2">
        <v>43017</v>
      </c>
      <c r="F3399">
        <v>2</v>
      </c>
      <c r="G3399">
        <v>9999.98</v>
      </c>
      <c r="H3399" s="1" t="s">
        <v>930</v>
      </c>
      <c r="I3399" s="1" t="s">
        <v>858</v>
      </c>
      <c r="J3399" s="1" t="s">
        <v>27</v>
      </c>
      <c r="K3399" s="1" t="s">
        <v>28</v>
      </c>
    </row>
    <row r="3400" spans="1:11" x14ac:dyDescent="0.3">
      <c r="A3400">
        <v>1176</v>
      </c>
      <c r="B3400" s="1" t="s">
        <v>1475</v>
      </c>
      <c r="C3400" s="1" t="s">
        <v>623</v>
      </c>
      <c r="D3400" s="1" t="s">
        <v>108</v>
      </c>
      <c r="E3400" s="2">
        <v>43018</v>
      </c>
      <c r="F3400">
        <v>1</v>
      </c>
      <c r="G3400">
        <v>189.99</v>
      </c>
      <c r="H3400" s="1" t="s">
        <v>1119</v>
      </c>
      <c r="I3400" s="1" t="s">
        <v>53</v>
      </c>
      <c r="J3400" s="1" t="s">
        <v>109</v>
      </c>
      <c r="K3400" s="1" t="s">
        <v>179</v>
      </c>
    </row>
    <row r="3401" spans="1:11" x14ac:dyDescent="0.3">
      <c r="A3401">
        <v>1177</v>
      </c>
      <c r="B3401" s="1" t="s">
        <v>1476</v>
      </c>
      <c r="C3401" s="1" t="s">
        <v>237</v>
      </c>
      <c r="D3401" s="1" t="s">
        <v>108</v>
      </c>
      <c r="E3401" s="2">
        <v>43020</v>
      </c>
      <c r="F3401">
        <v>1</v>
      </c>
      <c r="G3401">
        <v>439.99</v>
      </c>
      <c r="H3401" s="1" t="s">
        <v>893</v>
      </c>
      <c r="I3401" s="1" t="s">
        <v>15</v>
      </c>
      <c r="J3401" s="1" t="s">
        <v>109</v>
      </c>
      <c r="K3401" s="1" t="s">
        <v>179</v>
      </c>
    </row>
    <row r="3402" spans="1:11" x14ac:dyDescent="0.3">
      <c r="A3402">
        <v>1177</v>
      </c>
      <c r="B3402" s="1" t="s">
        <v>1476</v>
      </c>
      <c r="C3402" s="1" t="s">
        <v>237</v>
      </c>
      <c r="D3402" s="1" t="s">
        <v>108</v>
      </c>
      <c r="E3402" s="2">
        <v>43020</v>
      </c>
      <c r="F3402">
        <v>2</v>
      </c>
      <c r="G3402">
        <v>6999.98</v>
      </c>
      <c r="H3402" s="1" t="s">
        <v>872</v>
      </c>
      <c r="I3402" s="1" t="s">
        <v>20</v>
      </c>
      <c r="J3402" s="1" t="s">
        <v>109</v>
      </c>
      <c r="K3402" s="1" t="s">
        <v>179</v>
      </c>
    </row>
    <row r="3403" spans="1:11" x14ac:dyDescent="0.3">
      <c r="A3403">
        <v>1178</v>
      </c>
      <c r="B3403" s="1" t="s">
        <v>1477</v>
      </c>
      <c r="C3403" s="1" t="s">
        <v>115</v>
      </c>
      <c r="D3403" s="1" t="s">
        <v>26</v>
      </c>
      <c r="E3403" s="2">
        <v>43020</v>
      </c>
      <c r="F3403">
        <v>2</v>
      </c>
      <c r="G3403">
        <v>539.98</v>
      </c>
      <c r="H3403" s="1" t="s">
        <v>66</v>
      </c>
      <c r="I3403" s="1" t="s">
        <v>15</v>
      </c>
      <c r="J3403" s="1" t="s">
        <v>27</v>
      </c>
      <c r="K3403" s="1" t="s">
        <v>28</v>
      </c>
    </row>
    <row r="3404" spans="1:11" x14ac:dyDescent="0.3">
      <c r="A3404">
        <v>1178</v>
      </c>
      <c r="B3404" s="1" t="s">
        <v>1477</v>
      </c>
      <c r="C3404" s="1" t="s">
        <v>115</v>
      </c>
      <c r="D3404" s="1" t="s">
        <v>26</v>
      </c>
      <c r="E3404" s="2">
        <v>43020</v>
      </c>
      <c r="F3404">
        <v>1</v>
      </c>
      <c r="G3404">
        <v>799.99</v>
      </c>
      <c r="H3404" s="1" t="s">
        <v>1022</v>
      </c>
      <c r="I3404" s="1" t="s">
        <v>15</v>
      </c>
      <c r="J3404" s="1" t="s">
        <v>27</v>
      </c>
      <c r="K3404" s="1" t="s">
        <v>28</v>
      </c>
    </row>
    <row r="3405" spans="1:11" x14ac:dyDescent="0.3">
      <c r="A3405">
        <v>1178</v>
      </c>
      <c r="B3405" s="1" t="s">
        <v>1477</v>
      </c>
      <c r="C3405" s="1" t="s">
        <v>115</v>
      </c>
      <c r="D3405" s="1" t="s">
        <v>26</v>
      </c>
      <c r="E3405" s="2">
        <v>43020</v>
      </c>
      <c r="F3405">
        <v>1</v>
      </c>
      <c r="G3405">
        <v>1409.99</v>
      </c>
      <c r="H3405" s="1" t="s">
        <v>1151</v>
      </c>
      <c r="I3405" s="1" t="s">
        <v>22</v>
      </c>
      <c r="J3405" s="1" t="s">
        <v>27</v>
      </c>
      <c r="K3405" s="1" t="s">
        <v>28</v>
      </c>
    </row>
    <row r="3406" spans="1:11" x14ac:dyDescent="0.3">
      <c r="A3406">
        <v>1178</v>
      </c>
      <c r="B3406" s="1" t="s">
        <v>1477</v>
      </c>
      <c r="C3406" s="1" t="s">
        <v>115</v>
      </c>
      <c r="D3406" s="1" t="s">
        <v>26</v>
      </c>
      <c r="E3406" s="2">
        <v>43020</v>
      </c>
      <c r="F3406">
        <v>1</v>
      </c>
      <c r="G3406">
        <v>449.99</v>
      </c>
      <c r="H3406" s="1" t="s">
        <v>941</v>
      </c>
      <c r="I3406" s="1" t="s">
        <v>39</v>
      </c>
      <c r="J3406" s="1" t="s">
        <v>27</v>
      </c>
      <c r="K3406" s="1" t="s">
        <v>28</v>
      </c>
    </row>
    <row r="3407" spans="1:11" x14ac:dyDescent="0.3">
      <c r="A3407">
        <v>1179</v>
      </c>
      <c r="B3407" s="1" t="s">
        <v>1478</v>
      </c>
      <c r="C3407" s="1" t="s">
        <v>144</v>
      </c>
      <c r="D3407" s="1" t="s">
        <v>108</v>
      </c>
      <c r="E3407" s="2">
        <v>43020</v>
      </c>
      <c r="F3407">
        <v>2</v>
      </c>
      <c r="G3407">
        <v>419.98</v>
      </c>
      <c r="H3407" s="1" t="s">
        <v>1008</v>
      </c>
      <c r="I3407" s="1" t="s">
        <v>53</v>
      </c>
      <c r="J3407" s="1" t="s">
        <v>109</v>
      </c>
      <c r="K3407" s="1" t="s">
        <v>179</v>
      </c>
    </row>
    <row r="3408" spans="1:11" x14ac:dyDescent="0.3">
      <c r="A3408">
        <v>1179</v>
      </c>
      <c r="B3408" s="1" t="s">
        <v>1478</v>
      </c>
      <c r="C3408" s="1" t="s">
        <v>144</v>
      </c>
      <c r="D3408" s="1" t="s">
        <v>108</v>
      </c>
      <c r="E3408" s="2">
        <v>43020</v>
      </c>
      <c r="F3408">
        <v>2</v>
      </c>
      <c r="G3408">
        <v>939.98</v>
      </c>
      <c r="H3408" s="1" t="s">
        <v>903</v>
      </c>
      <c r="I3408" s="1" t="s">
        <v>22</v>
      </c>
      <c r="J3408" s="1" t="s">
        <v>109</v>
      </c>
      <c r="K3408" s="1" t="s">
        <v>179</v>
      </c>
    </row>
    <row r="3409" spans="1:11" x14ac:dyDescent="0.3">
      <c r="A3409">
        <v>1179</v>
      </c>
      <c r="B3409" s="1" t="s">
        <v>1478</v>
      </c>
      <c r="C3409" s="1" t="s">
        <v>144</v>
      </c>
      <c r="D3409" s="1" t="s">
        <v>108</v>
      </c>
      <c r="E3409" s="2">
        <v>43020</v>
      </c>
      <c r="F3409">
        <v>2</v>
      </c>
      <c r="G3409">
        <v>379.98</v>
      </c>
      <c r="H3409" s="1" t="s">
        <v>898</v>
      </c>
      <c r="I3409" s="1" t="s">
        <v>53</v>
      </c>
      <c r="J3409" s="1" t="s">
        <v>109</v>
      </c>
      <c r="K3409" s="1" t="s">
        <v>179</v>
      </c>
    </row>
    <row r="3410" spans="1:11" x14ac:dyDescent="0.3">
      <c r="A3410">
        <v>1179</v>
      </c>
      <c r="B3410" s="1" t="s">
        <v>1478</v>
      </c>
      <c r="C3410" s="1" t="s">
        <v>144</v>
      </c>
      <c r="D3410" s="1" t="s">
        <v>108</v>
      </c>
      <c r="E3410" s="2">
        <v>43020</v>
      </c>
      <c r="F3410">
        <v>1</v>
      </c>
      <c r="G3410">
        <v>5999.99</v>
      </c>
      <c r="H3410" s="1" t="s">
        <v>927</v>
      </c>
      <c r="I3410" s="1" t="s">
        <v>858</v>
      </c>
      <c r="J3410" s="1" t="s">
        <v>109</v>
      </c>
      <c r="K3410" s="1" t="s">
        <v>179</v>
      </c>
    </row>
    <row r="3411" spans="1:11" x14ac:dyDescent="0.3">
      <c r="A3411">
        <v>1180</v>
      </c>
      <c r="B3411" s="1" t="s">
        <v>1479</v>
      </c>
      <c r="C3411" s="1" t="s">
        <v>456</v>
      </c>
      <c r="D3411" s="1" t="s">
        <v>13</v>
      </c>
      <c r="E3411" s="2">
        <v>43021</v>
      </c>
      <c r="F3411">
        <v>2</v>
      </c>
      <c r="G3411">
        <v>501.98</v>
      </c>
      <c r="H3411" s="1" t="s">
        <v>950</v>
      </c>
      <c r="I3411" s="1" t="s">
        <v>15</v>
      </c>
      <c r="J3411" s="1" t="s">
        <v>16</v>
      </c>
      <c r="K3411" s="1" t="s">
        <v>36</v>
      </c>
    </row>
    <row r="3412" spans="1:11" x14ac:dyDescent="0.3">
      <c r="A3412">
        <v>1181</v>
      </c>
      <c r="B3412" s="1" t="s">
        <v>1480</v>
      </c>
      <c r="C3412" s="1" t="s">
        <v>929</v>
      </c>
      <c r="D3412" s="1" t="s">
        <v>26</v>
      </c>
      <c r="E3412" s="2">
        <v>43021</v>
      </c>
      <c r="F3412">
        <v>1</v>
      </c>
      <c r="G3412">
        <v>489.99</v>
      </c>
      <c r="H3412" s="1" t="s">
        <v>932</v>
      </c>
      <c r="I3412" s="1" t="s">
        <v>53</v>
      </c>
      <c r="J3412" s="1" t="s">
        <v>27</v>
      </c>
      <c r="K3412" s="1" t="s">
        <v>31</v>
      </c>
    </row>
    <row r="3413" spans="1:11" x14ac:dyDescent="0.3">
      <c r="A3413">
        <v>1182</v>
      </c>
      <c r="B3413" s="1" t="s">
        <v>1481</v>
      </c>
      <c r="C3413" s="1" t="s">
        <v>344</v>
      </c>
      <c r="D3413" s="1" t="s">
        <v>26</v>
      </c>
      <c r="E3413" s="2">
        <v>43021</v>
      </c>
      <c r="F3413">
        <v>1</v>
      </c>
      <c r="G3413">
        <v>832.99</v>
      </c>
      <c r="H3413" s="1" t="s">
        <v>1006</v>
      </c>
      <c r="I3413" s="1" t="s">
        <v>22</v>
      </c>
      <c r="J3413" s="1" t="s">
        <v>27</v>
      </c>
      <c r="K3413" s="1" t="s">
        <v>31</v>
      </c>
    </row>
    <row r="3414" spans="1:11" x14ac:dyDescent="0.3">
      <c r="A3414">
        <v>1182</v>
      </c>
      <c r="B3414" s="1" t="s">
        <v>1481</v>
      </c>
      <c r="C3414" s="1" t="s">
        <v>344</v>
      </c>
      <c r="D3414" s="1" t="s">
        <v>26</v>
      </c>
      <c r="E3414" s="2">
        <v>43021</v>
      </c>
      <c r="F3414">
        <v>2</v>
      </c>
      <c r="G3414">
        <v>6999.98</v>
      </c>
      <c r="H3414" s="1" t="s">
        <v>909</v>
      </c>
      <c r="I3414" s="1" t="s">
        <v>858</v>
      </c>
      <c r="J3414" s="1" t="s">
        <v>27</v>
      </c>
      <c r="K3414" s="1" t="s">
        <v>31</v>
      </c>
    </row>
    <row r="3415" spans="1:11" x14ac:dyDescent="0.3">
      <c r="A3415">
        <v>1183</v>
      </c>
      <c r="B3415" s="1" t="s">
        <v>1482</v>
      </c>
      <c r="C3415" s="1" t="s">
        <v>227</v>
      </c>
      <c r="D3415" s="1" t="s">
        <v>26</v>
      </c>
      <c r="E3415" s="2">
        <v>43022</v>
      </c>
      <c r="F3415">
        <v>2</v>
      </c>
      <c r="G3415">
        <v>1523.98</v>
      </c>
      <c r="H3415" s="1" t="s">
        <v>896</v>
      </c>
      <c r="I3415" s="1" t="s">
        <v>15</v>
      </c>
      <c r="J3415" s="1" t="s">
        <v>27</v>
      </c>
      <c r="K3415" s="1" t="s">
        <v>28</v>
      </c>
    </row>
    <row r="3416" spans="1:11" x14ac:dyDescent="0.3">
      <c r="A3416">
        <v>1183</v>
      </c>
      <c r="B3416" s="1" t="s">
        <v>1482</v>
      </c>
      <c r="C3416" s="1" t="s">
        <v>227</v>
      </c>
      <c r="D3416" s="1" t="s">
        <v>26</v>
      </c>
      <c r="E3416" s="2">
        <v>43022</v>
      </c>
      <c r="F3416">
        <v>2</v>
      </c>
      <c r="G3416">
        <v>939.98</v>
      </c>
      <c r="H3416" s="1" t="s">
        <v>69</v>
      </c>
      <c r="I3416" s="1" t="s">
        <v>22</v>
      </c>
      <c r="J3416" s="1" t="s">
        <v>27</v>
      </c>
      <c r="K3416" s="1" t="s">
        <v>28</v>
      </c>
    </row>
    <row r="3417" spans="1:11" x14ac:dyDescent="0.3">
      <c r="A3417">
        <v>1183</v>
      </c>
      <c r="B3417" s="1" t="s">
        <v>1482</v>
      </c>
      <c r="C3417" s="1" t="s">
        <v>227</v>
      </c>
      <c r="D3417" s="1" t="s">
        <v>26</v>
      </c>
      <c r="E3417" s="2">
        <v>43022</v>
      </c>
      <c r="F3417">
        <v>1</v>
      </c>
      <c r="G3417">
        <v>3499.99</v>
      </c>
      <c r="H3417" s="1" t="s">
        <v>917</v>
      </c>
      <c r="I3417" s="1" t="s">
        <v>20</v>
      </c>
      <c r="J3417" s="1" t="s">
        <v>27</v>
      </c>
      <c r="K3417" s="1" t="s">
        <v>28</v>
      </c>
    </row>
    <row r="3418" spans="1:11" x14ac:dyDescent="0.3">
      <c r="A3418">
        <v>1184</v>
      </c>
      <c r="B3418" s="1" t="s">
        <v>1483</v>
      </c>
      <c r="C3418" s="1" t="s">
        <v>121</v>
      </c>
      <c r="D3418" s="1" t="s">
        <v>26</v>
      </c>
      <c r="E3418" s="2">
        <v>43022</v>
      </c>
      <c r="F3418">
        <v>2</v>
      </c>
      <c r="G3418">
        <v>1199.98</v>
      </c>
      <c r="H3418" s="1" t="s">
        <v>14</v>
      </c>
      <c r="I3418" s="1" t="s">
        <v>15</v>
      </c>
      <c r="J3418" s="1" t="s">
        <v>27</v>
      </c>
      <c r="K3418" s="1" t="s">
        <v>28</v>
      </c>
    </row>
    <row r="3419" spans="1:11" x14ac:dyDescent="0.3">
      <c r="A3419">
        <v>1184</v>
      </c>
      <c r="B3419" s="1" t="s">
        <v>1483</v>
      </c>
      <c r="C3419" s="1" t="s">
        <v>121</v>
      </c>
      <c r="D3419" s="1" t="s">
        <v>26</v>
      </c>
      <c r="E3419" s="2">
        <v>43022</v>
      </c>
      <c r="F3419">
        <v>1</v>
      </c>
      <c r="G3419">
        <v>416.99</v>
      </c>
      <c r="H3419" s="1" t="s">
        <v>923</v>
      </c>
      <c r="I3419" s="1" t="s">
        <v>15</v>
      </c>
      <c r="J3419" s="1" t="s">
        <v>27</v>
      </c>
      <c r="K3419" s="1" t="s">
        <v>28</v>
      </c>
    </row>
    <row r="3420" spans="1:11" x14ac:dyDescent="0.3">
      <c r="A3420">
        <v>1185</v>
      </c>
      <c r="B3420" s="1" t="s">
        <v>1484</v>
      </c>
      <c r="C3420" s="1" t="s">
        <v>240</v>
      </c>
      <c r="D3420" s="1" t="s">
        <v>26</v>
      </c>
      <c r="E3420" s="2">
        <v>43022</v>
      </c>
      <c r="F3420">
        <v>1</v>
      </c>
      <c r="G3420">
        <v>269.99</v>
      </c>
      <c r="H3420" s="1" t="s">
        <v>66</v>
      </c>
      <c r="I3420" s="1" t="s">
        <v>53</v>
      </c>
      <c r="J3420" s="1" t="s">
        <v>27</v>
      </c>
      <c r="K3420" s="1" t="s">
        <v>28</v>
      </c>
    </row>
    <row r="3421" spans="1:11" x14ac:dyDescent="0.3">
      <c r="A3421">
        <v>1185</v>
      </c>
      <c r="B3421" s="1" t="s">
        <v>1484</v>
      </c>
      <c r="C3421" s="1" t="s">
        <v>240</v>
      </c>
      <c r="D3421" s="1" t="s">
        <v>26</v>
      </c>
      <c r="E3421" s="2">
        <v>43022</v>
      </c>
      <c r="F3421">
        <v>2</v>
      </c>
      <c r="G3421">
        <v>898</v>
      </c>
      <c r="H3421" s="1" t="s">
        <v>99</v>
      </c>
      <c r="I3421" s="1" t="s">
        <v>15</v>
      </c>
      <c r="J3421" s="1" t="s">
        <v>27</v>
      </c>
      <c r="K3421" s="1" t="s">
        <v>28</v>
      </c>
    </row>
    <row r="3422" spans="1:11" x14ac:dyDescent="0.3">
      <c r="A3422">
        <v>1185</v>
      </c>
      <c r="B3422" s="1" t="s">
        <v>1484</v>
      </c>
      <c r="C3422" s="1" t="s">
        <v>240</v>
      </c>
      <c r="D3422" s="1" t="s">
        <v>26</v>
      </c>
      <c r="E3422" s="2">
        <v>43022</v>
      </c>
      <c r="F3422">
        <v>1</v>
      </c>
      <c r="G3422">
        <v>761.99</v>
      </c>
      <c r="H3422" s="1" t="s">
        <v>896</v>
      </c>
      <c r="I3422" s="1" t="s">
        <v>15</v>
      </c>
      <c r="J3422" s="1" t="s">
        <v>27</v>
      </c>
      <c r="K3422" s="1" t="s">
        <v>28</v>
      </c>
    </row>
    <row r="3423" spans="1:11" x14ac:dyDescent="0.3">
      <c r="A3423">
        <v>1185</v>
      </c>
      <c r="B3423" s="1" t="s">
        <v>1484</v>
      </c>
      <c r="C3423" s="1" t="s">
        <v>240</v>
      </c>
      <c r="D3423" s="1" t="s">
        <v>26</v>
      </c>
      <c r="E3423" s="2">
        <v>43022</v>
      </c>
      <c r="F3423">
        <v>2</v>
      </c>
      <c r="G3423">
        <v>6999.98</v>
      </c>
      <c r="H3423" s="1" t="s">
        <v>917</v>
      </c>
      <c r="I3423" s="1" t="s">
        <v>20</v>
      </c>
      <c r="J3423" s="1" t="s">
        <v>27</v>
      </c>
      <c r="K3423" s="1" t="s">
        <v>28</v>
      </c>
    </row>
    <row r="3424" spans="1:11" x14ac:dyDescent="0.3">
      <c r="A3424">
        <v>1186</v>
      </c>
      <c r="B3424" s="1" t="s">
        <v>1485</v>
      </c>
      <c r="C3424" s="1" t="s">
        <v>348</v>
      </c>
      <c r="D3424" s="1" t="s">
        <v>26</v>
      </c>
      <c r="E3424" s="2">
        <v>43022</v>
      </c>
      <c r="F3424">
        <v>1</v>
      </c>
      <c r="G3424">
        <v>449.99</v>
      </c>
      <c r="H3424" s="1" t="s">
        <v>854</v>
      </c>
      <c r="I3424" s="1" t="s">
        <v>39</v>
      </c>
      <c r="J3424" s="1" t="s">
        <v>27</v>
      </c>
      <c r="K3424" s="1" t="s">
        <v>28</v>
      </c>
    </row>
    <row r="3425" spans="1:11" x14ac:dyDescent="0.3">
      <c r="A3425">
        <v>1186</v>
      </c>
      <c r="B3425" s="1" t="s">
        <v>1485</v>
      </c>
      <c r="C3425" s="1" t="s">
        <v>348</v>
      </c>
      <c r="D3425" s="1" t="s">
        <v>26</v>
      </c>
      <c r="E3425" s="2">
        <v>43022</v>
      </c>
      <c r="F3425">
        <v>1</v>
      </c>
      <c r="G3425">
        <v>999.99</v>
      </c>
      <c r="H3425" s="1" t="s">
        <v>997</v>
      </c>
      <c r="I3425" s="1" t="s">
        <v>22</v>
      </c>
      <c r="J3425" s="1" t="s">
        <v>27</v>
      </c>
      <c r="K3425" s="1" t="s">
        <v>28</v>
      </c>
    </row>
    <row r="3426" spans="1:11" x14ac:dyDescent="0.3">
      <c r="A3426">
        <v>1186</v>
      </c>
      <c r="B3426" s="1" t="s">
        <v>1485</v>
      </c>
      <c r="C3426" s="1" t="s">
        <v>348</v>
      </c>
      <c r="D3426" s="1" t="s">
        <v>26</v>
      </c>
      <c r="E3426" s="2">
        <v>43022</v>
      </c>
      <c r="F3426">
        <v>1</v>
      </c>
      <c r="G3426">
        <v>3499.99</v>
      </c>
      <c r="H3426" s="1" t="s">
        <v>909</v>
      </c>
      <c r="I3426" s="1" t="s">
        <v>858</v>
      </c>
      <c r="J3426" s="1" t="s">
        <v>27</v>
      </c>
      <c r="K3426" s="1" t="s">
        <v>28</v>
      </c>
    </row>
    <row r="3427" spans="1:11" x14ac:dyDescent="0.3">
      <c r="A3427">
        <v>1186</v>
      </c>
      <c r="B3427" s="1" t="s">
        <v>1485</v>
      </c>
      <c r="C3427" s="1" t="s">
        <v>348</v>
      </c>
      <c r="D3427" s="1" t="s">
        <v>26</v>
      </c>
      <c r="E3427" s="2">
        <v>43022</v>
      </c>
      <c r="F3427">
        <v>2</v>
      </c>
      <c r="G3427">
        <v>2999.98</v>
      </c>
      <c r="H3427" s="1" t="s">
        <v>936</v>
      </c>
      <c r="I3427" s="1" t="s">
        <v>858</v>
      </c>
      <c r="J3427" s="1" t="s">
        <v>27</v>
      </c>
      <c r="K3427" s="1" t="s">
        <v>28</v>
      </c>
    </row>
    <row r="3428" spans="1:11" x14ac:dyDescent="0.3">
      <c r="A3428">
        <v>1187</v>
      </c>
      <c r="B3428" s="1" t="s">
        <v>1486</v>
      </c>
      <c r="C3428" s="1" t="s">
        <v>1095</v>
      </c>
      <c r="D3428" s="1" t="s">
        <v>26</v>
      </c>
      <c r="E3428" s="2">
        <v>43023</v>
      </c>
      <c r="F3428">
        <v>1</v>
      </c>
      <c r="G3428">
        <v>402.99</v>
      </c>
      <c r="H3428" s="1" t="s">
        <v>891</v>
      </c>
      <c r="I3428" s="1" t="s">
        <v>15</v>
      </c>
      <c r="J3428" s="1" t="s">
        <v>27</v>
      </c>
      <c r="K3428" s="1" t="s">
        <v>28</v>
      </c>
    </row>
    <row r="3429" spans="1:11" x14ac:dyDescent="0.3">
      <c r="A3429">
        <v>1187</v>
      </c>
      <c r="B3429" s="1" t="s">
        <v>1486</v>
      </c>
      <c r="C3429" s="1" t="s">
        <v>1095</v>
      </c>
      <c r="D3429" s="1" t="s">
        <v>26</v>
      </c>
      <c r="E3429" s="2">
        <v>43023</v>
      </c>
      <c r="F3429">
        <v>2</v>
      </c>
      <c r="G3429">
        <v>1499.98</v>
      </c>
      <c r="H3429" s="1" t="s">
        <v>857</v>
      </c>
      <c r="I3429" s="1" t="s">
        <v>858</v>
      </c>
      <c r="J3429" s="1" t="s">
        <v>27</v>
      </c>
      <c r="K3429" s="1" t="s">
        <v>28</v>
      </c>
    </row>
    <row r="3430" spans="1:11" x14ac:dyDescent="0.3">
      <c r="A3430">
        <v>1187</v>
      </c>
      <c r="B3430" s="1" t="s">
        <v>1486</v>
      </c>
      <c r="C3430" s="1" t="s">
        <v>1095</v>
      </c>
      <c r="D3430" s="1" t="s">
        <v>26</v>
      </c>
      <c r="E3430" s="2">
        <v>43023</v>
      </c>
      <c r="F3430">
        <v>2</v>
      </c>
      <c r="G3430">
        <v>1665.98</v>
      </c>
      <c r="H3430" s="1" t="s">
        <v>1055</v>
      </c>
      <c r="I3430" s="1" t="s">
        <v>22</v>
      </c>
      <c r="J3430" s="1" t="s">
        <v>27</v>
      </c>
      <c r="K3430" s="1" t="s">
        <v>28</v>
      </c>
    </row>
    <row r="3431" spans="1:11" x14ac:dyDescent="0.3">
      <c r="A3431">
        <v>1187</v>
      </c>
      <c r="B3431" s="1" t="s">
        <v>1486</v>
      </c>
      <c r="C3431" s="1" t="s">
        <v>1095</v>
      </c>
      <c r="D3431" s="1" t="s">
        <v>26</v>
      </c>
      <c r="E3431" s="2">
        <v>43023</v>
      </c>
      <c r="F3431">
        <v>1</v>
      </c>
      <c r="G3431">
        <v>2899.99</v>
      </c>
      <c r="H3431" s="1" t="s">
        <v>21</v>
      </c>
      <c r="I3431" s="1" t="s">
        <v>22</v>
      </c>
      <c r="J3431" s="1" t="s">
        <v>27</v>
      </c>
      <c r="K3431" s="1" t="s">
        <v>28</v>
      </c>
    </row>
    <row r="3432" spans="1:11" x14ac:dyDescent="0.3">
      <c r="A3432">
        <v>1188</v>
      </c>
      <c r="B3432" s="1" t="s">
        <v>1487</v>
      </c>
      <c r="C3432" s="1" t="s">
        <v>101</v>
      </c>
      <c r="D3432" s="1" t="s">
        <v>26</v>
      </c>
      <c r="E3432" s="2">
        <v>43023</v>
      </c>
      <c r="F3432">
        <v>2</v>
      </c>
      <c r="G3432">
        <v>501.98</v>
      </c>
      <c r="H3432" s="1" t="s">
        <v>950</v>
      </c>
      <c r="I3432" s="1" t="s">
        <v>15</v>
      </c>
      <c r="J3432" s="1" t="s">
        <v>27</v>
      </c>
      <c r="K3432" s="1" t="s">
        <v>31</v>
      </c>
    </row>
    <row r="3433" spans="1:11" x14ac:dyDescent="0.3">
      <c r="A3433">
        <v>1188</v>
      </c>
      <c r="B3433" s="1" t="s">
        <v>1487</v>
      </c>
      <c r="C3433" s="1" t="s">
        <v>101</v>
      </c>
      <c r="D3433" s="1" t="s">
        <v>26</v>
      </c>
      <c r="E3433" s="2">
        <v>43023</v>
      </c>
      <c r="F3433">
        <v>2</v>
      </c>
      <c r="G3433">
        <v>379.98</v>
      </c>
      <c r="H3433" s="1" t="s">
        <v>1119</v>
      </c>
      <c r="I3433" s="1" t="s">
        <v>53</v>
      </c>
      <c r="J3433" s="1" t="s">
        <v>27</v>
      </c>
      <c r="K3433" s="1" t="s">
        <v>31</v>
      </c>
    </row>
    <row r="3434" spans="1:11" x14ac:dyDescent="0.3">
      <c r="A3434">
        <v>1188</v>
      </c>
      <c r="B3434" s="1" t="s">
        <v>1487</v>
      </c>
      <c r="C3434" s="1" t="s">
        <v>101</v>
      </c>
      <c r="D3434" s="1" t="s">
        <v>26</v>
      </c>
      <c r="E3434" s="2">
        <v>43023</v>
      </c>
      <c r="F3434">
        <v>2</v>
      </c>
      <c r="G3434">
        <v>699.98</v>
      </c>
      <c r="H3434" s="1" t="s">
        <v>958</v>
      </c>
      <c r="I3434" s="1" t="s">
        <v>53</v>
      </c>
      <c r="J3434" s="1" t="s">
        <v>27</v>
      </c>
      <c r="K3434" s="1" t="s">
        <v>31</v>
      </c>
    </row>
    <row r="3435" spans="1:11" x14ac:dyDescent="0.3">
      <c r="A3435">
        <v>1189</v>
      </c>
      <c r="B3435" s="1" t="s">
        <v>1488</v>
      </c>
      <c r="C3435" s="1" t="s">
        <v>305</v>
      </c>
      <c r="D3435" s="1" t="s">
        <v>26</v>
      </c>
      <c r="E3435" s="2">
        <v>43023</v>
      </c>
      <c r="F3435">
        <v>2</v>
      </c>
      <c r="G3435">
        <v>979.98</v>
      </c>
      <c r="H3435" s="1" t="s">
        <v>871</v>
      </c>
      <c r="I3435" s="1" t="s">
        <v>39</v>
      </c>
      <c r="J3435" s="1" t="s">
        <v>27</v>
      </c>
      <c r="K3435" s="1" t="s">
        <v>28</v>
      </c>
    </row>
    <row r="3436" spans="1:11" x14ac:dyDescent="0.3">
      <c r="A3436">
        <v>1189</v>
      </c>
      <c r="B3436" s="1" t="s">
        <v>1488</v>
      </c>
      <c r="C3436" s="1" t="s">
        <v>305</v>
      </c>
      <c r="D3436" s="1" t="s">
        <v>26</v>
      </c>
      <c r="E3436" s="2">
        <v>43023</v>
      </c>
      <c r="F3436">
        <v>1</v>
      </c>
      <c r="G3436">
        <v>2699.99</v>
      </c>
      <c r="H3436" s="1" t="s">
        <v>919</v>
      </c>
      <c r="I3436" s="1" t="s">
        <v>858</v>
      </c>
      <c r="J3436" s="1" t="s">
        <v>27</v>
      </c>
      <c r="K3436" s="1" t="s">
        <v>28</v>
      </c>
    </row>
    <row r="3437" spans="1:11" x14ac:dyDescent="0.3">
      <c r="A3437">
        <v>1189</v>
      </c>
      <c r="B3437" s="1" t="s">
        <v>1488</v>
      </c>
      <c r="C3437" s="1" t="s">
        <v>305</v>
      </c>
      <c r="D3437" s="1" t="s">
        <v>26</v>
      </c>
      <c r="E3437" s="2">
        <v>43023</v>
      </c>
      <c r="F3437">
        <v>2</v>
      </c>
      <c r="G3437">
        <v>9999.98</v>
      </c>
      <c r="H3437" s="1" t="s">
        <v>987</v>
      </c>
      <c r="I3437" s="1" t="s">
        <v>22</v>
      </c>
      <c r="J3437" s="1" t="s">
        <v>27</v>
      </c>
      <c r="K3437" s="1" t="s">
        <v>28</v>
      </c>
    </row>
    <row r="3438" spans="1:11" x14ac:dyDescent="0.3">
      <c r="A3438">
        <v>1190</v>
      </c>
      <c r="B3438" s="1" t="s">
        <v>1489</v>
      </c>
      <c r="C3438" s="1" t="s">
        <v>348</v>
      </c>
      <c r="D3438" s="1" t="s">
        <v>26</v>
      </c>
      <c r="E3438" s="2">
        <v>43024</v>
      </c>
      <c r="F3438">
        <v>1</v>
      </c>
      <c r="G3438">
        <v>416.99</v>
      </c>
      <c r="H3438" s="1" t="s">
        <v>923</v>
      </c>
      <c r="I3438" s="1" t="s">
        <v>15</v>
      </c>
      <c r="J3438" s="1" t="s">
        <v>27</v>
      </c>
      <c r="K3438" s="1" t="s">
        <v>28</v>
      </c>
    </row>
    <row r="3439" spans="1:11" x14ac:dyDescent="0.3">
      <c r="A3439">
        <v>1191</v>
      </c>
      <c r="B3439" s="1" t="s">
        <v>1490</v>
      </c>
      <c r="C3439" s="1" t="s">
        <v>549</v>
      </c>
      <c r="D3439" s="1" t="s">
        <v>26</v>
      </c>
      <c r="E3439" s="2">
        <v>43025</v>
      </c>
      <c r="F3439">
        <v>1</v>
      </c>
      <c r="G3439">
        <v>489.99</v>
      </c>
      <c r="H3439" s="1" t="s">
        <v>994</v>
      </c>
      <c r="I3439" s="1" t="s">
        <v>53</v>
      </c>
      <c r="J3439" s="1" t="s">
        <v>27</v>
      </c>
      <c r="K3439" s="1" t="s">
        <v>28</v>
      </c>
    </row>
    <row r="3440" spans="1:11" x14ac:dyDescent="0.3">
      <c r="A3440">
        <v>1191</v>
      </c>
      <c r="B3440" s="1" t="s">
        <v>1490</v>
      </c>
      <c r="C3440" s="1" t="s">
        <v>549</v>
      </c>
      <c r="D3440" s="1" t="s">
        <v>26</v>
      </c>
      <c r="E3440" s="2">
        <v>43025</v>
      </c>
      <c r="F3440">
        <v>2</v>
      </c>
      <c r="G3440">
        <v>9999.98</v>
      </c>
      <c r="H3440" s="1" t="s">
        <v>987</v>
      </c>
      <c r="I3440" s="1" t="s">
        <v>22</v>
      </c>
      <c r="J3440" s="1" t="s">
        <v>27</v>
      </c>
      <c r="K3440" s="1" t="s">
        <v>28</v>
      </c>
    </row>
    <row r="3441" spans="1:11" x14ac:dyDescent="0.3">
      <c r="A3441">
        <v>1191</v>
      </c>
      <c r="B3441" s="1" t="s">
        <v>1490</v>
      </c>
      <c r="C3441" s="1" t="s">
        <v>549</v>
      </c>
      <c r="D3441" s="1" t="s">
        <v>26</v>
      </c>
      <c r="E3441" s="2">
        <v>43025</v>
      </c>
      <c r="F3441">
        <v>2</v>
      </c>
      <c r="G3441">
        <v>419.98</v>
      </c>
      <c r="H3441" s="1" t="s">
        <v>953</v>
      </c>
      <c r="I3441" s="1" t="s">
        <v>53</v>
      </c>
      <c r="J3441" s="1" t="s">
        <v>27</v>
      </c>
      <c r="K3441" s="1" t="s">
        <v>28</v>
      </c>
    </row>
    <row r="3442" spans="1:11" x14ac:dyDescent="0.3">
      <c r="A3442">
        <v>1192</v>
      </c>
      <c r="B3442" s="1" t="s">
        <v>1491</v>
      </c>
      <c r="C3442" s="1" t="s">
        <v>1207</v>
      </c>
      <c r="D3442" s="1" t="s">
        <v>26</v>
      </c>
      <c r="E3442" s="2">
        <v>43025</v>
      </c>
      <c r="F3442">
        <v>2</v>
      </c>
      <c r="G3442">
        <v>1099.98</v>
      </c>
      <c r="H3442" s="1" t="s">
        <v>43</v>
      </c>
      <c r="I3442" s="1" t="s">
        <v>39</v>
      </c>
      <c r="J3442" s="1" t="s">
        <v>27</v>
      </c>
      <c r="K3442" s="1" t="s">
        <v>28</v>
      </c>
    </row>
    <row r="3443" spans="1:11" x14ac:dyDescent="0.3">
      <c r="A3443">
        <v>1192</v>
      </c>
      <c r="B3443" s="1" t="s">
        <v>1491</v>
      </c>
      <c r="C3443" s="1" t="s">
        <v>1207</v>
      </c>
      <c r="D3443" s="1" t="s">
        <v>26</v>
      </c>
      <c r="E3443" s="2">
        <v>43025</v>
      </c>
      <c r="F3443">
        <v>2</v>
      </c>
      <c r="G3443">
        <v>759.98</v>
      </c>
      <c r="H3443" s="1" t="s">
        <v>960</v>
      </c>
      <c r="I3443" s="1" t="s">
        <v>22</v>
      </c>
      <c r="J3443" s="1" t="s">
        <v>27</v>
      </c>
      <c r="K3443" s="1" t="s">
        <v>28</v>
      </c>
    </row>
    <row r="3444" spans="1:11" x14ac:dyDescent="0.3">
      <c r="A3444">
        <v>1192</v>
      </c>
      <c r="B3444" s="1" t="s">
        <v>1491</v>
      </c>
      <c r="C3444" s="1" t="s">
        <v>1207</v>
      </c>
      <c r="D3444" s="1" t="s">
        <v>26</v>
      </c>
      <c r="E3444" s="2">
        <v>43025</v>
      </c>
      <c r="F3444">
        <v>2</v>
      </c>
      <c r="G3444">
        <v>379.98</v>
      </c>
      <c r="H3444" s="1" t="s">
        <v>898</v>
      </c>
      <c r="I3444" s="1" t="s">
        <v>53</v>
      </c>
      <c r="J3444" s="1" t="s">
        <v>27</v>
      </c>
      <c r="K3444" s="1" t="s">
        <v>28</v>
      </c>
    </row>
    <row r="3445" spans="1:11" x14ac:dyDescent="0.3">
      <c r="A3445">
        <v>1193</v>
      </c>
      <c r="B3445" s="1" t="s">
        <v>1492</v>
      </c>
      <c r="C3445" s="1" t="s">
        <v>130</v>
      </c>
      <c r="D3445" s="1" t="s">
        <v>26</v>
      </c>
      <c r="E3445" s="2">
        <v>43025</v>
      </c>
      <c r="F3445">
        <v>1</v>
      </c>
      <c r="G3445">
        <v>999.99</v>
      </c>
      <c r="H3445" s="1" t="s">
        <v>997</v>
      </c>
      <c r="I3445" s="1" t="s">
        <v>22</v>
      </c>
      <c r="J3445" s="1" t="s">
        <v>27</v>
      </c>
      <c r="K3445" s="1" t="s">
        <v>31</v>
      </c>
    </row>
    <row r="3446" spans="1:11" x14ac:dyDescent="0.3">
      <c r="A3446">
        <v>1193</v>
      </c>
      <c r="B3446" s="1" t="s">
        <v>1492</v>
      </c>
      <c r="C3446" s="1" t="s">
        <v>130</v>
      </c>
      <c r="D3446" s="1" t="s">
        <v>26</v>
      </c>
      <c r="E3446" s="2">
        <v>43025</v>
      </c>
      <c r="F3446">
        <v>2</v>
      </c>
      <c r="G3446">
        <v>299.98</v>
      </c>
      <c r="H3446" s="1" t="s">
        <v>904</v>
      </c>
      <c r="I3446" s="1" t="s">
        <v>53</v>
      </c>
      <c r="J3446" s="1" t="s">
        <v>27</v>
      </c>
      <c r="K3446" s="1" t="s">
        <v>31</v>
      </c>
    </row>
    <row r="3447" spans="1:11" x14ac:dyDescent="0.3">
      <c r="A3447">
        <v>1194</v>
      </c>
      <c r="B3447" s="1" t="s">
        <v>1493</v>
      </c>
      <c r="C3447" s="1" t="s">
        <v>68</v>
      </c>
      <c r="D3447" s="1" t="s">
        <v>13</v>
      </c>
      <c r="E3447" s="2">
        <v>43027</v>
      </c>
      <c r="F3447">
        <v>1</v>
      </c>
      <c r="G3447">
        <v>416.99</v>
      </c>
      <c r="H3447" s="1" t="s">
        <v>923</v>
      </c>
      <c r="I3447" s="1" t="s">
        <v>15</v>
      </c>
      <c r="J3447" s="1" t="s">
        <v>16</v>
      </c>
      <c r="K3447" s="1" t="s">
        <v>17</v>
      </c>
    </row>
    <row r="3448" spans="1:11" x14ac:dyDescent="0.3">
      <c r="A3448">
        <v>1194</v>
      </c>
      <c r="B3448" s="1" t="s">
        <v>1493</v>
      </c>
      <c r="C3448" s="1" t="s">
        <v>68</v>
      </c>
      <c r="D3448" s="1" t="s">
        <v>13</v>
      </c>
      <c r="E3448" s="2">
        <v>43027</v>
      </c>
      <c r="F3448">
        <v>1</v>
      </c>
      <c r="G3448">
        <v>109.99</v>
      </c>
      <c r="H3448" s="1" t="s">
        <v>934</v>
      </c>
      <c r="I3448" s="1" t="s">
        <v>53</v>
      </c>
      <c r="J3448" s="1" t="s">
        <v>16</v>
      </c>
      <c r="K3448" s="1" t="s">
        <v>17</v>
      </c>
    </row>
    <row r="3449" spans="1:11" x14ac:dyDescent="0.3">
      <c r="A3449">
        <v>1194</v>
      </c>
      <c r="B3449" s="1" t="s">
        <v>1493</v>
      </c>
      <c r="C3449" s="1" t="s">
        <v>68</v>
      </c>
      <c r="D3449" s="1" t="s">
        <v>13</v>
      </c>
      <c r="E3449" s="2">
        <v>43027</v>
      </c>
      <c r="F3449">
        <v>2</v>
      </c>
      <c r="G3449">
        <v>1067.98</v>
      </c>
      <c r="H3449" s="1" t="s">
        <v>957</v>
      </c>
      <c r="I3449" s="1" t="s">
        <v>39</v>
      </c>
      <c r="J3449" s="1" t="s">
        <v>16</v>
      </c>
      <c r="K3449" s="1" t="s">
        <v>17</v>
      </c>
    </row>
    <row r="3450" spans="1:11" x14ac:dyDescent="0.3">
      <c r="A3450">
        <v>1194</v>
      </c>
      <c r="B3450" s="1" t="s">
        <v>1493</v>
      </c>
      <c r="C3450" s="1" t="s">
        <v>68</v>
      </c>
      <c r="D3450" s="1" t="s">
        <v>13</v>
      </c>
      <c r="E3450" s="2">
        <v>43027</v>
      </c>
      <c r="F3450">
        <v>2</v>
      </c>
      <c r="G3450">
        <v>7999.98</v>
      </c>
      <c r="H3450" s="1" t="s">
        <v>56</v>
      </c>
      <c r="I3450" s="1" t="s">
        <v>22</v>
      </c>
      <c r="J3450" s="1" t="s">
        <v>16</v>
      </c>
      <c r="K3450" s="1" t="s">
        <v>17</v>
      </c>
    </row>
    <row r="3451" spans="1:11" x14ac:dyDescent="0.3">
      <c r="A3451">
        <v>1195</v>
      </c>
      <c r="B3451" s="1" t="s">
        <v>1494</v>
      </c>
      <c r="C3451" s="1" t="s">
        <v>925</v>
      </c>
      <c r="D3451" s="1" t="s">
        <v>26</v>
      </c>
      <c r="E3451" s="2">
        <v>43027</v>
      </c>
      <c r="F3451">
        <v>1</v>
      </c>
      <c r="G3451">
        <v>875.99</v>
      </c>
      <c r="H3451" s="1" t="s">
        <v>906</v>
      </c>
      <c r="I3451" s="1" t="s">
        <v>858</v>
      </c>
      <c r="J3451" s="1" t="s">
        <v>27</v>
      </c>
      <c r="K3451" s="1" t="s">
        <v>31</v>
      </c>
    </row>
    <row r="3452" spans="1:11" x14ac:dyDescent="0.3">
      <c r="A3452">
        <v>1196</v>
      </c>
      <c r="B3452" s="1" t="s">
        <v>1495</v>
      </c>
      <c r="C3452" s="1" t="s">
        <v>231</v>
      </c>
      <c r="D3452" s="1" t="s">
        <v>26</v>
      </c>
      <c r="E3452" s="2">
        <v>43027</v>
      </c>
      <c r="F3452">
        <v>1</v>
      </c>
      <c r="G3452">
        <v>749.99</v>
      </c>
      <c r="H3452" s="1" t="s">
        <v>857</v>
      </c>
      <c r="I3452" s="1" t="s">
        <v>858</v>
      </c>
      <c r="J3452" s="1" t="s">
        <v>27</v>
      </c>
      <c r="K3452" s="1" t="s">
        <v>28</v>
      </c>
    </row>
    <row r="3453" spans="1:11" x14ac:dyDescent="0.3">
      <c r="A3453">
        <v>1197</v>
      </c>
      <c r="B3453" s="1" t="s">
        <v>1496</v>
      </c>
      <c r="C3453" s="1" t="s">
        <v>48</v>
      </c>
      <c r="D3453" s="1" t="s">
        <v>26</v>
      </c>
      <c r="E3453" s="2">
        <v>43029</v>
      </c>
      <c r="F3453">
        <v>1</v>
      </c>
      <c r="G3453">
        <v>269.99</v>
      </c>
      <c r="H3453" s="1" t="s">
        <v>66</v>
      </c>
      <c r="I3453" s="1" t="s">
        <v>15</v>
      </c>
      <c r="J3453" s="1" t="s">
        <v>27</v>
      </c>
      <c r="K3453" s="1" t="s">
        <v>28</v>
      </c>
    </row>
    <row r="3454" spans="1:11" x14ac:dyDescent="0.3">
      <c r="A3454">
        <v>1197</v>
      </c>
      <c r="B3454" s="1" t="s">
        <v>1496</v>
      </c>
      <c r="C3454" s="1" t="s">
        <v>48</v>
      </c>
      <c r="D3454" s="1" t="s">
        <v>26</v>
      </c>
      <c r="E3454" s="2">
        <v>43029</v>
      </c>
      <c r="F3454">
        <v>2</v>
      </c>
      <c r="G3454">
        <v>899.98</v>
      </c>
      <c r="H3454" s="1" t="s">
        <v>854</v>
      </c>
      <c r="I3454" s="1" t="s">
        <v>39</v>
      </c>
      <c r="J3454" s="1" t="s">
        <v>27</v>
      </c>
      <c r="K3454" s="1" t="s">
        <v>28</v>
      </c>
    </row>
    <row r="3455" spans="1:11" x14ac:dyDescent="0.3">
      <c r="A3455">
        <v>1197</v>
      </c>
      <c r="B3455" s="1" t="s">
        <v>1496</v>
      </c>
      <c r="C3455" s="1" t="s">
        <v>48</v>
      </c>
      <c r="D3455" s="1" t="s">
        <v>26</v>
      </c>
      <c r="E3455" s="2">
        <v>43029</v>
      </c>
      <c r="F3455">
        <v>2</v>
      </c>
      <c r="G3455">
        <v>899.98</v>
      </c>
      <c r="H3455" s="1" t="s">
        <v>941</v>
      </c>
      <c r="I3455" s="1" t="s">
        <v>39</v>
      </c>
      <c r="J3455" s="1" t="s">
        <v>27</v>
      </c>
      <c r="K3455" s="1" t="s">
        <v>28</v>
      </c>
    </row>
    <row r="3456" spans="1:11" x14ac:dyDescent="0.3">
      <c r="A3456">
        <v>1197</v>
      </c>
      <c r="B3456" s="1" t="s">
        <v>1496</v>
      </c>
      <c r="C3456" s="1" t="s">
        <v>48</v>
      </c>
      <c r="D3456" s="1" t="s">
        <v>26</v>
      </c>
      <c r="E3456" s="2">
        <v>43029</v>
      </c>
      <c r="F3456">
        <v>2</v>
      </c>
      <c r="G3456">
        <v>5999.98</v>
      </c>
      <c r="H3456" s="1" t="s">
        <v>45</v>
      </c>
      <c r="I3456" s="1" t="s">
        <v>46</v>
      </c>
      <c r="J3456" s="1" t="s">
        <v>27</v>
      </c>
      <c r="K3456" s="1" t="s">
        <v>28</v>
      </c>
    </row>
    <row r="3457" spans="1:11" x14ac:dyDescent="0.3">
      <c r="A3457">
        <v>1198</v>
      </c>
      <c r="B3457" s="1" t="s">
        <v>1497</v>
      </c>
      <c r="C3457" s="1" t="s">
        <v>227</v>
      </c>
      <c r="D3457" s="1" t="s">
        <v>26</v>
      </c>
      <c r="E3457" s="2">
        <v>43030</v>
      </c>
      <c r="F3457">
        <v>1</v>
      </c>
      <c r="G3457">
        <v>533.99</v>
      </c>
      <c r="H3457" s="1" t="s">
        <v>957</v>
      </c>
      <c r="I3457" s="1" t="s">
        <v>39</v>
      </c>
      <c r="J3457" s="1" t="s">
        <v>27</v>
      </c>
      <c r="K3457" s="1" t="s">
        <v>31</v>
      </c>
    </row>
    <row r="3458" spans="1:11" x14ac:dyDescent="0.3">
      <c r="A3458">
        <v>1199</v>
      </c>
      <c r="B3458" s="1" t="s">
        <v>1498</v>
      </c>
      <c r="C3458" s="1" t="s">
        <v>317</v>
      </c>
      <c r="D3458" s="1" t="s">
        <v>13</v>
      </c>
      <c r="E3458" s="2">
        <v>43031</v>
      </c>
      <c r="F3458">
        <v>2</v>
      </c>
      <c r="G3458">
        <v>499.98</v>
      </c>
      <c r="H3458" s="1" t="s">
        <v>890</v>
      </c>
      <c r="I3458" s="1" t="s">
        <v>53</v>
      </c>
      <c r="J3458" s="1" t="s">
        <v>16</v>
      </c>
      <c r="K3458" s="1" t="s">
        <v>17</v>
      </c>
    </row>
    <row r="3459" spans="1:11" x14ac:dyDescent="0.3">
      <c r="A3459">
        <v>1199</v>
      </c>
      <c r="B3459" s="1" t="s">
        <v>1498</v>
      </c>
      <c r="C3459" s="1" t="s">
        <v>317</v>
      </c>
      <c r="D3459" s="1" t="s">
        <v>13</v>
      </c>
      <c r="E3459" s="2">
        <v>43031</v>
      </c>
      <c r="F3459">
        <v>2</v>
      </c>
      <c r="G3459">
        <v>833.98</v>
      </c>
      <c r="H3459" s="1" t="s">
        <v>867</v>
      </c>
      <c r="I3459" s="1" t="s">
        <v>39</v>
      </c>
      <c r="J3459" s="1" t="s">
        <v>16</v>
      </c>
      <c r="K3459" s="1" t="s">
        <v>17</v>
      </c>
    </row>
    <row r="3460" spans="1:11" x14ac:dyDescent="0.3">
      <c r="A3460">
        <v>1199</v>
      </c>
      <c r="B3460" s="1" t="s">
        <v>1498</v>
      </c>
      <c r="C3460" s="1" t="s">
        <v>317</v>
      </c>
      <c r="D3460" s="1" t="s">
        <v>13</v>
      </c>
      <c r="E3460" s="2">
        <v>43031</v>
      </c>
      <c r="F3460">
        <v>1</v>
      </c>
      <c r="G3460">
        <v>469.99</v>
      </c>
      <c r="H3460" s="1" t="s">
        <v>869</v>
      </c>
      <c r="I3460" s="1" t="s">
        <v>22</v>
      </c>
      <c r="J3460" s="1" t="s">
        <v>16</v>
      </c>
      <c r="K3460" s="1" t="s">
        <v>17</v>
      </c>
    </row>
    <row r="3461" spans="1:11" x14ac:dyDescent="0.3">
      <c r="A3461">
        <v>1200</v>
      </c>
      <c r="B3461" s="1" t="s">
        <v>1499</v>
      </c>
      <c r="C3461" s="1" t="s">
        <v>132</v>
      </c>
      <c r="D3461" s="1" t="s">
        <v>26</v>
      </c>
      <c r="E3461" s="2">
        <v>43031</v>
      </c>
      <c r="F3461">
        <v>2</v>
      </c>
      <c r="G3461">
        <v>4599.9799999999996</v>
      </c>
      <c r="H3461" s="1" t="s">
        <v>878</v>
      </c>
      <c r="I3461" s="1" t="s">
        <v>22</v>
      </c>
      <c r="J3461" s="1" t="s">
        <v>27</v>
      </c>
      <c r="K3461" s="1" t="s">
        <v>28</v>
      </c>
    </row>
    <row r="3462" spans="1:11" x14ac:dyDescent="0.3">
      <c r="A3462">
        <v>1201</v>
      </c>
      <c r="B3462" s="1" t="s">
        <v>1500</v>
      </c>
      <c r="C3462" s="1" t="s">
        <v>184</v>
      </c>
      <c r="D3462" s="1" t="s">
        <v>26</v>
      </c>
      <c r="E3462" s="2">
        <v>43031</v>
      </c>
      <c r="F3462">
        <v>1</v>
      </c>
      <c r="G3462">
        <v>269.99</v>
      </c>
      <c r="H3462" s="1" t="s">
        <v>66</v>
      </c>
      <c r="I3462" s="1" t="s">
        <v>15</v>
      </c>
      <c r="J3462" s="1" t="s">
        <v>27</v>
      </c>
      <c r="K3462" s="1" t="s">
        <v>28</v>
      </c>
    </row>
    <row r="3463" spans="1:11" x14ac:dyDescent="0.3">
      <c r="A3463">
        <v>1201</v>
      </c>
      <c r="B3463" s="1" t="s">
        <v>1500</v>
      </c>
      <c r="C3463" s="1" t="s">
        <v>184</v>
      </c>
      <c r="D3463" s="1" t="s">
        <v>26</v>
      </c>
      <c r="E3463" s="2">
        <v>43031</v>
      </c>
      <c r="F3463">
        <v>1</v>
      </c>
      <c r="G3463">
        <v>299.99</v>
      </c>
      <c r="H3463" s="1" t="s">
        <v>866</v>
      </c>
      <c r="I3463" s="1" t="s">
        <v>53</v>
      </c>
      <c r="J3463" s="1" t="s">
        <v>27</v>
      </c>
      <c r="K3463" s="1" t="s">
        <v>28</v>
      </c>
    </row>
    <row r="3464" spans="1:11" x14ac:dyDescent="0.3">
      <c r="A3464">
        <v>1201</v>
      </c>
      <c r="B3464" s="1" t="s">
        <v>1500</v>
      </c>
      <c r="C3464" s="1" t="s">
        <v>184</v>
      </c>
      <c r="D3464" s="1" t="s">
        <v>26</v>
      </c>
      <c r="E3464" s="2">
        <v>43031</v>
      </c>
      <c r="F3464">
        <v>1</v>
      </c>
      <c r="G3464">
        <v>599.99</v>
      </c>
      <c r="H3464" s="1" t="s">
        <v>14</v>
      </c>
      <c r="I3464" s="1" t="s">
        <v>39</v>
      </c>
      <c r="J3464" s="1" t="s">
        <v>27</v>
      </c>
      <c r="K3464" s="1" t="s">
        <v>28</v>
      </c>
    </row>
    <row r="3465" spans="1:11" x14ac:dyDescent="0.3">
      <c r="A3465">
        <v>1201</v>
      </c>
      <c r="B3465" s="1" t="s">
        <v>1500</v>
      </c>
      <c r="C3465" s="1" t="s">
        <v>184</v>
      </c>
      <c r="D3465" s="1" t="s">
        <v>26</v>
      </c>
      <c r="E3465" s="2">
        <v>43031</v>
      </c>
      <c r="F3465">
        <v>2</v>
      </c>
      <c r="G3465">
        <v>858</v>
      </c>
      <c r="H3465" s="1" t="s">
        <v>40</v>
      </c>
      <c r="I3465" s="1" t="s">
        <v>15</v>
      </c>
      <c r="J3465" s="1" t="s">
        <v>27</v>
      </c>
      <c r="K3465" s="1" t="s">
        <v>28</v>
      </c>
    </row>
    <row r="3466" spans="1:11" x14ac:dyDescent="0.3">
      <c r="A3466">
        <v>1201</v>
      </c>
      <c r="B3466" s="1" t="s">
        <v>1500</v>
      </c>
      <c r="C3466" s="1" t="s">
        <v>184</v>
      </c>
      <c r="D3466" s="1" t="s">
        <v>26</v>
      </c>
      <c r="E3466" s="2">
        <v>43031</v>
      </c>
      <c r="F3466">
        <v>2</v>
      </c>
      <c r="G3466">
        <v>898</v>
      </c>
      <c r="H3466" s="1" t="s">
        <v>99</v>
      </c>
      <c r="I3466" s="1" t="s">
        <v>15</v>
      </c>
      <c r="J3466" s="1" t="s">
        <v>27</v>
      </c>
      <c r="K3466" s="1" t="s">
        <v>28</v>
      </c>
    </row>
    <row r="3467" spans="1:11" x14ac:dyDescent="0.3">
      <c r="A3467">
        <v>1202</v>
      </c>
      <c r="B3467" s="1" t="s">
        <v>1501</v>
      </c>
      <c r="C3467" s="1" t="s">
        <v>344</v>
      </c>
      <c r="D3467" s="1" t="s">
        <v>26</v>
      </c>
      <c r="E3467" s="2">
        <v>43032</v>
      </c>
      <c r="F3467">
        <v>2</v>
      </c>
      <c r="G3467">
        <v>219.98</v>
      </c>
      <c r="H3467" s="1" t="s">
        <v>934</v>
      </c>
      <c r="I3467" s="1" t="s">
        <v>53</v>
      </c>
      <c r="J3467" s="1" t="s">
        <v>27</v>
      </c>
      <c r="K3467" s="1" t="s">
        <v>28</v>
      </c>
    </row>
    <row r="3468" spans="1:11" x14ac:dyDescent="0.3">
      <c r="A3468">
        <v>1203</v>
      </c>
      <c r="B3468" s="1" t="s">
        <v>1502</v>
      </c>
      <c r="C3468" s="1" t="s">
        <v>157</v>
      </c>
      <c r="D3468" s="1" t="s">
        <v>26</v>
      </c>
      <c r="E3468" s="2">
        <v>43033</v>
      </c>
      <c r="F3468">
        <v>2</v>
      </c>
      <c r="G3468">
        <v>939.98</v>
      </c>
      <c r="H3468" s="1" t="s">
        <v>69</v>
      </c>
      <c r="I3468" s="1" t="s">
        <v>22</v>
      </c>
      <c r="J3468" s="1" t="s">
        <v>27</v>
      </c>
      <c r="K3468" s="1" t="s">
        <v>31</v>
      </c>
    </row>
    <row r="3469" spans="1:11" x14ac:dyDescent="0.3">
      <c r="A3469">
        <v>1203</v>
      </c>
      <c r="B3469" s="1" t="s">
        <v>1502</v>
      </c>
      <c r="C3469" s="1" t="s">
        <v>157</v>
      </c>
      <c r="D3469" s="1" t="s">
        <v>26</v>
      </c>
      <c r="E3469" s="2">
        <v>43033</v>
      </c>
      <c r="F3469">
        <v>1</v>
      </c>
      <c r="G3469">
        <v>2699.99</v>
      </c>
      <c r="H3469" s="1" t="s">
        <v>919</v>
      </c>
      <c r="I3469" s="1" t="s">
        <v>858</v>
      </c>
      <c r="J3469" s="1" t="s">
        <v>27</v>
      </c>
      <c r="K3469" s="1" t="s">
        <v>31</v>
      </c>
    </row>
    <row r="3470" spans="1:11" x14ac:dyDescent="0.3">
      <c r="A3470">
        <v>1204</v>
      </c>
      <c r="B3470" s="1" t="s">
        <v>1503</v>
      </c>
      <c r="C3470" s="1" t="s">
        <v>393</v>
      </c>
      <c r="D3470" s="1" t="s">
        <v>26</v>
      </c>
      <c r="E3470" s="2">
        <v>43033</v>
      </c>
      <c r="F3470">
        <v>2</v>
      </c>
      <c r="G3470">
        <v>759.98</v>
      </c>
      <c r="H3470" s="1" t="s">
        <v>960</v>
      </c>
      <c r="I3470" s="1" t="s">
        <v>22</v>
      </c>
      <c r="J3470" s="1" t="s">
        <v>27</v>
      </c>
      <c r="K3470" s="1" t="s">
        <v>28</v>
      </c>
    </row>
    <row r="3471" spans="1:11" x14ac:dyDescent="0.3">
      <c r="A3471">
        <v>1205</v>
      </c>
      <c r="B3471" s="1" t="s">
        <v>1504</v>
      </c>
      <c r="C3471" s="1" t="s">
        <v>256</v>
      </c>
      <c r="D3471" s="1" t="s">
        <v>13</v>
      </c>
      <c r="E3471" s="2">
        <v>43034</v>
      </c>
      <c r="F3471">
        <v>1</v>
      </c>
      <c r="G3471">
        <v>209.99</v>
      </c>
      <c r="H3471" s="1" t="s">
        <v>1010</v>
      </c>
      <c r="I3471" s="1" t="s">
        <v>53</v>
      </c>
      <c r="J3471" s="1" t="s">
        <v>16</v>
      </c>
      <c r="K3471" s="1" t="s">
        <v>17</v>
      </c>
    </row>
    <row r="3472" spans="1:11" x14ac:dyDescent="0.3">
      <c r="A3472">
        <v>1205</v>
      </c>
      <c r="B3472" s="1" t="s">
        <v>1504</v>
      </c>
      <c r="C3472" s="1" t="s">
        <v>256</v>
      </c>
      <c r="D3472" s="1" t="s">
        <v>13</v>
      </c>
      <c r="E3472" s="2">
        <v>43034</v>
      </c>
      <c r="F3472">
        <v>2</v>
      </c>
      <c r="G3472">
        <v>2819.98</v>
      </c>
      <c r="H3472" s="1" t="s">
        <v>1151</v>
      </c>
      <c r="I3472" s="1" t="s">
        <v>22</v>
      </c>
      <c r="J3472" s="1" t="s">
        <v>16</v>
      </c>
      <c r="K3472" s="1" t="s">
        <v>17</v>
      </c>
    </row>
    <row r="3473" spans="1:11" x14ac:dyDescent="0.3">
      <c r="A3473">
        <v>1205</v>
      </c>
      <c r="B3473" s="1" t="s">
        <v>1504</v>
      </c>
      <c r="C3473" s="1" t="s">
        <v>256</v>
      </c>
      <c r="D3473" s="1" t="s">
        <v>13</v>
      </c>
      <c r="E3473" s="2">
        <v>43034</v>
      </c>
      <c r="F3473">
        <v>1</v>
      </c>
      <c r="G3473">
        <v>416.99</v>
      </c>
      <c r="H3473" s="1" t="s">
        <v>923</v>
      </c>
      <c r="I3473" s="1" t="s">
        <v>15</v>
      </c>
      <c r="J3473" s="1" t="s">
        <v>16</v>
      </c>
      <c r="K3473" s="1" t="s">
        <v>17</v>
      </c>
    </row>
    <row r="3474" spans="1:11" x14ac:dyDescent="0.3">
      <c r="A3474">
        <v>1205</v>
      </c>
      <c r="B3474" s="1" t="s">
        <v>1504</v>
      </c>
      <c r="C3474" s="1" t="s">
        <v>256</v>
      </c>
      <c r="D3474" s="1" t="s">
        <v>13</v>
      </c>
      <c r="E3474" s="2">
        <v>43034</v>
      </c>
      <c r="F3474">
        <v>2</v>
      </c>
      <c r="G3474">
        <v>805.98</v>
      </c>
      <c r="H3474" s="1" t="s">
        <v>891</v>
      </c>
      <c r="I3474" s="1" t="s">
        <v>15</v>
      </c>
      <c r="J3474" s="1" t="s">
        <v>16</v>
      </c>
      <c r="K3474" s="1" t="s">
        <v>17</v>
      </c>
    </row>
    <row r="3475" spans="1:11" x14ac:dyDescent="0.3">
      <c r="A3475">
        <v>1205</v>
      </c>
      <c r="B3475" s="1" t="s">
        <v>1504</v>
      </c>
      <c r="C3475" s="1" t="s">
        <v>256</v>
      </c>
      <c r="D3475" s="1" t="s">
        <v>13</v>
      </c>
      <c r="E3475" s="2">
        <v>43034</v>
      </c>
      <c r="F3475">
        <v>2</v>
      </c>
      <c r="G3475">
        <v>1067.98</v>
      </c>
      <c r="H3475" s="1" t="s">
        <v>957</v>
      </c>
      <c r="I3475" s="1" t="s">
        <v>39</v>
      </c>
      <c r="J3475" s="1" t="s">
        <v>16</v>
      </c>
      <c r="K3475" s="1" t="s">
        <v>17</v>
      </c>
    </row>
    <row r="3476" spans="1:11" x14ac:dyDescent="0.3">
      <c r="A3476">
        <v>1206</v>
      </c>
      <c r="B3476" s="1" t="s">
        <v>1505</v>
      </c>
      <c r="C3476" s="1" t="s">
        <v>348</v>
      </c>
      <c r="D3476" s="1" t="s">
        <v>26</v>
      </c>
      <c r="E3476" s="2">
        <v>43034</v>
      </c>
      <c r="F3476">
        <v>1</v>
      </c>
      <c r="G3476">
        <v>749.99</v>
      </c>
      <c r="H3476" s="1" t="s">
        <v>863</v>
      </c>
      <c r="I3476" s="1" t="s">
        <v>15</v>
      </c>
      <c r="J3476" s="1" t="s">
        <v>27</v>
      </c>
      <c r="K3476" s="1" t="s">
        <v>28</v>
      </c>
    </row>
    <row r="3477" spans="1:11" x14ac:dyDescent="0.3">
      <c r="A3477">
        <v>1206</v>
      </c>
      <c r="B3477" s="1" t="s">
        <v>1505</v>
      </c>
      <c r="C3477" s="1" t="s">
        <v>348</v>
      </c>
      <c r="D3477" s="1" t="s">
        <v>26</v>
      </c>
      <c r="E3477" s="2">
        <v>43034</v>
      </c>
      <c r="F3477">
        <v>1</v>
      </c>
      <c r="G3477">
        <v>999.99</v>
      </c>
      <c r="H3477" s="1" t="s">
        <v>910</v>
      </c>
      <c r="I3477" s="1" t="s">
        <v>22</v>
      </c>
      <c r="J3477" s="1" t="s">
        <v>27</v>
      </c>
      <c r="K3477" s="1" t="s">
        <v>28</v>
      </c>
    </row>
    <row r="3478" spans="1:11" x14ac:dyDescent="0.3">
      <c r="A3478">
        <v>1207</v>
      </c>
      <c r="B3478" s="1" t="s">
        <v>1506</v>
      </c>
      <c r="C3478" s="1" t="s">
        <v>363</v>
      </c>
      <c r="D3478" s="1" t="s">
        <v>26</v>
      </c>
      <c r="E3478" s="2">
        <v>43034</v>
      </c>
      <c r="F3478">
        <v>1</v>
      </c>
      <c r="G3478">
        <v>299.99</v>
      </c>
      <c r="H3478" s="1" t="s">
        <v>72</v>
      </c>
      <c r="I3478" s="1" t="s">
        <v>53</v>
      </c>
      <c r="J3478" s="1" t="s">
        <v>27</v>
      </c>
      <c r="K3478" s="1" t="s">
        <v>28</v>
      </c>
    </row>
    <row r="3479" spans="1:11" x14ac:dyDescent="0.3">
      <c r="A3479">
        <v>1207</v>
      </c>
      <c r="B3479" s="1" t="s">
        <v>1506</v>
      </c>
      <c r="C3479" s="1" t="s">
        <v>363</v>
      </c>
      <c r="D3479" s="1" t="s">
        <v>26</v>
      </c>
      <c r="E3479" s="2">
        <v>43034</v>
      </c>
      <c r="F3479">
        <v>1</v>
      </c>
      <c r="G3479">
        <v>481.99</v>
      </c>
      <c r="H3479" s="1" t="s">
        <v>942</v>
      </c>
      <c r="I3479" s="1" t="s">
        <v>39</v>
      </c>
      <c r="J3479" s="1" t="s">
        <v>27</v>
      </c>
      <c r="K3479" s="1" t="s">
        <v>28</v>
      </c>
    </row>
    <row r="3480" spans="1:11" x14ac:dyDescent="0.3">
      <c r="A3480">
        <v>1207</v>
      </c>
      <c r="B3480" s="1" t="s">
        <v>1506</v>
      </c>
      <c r="C3480" s="1" t="s">
        <v>363</v>
      </c>
      <c r="D3480" s="1" t="s">
        <v>26</v>
      </c>
      <c r="E3480" s="2">
        <v>43034</v>
      </c>
      <c r="F3480">
        <v>1</v>
      </c>
      <c r="G3480">
        <v>551.99</v>
      </c>
      <c r="H3480" s="1" t="s">
        <v>856</v>
      </c>
      <c r="I3480" s="1" t="s">
        <v>39</v>
      </c>
      <c r="J3480" s="1" t="s">
        <v>27</v>
      </c>
      <c r="K3480" s="1" t="s">
        <v>28</v>
      </c>
    </row>
    <row r="3481" spans="1:11" x14ac:dyDescent="0.3">
      <c r="A3481">
        <v>1208</v>
      </c>
      <c r="B3481" s="1" t="s">
        <v>1507</v>
      </c>
      <c r="C3481" s="1" t="s">
        <v>348</v>
      </c>
      <c r="D3481" s="1" t="s">
        <v>26</v>
      </c>
      <c r="E3481" s="2">
        <v>43034</v>
      </c>
      <c r="F3481">
        <v>2</v>
      </c>
      <c r="G3481">
        <v>539.98</v>
      </c>
      <c r="H3481" s="1" t="s">
        <v>66</v>
      </c>
      <c r="I3481" s="1" t="s">
        <v>15</v>
      </c>
      <c r="J3481" s="1" t="s">
        <v>27</v>
      </c>
      <c r="K3481" s="1" t="s">
        <v>31</v>
      </c>
    </row>
    <row r="3482" spans="1:11" x14ac:dyDescent="0.3">
      <c r="A3482">
        <v>1208</v>
      </c>
      <c r="B3482" s="1" t="s">
        <v>1507</v>
      </c>
      <c r="C3482" s="1" t="s">
        <v>348</v>
      </c>
      <c r="D3482" s="1" t="s">
        <v>26</v>
      </c>
      <c r="E3482" s="2">
        <v>43034</v>
      </c>
      <c r="F3482">
        <v>1</v>
      </c>
      <c r="G3482">
        <v>549.99</v>
      </c>
      <c r="H3482" s="1" t="s">
        <v>43</v>
      </c>
      <c r="I3482" s="1" t="s">
        <v>15</v>
      </c>
      <c r="J3482" s="1" t="s">
        <v>27</v>
      </c>
      <c r="K3482" s="1" t="s">
        <v>31</v>
      </c>
    </row>
    <row r="3483" spans="1:11" x14ac:dyDescent="0.3">
      <c r="A3483">
        <v>1208</v>
      </c>
      <c r="B3483" s="1" t="s">
        <v>1507</v>
      </c>
      <c r="C3483" s="1" t="s">
        <v>348</v>
      </c>
      <c r="D3483" s="1" t="s">
        <v>26</v>
      </c>
      <c r="E3483" s="2">
        <v>43034</v>
      </c>
      <c r="F3483">
        <v>2</v>
      </c>
      <c r="G3483">
        <v>693.98</v>
      </c>
      <c r="H3483" s="1" t="s">
        <v>1033</v>
      </c>
      <c r="I3483" s="1" t="s">
        <v>15</v>
      </c>
      <c r="J3483" s="1" t="s">
        <v>27</v>
      </c>
      <c r="K3483" s="1" t="s">
        <v>31</v>
      </c>
    </row>
    <row r="3484" spans="1:11" x14ac:dyDescent="0.3">
      <c r="A3484">
        <v>1208</v>
      </c>
      <c r="B3484" s="1" t="s">
        <v>1507</v>
      </c>
      <c r="C3484" s="1" t="s">
        <v>348</v>
      </c>
      <c r="D3484" s="1" t="s">
        <v>26</v>
      </c>
      <c r="E3484" s="2">
        <v>43034</v>
      </c>
      <c r="F3484">
        <v>2</v>
      </c>
      <c r="G3484">
        <v>299.98</v>
      </c>
      <c r="H3484" s="1" t="s">
        <v>1047</v>
      </c>
      <c r="I3484" s="1" t="s">
        <v>53</v>
      </c>
      <c r="J3484" s="1" t="s">
        <v>27</v>
      </c>
      <c r="K3484" s="1" t="s">
        <v>31</v>
      </c>
    </row>
    <row r="3485" spans="1:11" x14ac:dyDescent="0.3">
      <c r="A3485">
        <v>1208</v>
      </c>
      <c r="B3485" s="1" t="s">
        <v>1507</v>
      </c>
      <c r="C3485" s="1" t="s">
        <v>348</v>
      </c>
      <c r="D3485" s="1" t="s">
        <v>26</v>
      </c>
      <c r="E3485" s="2">
        <v>43034</v>
      </c>
      <c r="F3485">
        <v>1</v>
      </c>
      <c r="G3485">
        <v>189.99</v>
      </c>
      <c r="H3485" s="1" t="s">
        <v>1119</v>
      </c>
      <c r="I3485" s="1" t="s">
        <v>53</v>
      </c>
      <c r="J3485" s="1" t="s">
        <v>27</v>
      </c>
      <c r="K3485" s="1" t="s">
        <v>31</v>
      </c>
    </row>
    <row r="3486" spans="1:11" x14ac:dyDescent="0.3">
      <c r="A3486">
        <v>1209</v>
      </c>
      <c r="B3486" s="1" t="s">
        <v>1508</v>
      </c>
      <c r="C3486" s="1" t="s">
        <v>253</v>
      </c>
      <c r="D3486" s="1" t="s">
        <v>26</v>
      </c>
      <c r="E3486" s="2">
        <v>43034</v>
      </c>
      <c r="F3486">
        <v>1</v>
      </c>
      <c r="G3486">
        <v>349.99</v>
      </c>
      <c r="H3486" s="1" t="s">
        <v>885</v>
      </c>
      <c r="I3486" s="1" t="s">
        <v>53</v>
      </c>
      <c r="J3486" s="1" t="s">
        <v>27</v>
      </c>
      <c r="K3486" s="1" t="s">
        <v>31</v>
      </c>
    </row>
    <row r="3487" spans="1:11" x14ac:dyDescent="0.3">
      <c r="A3487">
        <v>1209</v>
      </c>
      <c r="B3487" s="1" t="s">
        <v>1508</v>
      </c>
      <c r="C3487" s="1" t="s">
        <v>253</v>
      </c>
      <c r="D3487" s="1" t="s">
        <v>26</v>
      </c>
      <c r="E3487" s="2">
        <v>43034</v>
      </c>
      <c r="F3487">
        <v>1</v>
      </c>
      <c r="G3487">
        <v>209.99</v>
      </c>
      <c r="H3487" s="1" t="s">
        <v>953</v>
      </c>
      <c r="I3487" s="1" t="s">
        <v>53</v>
      </c>
      <c r="J3487" s="1" t="s">
        <v>27</v>
      </c>
      <c r="K3487" s="1" t="s">
        <v>31</v>
      </c>
    </row>
    <row r="3488" spans="1:11" x14ac:dyDescent="0.3">
      <c r="A3488">
        <v>1210</v>
      </c>
      <c r="B3488" s="1" t="s">
        <v>1509</v>
      </c>
      <c r="C3488" s="1" t="s">
        <v>1367</v>
      </c>
      <c r="D3488" s="1" t="s">
        <v>108</v>
      </c>
      <c r="E3488" s="2">
        <v>43034</v>
      </c>
      <c r="F3488">
        <v>1</v>
      </c>
      <c r="G3488">
        <v>599.99</v>
      </c>
      <c r="H3488" s="1" t="s">
        <v>14</v>
      </c>
      <c r="I3488" s="1" t="s">
        <v>39</v>
      </c>
      <c r="J3488" s="1" t="s">
        <v>109</v>
      </c>
      <c r="K3488" s="1" t="s">
        <v>110</v>
      </c>
    </row>
    <row r="3489" spans="1:11" x14ac:dyDescent="0.3">
      <c r="A3489">
        <v>1210</v>
      </c>
      <c r="B3489" s="1" t="s">
        <v>1509</v>
      </c>
      <c r="C3489" s="1" t="s">
        <v>1367</v>
      </c>
      <c r="D3489" s="1" t="s">
        <v>108</v>
      </c>
      <c r="E3489" s="2">
        <v>43034</v>
      </c>
      <c r="F3489">
        <v>2</v>
      </c>
      <c r="G3489">
        <v>1295.98</v>
      </c>
      <c r="H3489" s="1" t="s">
        <v>886</v>
      </c>
      <c r="I3489" s="1" t="s">
        <v>15</v>
      </c>
      <c r="J3489" s="1" t="s">
        <v>109</v>
      </c>
      <c r="K3489" s="1" t="s">
        <v>110</v>
      </c>
    </row>
    <row r="3490" spans="1:11" x14ac:dyDescent="0.3">
      <c r="A3490">
        <v>1210</v>
      </c>
      <c r="B3490" s="1" t="s">
        <v>1509</v>
      </c>
      <c r="C3490" s="1" t="s">
        <v>1367</v>
      </c>
      <c r="D3490" s="1" t="s">
        <v>108</v>
      </c>
      <c r="E3490" s="2">
        <v>43034</v>
      </c>
      <c r="F3490">
        <v>1</v>
      </c>
      <c r="G3490">
        <v>109.99</v>
      </c>
      <c r="H3490" s="1" t="s">
        <v>934</v>
      </c>
      <c r="I3490" s="1" t="s">
        <v>53</v>
      </c>
      <c r="J3490" s="1" t="s">
        <v>109</v>
      </c>
      <c r="K3490" s="1" t="s">
        <v>110</v>
      </c>
    </row>
    <row r="3491" spans="1:11" x14ac:dyDescent="0.3">
      <c r="A3491">
        <v>1210</v>
      </c>
      <c r="B3491" s="1" t="s">
        <v>1509</v>
      </c>
      <c r="C3491" s="1" t="s">
        <v>1367</v>
      </c>
      <c r="D3491" s="1" t="s">
        <v>108</v>
      </c>
      <c r="E3491" s="2">
        <v>43034</v>
      </c>
      <c r="F3491">
        <v>2</v>
      </c>
      <c r="G3491">
        <v>1665.98</v>
      </c>
      <c r="H3491" s="1" t="s">
        <v>1006</v>
      </c>
      <c r="I3491" s="1" t="s">
        <v>22</v>
      </c>
      <c r="J3491" s="1" t="s">
        <v>109</v>
      </c>
      <c r="K3491" s="1" t="s">
        <v>110</v>
      </c>
    </row>
    <row r="3492" spans="1:11" x14ac:dyDescent="0.3">
      <c r="A3492">
        <v>1210</v>
      </c>
      <c r="B3492" s="1" t="s">
        <v>1509</v>
      </c>
      <c r="C3492" s="1" t="s">
        <v>1367</v>
      </c>
      <c r="D3492" s="1" t="s">
        <v>108</v>
      </c>
      <c r="E3492" s="2">
        <v>43034</v>
      </c>
      <c r="F3492">
        <v>2</v>
      </c>
      <c r="G3492">
        <v>939.98</v>
      </c>
      <c r="H3492" s="1" t="s">
        <v>69</v>
      </c>
      <c r="I3492" s="1" t="s">
        <v>22</v>
      </c>
      <c r="J3492" s="1" t="s">
        <v>109</v>
      </c>
      <c r="K3492" s="1" t="s">
        <v>110</v>
      </c>
    </row>
    <row r="3493" spans="1:11" x14ac:dyDescent="0.3">
      <c r="A3493">
        <v>1211</v>
      </c>
      <c r="B3493" s="1" t="s">
        <v>1510</v>
      </c>
      <c r="C3493" s="1" t="s">
        <v>103</v>
      </c>
      <c r="D3493" s="1" t="s">
        <v>26</v>
      </c>
      <c r="E3493" s="2">
        <v>43035</v>
      </c>
      <c r="F3493">
        <v>2</v>
      </c>
      <c r="G3493">
        <v>1059.98</v>
      </c>
      <c r="H3493" s="1" t="s">
        <v>49</v>
      </c>
      <c r="I3493" s="1" t="s">
        <v>15</v>
      </c>
      <c r="J3493" s="1" t="s">
        <v>27</v>
      </c>
      <c r="K3493" s="1" t="s">
        <v>31</v>
      </c>
    </row>
    <row r="3494" spans="1:11" x14ac:dyDescent="0.3">
      <c r="A3494">
        <v>1211</v>
      </c>
      <c r="B3494" s="1" t="s">
        <v>1510</v>
      </c>
      <c r="C3494" s="1" t="s">
        <v>103</v>
      </c>
      <c r="D3494" s="1" t="s">
        <v>26</v>
      </c>
      <c r="E3494" s="2">
        <v>43035</v>
      </c>
      <c r="F3494">
        <v>1</v>
      </c>
      <c r="G3494">
        <v>209.99</v>
      </c>
      <c r="H3494" s="1" t="s">
        <v>1010</v>
      </c>
      <c r="I3494" s="1" t="s">
        <v>53</v>
      </c>
      <c r="J3494" s="1" t="s">
        <v>27</v>
      </c>
      <c r="K3494" s="1" t="s">
        <v>31</v>
      </c>
    </row>
    <row r="3495" spans="1:11" x14ac:dyDescent="0.3">
      <c r="A3495">
        <v>1211</v>
      </c>
      <c r="B3495" s="1" t="s">
        <v>1510</v>
      </c>
      <c r="C3495" s="1" t="s">
        <v>103</v>
      </c>
      <c r="D3495" s="1" t="s">
        <v>26</v>
      </c>
      <c r="E3495" s="2">
        <v>43035</v>
      </c>
      <c r="F3495">
        <v>1</v>
      </c>
      <c r="G3495">
        <v>209.99</v>
      </c>
      <c r="H3495" s="1" t="s">
        <v>1008</v>
      </c>
      <c r="I3495" s="1" t="s">
        <v>53</v>
      </c>
      <c r="J3495" s="1" t="s">
        <v>27</v>
      </c>
      <c r="K3495" s="1" t="s">
        <v>31</v>
      </c>
    </row>
    <row r="3496" spans="1:11" x14ac:dyDescent="0.3">
      <c r="A3496">
        <v>1211</v>
      </c>
      <c r="B3496" s="1" t="s">
        <v>1510</v>
      </c>
      <c r="C3496" s="1" t="s">
        <v>103</v>
      </c>
      <c r="D3496" s="1" t="s">
        <v>26</v>
      </c>
      <c r="E3496" s="2">
        <v>43035</v>
      </c>
      <c r="F3496">
        <v>2</v>
      </c>
      <c r="G3496">
        <v>899.98</v>
      </c>
      <c r="H3496" s="1" t="s">
        <v>941</v>
      </c>
      <c r="I3496" s="1" t="s">
        <v>39</v>
      </c>
      <c r="J3496" s="1" t="s">
        <v>27</v>
      </c>
      <c r="K3496" s="1" t="s">
        <v>31</v>
      </c>
    </row>
    <row r="3497" spans="1:11" x14ac:dyDescent="0.3">
      <c r="A3497">
        <v>1211</v>
      </c>
      <c r="B3497" s="1" t="s">
        <v>1510</v>
      </c>
      <c r="C3497" s="1" t="s">
        <v>103</v>
      </c>
      <c r="D3497" s="1" t="s">
        <v>26</v>
      </c>
      <c r="E3497" s="2">
        <v>43035</v>
      </c>
      <c r="F3497">
        <v>1</v>
      </c>
      <c r="G3497">
        <v>2599.9899999999998</v>
      </c>
      <c r="H3497" s="1" t="s">
        <v>915</v>
      </c>
      <c r="I3497" s="1" t="s">
        <v>858</v>
      </c>
      <c r="J3497" s="1" t="s">
        <v>27</v>
      </c>
      <c r="K3497" s="1" t="s">
        <v>31</v>
      </c>
    </row>
    <row r="3498" spans="1:11" x14ac:dyDescent="0.3">
      <c r="A3498">
        <v>1212</v>
      </c>
      <c r="B3498" s="1" t="s">
        <v>1511</v>
      </c>
      <c r="C3498" s="1" t="s">
        <v>583</v>
      </c>
      <c r="D3498" s="1" t="s">
        <v>26</v>
      </c>
      <c r="E3498" s="2">
        <v>43035</v>
      </c>
      <c r="F3498">
        <v>1</v>
      </c>
      <c r="G3498">
        <v>439.99</v>
      </c>
      <c r="H3498" s="1" t="s">
        <v>893</v>
      </c>
      <c r="I3498" s="1" t="s">
        <v>15</v>
      </c>
      <c r="J3498" s="1" t="s">
        <v>27</v>
      </c>
      <c r="K3498" s="1" t="s">
        <v>28</v>
      </c>
    </row>
    <row r="3499" spans="1:11" x14ac:dyDescent="0.3">
      <c r="A3499">
        <v>1212</v>
      </c>
      <c r="B3499" s="1" t="s">
        <v>1511</v>
      </c>
      <c r="C3499" s="1" t="s">
        <v>583</v>
      </c>
      <c r="D3499" s="1" t="s">
        <v>26</v>
      </c>
      <c r="E3499" s="2">
        <v>43035</v>
      </c>
      <c r="F3499">
        <v>2</v>
      </c>
      <c r="G3499">
        <v>759.98</v>
      </c>
      <c r="H3499" s="1" t="s">
        <v>960</v>
      </c>
      <c r="I3499" s="1" t="s">
        <v>22</v>
      </c>
      <c r="J3499" s="1" t="s">
        <v>27</v>
      </c>
      <c r="K3499" s="1" t="s">
        <v>28</v>
      </c>
    </row>
    <row r="3500" spans="1:11" x14ac:dyDescent="0.3">
      <c r="A3500">
        <v>1212</v>
      </c>
      <c r="B3500" s="1" t="s">
        <v>1511</v>
      </c>
      <c r="C3500" s="1" t="s">
        <v>583</v>
      </c>
      <c r="D3500" s="1" t="s">
        <v>26</v>
      </c>
      <c r="E3500" s="2">
        <v>43035</v>
      </c>
      <c r="F3500">
        <v>2</v>
      </c>
      <c r="G3500">
        <v>899.98</v>
      </c>
      <c r="H3500" s="1" t="s">
        <v>854</v>
      </c>
      <c r="I3500" s="1" t="s">
        <v>15</v>
      </c>
      <c r="J3500" s="1" t="s">
        <v>27</v>
      </c>
      <c r="K3500" s="1" t="s">
        <v>28</v>
      </c>
    </row>
    <row r="3501" spans="1:11" x14ac:dyDescent="0.3">
      <c r="A3501">
        <v>1212</v>
      </c>
      <c r="B3501" s="1" t="s">
        <v>1511</v>
      </c>
      <c r="C3501" s="1" t="s">
        <v>583</v>
      </c>
      <c r="D3501" s="1" t="s">
        <v>26</v>
      </c>
      <c r="E3501" s="2">
        <v>43035</v>
      </c>
      <c r="F3501">
        <v>2</v>
      </c>
      <c r="G3501">
        <v>2999.98</v>
      </c>
      <c r="H3501" s="1" t="s">
        <v>913</v>
      </c>
      <c r="I3501" s="1" t="s">
        <v>22</v>
      </c>
      <c r="J3501" s="1" t="s">
        <v>27</v>
      </c>
      <c r="K3501" s="1" t="s">
        <v>28</v>
      </c>
    </row>
    <row r="3502" spans="1:11" x14ac:dyDescent="0.3">
      <c r="A3502">
        <v>1213</v>
      </c>
      <c r="B3502" s="1" t="s">
        <v>1512</v>
      </c>
      <c r="C3502" s="1" t="s">
        <v>107</v>
      </c>
      <c r="D3502" s="1" t="s">
        <v>108</v>
      </c>
      <c r="E3502" s="2">
        <v>43035</v>
      </c>
      <c r="F3502">
        <v>1</v>
      </c>
      <c r="G3502">
        <v>529.99</v>
      </c>
      <c r="H3502" s="1" t="s">
        <v>49</v>
      </c>
      <c r="I3502" s="1" t="s">
        <v>15</v>
      </c>
      <c r="J3502" s="1" t="s">
        <v>109</v>
      </c>
      <c r="K3502" s="1" t="s">
        <v>179</v>
      </c>
    </row>
    <row r="3503" spans="1:11" x14ac:dyDescent="0.3">
      <c r="A3503">
        <v>1213</v>
      </c>
      <c r="B3503" s="1" t="s">
        <v>1512</v>
      </c>
      <c r="C3503" s="1" t="s">
        <v>107</v>
      </c>
      <c r="D3503" s="1" t="s">
        <v>108</v>
      </c>
      <c r="E3503" s="2">
        <v>43035</v>
      </c>
      <c r="F3503">
        <v>2</v>
      </c>
      <c r="G3503">
        <v>979.98</v>
      </c>
      <c r="H3503" s="1" t="s">
        <v>871</v>
      </c>
      <c r="I3503" s="1" t="s">
        <v>39</v>
      </c>
      <c r="J3503" s="1" t="s">
        <v>109</v>
      </c>
      <c r="K3503" s="1" t="s">
        <v>179</v>
      </c>
    </row>
    <row r="3504" spans="1:11" x14ac:dyDescent="0.3">
      <c r="A3504">
        <v>1213</v>
      </c>
      <c r="B3504" s="1" t="s">
        <v>1512</v>
      </c>
      <c r="C3504" s="1" t="s">
        <v>107</v>
      </c>
      <c r="D3504" s="1" t="s">
        <v>108</v>
      </c>
      <c r="E3504" s="2">
        <v>43035</v>
      </c>
      <c r="F3504">
        <v>2</v>
      </c>
      <c r="G3504">
        <v>979.98</v>
      </c>
      <c r="H3504" s="1" t="s">
        <v>871</v>
      </c>
      <c r="I3504" s="1" t="s">
        <v>15</v>
      </c>
      <c r="J3504" s="1" t="s">
        <v>109</v>
      </c>
      <c r="K3504" s="1" t="s">
        <v>179</v>
      </c>
    </row>
    <row r="3505" spans="1:11" x14ac:dyDescent="0.3">
      <c r="A3505">
        <v>1213</v>
      </c>
      <c r="B3505" s="1" t="s">
        <v>1512</v>
      </c>
      <c r="C3505" s="1" t="s">
        <v>107</v>
      </c>
      <c r="D3505" s="1" t="s">
        <v>108</v>
      </c>
      <c r="E3505" s="2">
        <v>43035</v>
      </c>
      <c r="F3505">
        <v>1</v>
      </c>
      <c r="G3505">
        <v>647.99</v>
      </c>
      <c r="H3505" s="1" t="s">
        <v>886</v>
      </c>
      <c r="I3505" s="1" t="s">
        <v>15</v>
      </c>
      <c r="J3505" s="1" t="s">
        <v>109</v>
      </c>
      <c r="K3505" s="1" t="s">
        <v>179</v>
      </c>
    </row>
    <row r="3506" spans="1:11" x14ac:dyDescent="0.3">
      <c r="A3506">
        <v>1214</v>
      </c>
      <c r="B3506" s="1" t="s">
        <v>1513</v>
      </c>
      <c r="C3506" s="1" t="s">
        <v>231</v>
      </c>
      <c r="D3506" s="1" t="s">
        <v>26</v>
      </c>
      <c r="E3506" s="2">
        <v>43036</v>
      </c>
      <c r="F3506">
        <v>1</v>
      </c>
      <c r="G3506">
        <v>269.99</v>
      </c>
      <c r="H3506" s="1" t="s">
        <v>52</v>
      </c>
      <c r="I3506" s="1" t="s">
        <v>53</v>
      </c>
      <c r="J3506" s="1" t="s">
        <v>27</v>
      </c>
      <c r="K3506" s="1" t="s">
        <v>28</v>
      </c>
    </row>
    <row r="3507" spans="1:11" x14ac:dyDescent="0.3">
      <c r="A3507">
        <v>1214</v>
      </c>
      <c r="B3507" s="1" t="s">
        <v>1513</v>
      </c>
      <c r="C3507" s="1" t="s">
        <v>231</v>
      </c>
      <c r="D3507" s="1" t="s">
        <v>26</v>
      </c>
      <c r="E3507" s="2">
        <v>43036</v>
      </c>
      <c r="F3507">
        <v>2</v>
      </c>
      <c r="G3507">
        <v>1599.98</v>
      </c>
      <c r="H3507" s="1" t="s">
        <v>1022</v>
      </c>
      <c r="I3507" s="1" t="s">
        <v>15</v>
      </c>
      <c r="J3507" s="1" t="s">
        <v>27</v>
      </c>
      <c r="K3507" s="1" t="s">
        <v>28</v>
      </c>
    </row>
    <row r="3508" spans="1:11" x14ac:dyDescent="0.3">
      <c r="A3508">
        <v>1214</v>
      </c>
      <c r="B3508" s="1" t="s">
        <v>1513</v>
      </c>
      <c r="C3508" s="1" t="s">
        <v>231</v>
      </c>
      <c r="D3508" s="1" t="s">
        <v>26</v>
      </c>
      <c r="E3508" s="2">
        <v>43036</v>
      </c>
      <c r="F3508">
        <v>2</v>
      </c>
      <c r="G3508">
        <v>501.98</v>
      </c>
      <c r="H3508" s="1" t="s">
        <v>894</v>
      </c>
      <c r="I3508" s="1" t="s">
        <v>15</v>
      </c>
      <c r="J3508" s="1" t="s">
        <v>27</v>
      </c>
      <c r="K3508" s="1" t="s">
        <v>28</v>
      </c>
    </row>
    <row r="3509" spans="1:11" x14ac:dyDescent="0.3">
      <c r="A3509">
        <v>1214</v>
      </c>
      <c r="B3509" s="1" t="s">
        <v>1513</v>
      </c>
      <c r="C3509" s="1" t="s">
        <v>231</v>
      </c>
      <c r="D3509" s="1" t="s">
        <v>26</v>
      </c>
      <c r="E3509" s="2">
        <v>43036</v>
      </c>
      <c r="F3509">
        <v>2</v>
      </c>
      <c r="G3509">
        <v>5999.98</v>
      </c>
      <c r="H3509" s="1" t="s">
        <v>45</v>
      </c>
      <c r="I3509" s="1" t="s">
        <v>46</v>
      </c>
      <c r="J3509" s="1" t="s">
        <v>27</v>
      </c>
      <c r="K3509" s="1" t="s">
        <v>28</v>
      </c>
    </row>
    <row r="3510" spans="1:11" x14ac:dyDescent="0.3">
      <c r="A3510">
        <v>1214</v>
      </c>
      <c r="B3510" s="1" t="s">
        <v>1513</v>
      </c>
      <c r="C3510" s="1" t="s">
        <v>231</v>
      </c>
      <c r="D3510" s="1" t="s">
        <v>26</v>
      </c>
      <c r="E3510" s="2">
        <v>43036</v>
      </c>
      <c r="F3510">
        <v>1</v>
      </c>
      <c r="G3510">
        <v>3999.99</v>
      </c>
      <c r="H3510" s="1" t="s">
        <v>56</v>
      </c>
      <c r="I3510" s="1" t="s">
        <v>22</v>
      </c>
      <c r="J3510" s="1" t="s">
        <v>27</v>
      </c>
      <c r="K3510" s="1" t="s">
        <v>28</v>
      </c>
    </row>
    <row r="3511" spans="1:11" x14ac:dyDescent="0.3">
      <c r="A3511">
        <v>1215</v>
      </c>
      <c r="B3511" s="1" t="s">
        <v>1514</v>
      </c>
      <c r="C3511" s="1" t="s">
        <v>119</v>
      </c>
      <c r="D3511" s="1" t="s">
        <v>26</v>
      </c>
      <c r="E3511" s="2">
        <v>43036</v>
      </c>
      <c r="F3511">
        <v>2</v>
      </c>
      <c r="G3511">
        <v>1499.98</v>
      </c>
      <c r="H3511" s="1" t="s">
        <v>863</v>
      </c>
      <c r="I3511" s="1" t="s">
        <v>15</v>
      </c>
      <c r="J3511" s="1" t="s">
        <v>27</v>
      </c>
      <c r="K3511" s="1" t="s">
        <v>31</v>
      </c>
    </row>
    <row r="3512" spans="1:11" x14ac:dyDescent="0.3">
      <c r="A3512">
        <v>1215</v>
      </c>
      <c r="B3512" s="1" t="s">
        <v>1514</v>
      </c>
      <c r="C3512" s="1" t="s">
        <v>119</v>
      </c>
      <c r="D3512" s="1" t="s">
        <v>26</v>
      </c>
      <c r="E3512" s="2">
        <v>43036</v>
      </c>
      <c r="F3512">
        <v>2</v>
      </c>
      <c r="G3512">
        <v>3098</v>
      </c>
      <c r="H3512" s="1" t="s">
        <v>19</v>
      </c>
      <c r="I3512" s="1" t="s">
        <v>20</v>
      </c>
      <c r="J3512" s="1" t="s">
        <v>27</v>
      </c>
      <c r="K3512" s="1" t="s">
        <v>31</v>
      </c>
    </row>
    <row r="3513" spans="1:11" x14ac:dyDescent="0.3">
      <c r="A3513">
        <v>1216</v>
      </c>
      <c r="B3513" s="1" t="s">
        <v>1515</v>
      </c>
      <c r="C3513" s="1" t="s">
        <v>307</v>
      </c>
      <c r="D3513" s="1" t="s">
        <v>26</v>
      </c>
      <c r="E3513" s="2">
        <v>43036</v>
      </c>
      <c r="F3513">
        <v>2</v>
      </c>
      <c r="G3513">
        <v>979.98</v>
      </c>
      <c r="H3513" s="1" t="s">
        <v>871</v>
      </c>
      <c r="I3513" s="1" t="s">
        <v>15</v>
      </c>
      <c r="J3513" s="1" t="s">
        <v>27</v>
      </c>
      <c r="K3513" s="1" t="s">
        <v>31</v>
      </c>
    </row>
    <row r="3514" spans="1:11" x14ac:dyDescent="0.3">
      <c r="A3514">
        <v>1216</v>
      </c>
      <c r="B3514" s="1" t="s">
        <v>1515</v>
      </c>
      <c r="C3514" s="1" t="s">
        <v>307</v>
      </c>
      <c r="D3514" s="1" t="s">
        <v>26</v>
      </c>
      <c r="E3514" s="2">
        <v>43036</v>
      </c>
      <c r="F3514">
        <v>1</v>
      </c>
      <c r="G3514">
        <v>449</v>
      </c>
      <c r="H3514" s="1" t="s">
        <v>99</v>
      </c>
      <c r="I3514" s="1" t="s">
        <v>15</v>
      </c>
      <c r="J3514" s="1" t="s">
        <v>27</v>
      </c>
      <c r="K3514" s="1" t="s">
        <v>31</v>
      </c>
    </row>
    <row r="3515" spans="1:11" x14ac:dyDescent="0.3">
      <c r="A3515">
        <v>1216</v>
      </c>
      <c r="B3515" s="1" t="s">
        <v>1515</v>
      </c>
      <c r="C3515" s="1" t="s">
        <v>307</v>
      </c>
      <c r="D3515" s="1" t="s">
        <v>26</v>
      </c>
      <c r="E3515" s="2">
        <v>43036</v>
      </c>
      <c r="F3515">
        <v>2</v>
      </c>
      <c r="G3515">
        <v>941.98</v>
      </c>
      <c r="H3515" s="1" t="s">
        <v>900</v>
      </c>
      <c r="I3515" s="1" t="s">
        <v>39</v>
      </c>
      <c r="J3515" s="1" t="s">
        <v>27</v>
      </c>
      <c r="K3515" s="1" t="s">
        <v>31</v>
      </c>
    </row>
    <row r="3516" spans="1:11" x14ac:dyDescent="0.3">
      <c r="A3516">
        <v>1216</v>
      </c>
      <c r="B3516" s="1" t="s">
        <v>1515</v>
      </c>
      <c r="C3516" s="1" t="s">
        <v>307</v>
      </c>
      <c r="D3516" s="1" t="s">
        <v>26</v>
      </c>
      <c r="E3516" s="2">
        <v>43036</v>
      </c>
      <c r="F3516">
        <v>1</v>
      </c>
      <c r="G3516">
        <v>3199.99</v>
      </c>
      <c r="H3516" s="1" t="s">
        <v>907</v>
      </c>
      <c r="I3516" s="1" t="s">
        <v>858</v>
      </c>
      <c r="J3516" s="1" t="s">
        <v>27</v>
      </c>
      <c r="K3516" s="1" t="s">
        <v>31</v>
      </c>
    </row>
    <row r="3517" spans="1:11" x14ac:dyDescent="0.3">
      <c r="A3517">
        <v>1216</v>
      </c>
      <c r="B3517" s="1" t="s">
        <v>1515</v>
      </c>
      <c r="C3517" s="1" t="s">
        <v>307</v>
      </c>
      <c r="D3517" s="1" t="s">
        <v>26</v>
      </c>
      <c r="E3517" s="2">
        <v>43036</v>
      </c>
      <c r="F3517">
        <v>1</v>
      </c>
      <c r="G3517">
        <v>5299.99</v>
      </c>
      <c r="H3517" s="1" t="s">
        <v>897</v>
      </c>
      <c r="I3517" s="1" t="s">
        <v>22</v>
      </c>
      <c r="J3517" s="1" t="s">
        <v>27</v>
      </c>
      <c r="K3517" s="1" t="s">
        <v>31</v>
      </c>
    </row>
    <row r="3518" spans="1:11" x14ac:dyDescent="0.3">
      <c r="A3518">
        <v>1217</v>
      </c>
      <c r="B3518" s="1" t="s">
        <v>1516</v>
      </c>
      <c r="C3518" s="1" t="s">
        <v>172</v>
      </c>
      <c r="D3518" s="1" t="s">
        <v>26</v>
      </c>
      <c r="E3518" s="2">
        <v>43036</v>
      </c>
      <c r="F3518">
        <v>1</v>
      </c>
      <c r="G3518">
        <v>749.99</v>
      </c>
      <c r="H3518" s="1" t="s">
        <v>863</v>
      </c>
      <c r="I3518" s="1" t="s">
        <v>15</v>
      </c>
      <c r="J3518" s="1" t="s">
        <v>27</v>
      </c>
      <c r="K3518" s="1" t="s">
        <v>31</v>
      </c>
    </row>
    <row r="3519" spans="1:11" x14ac:dyDescent="0.3">
      <c r="A3519">
        <v>1217</v>
      </c>
      <c r="B3519" s="1" t="s">
        <v>1516</v>
      </c>
      <c r="C3519" s="1" t="s">
        <v>172</v>
      </c>
      <c r="D3519" s="1" t="s">
        <v>26</v>
      </c>
      <c r="E3519" s="2">
        <v>43036</v>
      </c>
      <c r="F3519">
        <v>2</v>
      </c>
      <c r="G3519">
        <v>899.98</v>
      </c>
      <c r="H3519" s="1" t="s">
        <v>854</v>
      </c>
      <c r="I3519" s="1" t="s">
        <v>39</v>
      </c>
      <c r="J3519" s="1" t="s">
        <v>27</v>
      </c>
      <c r="K3519" s="1" t="s">
        <v>31</v>
      </c>
    </row>
    <row r="3520" spans="1:11" x14ac:dyDescent="0.3">
      <c r="A3520">
        <v>1218</v>
      </c>
      <c r="B3520" s="1" t="s">
        <v>1517</v>
      </c>
      <c r="C3520" s="1" t="s">
        <v>322</v>
      </c>
      <c r="D3520" s="1" t="s">
        <v>13</v>
      </c>
      <c r="E3520" s="2">
        <v>43038</v>
      </c>
      <c r="F3520">
        <v>2</v>
      </c>
      <c r="G3520">
        <v>979.98</v>
      </c>
      <c r="H3520" s="1" t="s">
        <v>871</v>
      </c>
      <c r="I3520" s="1" t="s">
        <v>39</v>
      </c>
      <c r="J3520" s="1" t="s">
        <v>16</v>
      </c>
      <c r="K3520" s="1" t="s">
        <v>17</v>
      </c>
    </row>
    <row r="3521" spans="1:11" x14ac:dyDescent="0.3">
      <c r="A3521">
        <v>1218</v>
      </c>
      <c r="B3521" s="1" t="s">
        <v>1517</v>
      </c>
      <c r="C3521" s="1" t="s">
        <v>322</v>
      </c>
      <c r="D3521" s="1" t="s">
        <v>13</v>
      </c>
      <c r="E3521" s="2">
        <v>43038</v>
      </c>
      <c r="F3521">
        <v>1</v>
      </c>
      <c r="G3521">
        <v>469.99</v>
      </c>
      <c r="H3521" s="1" t="s">
        <v>869</v>
      </c>
      <c r="I3521" s="1" t="s">
        <v>22</v>
      </c>
      <c r="J3521" s="1" t="s">
        <v>16</v>
      </c>
      <c r="K3521" s="1" t="s">
        <v>17</v>
      </c>
    </row>
    <row r="3522" spans="1:11" x14ac:dyDescent="0.3">
      <c r="A3522">
        <v>1219</v>
      </c>
      <c r="B3522" s="1" t="s">
        <v>1518</v>
      </c>
      <c r="C3522" s="1" t="s">
        <v>250</v>
      </c>
      <c r="D3522" s="1" t="s">
        <v>26</v>
      </c>
      <c r="E3522" s="2">
        <v>43038</v>
      </c>
      <c r="F3522">
        <v>2</v>
      </c>
      <c r="G3522">
        <v>858</v>
      </c>
      <c r="H3522" s="1" t="s">
        <v>40</v>
      </c>
      <c r="I3522" s="1" t="s">
        <v>15</v>
      </c>
      <c r="J3522" s="1" t="s">
        <v>27</v>
      </c>
      <c r="K3522" s="1" t="s">
        <v>31</v>
      </c>
    </row>
    <row r="3523" spans="1:11" x14ac:dyDescent="0.3">
      <c r="A3523">
        <v>1219</v>
      </c>
      <c r="B3523" s="1" t="s">
        <v>1518</v>
      </c>
      <c r="C3523" s="1" t="s">
        <v>250</v>
      </c>
      <c r="D3523" s="1" t="s">
        <v>26</v>
      </c>
      <c r="E3523" s="2">
        <v>43038</v>
      </c>
      <c r="F3523">
        <v>2</v>
      </c>
      <c r="G3523">
        <v>6999.98</v>
      </c>
      <c r="H3523" s="1" t="s">
        <v>872</v>
      </c>
      <c r="I3523" s="1" t="s">
        <v>20</v>
      </c>
      <c r="J3523" s="1" t="s">
        <v>27</v>
      </c>
      <c r="K3523" s="1" t="s">
        <v>31</v>
      </c>
    </row>
    <row r="3524" spans="1:11" x14ac:dyDescent="0.3">
      <c r="A3524">
        <v>1219</v>
      </c>
      <c r="B3524" s="1" t="s">
        <v>1518</v>
      </c>
      <c r="C3524" s="1" t="s">
        <v>250</v>
      </c>
      <c r="D3524" s="1" t="s">
        <v>26</v>
      </c>
      <c r="E3524" s="2">
        <v>43038</v>
      </c>
      <c r="F3524">
        <v>2</v>
      </c>
      <c r="G3524">
        <v>9999.98</v>
      </c>
      <c r="H3524" s="1" t="s">
        <v>987</v>
      </c>
      <c r="I3524" s="1" t="s">
        <v>22</v>
      </c>
      <c r="J3524" s="1" t="s">
        <v>27</v>
      </c>
      <c r="K3524" s="1" t="s">
        <v>31</v>
      </c>
    </row>
    <row r="3525" spans="1:11" x14ac:dyDescent="0.3">
      <c r="A3525">
        <v>1220</v>
      </c>
      <c r="B3525" s="1" t="s">
        <v>1519</v>
      </c>
      <c r="C3525" s="1" t="s">
        <v>464</v>
      </c>
      <c r="D3525" s="1" t="s">
        <v>26</v>
      </c>
      <c r="E3525" s="2">
        <v>43039</v>
      </c>
      <c r="F3525">
        <v>2</v>
      </c>
      <c r="G3525">
        <v>659.98</v>
      </c>
      <c r="H3525" s="1" t="s">
        <v>852</v>
      </c>
      <c r="I3525" s="1" t="s">
        <v>53</v>
      </c>
      <c r="J3525" s="1" t="s">
        <v>27</v>
      </c>
      <c r="K3525" s="1" t="s">
        <v>28</v>
      </c>
    </row>
    <row r="3526" spans="1:11" x14ac:dyDescent="0.3">
      <c r="A3526">
        <v>1220</v>
      </c>
      <c r="B3526" s="1" t="s">
        <v>1519</v>
      </c>
      <c r="C3526" s="1" t="s">
        <v>464</v>
      </c>
      <c r="D3526" s="1" t="s">
        <v>26</v>
      </c>
      <c r="E3526" s="2">
        <v>43039</v>
      </c>
      <c r="F3526">
        <v>1</v>
      </c>
      <c r="G3526">
        <v>3499.99</v>
      </c>
      <c r="H3526" s="1" t="s">
        <v>909</v>
      </c>
      <c r="I3526" s="1" t="s">
        <v>858</v>
      </c>
      <c r="J3526" s="1" t="s">
        <v>27</v>
      </c>
      <c r="K3526" s="1" t="s">
        <v>28</v>
      </c>
    </row>
    <row r="3527" spans="1:11" x14ac:dyDescent="0.3">
      <c r="A3527">
        <v>1220</v>
      </c>
      <c r="B3527" s="1" t="s">
        <v>1519</v>
      </c>
      <c r="C3527" s="1" t="s">
        <v>464</v>
      </c>
      <c r="D3527" s="1" t="s">
        <v>26</v>
      </c>
      <c r="E3527" s="2">
        <v>43039</v>
      </c>
      <c r="F3527">
        <v>2</v>
      </c>
      <c r="G3527">
        <v>10599.98</v>
      </c>
      <c r="H3527" s="1" t="s">
        <v>879</v>
      </c>
      <c r="I3527" s="1" t="s">
        <v>22</v>
      </c>
      <c r="J3527" s="1" t="s">
        <v>27</v>
      </c>
      <c r="K3527" s="1" t="s">
        <v>28</v>
      </c>
    </row>
    <row r="3528" spans="1:11" x14ac:dyDescent="0.3">
      <c r="A3528">
        <v>1221</v>
      </c>
      <c r="B3528" s="1" t="s">
        <v>1520</v>
      </c>
      <c r="C3528" s="1" t="s">
        <v>263</v>
      </c>
      <c r="D3528" s="1" t="s">
        <v>26</v>
      </c>
      <c r="E3528" s="2">
        <v>43039</v>
      </c>
      <c r="F3528">
        <v>2</v>
      </c>
      <c r="G3528">
        <v>2199.98</v>
      </c>
      <c r="H3528" s="1" t="s">
        <v>963</v>
      </c>
      <c r="I3528" s="1" t="s">
        <v>15</v>
      </c>
      <c r="J3528" s="1" t="s">
        <v>27</v>
      </c>
      <c r="K3528" s="1" t="s">
        <v>31</v>
      </c>
    </row>
    <row r="3529" spans="1:11" x14ac:dyDescent="0.3">
      <c r="A3529">
        <v>1221</v>
      </c>
      <c r="B3529" s="1" t="s">
        <v>1520</v>
      </c>
      <c r="C3529" s="1" t="s">
        <v>263</v>
      </c>
      <c r="D3529" s="1" t="s">
        <v>26</v>
      </c>
      <c r="E3529" s="2">
        <v>43039</v>
      </c>
      <c r="F3529">
        <v>2</v>
      </c>
      <c r="G3529">
        <v>699.98</v>
      </c>
      <c r="H3529" s="1" t="s">
        <v>885</v>
      </c>
      <c r="I3529" s="1" t="s">
        <v>53</v>
      </c>
      <c r="J3529" s="1" t="s">
        <v>27</v>
      </c>
      <c r="K3529" s="1" t="s">
        <v>31</v>
      </c>
    </row>
    <row r="3530" spans="1:11" x14ac:dyDescent="0.3">
      <c r="A3530">
        <v>1221</v>
      </c>
      <c r="B3530" s="1" t="s">
        <v>1520</v>
      </c>
      <c r="C3530" s="1" t="s">
        <v>263</v>
      </c>
      <c r="D3530" s="1" t="s">
        <v>26</v>
      </c>
      <c r="E3530" s="2">
        <v>43039</v>
      </c>
      <c r="F3530">
        <v>1</v>
      </c>
      <c r="G3530">
        <v>489.99</v>
      </c>
      <c r="H3530" s="1" t="s">
        <v>994</v>
      </c>
      <c r="I3530" s="1" t="s">
        <v>53</v>
      </c>
      <c r="J3530" s="1" t="s">
        <v>27</v>
      </c>
      <c r="K3530" s="1" t="s">
        <v>31</v>
      </c>
    </row>
    <row r="3531" spans="1:11" x14ac:dyDescent="0.3">
      <c r="A3531">
        <v>1221</v>
      </c>
      <c r="B3531" s="1" t="s">
        <v>1520</v>
      </c>
      <c r="C3531" s="1" t="s">
        <v>263</v>
      </c>
      <c r="D3531" s="1" t="s">
        <v>26</v>
      </c>
      <c r="E3531" s="2">
        <v>43039</v>
      </c>
      <c r="F3531">
        <v>2</v>
      </c>
      <c r="G3531">
        <v>1099.98</v>
      </c>
      <c r="H3531" s="1" t="s">
        <v>949</v>
      </c>
      <c r="I3531" s="1" t="s">
        <v>22</v>
      </c>
      <c r="J3531" s="1" t="s">
        <v>27</v>
      </c>
      <c r="K3531" s="1" t="s">
        <v>31</v>
      </c>
    </row>
    <row r="3532" spans="1:11" x14ac:dyDescent="0.3">
      <c r="A3532">
        <v>1221</v>
      </c>
      <c r="B3532" s="1" t="s">
        <v>1520</v>
      </c>
      <c r="C3532" s="1" t="s">
        <v>263</v>
      </c>
      <c r="D3532" s="1" t="s">
        <v>26</v>
      </c>
      <c r="E3532" s="2">
        <v>43039</v>
      </c>
      <c r="F3532">
        <v>2</v>
      </c>
      <c r="G3532">
        <v>4599.9799999999996</v>
      </c>
      <c r="H3532" s="1" t="s">
        <v>878</v>
      </c>
      <c r="I3532" s="1" t="s">
        <v>22</v>
      </c>
      <c r="J3532" s="1" t="s">
        <v>27</v>
      </c>
      <c r="K3532" s="1" t="s">
        <v>31</v>
      </c>
    </row>
    <row r="3533" spans="1:11" x14ac:dyDescent="0.3">
      <c r="A3533">
        <v>1222</v>
      </c>
      <c r="B3533" s="1" t="s">
        <v>1521</v>
      </c>
      <c r="C3533" s="1" t="s">
        <v>1367</v>
      </c>
      <c r="D3533" s="1" t="s">
        <v>108</v>
      </c>
      <c r="E3533" s="2">
        <v>43040</v>
      </c>
      <c r="F3533">
        <v>1</v>
      </c>
      <c r="G3533">
        <v>349.99</v>
      </c>
      <c r="H3533" s="1" t="s">
        <v>885</v>
      </c>
      <c r="I3533" s="1" t="s">
        <v>53</v>
      </c>
      <c r="J3533" s="1" t="s">
        <v>109</v>
      </c>
      <c r="K3533" s="1" t="s">
        <v>179</v>
      </c>
    </row>
    <row r="3534" spans="1:11" x14ac:dyDescent="0.3">
      <c r="A3534">
        <v>1223</v>
      </c>
      <c r="B3534" s="1" t="s">
        <v>1522</v>
      </c>
      <c r="C3534" s="1" t="s">
        <v>289</v>
      </c>
      <c r="D3534" s="1" t="s">
        <v>26</v>
      </c>
      <c r="E3534" s="2">
        <v>43041</v>
      </c>
      <c r="F3534">
        <v>1</v>
      </c>
      <c r="G3534">
        <v>551.99</v>
      </c>
      <c r="H3534" s="1" t="s">
        <v>856</v>
      </c>
      <c r="I3534" s="1" t="s">
        <v>39</v>
      </c>
      <c r="J3534" s="1" t="s">
        <v>27</v>
      </c>
      <c r="K3534" s="1" t="s">
        <v>28</v>
      </c>
    </row>
    <row r="3535" spans="1:11" x14ac:dyDescent="0.3">
      <c r="A3535">
        <v>1224</v>
      </c>
      <c r="B3535" s="1" t="s">
        <v>1523</v>
      </c>
      <c r="C3535" s="1" t="s">
        <v>119</v>
      </c>
      <c r="D3535" s="1" t="s">
        <v>26</v>
      </c>
      <c r="E3535" s="2">
        <v>43042</v>
      </c>
      <c r="F3535">
        <v>1</v>
      </c>
      <c r="G3535">
        <v>449.99</v>
      </c>
      <c r="H3535" s="1" t="s">
        <v>941</v>
      </c>
      <c r="I3535" s="1" t="s">
        <v>39</v>
      </c>
      <c r="J3535" s="1" t="s">
        <v>27</v>
      </c>
      <c r="K3535" s="1" t="s">
        <v>28</v>
      </c>
    </row>
    <row r="3536" spans="1:11" x14ac:dyDescent="0.3">
      <c r="A3536">
        <v>1224</v>
      </c>
      <c r="B3536" s="1" t="s">
        <v>1523</v>
      </c>
      <c r="C3536" s="1" t="s">
        <v>119</v>
      </c>
      <c r="D3536" s="1" t="s">
        <v>26</v>
      </c>
      <c r="E3536" s="2">
        <v>43042</v>
      </c>
      <c r="F3536">
        <v>1</v>
      </c>
      <c r="G3536">
        <v>3499.99</v>
      </c>
      <c r="H3536" s="1" t="s">
        <v>872</v>
      </c>
      <c r="I3536" s="1" t="s">
        <v>20</v>
      </c>
      <c r="J3536" s="1" t="s">
        <v>27</v>
      </c>
      <c r="K3536" s="1" t="s">
        <v>28</v>
      </c>
    </row>
    <row r="3537" spans="1:11" x14ac:dyDescent="0.3">
      <c r="A3537">
        <v>1224</v>
      </c>
      <c r="B3537" s="1" t="s">
        <v>1523</v>
      </c>
      <c r="C3537" s="1" t="s">
        <v>119</v>
      </c>
      <c r="D3537" s="1" t="s">
        <v>26</v>
      </c>
      <c r="E3537" s="2">
        <v>43042</v>
      </c>
      <c r="F3537">
        <v>1</v>
      </c>
      <c r="G3537">
        <v>469.99</v>
      </c>
      <c r="H3537" s="1" t="s">
        <v>869</v>
      </c>
      <c r="I3537" s="1" t="s">
        <v>22</v>
      </c>
      <c r="J3537" s="1" t="s">
        <v>27</v>
      </c>
      <c r="K3537" s="1" t="s">
        <v>28</v>
      </c>
    </row>
    <row r="3538" spans="1:11" x14ac:dyDescent="0.3">
      <c r="A3538">
        <v>1224</v>
      </c>
      <c r="B3538" s="1" t="s">
        <v>1523</v>
      </c>
      <c r="C3538" s="1" t="s">
        <v>119</v>
      </c>
      <c r="D3538" s="1" t="s">
        <v>26</v>
      </c>
      <c r="E3538" s="2">
        <v>43042</v>
      </c>
      <c r="F3538">
        <v>1</v>
      </c>
      <c r="G3538">
        <v>6499.99</v>
      </c>
      <c r="H3538" s="1" t="s">
        <v>948</v>
      </c>
      <c r="I3538" s="1" t="s">
        <v>858</v>
      </c>
      <c r="J3538" s="1" t="s">
        <v>27</v>
      </c>
      <c r="K3538" s="1" t="s">
        <v>28</v>
      </c>
    </row>
    <row r="3539" spans="1:11" x14ac:dyDescent="0.3">
      <c r="A3539">
        <v>1225</v>
      </c>
      <c r="B3539" s="1" t="s">
        <v>1524</v>
      </c>
      <c r="C3539" s="1" t="s">
        <v>211</v>
      </c>
      <c r="D3539" s="1" t="s">
        <v>13</v>
      </c>
      <c r="E3539" s="2">
        <v>43043</v>
      </c>
      <c r="F3539">
        <v>1</v>
      </c>
      <c r="G3539">
        <v>1099.99</v>
      </c>
      <c r="H3539" s="1" t="s">
        <v>963</v>
      </c>
      <c r="I3539" s="1" t="s">
        <v>15</v>
      </c>
      <c r="J3539" s="1" t="s">
        <v>16</v>
      </c>
      <c r="K3539" s="1" t="s">
        <v>17</v>
      </c>
    </row>
    <row r="3540" spans="1:11" x14ac:dyDescent="0.3">
      <c r="A3540">
        <v>1225</v>
      </c>
      <c r="B3540" s="1" t="s">
        <v>1524</v>
      </c>
      <c r="C3540" s="1" t="s">
        <v>211</v>
      </c>
      <c r="D3540" s="1" t="s">
        <v>13</v>
      </c>
      <c r="E3540" s="2">
        <v>43043</v>
      </c>
      <c r="F3540">
        <v>2</v>
      </c>
      <c r="G3540">
        <v>939.98</v>
      </c>
      <c r="H3540" s="1" t="s">
        <v>69</v>
      </c>
      <c r="I3540" s="1" t="s">
        <v>22</v>
      </c>
      <c r="J3540" s="1" t="s">
        <v>16</v>
      </c>
      <c r="K3540" s="1" t="s">
        <v>17</v>
      </c>
    </row>
    <row r="3541" spans="1:11" x14ac:dyDescent="0.3">
      <c r="A3541">
        <v>1225</v>
      </c>
      <c r="B3541" s="1" t="s">
        <v>1524</v>
      </c>
      <c r="C3541" s="1" t="s">
        <v>211</v>
      </c>
      <c r="D3541" s="1" t="s">
        <v>13</v>
      </c>
      <c r="E3541" s="2">
        <v>43043</v>
      </c>
      <c r="F3541">
        <v>2</v>
      </c>
      <c r="G3541">
        <v>5199.9799999999996</v>
      </c>
      <c r="H3541" s="1" t="s">
        <v>915</v>
      </c>
      <c r="I3541" s="1" t="s">
        <v>858</v>
      </c>
      <c r="J3541" s="1" t="s">
        <v>16</v>
      </c>
      <c r="K3541" s="1" t="s">
        <v>17</v>
      </c>
    </row>
    <row r="3542" spans="1:11" x14ac:dyDescent="0.3">
      <c r="A3542">
        <v>1226</v>
      </c>
      <c r="B3542" s="1" t="s">
        <v>1525</v>
      </c>
      <c r="C3542" s="1" t="s">
        <v>101</v>
      </c>
      <c r="D3542" s="1" t="s">
        <v>26</v>
      </c>
      <c r="E3542" s="2">
        <v>43043</v>
      </c>
      <c r="F3542">
        <v>2</v>
      </c>
      <c r="G3542">
        <v>1599.98</v>
      </c>
      <c r="H3542" s="1" t="s">
        <v>1022</v>
      </c>
      <c r="I3542" s="1" t="s">
        <v>15</v>
      </c>
      <c r="J3542" s="1" t="s">
        <v>27</v>
      </c>
      <c r="K3542" s="1" t="s">
        <v>31</v>
      </c>
    </row>
    <row r="3543" spans="1:11" x14ac:dyDescent="0.3">
      <c r="A3543">
        <v>1226</v>
      </c>
      <c r="B3543" s="1" t="s">
        <v>1525</v>
      </c>
      <c r="C3543" s="1" t="s">
        <v>101</v>
      </c>
      <c r="D3543" s="1" t="s">
        <v>26</v>
      </c>
      <c r="E3543" s="2">
        <v>43043</v>
      </c>
      <c r="F3543">
        <v>1</v>
      </c>
      <c r="G3543">
        <v>339.99</v>
      </c>
      <c r="H3543" s="1" t="s">
        <v>926</v>
      </c>
      <c r="I3543" s="1" t="s">
        <v>53</v>
      </c>
      <c r="J3543" s="1" t="s">
        <v>27</v>
      </c>
      <c r="K3543" s="1" t="s">
        <v>31</v>
      </c>
    </row>
    <row r="3544" spans="1:11" x14ac:dyDescent="0.3">
      <c r="A3544">
        <v>1226</v>
      </c>
      <c r="B3544" s="1" t="s">
        <v>1525</v>
      </c>
      <c r="C3544" s="1" t="s">
        <v>101</v>
      </c>
      <c r="D3544" s="1" t="s">
        <v>26</v>
      </c>
      <c r="E3544" s="2">
        <v>43043</v>
      </c>
      <c r="F3544">
        <v>2</v>
      </c>
      <c r="G3544">
        <v>3361.98</v>
      </c>
      <c r="H3544" s="1" t="s">
        <v>63</v>
      </c>
      <c r="I3544" s="1" t="s">
        <v>20</v>
      </c>
      <c r="J3544" s="1" t="s">
        <v>27</v>
      </c>
      <c r="K3544" s="1" t="s">
        <v>31</v>
      </c>
    </row>
    <row r="3545" spans="1:11" x14ac:dyDescent="0.3">
      <c r="A3545">
        <v>1226</v>
      </c>
      <c r="B3545" s="1" t="s">
        <v>1525</v>
      </c>
      <c r="C3545" s="1" t="s">
        <v>101</v>
      </c>
      <c r="D3545" s="1" t="s">
        <v>26</v>
      </c>
      <c r="E3545" s="2">
        <v>43043</v>
      </c>
      <c r="F3545">
        <v>1</v>
      </c>
      <c r="G3545">
        <v>2299.9899999999998</v>
      </c>
      <c r="H3545" s="1" t="s">
        <v>878</v>
      </c>
      <c r="I3545" s="1" t="s">
        <v>22</v>
      </c>
      <c r="J3545" s="1" t="s">
        <v>27</v>
      </c>
      <c r="K3545" s="1" t="s">
        <v>31</v>
      </c>
    </row>
    <row r="3546" spans="1:11" x14ac:dyDescent="0.3">
      <c r="A3546">
        <v>1226</v>
      </c>
      <c r="B3546" s="1" t="s">
        <v>1525</v>
      </c>
      <c r="C3546" s="1" t="s">
        <v>101</v>
      </c>
      <c r="D3546" s="1" t="s">
        <v>26</v>
      </c>
      <c r="E3546" s="2">
        <v>43043</v>
      </c>
      <c r="F3546">
        <v>1</v>
      </c>
      <c r="G3546">
        <v>6499.99</v>
      </c>
      <c r="H3546" s="1" t="s">
        <v>948</v>
      </c>
      <c r="I3546" s="1" t="s">
        <v>858</v>
      </c>
      <c r="J3546" s="1" t="s">
        <v>27</v>
      </c>
      <c r="K3546" s="1" t="s">
        <v>31</v>
      </c>
    </row>
    <row r="3547" spans="1:11" x14ac:dyDescent="0.3">
      <c r="A3547">
        <v>1227</v>
      </c>
      <c r="B3547" s="1" t="s">
        <v>1526</v>
      </c>
      <c r="C3547" s="1" t="s">
        <v>105</v>
      </c>
      <c r="D3547" s="1" t="s">
        <v>26</v>
      </c>
      <c r="E3547" s="2">
        <v>43043</v>
      </c>
      <c r="F3547">
        <v>1</v>
      </c>
      <c r="G3547">
        <v>599.99</v>
      </c>
      <c r="H3547" s="1" t="s">
        <v>14</v>
      </c>
      <c r="I3547" s="1" t="s">
        <v>39</v>
      </c>
      <c r="J3547" s="1" t="s">
        <v>27</v>
      </c>
      <c r="K3547" s="1" t="s">
        <v>28</v>
      </c>
    </row>
    <row r="3548" spans="1:11" x14ac:dyDescent="0.3">
      <c r="A3548">
        <v>1227</v>
      </c>
      <c r="B3548" s="1" t="s">
        <v>1526</v>
      </c>
      <c r="C3548" s="1" t="s">
        <v>105</v>
      </c>
      <c r="D3548" s="1" t="s">
        <v>26</v>
      </c>
      <c r="E3548" s="2">
        <v>43043</v>
      </c>
      <c r="F3548">
        <v>1</v>
      </c>
      <c r="G3548">
        <v>539.99</v>
      </c>
      <c r="H3548" s="1" t="s">
        <v>1005</v>
      </c>
      <c r="I3548" s="1" t="s">
        <v>22</v>
      </c>
      <c r="J3548" s="1" t="s">
        <v>27</v>
      </c>
      <c r="K3548" s="1" t="s">
        <v>28</v>
      </c>
    </row>
    <row r="3549" spans="1:11" x14ac:dyDescent="0.3">
      <c r="A3549">
        <v>1227</v>
      </c>
      <c r="B3549" s="1" t="s">
        <v>1526</v>
      </c>
      <c r="C3549" s="1" t="s">
        <v>105</v>
      </c>
      <c r="D3549" s="1" t="s">
        <v>26</v>
      </c>
      <c r="E3549" s="2">
        <v>43043</v>
      </c>
      <c r="F3549">
        <v>2</v>
      </c>
      <c r="G3549">
        <v>4599.9799999999996</v>
      </c>
      <c r="H3549" s="1" t="s">
        <v>878</v>
      </c>
      <c r="I3549" s="1" t="s">
        <v>22</v>
      </c>
      <c r="J3549" s="1" t="s">
        <v>27</v>
      </c>
      <c r="K3549" s="1" t="s">
        <v>28</v>
      </c>
    </row>
    <row r="3550" spans="1:11" x14ac:dyDescent="0.3">
      <c r="A3550">
        <v>1227</v>
      </c>
      <c r="B3550" s="1" t="s">
        <v>1526</v>
      </c>
      <c r="C3550" s="1" t="s">
        <v>105</v>
      </c>
      <c r="D3550" s="1" t="s">
        <v>26</v>
      </c>
      <c r="E3550" s="2">
        <v>43043</v>
      </c>
      <c r="F3550">
        <v>2</v>
      </c>
      <c r="G3550">
        <v>419.98</v>
      </c>
      <c r="H3550" s="1" t="s">
        <v>887</v>
      </c>
      <c r="I3550" s="1" t="s">
        <v>53</v>
      </c>
      <c r="J3550" s="1" t="s">
        <v>27</v>
      </c>
      <c r="K3550" s="1" t="s">
        <v>28</v>
      </c>
    </row>
    <row r="3551" spans="1:11" x14ac:dyDescent="0.3">
      <c r="A3551">
        <v>1227</v>
      </c>
      <c r="B3551" s="1" t="s">
        <v>1526</v>
      </c>
      <c r="C3551" s="1" t="s">
        <v>105</v>
      </c>
      <c r="D3551" s="1" t="s">
        <v>26</v>
      </c>
      <c r="E3551" s="2">
        <v>43043</v>
      </c>
      <c r="F3551">
        <v>1</v>
      </c>
      <c r="G3551">
        <v>1799.99</v>
      </c>
      <c r="H3551" s="1" t="s">
        <v>23</v>
      </c>
      <c r="I3551" s="1" t="s">
        <v>22</v>
      </c>
      <c r="J3551" s="1" t="s">
        <v>27</v>
      </c>
      <c r="K3551" s="1" t="s">
        <v>28</v>
      </c>
    </row>
    <row r="3552" spans="1:11" x14ac:dyDescent="0.3">
      <c r="A3552">
        <v>1228</v>
      </c>
      <c r="B3552" s="1" t="s">
        <v>1527</v>
      </c>
      <c r="C3552" s="1" t="s">
        <v>273</v>
      </c>
      <c r="D3552" s="1" t="s">
        <v>26</v>
      </c>
      <c r="E3552" s="2">
        <v>43043</v>
      </c>
      <c r="F3552">
        <v>2</v>
      </c>
      <c r="G3552">
        <v>1199.98</v>
      </c>
      <c r="H3552" s="1" t="s">
        <v>18</v>
      </c>
      <c r="I3552" s="1" t="s">
        <v>15</v>
      </c>
      <c r="J3552" s="1" t="s">
        <v>27</v>
      </c>
      <c r="K3552" s="1" t="s">
        <v>28</v>
      </c>
    </row>
    <row r="3553" spans="1:11" x14ac:dyDescent="0.3">
      <c r="A3553">
        <v>1228</v>
      </c>
      <c r="B3553" s="1" t="s">
        <v>1527</v>
      </c>
      <c r="C3553" s="1" t="s">
        <v>273</v>
      </c>
      <c r="D3553" s="1" t="s">
        <v>26</v>
      </c>
      <c r="E3553" s="2">
        <v>43043</v>
      </c>
      <c r="F3553">
        <v>1</v>
      </c>
      <c r="G3553">
        <v>209.99</v>
      </c>
      <c r="H3553" s="1" t="s">
        <v>1010</v>
      </c>
      <c r="I3553" s="1" t="s">
        <v>53</v>
      </c>
      <c r="J3553" s="1" t="s">
        <v>27</v>
      </c>
      <c r="K3553" s="1" t="s">
        <v>28</v>
      </c>
    </row>
    <row r="3554" spans="1:11" x14ac:dyDescent="0.3">
      <c r="A3554">
        <v>1228</v>
      </c>
      <c r="B3554" s="1" t="s">
        <v>1527</v>
      </c>
      <c r="C3554" s="1" t="s">
        <v>273</v>
      </c>
      <c r="D3554" s="1" t="s">
        <v>26</v>
      </c>
      <c r="E3554" s="2">
        <v>43043</v>
      </c>
      <c r="F3554">
        <v>2</v>
      </c>
      <c r="G3554">
        <v>5399.98</v>
      </c>
      <c r="H3554" s="1" t="s">
        <v>919</v>
      </c>
      <c r="I3554" s="1" t="s">
        <v>858</v>
      </c>
      <c r="J3554" s="1" t="s">
        <v>27</v>
      </c>
      <c r="K3554" s="1" t="s">
        <v>28</v>
      </c>
    </row>
    <row r="3555" spans="1:11" x14ac:dyDescent="0.3">
      <c r="A3555">
        <v>1229</v>
      </c>
      <c r="B3555" s="1" t="s">
        <v>1528</v>
      </c>
      <c r="C3555" s="1" t="s">
        <v>200</v>
      </c>
      <c r="D3555" s="1" t="s">
        <v>13</v>
      </c>
      <c r="E3555" s="2">
        <v>43044</v>
      </c>
      <c r="F3555">
        <v>2</v>
      </c>
      <c r="G3555">
        <v>1665.98</v>
      </c>
      <c r="H3555" s="1" t="s">
        <v>1055</v>
      </c>
      <c r="I3555" s="1" t="s">
        <v>22</v>
      </c>
      <c r="J3555" s="1" t="s">
        <v>16</v>
      </c>
      <c r="K3555" s="1" t="s">
        <v>36</v>
      </c>
    </row>
    <row r="3556" spans="1:11" x14ac:dyDescent="0.3">
      <c r="A3556">
        <v>1229</v>
      </c>
      <c r="B3556" s="1" t="s">
        <v>1528</v>
      </c>
      <c r="C3556" s="1" t="s">
        <v>200</v>
      </c>
      <c r="D3556" s="1" t="s">
        <v>13</v>
      </c>
      <c r="E3556" s="2">
        <v>43044</v>
      </c>
      <c r="F3556">
        <v>2</v>
      </c>
      <c r="G3556">
        <v>9999.98</v>
      </c>
      <c r="H3556" s="1" t="s">
        <v>864</v>
      </c>
      <c r="I3556" s="1" t="s">
        <v>46</v>
      </c>
      <c r="J3556" s="1" t="s">
        <v>16</v>
      </c>
      <c r="K3556" s="1" t="s">
        <v>36</v>
      </c>
    </row>
    <row r="3557" spans="1:11" x14ac:dyDescent="0.3">
      <c r="A3557">
        <v>1230</v>
      </c>
      <c r="B3557" s="1" t="s">
        <v>1529</v>
      </c>
      <c r="C3557" s="1" t="s">
        <v>51</v>
      </c>
      <c r="D3557" s="1" t="s">
        <v>26</v>
      </c>
      <c r="E3557" s="2">
        <v>43044</v>
      </c>
      <c r="F3557">
        <v>2</v>
      </c>
      <c r="G3557">
        <v>1099.98</v>
      </c>
      <c r="H3557" s="1" t="s">
        <v>949</v>
      </c>
      <c r="I3557" s="1" t="s">
        <v>22</v>
      </c>
      <c r="J3557" s="1" t="s">
        <v>27</v>
      </c>
      <c r="K3557" s="1" t="s">
        <v>28</v>
      </c>
    </row>
    <row r="3558" spans="1:11" x14ac:dyDescent="0.3">
      <c r="A3558">
        <v>1230</v>
      </c>
      <c r="B3558" s="1" t="s">
        <v>1529</v>
      </c>
      <c r="C3558" s="1" t="s">
        <v>51</v>
      </c>
      <c r="D3558" s="1" t="s">
        <v>26</v>
      </c>
      <c r="E3558" s="2">
        <v>43044</v>
      </c>
      <c r="F3558">
        <v>2</v>
      </c>
      <c r="G3558">
        <v>939.98</v>
      </c>
      <c r="H3558" s="1" t="s">
        <v>869</v>
      </c>
      <c r="I3558" s="1" t="s">
        <v>22</v>
      </c>
      <c r="J3558" s="1" t="s">
        <v>27</v>
      </c>
      <c r="K3558" s="1" t="s">
        <v>28</v>
      </c>
    </row>
    <row r="3559" spans="1:11" x14ac:dyDescent="0.3">
      <c r="A3559">
        <v>1231</v>
      </c>
      <c r="B3559" s="1" t="s">
        <v>1530</v>
      </c>
      <c r="C3559" s="1" t="s">
        <v>426</v>
      </c>
      <c r="D3559" s="1" t="s">
        <v>26</v>
      </c>
      <c r="E3559" s="2">
        <v>43044</v>
      </c>
      <c r="F3559">
        <v>1</v>
      </c>
      <c r="G3559">
        <v>659.99</v>
      </c>
      <c r="H3559" s="1" t="s">
        <v>912</v>
      </c>
      <c r="I3559" s="1" t="s">
        <v>15</v>
      </c>
      <c r="J3559" s="1" t="s">
        <v>27</v>
      </c>
      <c r="K3559" s="1" t="s">
        <v>28</v>
      </c>
    </row>
    <row r="3560" spans="1:11" x14ac:dyDescent="0.3">
      <c r="A3560">
        <v>1231</v>
      </c>
      <c r="B3560" s="1" t="s">
        <v>1530</v>
      </c>
      <c r="C3560" s="1" t="s">
        <v>426</v>
      </c>
      <c r="D3560" s="1" t="s">
        <v>26</v>
      </c>
      <c r="E3560" s="2">
        <v>43044</v>
      </c>
      <c r="F3560">
        <v>2</v>
      </c>
      <c r="G3560">
        <v>1199.98</v>
      </c>
      <c r="H3560" s="1" t="s">
        <v>956</v>
      </c>
      <c r="I3560" s="1" t="s">
        <v>15</v>
      </c>
      <c r="J3560" s="1" t="s">
        <v>27</v>
      </c>
      <c r="K3560" s="1" t="s">
        <v>28</v>
      </c>
    </row>
    <row r="3561" spans="1:11" x14ac:dyDescent="0.3">
      <c r="A3561">
        <v>1232</v>
      </c>
      <c r="B3561" s="1" t="s">
        <v>1531</v>
      </c>
      <c r="C3561" s="1" t="s">
        <v>322</v>
      </c>
      <c r="D3561" s="1" t="s">
        <v>13</v>
      </c>
      <c r="E3561" s="2">
        <v>43045</v>
      </c>
      <c r="F3561">
        <v>2</v>
      </c>
      <c r="G3561">
        <v>941.98</v>
      </c>
      <c r="H3561" s="1" t="s">
        <v>900</v>
      </c>
      <c r="I3561" s="1" t="s">
        <v>39</v>
      </c>
      <c r="J3561" s="1" t="s">
        <v>16</v>
      </c>
      <c r="K3561" s="1" t="s">
        <v>36</v>
      </c>
    </row>
    <row r="3562" spans="1:11" x14ac:dyDescent="0.3">
      <c r="A3562">
        <v>1232</v>
      </c>
      <c r="B3562" s="1" t="s">
        <v>1531</v>
      </c>
      <c r="C3562" s="1" t="s">
        <v>322</v>
      </c>
      <c r="D3562" s="1" t="s">
        <v>13</v>
      </c>
      <c r="E3562" s="2">
        <v>43045</v>
      </c>
      <c r="F3562">
        <v>2</v>
      </c>
      <c r="G3562">
        <v>939.98</v>
      </c>
      <c r="H3562" s="1" t="s">
        <v>69</v>
      </c>
      <c r="I3562" s="1" t="s">
        <v>22</v>
      </c>
      <c r="J3562" s="1" t="s">
        <v>16</v>
      </c>
      <c r="K3562" s="1" t="s">
        <v>36</v>
      </c>
    </row>
    <row r="3563" spans="1:11" x14ac:dyDescent="0.3">
      <c r="A3563">
        <v>1232</v>
      </c>
      <c r="B3563" s="1" t="s">
        <v>1531</v>
      </c>
      <c r="C3563" s="1" t="s">
        <v>322</v>
      </c>
      <c r="D3563" s="1" t="s">
        <v>13</v>
      </c>
      <c r="E3563" s="2">
        <v>43045</v>
      </c>
      <c r="F3563">
        <v>2</v>
      </c>
      <c r="G3563">
        <v>5799.98</v>
      </c>
      <c r="H3563" s="1" t="s">
        <v>21</v>
      </c>
      <c r="I3563" s="1" t="s">
        <v>22</v>
      </c>
      <c r="J3563" s="1" t="s">
        <v>16</v>
      </c>
      <c r="K3563" s="1" t="s">
        <v>36</v>
      </c>
    </row>
    <row r="3564" spans="1:11" x14ac:dyDescent="0.3">
      <c r="A3564">
        <v>1233</v>
      </c>
      <c r="B3564" s="1" t="s">
        <v>1532</v>
      </c>
      <c r="C3564" s="1" t="s">
        <v>408</v>
      </c>
      <c r="D3564" s="1" t="s">
        <v>26</v>
      </c>
      <c r="E3564" s="2">
        <v>43045</v>
      </c>
      <c r="F3564">
        <v>1</v>
      </c>
      <c r="G3564">
        <v>2699.99</v>
      </c>
      <c r="H3564" s="1" t="s">
        <v>919</v>
      </c>
      <c r="I3564" s="1" t="s">
        <v>858</v>
      </c>
      <c r="J3564" s="1" t="s">
        <v>27</v>
      </c>
      <c r="K3564" s="1" t="s">
        <v>28</v>
      </c>
    </row>
    <row r="3565" spans="1:11" x14ac:dyDescent="0.3">
      <c r="A3565">
        <v>1233</v>
      </c>
      <c r="B3565" s="1" t="s">
        <v>1532</v>
      </c>
      <c r="C3565" s="1" t="s">
        <v>408</v>
      </c>
      <c r="D3565" s="1" t="s">
        <v>26</v>
      </c>
      <c r="E3565" s="2">
        <v>43045</v>
      </c>
      <c r="F3565">
        <v>2</v>
      </c>
      <c r="G3565">
        <v>9999.98</v>
      </c>
      <c r="H3565" s="1" t="s">
        <v>864</v>
      </c>
      <c r="I3565" s="1" t="s">
        <v>46</v>
      </c>
      <c r="J3565" s="1" t="s">
        <v>27</v>
      </c>
      <c r="K3565" s="1" t="s">
        <v>28</v>
      </c>
    </row>
    <row r="3566" spans="1:11" x14ac:dyDescent="0.3">
      <c r="A3566">
        <v>1233</v>
      </c>
      <c r="B3566" s="1" t="s">
        <v>1532</v>
      </c>
      <c r="C3566" s="1" t="s">
        <v>408</v>
      </c>
      <c r="D3566" s="1" t="s">
        <v>26</v>
      </c>
      <c r="E3566" s="2">
        <v>43045</v>
      </c>
      <c r="F3566">
        <v>2</v>
      </c>
      <c r="G3566">
        <v>379.98</v>
      </c>
      <c r="H3566" s="1" t="s">
        <v>1119</v>
      </c>
      <c r="I3566" s="1" t="s">
        <v>53</v>
      </c>
      <c r="J3566" s="1" t="s">
        <v>27</v>
      </c>
      <c r="K3566" s="1" t="s">
        <v>28</v>
      </c>
    </row>
    <row r="3567" spans="1:11" x14ac:dyDescent="0.3">
      <c r="A3567">
        <v>1234</v>
      </c>
      <c r="B3567" s="1" t="s">
        <v>1510</v>
      </c>
      <c r="C3567" s="1" t="s">
        <v>103</v>
      </c>
      <c r="D3567" s="1" t="s">
        <v>26</v>
      </c>
      <c r="E3567" s="2">
        <v>43046</v>
      </c>
      <c r="F3567">
        <v>2</v>
      </c>
      <c r="G3567">
        <v>833.98</v>
      </c>
      <c r="H3567" s="1" t="s">
        <v>923</v>
      </c>
      <c r="I3567" s="1" t="s">
        <v>15</v>
      </c>
      <c r="J3567" s="1" t="s">
        <v>27</v>
      </c>
      <c r="K3567" s="1" t="s">
        <v>28</v>
      </c>
    </row>
    <row r="3568" spans="1:11" x14ac:dyDescent="0.3">
      <c r="A3568">
        <v>1234</v>
      </c>
      <c r="B3568" s="1" t="s">
        <v>1510</v>
      </c>
      <c r="C3568" s="1" t="s">
        <v>103</v>
      </c>
      <c r="D3568" s="1" t="s">
        <v>26</v>
      </c>
      <c r="E3568" s="2">
        <v>43046</v>
      </c>
      <c r="F3568">
        <v>2</v>
      </c>
      <c r="G3568">
        <v>10999.98</v>
      </c>
      <c r="H3568" s="1" t="s">
        <v>859</v>
      </c>
      <c r="I3568" s="1" t="s">
        <v>858</v>
      </c>
      <c r="J3568" s="1" t="s">
        <v>27</v>
      </c>
      <c r="K3568" s="1" t="s">
        <v>28</v>
      </c>
    </row>
    <row r="3569" spans="1:11" x14ac:dyDescent="0.3">
      <c r="A3569">
        <v>1235</v>
      </c>
      <c r="B3569" s="1" t="s">
        <v>1533</v>
      </c>
      <c r="C3569" s="1" t="s">
        <v>1207</v>
      </c>
      <c r="D3569" s="1" t="s">
        <v>26</v>
      </c>
      <c r="E3569" s="2">
        <v>43046</v>
      </c>
      <c r="F3569">
        <v>1</v>
      </c>
      <c r="G3569">
        <v>3999.99</v>
      </c>
      <c r="H3569" s="1" t="s">
        <v>56</v>
      </c>
      <c r="I3569" s="1" t="s">
        <v>22</v>
      </c>
      <c r="J3569" s="1" t="s">
        <v>27</v>
      </c>
      <c r="K3569" s="1" t="s">
        <v>28</v>
      </c>
    </row>
    <row r="3570" spans="1:11" x14ac:dyDescent="0.3">
      <c r="A3570">
        <v>1236</v>
      </c>
      <c r="B3570" s="1" t="s">
        <v>1534</v>
      </c>
      <c r="C3570" s="1" t="s">
        <v>184</v>
      </c>
      <c r="D3570" s="1" t="s">
        <v>26</v>
      </c>
      <c r="E3570" s="2">
        <v>43047</v>
      </c>
      <c r="F3570">
        <v>1</v>
      </c>
      <c r="G3570">
        <v>1559.99</v>
      </c>
      <c r="H3570" s="1" t="s">
        <v>967</v>
      </c>
      <c r="I3570" s="1" t="s">
        <v>46</v>
      </c>
      <c r="J3570" s="1" t="s">
        <v>27</v>
      </c>
      <c r="K3570" s="1" t="s">
        <v>31</v>
      </c>
    </row>
    <row r="3571" spans="1:11" x14ac:dyDescent="0.3">
      <c r="A3571">
        <v>1236</v>
      </c>
      <c r="B3571" s="1" t="s">
        <v>1534</v>
      </c>
      <c r="C3571" s="1" t="s">
        <v>184</v>
      </c>
      <c r="D3571" s="1" t="s">
        <v>26</v>
      </c>
      <c r="E3571" s="2">
        <v>43047</v>
      </c>
      <c r="F3571">
        <v>2</v>
      </c>
      <c r="G3571">
        <v>939.98</v>
      </c>
      <c r="H3571" s="1" t="s">
        <v>869</v>
      </c>
      <c r="I3571" s="1" t="s">
        <v>22</v>
      </c>
      <c r="J3571" s="1" t="s">
        <v>27</v>
      </c>
      <c r="K3571" s="1" t="s">
        <v>31</v>
      </c>
    </row>
    <row r="3572" spans="1:11" x14ac:dyDescent="0.3">
      <c r="A3572">
        <v>1236</v>
      </c>
      <c r="B3572" s="1" t="s">
        <v>1534</v>
      </c>
      <c r="C3572" s="1" t="s">
        <v>184</v>
      </c>
      <c r="D3572" s="1" t="s">
        <v>26</v>
      </c>
      <c r="E3572" s="2">
        <v>43047</v>
      </c>
      <c r="F3572">
        <v>1</v>
      </c>
      <c r="G3572">
        <v>349.99</v>
      </c>
      <c r="H3572" s="1" t="s">
        <v>958</v>
      </c>
      <c r="I3572" s="1" t="s">
        <v>53</v>
      </c>
      <c r="J3572" s="1" t="s">
        <v>27</v>
      </c>
      <c r="K3572" s="1" t="s">
        <v>31</v>
      </c>
    </row>
    <row r="3573" spans="1:11" x14ac:dyDescent="0.3">
      <c r="A3573">
        <v>1237</v>
      </c>
      <c r="B3573" s="1" t="s">
        <v>1535</v>
      </c>
      <c r="C3573" s="1" t="s">
        <v>340</v>
      </c>
      <c r="D3573" s="1" t="s">
        <v>13</v>
      </c>
      <c r="E3573" s="2">
        <v>43048</v>
      </c>
      <c r="F3573">
        <v>1</v>
      </c>
      <c r="G3573">
        <v>299.99</v>
      </c>
      <c r="H3573" s="1" t="s">
        <v>72</v>
      </c>
      <c r="I3573" s="1" t="s">
        <v>53</v>
      </c>
      <c r="J3573" s="1" t="s">
        <v>16</v>
      </c>
      <c r="K3573" s="1" t="s">
        <v>17</v>
      </c>
    </row>
    <row r="3574" spans="1:11" x14ac:dyDescent="0.3">
      <c r="A3574">
        <v>1237</v>
      </c>
      <c r="B3574" s="1" t="s">
        <v>1535</v>
      </c>
      <c r="C3574" s="1" t="s">
        <v>340</v>
      </c>
      <c r="D3574" s="1" t="s">
        <v>13</v>
      </c>
      <c r="E3574" s="2">
        <v>43048</v>
      </c>
      <c r="F3574">
        <v>2</v>
      </c>
      <c r="G3574">
        <v>599.98</v>
      </c>
      <c r="H3574" s="1" t="s">
        <v>866</v>
      </c>
      <c r="I3574" s="1" t="s">
        <v>53</v>
      </c>
      <c r="J3574" s="1" t="s">
        <v>16</v>
      </c>
      <c r="K3574" s="1" t="s">
        <v>17</v>
      </c>
    </row>
    <row r="3575" spans="1:11" x14ac:dyDescent="0.3">
      <c r="A3575">
        <v>1237</v>
      </c>
      <c r="B3575" s="1" t="s">
        <v>1535</v>
      </c>
      <c r="C3575" s="1" t="s">
        <v>340</v>
      </c>
      <c r="D3575" s="1" t="s">
        <v>13</v>
      </c>
      <c r="E3575" s="2">
        <v>43048</v>
      </c>
      <c r="F3575">
        <v>1</v>
      </c>
      <c r="G3575">
        <v>499.99</v>
      </c>
      <c r="H3575" s="1" t="s">
        <v>80</v>
      </c>
      <c r="I3575" s="1" t="s">
        <v>39</v>
      </c>
      <c r="J3575" s="1" t="s">
        <v>16</v>
      </c>
      <c r="K3575" s="1" t="s">
        <v>17</v>
      </c>
    </row>
    <row r="3576" spans="1:11" x14ac:dyDescent="0.3">
      <c r="A3576">
        <v>1237</v>
      </c>
      <c r="B3576" s="1" t="s">
        <v>1535</v>
      </c>
      <c r="C3576" s="1" t="s">
        <v>340</v>
      </c>
      <c r="D3576" s="1" t="s">
        <v>13</v>
      </c>
      <c r="E3576" s="2">
        <v>43048</v>
      </c>
      <c r="F3576">
        <v>2</v>
      </c>
      <c r="G3576">
        <v>5399.98</v>
      </c>
      <c r="H3576" s="1" t="s">
        <v>919</v>
      </c>
      <c r="I3576" s="1" t="s">
        <v>858</v>
      </c>
      <c r="J3576" s="1" t="s">
        <v>16</v>
      </c>
      <c r="K3576" s="1" t="s">
        <v>17</v>
      </c>
    </row>
    <row r="3577" spans="1:11" x14ac:dyDescent="0.3">
      <c r="A3577">
        <v>1237</v>
      </c>
      <c r="B3577" s="1" t="s">
        <v>1535</v>
      </c>
      <c r="C3577" s="1" t="s">
        <v>340</v>
      </c>
      <c r="D3577" s="1" t="s">
        <v>13</v>
      </c>
      <c r="E3577" s="2">
        <v>43048</v>
      </c>
      <c r="F3577">
        <v>2</v>
      </c>
      <c r="G3577">
        <v>379.98</v>
      </c>
      <c r="H3577" s="1" t="s">
        <v>1119</v>
      </c>
      <c r="I3577" s="1" t="s">
        <v>53</v>
      </c>
      <c r="J3577" s="1" t="s">
        <v>16</v>
      </c>
      <c r="K3577" s="1" t="s">
        <v>17</v>
      </c>
    </row>
    <row r="3578" spans="1:11" x14ac:dyDescent="0.3">
      <c r="A3578">
        <v>1238</v>
      </c>
      <c r="B3578" s="1" t="s">
        <v>1536</v>
      </c>
      <c r="C3578" s="1" t="s">
        <v>417</v>
      </c>
      <c r="D3578" s="1" t="s">
        <v>26</v>
      </c>
      <c r="E3578" s="2">
        <v>43048</v>
      </c>
      <c r="F3578">
        <v>1</v>
      </c>
      <c r="G3578">
        <v>269.99</v>
      </c>
      <c r="H3578" s="1" t="s">
        <v>52</v>
      </c>
      <c r="I3578" s="1" t="s">
        <v>15</v>
      </c>
      <c r="J3578" s="1" t="s">
        <v>27</v>
      </c>
      <c r="K3578" s="1" t="s">
        <v>28</v>
      </c>
    </row>
    <row r="3579" spans="1:11" x14ac:dyDescent="0.3">
      <c r="A3579">
        <v>1238</v>
      </c>
      <c r="B3579" s="1" t="s">
        <v>1536</v>
      </c>
      <c r="C3579" s="1" t="s">
        <v>417</v>
      </c>
      <c r="D3579" s="1" t="s">
        <v>26</v>
      </c>
      <c r="E3579" s="2">
        <v>43048</v>
      </c>
      <c r="F3579">
        <v>2</v>
      </c>
      <c r="G3579">
        <v>599.98</v>
      </c>
      <c r="H3579" s="1" t="s">
        <v>877</v>
      </c>
      <c r="I3579" s="1" t="s">
        <v>53</v>
      </c>
      <c r="J3579" s="1" t="s">
        <v>27</v>
      </c>
      <c r="K3579" s="1" t="s">
        <v>28</v>
      </c>
    </row>
    <row r="3580" spans="1:11" x14ac:dyDescent="0.3">
      <c r="A3580">
        <v>1238</v>
      </c>
      <c r="B3580" s="1" t="s">
        <v>1536</v>
      </c>
      <c r="C3580" s="1" t="s">
        <v>417</v>
      </c>
      <c r="D3580" s="1" t="s">
        <v>26</v>
      </c>
      <c r="E3580" s="2">
        <v>43048</v>
      </c>
      <c r="F3580">
        <v>1</v>
      </c>
      <c r="G3580">
        <v>339.99</v>
      </c>
      <c r="H3580" s="1" t="s">
        <v>926</v>
      </c>
      <c r="I3580" s="1" t="s">
        <v>53</v>
      </c>
      <c r="J3580" s="1" t="s">
        <v>27</v>
      </c>
      <c r="K3580" s="1" t="s">
        <v>28</v>
      </c>
    </row>
    <row r="3581" spans="1:11" x14ac:dyDescent="0.3">
      <c r="A3581">
        <v>1238</v>
      </c>
      <c r="B3581" s="1" t="s">
        <v>1536</v>
      </c>
      <c r="C3581" s="1" t="s">
        <v>417</v>
      </c>
      <c r="D3581" s="1" t="s">
        <v>26</v>
      </c>
      <c r="E3581" s="2">
        <v>43048</v>
      </c>
      <c r="F3581">
        <v>1</v>
      </c>
      <c r="G3581">
        <v>4999.99</v>
      </c>
      <c r="H3581" s="1" t="s">
        <v>987</v>
      </c>
      <c r="I3581" s="1" t="s">
        <v>22</v>
      </c>
      <c r="J3581" s="1" t="s">
        <v>27</v>
      </c>
      <c r="K3581" s="1" t="s">
        <v>28</v>
      </c>
    </row>
    <row r="3582" spans="1:11" x14ac:dyDescent="0.3">
      <c r="A3582">
        <v>1239</v>
      </c>
      <c r="B3582" s="1" t="s">
        <v>1537</v>
      </c>
      <c r="C3582" s="1" t="s">
        <v>188</v>
      </c>
      <c r="D3582" s="1" t="s">
        <v>26</v>
      </c>
      <c r="E3582" s="2">
        <v>43048</v>
      </c>
      <c r="F3582">
        <v>2</v>
      </c>
      <c r="G3582">
        <v>1059.98</v>
      </c>
      <c r="H3582" s="1" t="s">
        <v>49</v>
      </c>
      <c r="I3582" s="1" t="s">
        <v>15</v>
      </c>
      <c r="J3582" s="1" t="s">
        <v>27</v>
      </c>
      <c r="K3582" s="1" t="s">
        <v>31</v>
      </c>
    </row>
    <row r="3583" spans="1:11" x14ac:dyDescent="0.3">
      <c r="A3583">
        <v>1239</v>
      </c>
      <c r="B3583" s="1" t="s">
        <v>1537</v>
      </c>
      <c r="C3583" s="1" t="s">
        <v>188</v>
      </c>
      <c r="D3583" s="1" t="s">
        <v>26</v>
      </c>
      <c r="E3583" s="2">
        <v>43048</v>
      </c>
      <c r="F3583">
        <v>1</v>
      </c>
      <c r="G3583">
        <v>832.99</v>
      </c>
      <c r="H3583" s="1" t="s">
        <v>1055</v>
      </c>
      <c r="I3583" s="1" t="s">
        <v>22</v>
      </c>
      <c r="J3583" s="1" t="s">
        <v>27</v>
      </c>
      <c r="K3583" s="1" t="s">
        <v>31</v>
      </c>
    </row>
    <row r="3584" spans="1:11" x14ac:dyDescent="0.3">
      <c r="A3584">
        <v>1239</v>
      </c>
      <c r="B3584" s="1" t="s">
        <v>1537</v>
      </c>
      <c r="C3584" s="1" t="s">
        <v>188</v>
      </c>
      <c r="D3584" s="1" t="s">
        <v>26</v>
      </c>
      <c r="E3584" s="2">
        <v>43048</v>
      </c>
      <c r="F3584">
        <v>1</v>
      </c>
      <c r="G3584">
        <v>349.99</v>
      </c>
      <c r="H3584" s="1" t="s">
        <v>958</v>
      </c>
      <c r="I3584" s="1" t="s">
        <v>53</v>
      </c>
      <c r="J3584" s="1" t="s">
        <v>27</v>
      </c>
      <c r="K3584" s="1" t="s">
        <v>31</v>
      </c>
    </row>
    <row r="3585" spans="1:11" x14ac:dyDescent="0.3">
      <c r="A3585">
        <v>1239</v>
      </c>
      <c r="B3585" s="1" t="s">
        <v>1537</v>
      </c>
      <c r="C3585" s="1" t="s">
        <v>188</v>
      </c>
      <c r="D3585" s="1" t="s">
        <v>26</v>
      </c>
      <c r="E3585" s="2">
        <v>43048</v>
      </c>
      <c r="F3585">
        <v>2</v>
      </c>
      <c r="G3585">
        <v>939.98</v>
      </c>
      <c r="H3585" s="1" t="s">
        <v>1000</v>
      </c>
      <c r="I3585" s="1" t="s">
        <v>22</v>
      </c>
      <c r="J3585" s="1" t="s">
        <v>27</v>
      </c>
      <c r="K3585" s="1" t="s">
        <v>31</v>
      </c>
    </row>
    <row r="3586" spans="1:11" x14ac:dyDescent="0.3">
      <c r="A3586">
        <v>1240</v>
      </c>
      <c r="B3586" s="1" t="s">
        <v>1538</v>
      </c>
      <c r="C3586" s="1" t="s">
        <v>375</v>
      </c>
      <c r="D3586" s="1" t="s">
        <v>26</v>
      </c>
      <c r="E3586" s="2">
        <v>43049</v>
      </c>
      <c r="F3586">
        <v>2</v>
      </c>
      <c r="G3586">
        <v>599.98</v>
      </c>
      <c r="H3586" s="1" t="s">
        <v>72</v>
      </c>
      <c r="I3586" s="1" t="s">
        <v>53</v>
      </c>
      <c r="J3586" s="1" t="s">
        <v>27</v>
      </c>
      <c r="K3586" s="1" t="s">
        <v>31</v>
      </c>
    </row>
    <row r="3587" spans="1:11" x14ac:dyDescent="0.3">
      <c r="A3587">
        <v>1240</v>
      </c>
      <c r="B3587" s="1" t="s">
        <v>1538</v>
      </c>
      <c r="C3587" s="1" t="s">
        <v>375</v>
      </c>
      <c r="D3587" s="1" t="s">
        <v>26</v>
      </c>
      <c r="E3587" s="2">
        <v>43049</v>
      </c>
      <c r="F3587">
        <v>2</v>
      </c>
      <c r="G3587">
        <v>1599.98</v>
      </c>
      <c r="H3587" s="1" t="s">
        <v>1022</v>
      </c>
      <c r="I3587" s="1" t="s">
        <v>15</v>
      </c>
      <c r="J3587" s="1" t="s">
        <v>27</v>
      </c>
      <c r="K3587" s="1" t="s">
        <v>31</v>
      </c>
    </row>
    <row r="3588" spans="1:11" x14ac:dyDescent="0.3">
      <c r="A3588">
        <v>1240</v>
      </c>
      <c r="B3588" s="1" t="s">
        <v>1538</v>
      </c>
      <c r="C3588" s="1" t="s">
        <v>375</v>
      </c>
      <c r="D3588" s="1" t="s">
        <v>26</v>
      </c>
      <c r="E3588" s="2">
        <v>43049</v>
      </c>
      <c r="F3588">
        <v>2</v>
      </c>
      <c r="G3588">
        <v>1059.98</v>
      </c>
      <c r="H3588" s="1" t="s">
        <v>49</v>
      </c>
      <c r="I3588" s="1" t="s">
        <v>15</v>
      </c>
      <c r="J3588" s="1" t="s">
        <v>27</v>
      </c>
      <c r="K3588" s="1" t="s">
        <v>31</v>
      </c>
    </row>
    <row r="3589" spans="1:11" x14ac:dyDescent="0.3">
      <c r="A3589">
        <v>1240</v>
      </c>
      <c r="B3589" s="1" t="s">
        <v>1538</v>
      </c>
      <c r="C3589" s="1" t="s">
        <v>375</v>
      </c>
      <c r="D3589" s="1" t="s">
        <v>26</v>
      </c>
      <c r="E3589" s="2">
        <v>43049</v>
      </c>
      <c r="F3589">
        <v>2</v>
      </c>
      <c r="G3589">
        <v>833.98</v>
      </c>
      <c r="H3589" s="1" t="s">
        <v>945</v>
      </c>
      <c r="I3589" s="1" t="s">
        <v>39</v>
      </c>
      <c r="J3589" s="1" t="s">
        <v>27</v>
      </c>
      <c r="K3589" s="1" t="s">
        <v>31</v>
      </c>
    </row>
    <row r="3590" spans="1:11" x14ac:dyDescent="0.3">
      <c r="A3590">
        <v>1240</v>
      </c>
      <c r="B3590" s="1" t="s">
        <v>1538</v>
      </c>
      <c r="C3590" s="1" t="s">
        <v>375</v>
      </c>
      <c r="D3590" s="1" t="s">
        <v>26</v>
      </c>
      <c r="E3590" s="2">
        <v>43049</v>
      </c>
      <c r="F3590">
        <v>1</v>
      </c>
      <c r="G3590">
        <v>1999.99</v>
      </c>
      <c r="H3590" s="1" t="s">
        <v>983</v>
      </c>
      <c r="I3590" s="1" t="s">
        <v>858</v>
      </c>
      <c r="J3590" s="1" t="s">
        <v>27</v>
      </c>
      <c r="K3590" s="1" t="s">
        <v>31</v>
      </c>
    </row>
    <row r="3591" spans="1:11" x14ac:dyDescent="0.3">
      <c r="A3591">
        <v>1241</v>
      </c>
      <c r="B3591" s="1" t="s">
        <v>1539</v>
      </c>
      <c r="C3591" s="1" t="s">
        <v>101</v>
      </c>
      <c r="D3591" s="1" t="s">
        <v>26</v>
      </c>
      <c r="E3591" s="2">
        <v>43049</v>
      </c>
      <c r="F3591">
        <v>1</v>
      </c>
      <c r="G3591">
        <v>439.99</v>
      </c>
      <c r="H3591" s="1" t="s">
        <v>893</v>
      </c>
      <c r="I3591" s="1" t="s">
        <v>15</v>
      </c>
      <c r="J3591" s="1" t="s">
        <v>27</v>
      </c>
      <c r="K3591" s="1" t="s">
        <v>31</v>
      </c>
    </row>
    <row r="3592" spans="1:11" x14ac:dyDescent="0.3">
      <c r="A3592">
        <v>1241</v>
      </c>
      <c r="B3592" s="1" t="s">
        <v>1539</v>
      </c>
      <c r="C3592" s="1" t="s">
        <v>101</v>
      </c>
      <c r="D3592" s="1" t="s">
        <v>26</v>
      </c>
      <c r="E3592" s="2">
        <v>43049</v>
      </c>
      <c r="F3592">
        <v>2</v>
      </c>
      <c r="G3592">
        <v>833.98</v>
      </c>
      <c r="H3592" s="1" t="s">
        <v>923</v>
      </c>
      <c r="I3592" s="1" t="s">
        <v>15</v>
      </c>
      <c r="J3592" s="1" t="s">
        <v>27</v>
      </c>
      <c r="K3592" s="1" t="s">
        <v>31</v>
      </c>
    </row>
    <row r="3593" spans="1:11" x14ac:dyDescent="0.3">
      <c r="A3593">
        <v>1242</v>
      </c>
      <c r="B3593" s="1" t="s">
        <v>1540</v>
      </c>
      <c r="C3593" s="1" t="s">
        <v>379</v>
      </c>
      <c r="D3593" s="1" t="s">
        <v>26</v>
      </c>
      <c r="E3593" s="2">
        <v>43050</v>
      </c>
      <c r="F3593">
        <v>1</v>
      </c>
      <c r="G3593">
        <v>659.99</v>
      </c>
      <c r="H3593" s="1" t="s">
        <v>912</v>
      </c>
      <c r="I3593" s="1" t="s">
        <v>15</v>
      </c>
      <c r="J3593" s="1" t="s">
        <v>27</v>
      </c>
      <c r="K3593" s="1" t="s">
        <v>28</v>
      </c>
    </row>
    <row r="3594" spans="1:11" x14ac:dyDescent="0.3">
      <c r="A3594">
        <v>1242</v>
      </c>
      <c r="B3594" s="1" t="s">
        <v>1540</v>
      </c>
      <c r="C3594" s="1" t="s">
        <v>379</v>
      </c>
      <c r="D3594" s="1" t="s">
        <v>26</v>
      </c>
      <c r="E3594" s="2">
        <v>43050</v>
      </c>
      <c r="F3594">
        <v>1</v>
      </c>
      <c r="G3594">
        <v>249.99</v>
      </c>
      <c r="H3594" s="1" t="s">
        <v>890</v>
      </c>
      <c r="I3594" s="1" t="s">
        <v>53</v>
      </c>
      <c r="J3594" s="1" t="s">
        <v>27</v>
      </c>
      <c r="K3594" s="1" t="s">
        <v>28</v>
      </c>
    </row>
    <row r="3595" spans="1:11" x14ac:dyDescent="0.3">
      <c r="A3595">
        <v>1242</v>
      </c>
      <c r="B3595" s="1" t="s">
        <v>1540</v>
      </c>
      <c r="C3595" s="1" t="s">
        <v>379</v>
      </c>
      <c r="D3595" s="1" t="s">
        <v>26</v>
      </c>
      <c r="E3595" s="2">
        <v>43050</v>
      </c>
      <c r="F3595">
        <v>1</v>
      </c>
      <c r="G3595">
        <v>999.99</v>
      </c>
      <c r="H3595" s="1" t="s">
        <v>997</v>
      </c>
      <c r="I3595" s="1" t="s">
        <v>22</v>
      </c>
      <c r="J3595" s="1" t="s">
        <v>27</v>
      </c>
      <c r="K3595" s="1" t="s">
        <v>28</v>
      </c>
    </row>
    <row r="3596" spans="1:11" x14ac:dyDescent="0.3">
      <c r="A3596">
        <v>1242</v>
      </c>
      <c r="B3596" s="1" t="s">
        <v>1540</v>
      </c>
      <c r="C3596" s="1" t="s">
        <v>379</v>
      </c>
      <c r="D3596" s="1" t="s">
        <v>26</v>
      </c>
      <c r="E3596" s="2">
        <v>43050</v>
      </c>
      <c r="F3596">
        <v>1</v>
      </c>
      <c r="G3596">
        <v>1549</v>
      </c>
      <c r="H3596" s="1" t="s">
        <v>19</v>
      </c>
      <c r="I3596" s="1" t="s">
        <v>20</v>
      </c>
      <c r="J3596" s="1" t="s">
        <v>27</v>
      </c>
      <c r="K3596" s="1" t="s">
        <v>28</v>
      </c>
    </row>
    <row r="3597" spans="1:11" x14ac:dyDescent="0.3">
      <c r="A3597">
        <v>1243</v>
      </c>
      <c r="B3597" s="1" t="s">
        <v>1541</v>
      </c>
      <c r="C3597" s="1" t="s">
        <v>365</v>
      </c>
      <c r="D3597" s="1" t="s">
        <v>26</v>
      </c>
      <c r="E3597" s="2">
        <v>43050</v>
      </c>
      <c r="F3597">
        <v>1</v>
      </c>
      <c r="G3597">
        <v>539.99</v>
      </c>
      <c r="H3597" s="1" t="s">
        <v>1005</v>
      </c>
      <c r="I3597" s="1" t="s">
        <v>22</v>
      </c>
      <c r="J3597" s="1" t="s">
        <v>27</v>
      </c>
      <c r="K3597" s="1" t="s">
        <v>28</v>
      </c>
    </row>
    <row r="3598" spans="1:11" x14ac:dyDescent="0.3">
      <c r="A3598">
        <v>1244</v>
      </c>
      <c r="B3598" s="1" t="s">
        <v>1542</v>
      </c>
      <c r="C3598" s="1" t="s">
        <v>423</v>
      </c>
      <c r="D3598" s="1" t="s">
        <v>26</v>
      </c>
      <c r="E3598" s="2">
        <v>43051</v>
      </c>
      <c r="F3598">
        <v>2</v>
      </c>
      <c r="G3598">
        <v>759.98</v>
      </c>
      <c r="H3598" s="1" t="s">
        <v>960</v>
      </c>
      <c r="I3598" s="1" t="s">
        <v>22</v>
      </c>
      <c r="J3598" s="1" t="s">
        <v>27</v>
      </c>
      <c r="K3598" s="1" t="s">
        <v>28</v>
      </c>
    </row>
    <row r="3599" spans="1:11" x14ac:dyDescent="0.3">
      <c r="A3599">
        <v>1244</v>
      </c>
      <c r="B3599" s="1" t="s">
        <v>1542</v>
      </c>
      <c r="C3599" s="1" t="s">
        <v>423</v>
      </c>
      <c r="D3599" s="1" t="s">
        <v>26</v>
      </c>
      <c r="E3599" s="2">
        <v>43051</v>
      </c>
      <c r="F3599">
        <v>2</v>
      </c>
      <c r="G3599">
        <v>1099.98</v>
      </c>
      <c r="H3599" s="1" t="s">
        <v>949</v>
      </c>
      <c r="I3599" s="1" t="s">
        <v>22</v>
      </c>
      <c r="J3599" s="1" t="s">
        <v>27</v>
      </c>
      <c r="K3599" s="1" t="s">
        <v>28</v>
      </c>
    </row>
    <row r="3600" spans="1:11" x14ac:dyDescent="0.3">
      <c r="A3600">
        <v>1244</v>
      </c>
      <c r="B3600" s="1" t="s">
        <v>1542</v>
      </c>
      <c r="C3600" s="1" t="s">
        <v>423</v>
      </c>
      <c r="D3600" s="1" t="s">
        <v>26</v>
      </c>
      <c r="E3600" s="2">
        <v>43051</v>
      </c>
      <c r="F3600">
        <v>1</v>
      </c>
      <c r="G3600">
        <v>869.99</v>
      </c>
      <c r="H3600" s="1" t="s">
        <v>940</v>
      </c>
      <c r="I3600" s="1" t="s">
        <v>22</v>
      </c>
      <c r="J3600" s="1" t="s">
        <v>27</v>
      </c>
      <c r="K3600" s="1" t="s">
        <v>28</v>
      </c>
    </row>
    <row r="3601" spans="1:11" x14ac:dyDescent="0.3">
      <c r="A3601">
        <v>1244</v>
      </c>
      <c r="B3601" s="1" t="s">
        <v>1542</v>
      </c>
      <c r="C3601" s="1" t="s">
        <v>423</v>
      </c>
      <c r="D3601" s="1" t="s">
        <v>26</v>
      </c>
      <c r="E3601" s="2">
        <v>43051</v>
      </c>
      <c r="F3601">
        <v>1</v>
      </c>
      <c r="G3601">
        <v>469.99</v>
      </c>
      <c r="H3601" s="1" t="s">
        <v>903</v>
      </c>
      <c r="I3601" s="1" t="s">
        <v>22</v>
      </c>
      <c r="J3601" s="1" t="s">
        <v>27</v>
      </c>
      <c r="K3601" s="1" t="s">
        <v>28</v>
      </c>
    </row>
    <row r="3602" spans="1:11" x14ac:dyDescent="0.3">
      <c r="A3602">
        <v>1245</v>
      </c>
      <c r="B3602" s="1" t="s">
        <v>1543</v>
      </c>
      <c r="C3602" s="1" t="s">
        <v>461</v>
      </c>
      <c r="D3602" s="1" t="s">
        <v>26</v>
      </c>
      <c r="E3602" s="2">
        <v>43052</v>
      </c>
      <c r="F3602">
        <v>1</v>
      </c>
      <c r="G3602">
        <v>269.99</v>
      </c>
      <c r="H3602" s="1" t="s">
        <v>66</v>
      </c>
      <c r="I3602" s="1" t="s">
        <v>15</v>
      </c>
      <c r="J3602" s="1" t="s">
        <v>27</v>
      </c>
      <c r="K3602" s="1" t="s">
        <v>31</v>
      </c>
    </row>
    <row r="3603" spans="1:11" x14ac:dyDescent="0.3">
      <c r="A3603">
        <v>1246</v>
      </c>
      <c r="B3603" s="1" t="s">
        <v>1544</v>
      </c>
      <c r="C3603" s="1" t="s">
        <v>382</v>
      </c>
      <c r="D3603" s="1" t="s">
        <v>26</v>
      </c>
      <c r="E3603" s="2">
        <v>43052</v>
      </c>
      <c r="F3603">
        <v>2</v>
      </c>
      <c r="G3603">
        <v>1739.98</v>
      </c>
      <c r="H3603" s="1" t="s">
        <v>940</v>
      </c>
      <c r="I3603" s="1" t="s">
        <v>22</v>
      </c>
      <c r="J3603" s="1" t="s">
        <v>27</v>
      </c>
      <c r="K3603" s="1" t="s">
        <v>31</v>
      </c>
    </row>
    <row r="3604" spans="1:11" x14ac:dyDescent="0.3">
      <c r="A3604">
        <v>1246</v>
      </c>
      <c r="B3604" s="1" t="s">
        <v>1544</v>
      </c>
      <c r="C3604" s="1" t="s">
        <v>382</v>
      </c>
      <c r="D3604" s="1" t="s">
        <v>26</v>
      </c>
      <c r="E3604" s="2">
        <v>43052</v>
      </c>
      <c r="F3604">
        <v>1</v>
      </c>
      <c r="G3604">
        <v>1409.99</v>
      </c>
      <c r="H3604" s="1" t="s">
        <v>1151</v>
      </c>
      <c r="I3604" s="1" t="s">
        <v>22</v>
      </c>
      <c r="J3604" s="1" t="s">
        <v>27</v>
      </c>
      <c r="K3604" s="1" t="s">
        <v>31</v>
      </c>
    </row>
    <row r="3605" spans="1:11" x14ac:dyDescent="0.3">
      <c r="A3605">
        <v>1246</v>
      </c>
      <c r="B3605" s="1" t="s">
        <v>1544</v>
      </c>
      <c r="C3605" s="1" t="s">
        <v>382</v>
      </c>
      <c r="D3605" s="1" t="s">
        <v>26</v>
      </c>
      <c r="E3605" s="2">
        <v>43052</v>
      </c>
      <c r="F3605">
        <v>2</v>
      </c>
      <c r="G3605">
        <v>1295.98</v>
      </c>
      <c r="H3605" s="1" t="s">
        <v>886</v>
      </c>
      <c r="I3605" s="1" t="s">
        <v>15</v>
      </c>
      <c r="J3605" s="1" t="s">
        <v>27</v>
      </c>
      <c r="K3605" s="1" t="s">
        <v>31</v>
      </c>
    </row>
    <row r="3606" spans="1:11" x14ac:dyDescent="0.3">
      <c r="A3606">
        <v>1247</v>
      </c>
      <c r="B3606" s="1" t="s">
        <v>1545</v>
      </c>
      <c r="C3606" s="1" t="s">
        <v>76</v>
      </c>
      <c r="D3606" s="1" t="s">
        <v>13</v>
      </c>
      <c r="E3606" s="2">
        <v>43055</v>
      </c>
      <c r="F3606">
        <v>2</v>
      </c>
      <c r="G3606">
        <v>1059.98</v>
      </c>
      <c r="H3606" s="1" t="s">
        <v>49</v>
      </c>
      <c r="I3606" s="1" t="s">
        <v>15</v>
      </c>
      <c r="J3606" s="1" t="s">
        <v>16</v>
      </c>
      <c r="K3606" s="1" t="s">
        <v>17</v>
      </c>
    </row>
    <row r="3607" spans="1:11" x14ac:dyDescent="0.3">
      <c r="A3607">
        <v>1247</v>
      </c>
      <c r="B3607" s="1" t="s">
        <v>1545</v>
      </c>
      <c r="C3607" s="1" t="s">
        <v>76</v>
      </c>
      <c r="D3607" s="1" t="s">
        <v>13</v>
      </c>
      <c r="E3607" s="2">
        <v>43055</v>
      </c>
      <c r="F3607">
        <v>1</v>
      </c>
      <c r="G3607">
        <v>599.99</v>
      </c>
      <c r="H3607" s="1" t="s">
        <v>14</v>
      </c>
      <c r="I3607" s="1" t="s">
        <v>39</v>
      </c>
      <c r="J3607" s="1" t="s">
        <v>16</v>
      </c>
      <c r="K3607" s="1" t="s">
        <v>17</v>
      </c>
    </row>
    <row r="3608" spans="1:11" x14ac:dyDescent="0.3">
      <c r="A3608">
        <v>1247</v>
      </c>
      <c r="B3608" s="1" t="s">
        <v>1545</v>
      </c>
      <c r="C3608" s="1" t="s">
        <v>76</v>
      </c>
      <c r="D3608" s="1" t="s">
        <v>13</v>
      </c>
      <c r="E3608" s="2">
        <v>43055</v>
      </c>
      <c r="F3608">
        <v>2</v>
      </c>
      <c r="G3608">
        <v>4999.9799999999996</v>
      </c>
      <c r="H3608" s="1" t="s">
        <v>943</v>
      </c>
      <c r="I3608" s="1" t="s">
        <v>22</v>
      </c>
      <c r="J3608" s="1" t="s">
        <v>16</v>
      </c>
      <c r="K3608" s="1" t="s">
        <v>17</v>
      </c>
    </row>
    <row r="3609" spans="1:11" x14ac:dyDescent="0.3">
      <c r="A3609">
        <v>1248</v>
      </c>
      <c r="B3609" s="1" t="s">
        <v>1546</v>
      </c>
      <c r="C3609" s="1" t="s">
        <v>88</v>
      </c>
      <c r="D3609" s="1" t="s">
        <v>13</v>
      </c>
      <c r="E3609" s="2">
        <v>43055</v>
      </c>
      <c r="F3609">
        <v>1</v>
      </c>
      <c r="G3609">
        <v>549.99</v>
      </c>
      <c r="H3609" s="1" t="s">
        <v>43</v>
      </c>
      <c r="I3609" s="1" t="s">
        <v>15</v>
      </c>
      <c r="J3609" s="1" t="s">
        <v>16</v>
      </c>
      <c r="K3609" s="1" t="s">
        <v>36</v>
      </c>
    </row>
    <row r="3610" spans="1:11" x14ac:dyDescent="0.3">
      <c r="A3610">
        <v>1248</v>
      </c>
      <c r="B3610" s="1" t="s">
        <v>1546</v>
      </c>
      <c r="C3610" s="1" t="s">
        <v>88</v>
      </c>
      <c r="D3610" s="1" t="s">
        <v>13</v>
      </c>
      <c r="E3610" s="2">
        <v>43055</v>
      </c>
      <c r="F3610">
        <v>1</v>
      </c>
      <c r="G3610">
        <v>209.99</v>
      </c>
      <c r="H3610" s="1" t="s">
        <v>1010</v>
      </c>
      <c r="I3610" s="1" t="s">
        <v>53</v>
      </c>
      <c r="J3610" s="1" t="s">
        <v>16</v>
      </c>
      <c r="K3610" s="1" t="s">
        <v>36</v>
      </c>
    </row>
    <row r="3611" spans="1:11" x14ac:dyDescent="0.3">
      <c r="A3611">
        <v>1248</v>
      </c>
      <c r="B3611" s="1" t="s">
        <v>1546</v>
      </c>
      <c r="C3611" s="1" t="s">
        <v>88</v>
      </c>
      <c r="D3611" s="1" t="s">
        <v>13</v>
      </c>
      <c r="E3611" s="2">
        <v>43055</v>
      </c>
      <c r="F3611">
        <v>2</v>
      </c>
      <c r="G3611">
        <v>499.98</v>
      </c>
      <c r="H3611" s="1" t="s">
        <v>890</v>
      </c>
      <c r="I3611" s="1" t="s">
        <v>53</v>
      </c>
      <c r="J3611" s="1" t="s">
        <v>16</v>
      </c>
      <c r="K3611" s="1" t="s">
        <v>36</v>
      </c>
    </row>
    <row r="3612" spans="1:11" x14ac:dyDescent="0.3">
      <c r="A3612">
        <v>1248</v>
      </c>
      <c r="B3612" s="1" t="s">
        <v>1546</v>
      </c>
      <c r="C3612" s="1" t="s">
        <v>88</v>
      </c>
      <c r="D3612" s="1" t="s">
        <v>13</v>
      </c>
      <c r="E3612" s="2">
        <v>43055</v>
      </c>
      <c r="F3612">
        <v>2</v>
      </c>
      <c r="G3612">
        <v>939.98</v>
      </c>
      <c r="H3612" s="1" t="s">
        <v>903</v>
      </c>
      <c r="I3612" s="1" t="s">
        <v>22</v>
      </c>
      <c r="J3612" s="1" t="s">
        <v>16</v>
      </c>
      <c r="K3612" s="1" t="s">
        <v>36</v>
      </c>
    </row>
    <row r="3613" spans="1:11" x14ac:dyDescent="0.3">
      <c r="A3613">
        <v>1249</v>
      </c>
      <c r="B3613" s="1" t="s">
        <v>1547</v>
      </c>
      <c r="C3613" s="1" t="s">
        <v>273</v>
      </c>
      <c r="D3613" s="1" t="s">
        <v>26</v>
      </c>
      <c r="E3613" s="2">
        <v>43056</v>
      </c>
      <c r="F3613">
        <v>1</v>
      </c>
      <c r="G3613">
        <v>481.99</v>
      </c>
      <c r="H3613" s="1" t="s">
        <v>942</v>
      </c>
      <c r="I3613" s="1" t="s">
        <v>39</v>
      </c>
      <c r="J3613" s="1" t="s">
        <v>27</v>
      </c>
      <c r="K3613" s="1" t="s">
        <v>28</v>
      </c>
    </row>
    <row r="3614" spans="1:11" x14ac:dyDescent="0.3">
      <c r="A3614">
        <v>1249</v>
      </c>
      <c r="B3614" s="1" t="s">
        <v>1547</v>
      </c>
      <c r="C3614" s="1" t="s">
        <v>273</v>
      </c>
      <c r="D3614" s="1" t="s">
        <v>26</v>
      </c>
      <c r="E3614" s="2">
        <v>43056</v>
      </c>
      <c r="F3614">
        <v>1</v>
      </c>
      <c r="G3614">
        <v>3499.99</v>
      </c>
      <c r="H3614" s="1" t="s">
        <v>872</v>
      </c>
      <c r="I3614" s="1" t="s">
        <v>20</v>
      </c>
      <c r="J3614" s="1" t="s">
        <v>27</v>
      </c>
      <c r="K3614" s="1" t="s">
        <v>28</v>
      </c>
    </row>
    <row r="3615" spans="1:11" x14ac:dyDescent="0.3">
      <c r="A3615">
        <v>1249</v>
      </c>
      <c r="B3615" s="1" t="s">
        <v>1547</v>
      </c>
      <c r="C3615" s="1" t="s">
        <v>273</v>
      </c>
      <c r="D3615" s="1" t="s">
        <v>26</v>
      </c>
      <c r="E3615" s="2">
        <v>43056</v>
      </c>
      <c r="F3615">
        <v>1</v>
      </c>
      <c r="G3615">
        <v>4999.99</v>
      </c>
      <c r="H3615" s="1" t="s">
        <v>864</v>
      </c>
      <c r="I3615" s="1" t="s">
        <v>46</v>
      </c>
      <c r="J3615" s="1" t="s">
        <v>27</v>
      </c>
      <c r="K3615" s="1" t="s">
        <v>28</v>
      </c>
    </row>
    <row r="3616" spans="1:11" x14ac:dyDescent="0.3">
      <c r="A3616">
        <v>1250</v>
      </c>
      <c r="B3616" s="1" t="s">
        <v>1548</v>
      </c>
      <c r="C3616" s="1" t="s">
        <v>58</v>
      </c>
      <c r="D3616" s="1" t="s">
        <v>26</v>
      </c>
      <c r="E3616" s="2">
        <v>43056</v>
      </c>
      <c r="F3616">
        <v>2</v>
      </c>
      <c r="G3616">
        <v>1199.98</v>
      </c>
      <c r="H3616" s="1" t="s">
        <v>18</v>
      </c>
      <c r="I3616" s="1" t="s">
        <v>15</v>
      </c>
      <c r="J3616" s="1" t="s">
        <v>27</v>
      </c>
      <c r="K3616" s="1" t="s">
        <v>28</v>
      </c>
    </row>
    <row r="3617" spans="1:11" x14ac:dyDescent="0.3">
      <c r="A3617">
        <v>1250</v>
      </c>
      <c r="B3617" s="1" t="s">
        <v>1548</v>
      </c>
      <c r="C3617" s="1" t="s">
        <v>58</v>
      </c>
      <c r="D3617" s="1" t="s">
        <v>26</v>
      </c>
      <c r="E3617" s="2">
        <v>43056</v>
      </c>
      <c r="F3617">
        <v>2</v>
      </c>
      <c r="G3617">
        <v>1295.98</v>
      </c>
      <c r="H3617" s="1" t="s">
        <v>886</v>
      </c>
      <c r="I3617" s="1" t="s">
        <v>15</v>
      </c>
      <c r="J3617" s="1" t="s">
        <v>27</v>
      </c>
      <c r="K3617" s="1" t="s">
        <v>28</v>
      </c>
    </row>
    <row r="3618" spans="1:11" x14ac:dyDescent="0.3">
      <c r="A3618">
        <v>1250</v>
      </c>
      <c r="B3618" s="1" t="s">
        <v>1548</v>
      </c>
      <c r="C3618" s="1" t="s">
        <v>58</v>
      </c>
      <c r="D3618" s="1" t="s">
        <v>26</v>
      </c>
      <c r="E3618" s="2">
        <v>43056</v>
      </c>
      <c r="F3618">
        <v>2</v>
      </c>
      <c r="G3618">
        <v>501.98</v>
      </c>
      <c r="H3618" s="1" t="s">
        <v>950</v>
      </c>
      <c r="I3618" s="1" t="s">
        <v>15</v>
      </c>
      <c r="J3618" s="1" t="s">
        <v>27</v>
      </c>
      <c r="K3618" s="1" t="s">
        <v>28</v>
      </c>
    </row>
    <row r="3619" spans="1:11" x14ac:dyDescent="0.3">
      <c r="A3619">
        <v>1250</v>
      </c>
      <c r="B3619" s="1" t="s">
        <v>1548</v>
      </c>
      <c r="C3619" s="1" t="s">
        <v>58</v>
      </c>
      <c r="D3619" s="1" t="s">
        <v>26</v>
      </c>
      <c r="E3619" s="2">
        <v>43056</v>
      </c>
      <c r="F3619">
        <v>2</v>
      </c>
      <c r="G3619">
        <v>939.98</v>
      </c>
      <c r="H3619" s="1" t="s">
        <v>69</v>
      </c>
      <c r="I3619" s="1" t="s">
        <v>22</v>
      </c>
      <c r="J3619" s="1" t="s">
        <v>27</v>
      </c>
      <c r="K3619" s="1" t="s">
        <v>28</v>
      </c>
    </row>
    <row r="3620" spans="1:11" x14ac:dyDescent="0.3">
      <c r="A3620">
        <v>1251</v>
      </c>
      <c r="B3620" s="1" t="s">
        <v>1549</v>
      </c>
      <c r="C3620" s="1" t="s">
        <v>623</v>
      </c>
      <c r="D3620" s="1" t="s">
        <v>108</v>
      </c>
      <c r="E3620" s="2">
        <v>43056</v>
      </c>
      <c r="F3620">
        <v>1</v>
      </c>
      <c r="G3620">
        <v>5499.99</v>
      </c>
      <c r="H3620" s="1" t="s">
        <v>859</v>
      </c>
      <c r="I3620" s="1" t="s">
        <v>858</v>
      </c>
      <c r="J3620" s="1" t="s">
        <v>109</v>
      </c>
      <c r="K3620" s="1" t="s">
        <v>179</v>
      </c>
    </row>
    <row r="3621" spans="1:11" x14ac:dyDescent="0.3">
      <c r="A3621">
        <v>1251</v>
      </c>
      <c r="B3621" s="1" t="s">
        <v>1549</v>
      </c>
      <c r="C3621" s="1" t="s">
        <v>623</v>
      </c>
      <c r="D3621" s="1" t="s">
        <v>108</v>
      </c>
      <c r="E3621" s="2">
        <v>43056</v>
      </c>
      <c r="F3621">
        <v>2</v>
      </c>
      <c r="G3621">
        <v>9999.98</v>
      </c>
      <c r="H3621" s="1" t="s">
        <v>987</v>
      </c>
      <c r="I3621" s="1" t="s">
        <v>22</v>
      </c>
      <c r="J3621" s="1" t="s">
        <v>109</v>
      </c>
      <c r="K3621" s="1" t="s">
        <v>179</v>
      </c>
    </row>
    <row r="3622" spans="1:11" x14ac:dyDescent="0.3">
      <c r="A3622">
        <v>1251</v>
      </c>
      <c r="B3622" s="1" t="s">
        <v>1549</v>
      </c>
      <c r="C3622" s="1" t="s">
        <v>623</v>
      </c>
      <c r="D3622" s="1" t="s">
        <v>108</v>
      </c>
      <c r="E3622" s="2">
        <v>43056</v>
      </c>
      <c r="F3622">
        <v>1</v>
      </c>
      <c r="G3622">
        <v>3999.99</v>
      </c>
      <c r="H3622" s="1" t="s">
        <v>56</v>
      </c>
      <c r="I3622" s="1" t="s">
        <v>22</v>
      </c>
      <c r="J3622" s="1" t="s">
        <v>109</v>
      </c>
      <c r="K3622" s="1" t="s">
        <v>179</v>
      </c>
    </row>
    <row r="3623" spans="1:11" x14ac:dyDescent="0.3">
      <c r="A3623">
        <v>1252</v>
      </c>
      <c r="B3623" s="1" t="s">
        <v>1550</v>
      </c>
      <c r="C3623" s="1" t="s">
        <v>148</v>
      </c>
      <c r="D3623" s="1" t="s">
        <v>13</v>
      </c>
      <c r="E3623" s="2">
        <v>43057</v>
      </c>
      <c r="F3623">
        <v>1</v>
      </c>
      <c r="G3623">
        <v>402.99</v>
      </c>
      <c r="H3623" s="1" t="s">
        <v>891</v>
      </c>
      <c r="I3623" s="1" t="s">
        <v>15</v>
      </c>
      <c r="J3623" s="1" t="s">
        <v>16</v>
      </c>
      <c r="K3623" s="1" t="s">
        <v>36</v>
      </c>
    </row>
    <row r="3624" spans="1:11" x14ac:dyDescent="0.3">
      <c r="A3624">
        <v>1252</v>
      </c>
      <c r="B3624" s="1" t="s">
        <v>1550</v>
      </c>
      <c r="C3624" s="1" t="s">
        <v>148</v>
      </c>
      <c r="D3624" s="1" t="s">
        <v>13</v>
      </c>
      <c r="E3624" s="2">
        <v>43057</v>
      </c>
      <c r="F3624">
        <v>1</v>
      </c>
      <c r="G3624">
        <v>109.99</v>
      </c>
      <c r="H3624" s="1" t="s">
        <v>934</v>
      </c>
      <c r="I3624" s="1" t="s">
        <v>53</v>
      </c>
      <c r="J3624" s="1" t="s">
        <v>16</v>
      </c>
      <c r="K3624" s="1" t="s">
        <v>36</v>
      </c>
    </row>
    <row r="3625" spans="1:11" x14ac:dyDescent="0.3">
      <c r="A3625">
        <v>1252</v>
      </c>
      <c r="B3625" s="1" t="s">
        <v>1550</v>
      </c>
      <c r="C3625" s="1" t="s">
        <v>148</v>
      </c>
      <c r="D3625" s="1" t="s">
        <v>13</v>
      </c>
      <c r="E3625" s="2">
        <v>43057</v>
      </c>
      <c r="F3625">
        <v>2</v>
      </c>
      <c r="G3625">
        <v>3999.98</v>
      </c>
      <c r="H3625" s="1" t="s">
        <v>983</v>
      </c>
      <c r="I3625" s="1" t="s">
        <v>858</v>
      </c>
      <c r="J3625" s="1" t="s">
        <v>16</v>
      </c>
      <c r="K3625" s="1" t="s">
        <v>36</v>
      </c>
    </row>
    <row r="3626" spans="1:11" x14ac:dyDescent="0.3">
      <c r="A3626">
        <v>1253</v>
      </c>
      <c r="B3626" s="1" t="s">
        <v>1551</v>
      </c>
      <c r="C3626" s="1" t="s">
        <v>492</v>
      </c>
      <c r="D3626" s="1" t="s">
        <v>26</v>
      </c>
      <c r="E3626" s="2">
        <v>43057</v>
      </c>
      <c r="F3626">
        <v>1</v>
      </c>
      <c r="G3626">
        <v>269.99</v>
      </c>
      <c r="H3626" s="1" t="s">
        <v>66</v>
      </c>
      <c r="I3626" s="1" t="s">
        <v>53</v>
      </c>
      <c r="J3626" s="1" t="s">
        <v>27</v>
      </c>
      <c r="K3626" s="1" t="s">
        <v>28</v>
      </c>
    </row>
    <row r="3627" spans="1:11" x14ac:dyDescent="0.3">
      <c r="A3627">
        <v>1253</v>
      </c>
      <c r="B3627" s="1" t="s">
        <v>1551</v>
      </c>
      <c r="C3627" s="1" t="s">
        <v>492</v>
      </c>
      <c r="D3627" s="1" t="s">
        <v>26</v>
      </c>
      <c r="E3627" s="2">
        <v>43057</v>
      </c>
      <c r="F3627">
        <v>2</v>
      </c>
      <c r="G3627">
        <v>999.98</v>
      </c>
      <c r="H3627" s="1" t="s">
        <v>80</v>
      </c>
      <c r="I3627" s="1" t="s">
        <v>39</v>
      </c>
      <c r="J3627" s="1" t="s">
        <v>27</v>
      </c>
      <c r="K3627" s="1" t="s">
        <v>28</v>
      </c>
    </row>
    <row r="3628" spans="1:11" x14ac:dyDescent="0.3">
      <c r="A3628">
        <v>1253</v>
      </c>
      <c r="B3628" s="1" t="s">
        <v>1551</v>
      </c>
      <c r="C3628" s="1" t="s">
        <v>492</v>
      </c>
      <c r="D3628" s="1" t="s">
        <v>26</v>
      </c>
      <c r="E3628" s="2">
        <v>43057</v>
      </c>
      <c r="F3628">
        <v>1</v>
      </c>
      <c r="G3628">
        <v>189.99</v>
      </c>
      <c r="H3628" s="1" t="s">
        <v>898</v>
      </c>
      <c r="I3628" s="1" t="s">
        <v>53</v>
      </c>
      <c r="J3628" s="1" t="s">
        <v>27</v>
      </c>
      <c r="K3628" s="1" t="s">
        <v>28</v>
      </c>
    </row>
    <row r="3629" spans="1:11" x14ac:dyDescent="0.3">
      <c r="A3629">
        <v>1254</v>
      </c>
      <c r="B3629" s="1" t="s">
        <v>1552</v>
      </c>
      <c r="C3629" s="1" t="s">
        <v>221</v>
      </c>
      <c r="D3629" s="1" t="s">
        <v>26</v>
      </c>
      <c r="E3629" s="2">
        <v>43057</v>
      </c>
      <c r="F3629">
        <v>1</v>
      </c>
      <c r="G3629">
        <v>761.99</v>
      </c>
      <c r="H3629" s="1" t="s">
        <v>896</v>
      </c>
      <c r="I3629" s="1" t="s">
        <v>15</v>
      </c>
      <c r="J3629" s="1" t="s">
        <v>27</v>
      </c>
      <c r="K3629" s="1" t="s">
        <v>31</v>
      </c>
    </row>
    <row r="3630" spans="1:11" x14ac:dyDescent="0.3">
      <c r="A3630">
        <v>1254</v>
      </c>
      <c r="B3630" s="1" t="s">
        <v>1552</v>
      </c>
      <c r="C3630" s="1" t="s">
        <v>221</v>
      </c>
      <c r="D3630" s="1" t="s">
        <v>26</v>
      </c>
      <c r="E3630" s="2">
        <v>43057</v>
      </c>
      <c r="F3630">
        <v>1</v>
      </c>
      <c r="G3630">
        <v>349.99</v>
      </c>
      <c r="H3630" s="1" t="s">
        <v>958</v>
      </c>
      <c r="I3630" s="1" t="s">
        <v>53</v>
      </c>
      <c r="J3630" s="1" t="s">
        <v>27</v>
      </c>
      <c r="K3630" s="1" t="s">
        <v>31</v>
      </c>
    </row>
    <row r="3631" spans="1:11" x14ac:dyDescent="0.3">
      <c r="A3631">
        <v>1255</v>
      </c>
      <c r="B3631" s="1" t="s">
        <v>1553</v>
      </c>
      <c r="C3631" s="1" t="s">
        <v>565</v>
      </c>
      <c r="D3631" s="1" t="s">
        <v>26</v>
      </c>
      <c r="E3631" s="2">
        <v>43058</v>
      </c>
      <c r="F3631">
        <v>1</v>
      </c>
      <c r="G3631">
        <v>659.99</v>
      </c>
      <c r="H3631" s="1" t="s">
        <v>965</v>
      </c>
      <c r="I3631" s="1" t="s">
        <v>15</v>
      </c>
      <c r="J3631" s="1" t="s">
        <v>27</v>
      </c>
      <c r="K3631" s="1" t="s">
        <v>28</v>
      </c>
    </row>
    <row r="3632" spans="1:11" x14ac:dyDescent="0.3">
      <c r="A3632">
        <v>1255</v>
      </c>
      <c r="B3632" s="1" t="s">
        <v>1553</v>
      </c>
      <c r="C3632" s="1" t="s">
        <v>565</v>
      </c>
      <c r="D3632" s="1" t="s">
        <v>26</v>
      </c>
      <c r="E3632" s="2">
        <v>43058</v>
      </c>
      <c r="F3632">
        <v>2</v>
      </c>
      <c r="G3632">
        <v>539.98</v>
      </c>
      <c r="H3632" s="1" t="s">
        <v>52</v>
      </c>
      <c r="I3632" s="1" t="s">
        <v>15</v>
      </c>
      <c r="J3632" s="1" t="s">
        <v>27</v>
      </c>
      <c r="K3632" s="1" t="s">
        <v>28</v>
      </c>
    </row>
    <row r="3633" spans="1:11" x14ac:dyDescent="0.3">
      <c r="A3633">
        <v>1255</v>
      </c>
      <c r="B3633" s="1" t="s">
        <v>1553</v>
      </c>
      <c r="C3633" s="1" t="s">
        <v>565</v>
      </c>
      <c r="D3633" s="1" t="s">
        <v>26</v>
      </c>
      <c r="E3633" s="2">
        <v>43058</v>
      </c>
      <c r="F3633">
        <v>2</v>
      </c>
      <c r="G3633">
        <v>1199.98</v>
      </c>
      <c r="H3633" s="1" t="s">
        <v>14</v>
      </c>
      <c r="I3633" s="1" t="s">
        <v>39</v>
      </c>
      <c r="J3633" s="1" t="s">
        <v>27</v>
      </c>
      <c r="K3633" s="1" t="s">
        <v>28</v>
      </c>
    </row>
    <row r="3634" spans="1:11" x14ac:dyDescent="0.3">
      <c r="A3634">
        <v>1255</v>
      </c>
      <c r="B3634" s="1" t="s">
        <v>1553</v>
      </c>
      <c r="C3634" s="1" t="s">
        <v>565</v>
      </c>
      <c r="D3634" s="1" t="s">
        <v>26</v>
      </c>
      <c r="E3634" s="2">
        <v>43058</v>
      </c>
      <c r="F3634">
        <v>1</v>
      </c>
      <c r="G3634">
        <v>749.99</v>
      </c>
      <c r="H3634" s="1" t="s">
        <v>857</v>
      </c>
      <c r="I3634" s="1" t="s">
        <v>858</v>
      </c>
      <c r="J3634" s="1" t="s">
        <v>27</v>
      </c>
      <c r="K3634" s="1" t="s">
        <v>28</v>
      </c>
    </row>
    <row r="3635" spans="1:11" x14ac:dyDescent="0.3">
      <c r="A3635">
        <v>1255</v>
      </c>
      <c r="B3635" s="1" t="s">
        <v>1553</v>
      </c>
      <c r="C3635" s="1" t="s">
        <v>565</v>
      </c>
      <c r="D3635" s="1" t="s">
        <v>26</v>
      </c>
      <c r="E3635" s="2">
        <v>43058</v>
      </c>
      <c r="F3635">
        <v>2</v>
      </c>
      <c r="G3635">
        <v>10599.98</v>
      </c>
      <c r="H3635" s="1" t="s">
        <v>897</v>
      </c>
      <c r="I3635" s="1" t="s">
        <v>22</v>
      </c>
      <c r="J3635" s="1" t="s">
        <v>27</v>
      </c>
      <c r="K3635" s="1" t="s">
        <v>28</v>
      </c>
    </row>
    <row r="3636" spans="1:11" x14ac:dyDescent="0.3">
      <c r="A3636">
        <v>1256</v>
      </c>
      <c r="B3636" s="1" t="s">
        <v>1554</v>
      </c>
      <c r="C3636" s="1" t="s">
        <v>925</v>
      </c>
      <c r="D3636" s="1" t="s">
        <v>26</v>
      </c>
      <c r="E3636" s="2">
        <v>43058</v>
      </c>
      <c r="F3636">
        <v>1</v>
      </c>
      <c r="G3636">
        <v>489.99</v>
      </c>
      <c r="H3636" s="1" t="s">
        <v>994</v>
      </c>
      <c r="I3636" s="1" t="s">
        <v>53</v>
      </c>
      <c r="J3636" s="1" t="s">
        <v>27</v>
      </c>
      <c r="K3636" s="1" t="s">
        <v>28</v>
      </c>
    </row>
    <row r="3637" spans="1:11" x14ac:dyDescent="0.3">
      <c r="A3637">
        <v>1256</v>
      </c>
      <c r="B3637" s="1" t="s">
        <v>1554</v>
      </c>
      <c r="C3637" s="1" t="s">
        <v>925</v>
      </c>
      <c r="D3637" s="1" t="s">
        <v>26</v>
      </c>
      <c r="E3637" s="2">
        <v>43058</v>
      </c>
      <c r="F3637">
        <v>2</v>
      </c>
      <c r="G3637">
        <v>1079.98</v>
      </c>
      <c r="H3637" s="1" t="s">
        <v>1005</v>
      </c>
      <c r="I3637" s="1" t="s">
        <v>22</v>
      </c>
      <c r="J3637" s="1" t="s">
        <v>27</v>
      </c>
      <c r="K3637" s="1" t="s">
        <v>28</v>
      </c>
    </row>
    <row r="3638" spans="1:11" x14ac:dyDescent="0.3">
      <c r="A3638">
        <v>1257</v>
      </c>
      <c r="B3638" s="1" t="s">
        <v>1555</v>
      </c>
      <c r="C3638" s="1" t="s">
        <v>157</v>
      </c>
      <c r="D3638" s="1" t="s">
        <v>26</v>
      </c>
      <c r="E3638" s="2">
        <v>43058</v>
      </c>
      <c r="F3638">
        <v>1</v>
      </c>
      <c r="G3638">
        <v>1469.99</v>
      </c>
      <c r="H3638" s="1" t="s">
        <v>922</v>
      </c>
      <c r="I3638" s="1" t="s">
        <v>22</v>
      </c>
      <c r="J3638" s="1" t="s">
        <v>27</v>
      </c>
      <c r="K3638" s="1" t="s">
        <v>31</v>
      </c>
    </row>
    <row r="3639" spans="1:11" x14ac:dyDescent="0.3">
      <c r="A3639">
        <v>1257</v>
      </c>
      <c r="B3639" s="1" t="s">
        <v>1555</v>
      </c>
      <c r="C3639" s="1" t="s">
        <v>157</v>
      </c>
      <c r="D3639" s="1" t="s">
        <v>26</v>
      </c>
      <c r="E3639" s="2">
        <v>43058</v>
      </c>
      <c r="F3639">
        <v>2</v>
      </c>
      <c r="G3639">
        <v>858</v>
      </c>
      <c r="H3639" s="1" t="s">
        <v>40</v>
      </c>
      <c r="I3639" s="1" t="s">
        <v>15</v>
      </c>
      <c r="J3639" s="1" t="s">
        <v>27</v>
      </c>
      <c r="K3639" s="1" t="s">
        <v>31</v>
      </c>
    </row>
    <row r="3640" spans="1:11" x14ac:dyDescent="0.3">
      <c r="A3640">
        <v>1257</v>
      </c>
      <c r="B3640" s="1" t="s">
        <v>1555</v>
      </c>
      <c r="C3640" s="1" t="s">
        <v>157</v>
      </c>
      <c r="D3640" s="1" t="s">
        <v>26</v>
      </c>
      <c r="E3640" s="2">
        <v>43058</v>
      </c>
      <c r="F3640">
        <v>2</v>
      </c>
      <c r="G3640">
        <v>1999.98</v>
      </c>
      <c r="H3640" s="1" t="s">
        <v>868</v>
      </c>
      <c r="I3640" s="1" t="s">
        <v>22</v>
      </c>
      <c r="J3640" s="1" t="s">
        <v>27</v>
      </c>
      <c r="K3640" s="1" t="s">
        <v>31</v>
      </c>
    </row>
    <row r="3641" spans="1:11" x14ac:dyDescent="0.3">
      <c r="A3641">
        <v>1257</v>
      </c>
      <c r="B3641" s="1" t="s">
        <v>1555</v>
      </c>
      <c r="C3641" s="1" t="s">
        <v>157</v>
      </c>
      <c r="D3641" s="1" t="s">
        <v>26</v>
      </c>
      <c r="E3641" s="2">
        <v>43058</v>
      </c>
      <c r="F3641">
        <v>1</v>
      </c>
      <c r="G3641">
        <v>2899.99</v>
      </c>
      <c r="H3641" s="1" t="s">
        <v>21</v>
      </c>
      <c r="I3641" s="1" t="s">
        <v>22</v>
      </c>
      <c r="J3641" s="1" t="s">
        <v>27</v>
      </c>
      <c r="K3641" s="1" t="s">
        <v>31</v>
      </c>
    </row>
    <row r="3642" spans="1:11" x14ac:dyDescent="0.3">
      <c r="A3642">
        <v>1257</v>
      </c>
      <c r="B3642" s="1" t="s">
        <v>1555</v>
      </c>
      <c r="C3642" s="1" t="s">
        <v>157</v>
      </c>
      <c r="D3642" s="1" t="s">
        <v>26</v>
      </c>
      <c r="E3642" s="2">
        <v>43058</v>
      </c>
      <c r="F3642">
        <v>1</v>
      </c>
      <c r="G3642">
        <v>4999.99</v>
      </c>
      <c r="H3642" s="1" t="s">
        <v>864</v>
      </c>
      <c r="I3642" s="1" t="s">
        <v>46</v>
      </c>
      <c r="J3642" s="1" t="s">
        <v>27</v>
      </c>
      <c r="K3642" s="1" t="s">
        <v>31</v>
      </c>
    </row>
    <row r="3643" spans="1:11" x14ac:dyDescent="0.3">
      <c r="A3643">
        <v>1258</v>
      </c>
      <c r="B3643" s="1" t="s">
        <v>1556</v>
      </c>
      <c r="C3643" s="1" t="s">
        <v>325</v>
      </c>
      <c r="D3643" s="1" t="s">
        <v>26</v>
      </c>
      <c r="E3643" s="2">
        <v>43059</v>
      </c>
      <c r="F3643">
        <v>2</v>
      </c>
      <c r="G3643">
        <v>599.98</v>
      </c>
      <c r="H3643" s="1" t="s">
        <v>877</v>
      </c>
      <c r="I3643" s="1" t="s">
        <v>53</v>
      </c>
      <c r="J3643" s="1" t="s">
        <v>27</v>
      </c>
      <c r="K3643" s="1" t="s">
        <v>31</v>
      </c>
    </row>
    <row r="3644" spans="1:11" x14ac:dyDescent="0.3">
      <c r="A3644">
        <v>1258</v>
      </c>
      <c r="B3644" s="1" t="s">
        <v>1556</v>
      </c>
      <c r="C3644" s="1" t="s">
        <v>325</v>
      </c>
      <c r="D3644" s="1" t="s">
        <v>26</v>
      </c>
      <c r="E3644" s="2">
        <v>43059</v>
      </c>
      <c r="F3644">
        <v>2</v>
      </c>
      <c r="G3644">
        <v>499.98</v>
      </c>
      <c r="H3644" s="1" t="s">
        <v>890</v>
      </c>
      <c r="I3644" s="1" t="s">
        <v>53</v>
      </c>
      <c r="J3644" s="1" t="s">
        <v>27</v>
      </c>
      <c r="K3644" s="1" t="s">
        <v>31</v>
      </c>
    </row>
    <row r="3645" spans="1:11" x14ac:dyDescent="0.3">
      <c r="A3645">
        <v>1259</v>
      </c>
      <c r="B3645" s="1" t="s">
        <v>989</v>
      </c>
      <c r="C3645" s="1" t="s">
        <v>565</v>
      </c>
      <c r="D3645" s="1" t="s">
        <v>26</v>
      </c>
      <c r="E3645" s="2">
        <v>43060</v>
      </c>
      <c r="F3645">
        <v>1</v>
      </c>
      <c r="G3645">
        <v>449</v>
      </c>
      <c r="H3645" s="1" t="s">
        <v>99</v>
      </c>
      <c r="I3645" s="1" t="s">
        <v>15</v>
      </c>
      <c r="J3645" s="1" t="s">
        <v>27</v>
      </c>
      <c r="K3645" s="1" t="s">
        <v>31</v>
      </c>
    </row>
    <row r="3646" spans="1:11" x14ac:dyDescent="0.3">
      <c r="A3646">
        <v>1259</v>
      </c>
      <c r="B3646" s="1" t="s">
        <v>989</v>
      </c>
      <c r="C3646" s="1" t="s">
        <v>565</v>
      </c>
      <c r="D3646" s="1" t="s">
        <v>26</v>
      </c>
      <c r="E3646" s="2">
        <v>43060</v>
      </c>
      <c r="F3646">
        <v>1</v>
      </c>
      <c r="G3646">
        <v>1559.99</v>
      </c>
      <c r="H3646" s="1" t="s">
        <v>967</v>
      </c>
      <c r="I3646" s="1" t="s">
        <v>46</v>
      </c>
      <c r="J3646" s="1" t="s">
        <v>27</v>
      </c>
      <c r="K3646" s="1" t="s">
        <v>31</v>
      </c>
    </row>
    <row r="3647" spans="1:11" x14ac:dyDescent="0.3">
      <c r="A3647">
        <v>1260</v>
      </c>
      <c r="B3647" s="1" t="s">
        <v>1557</v>
      </c>
      <c r="C3647" s="1" t="s">
        <v>310</v>
      </c>
      <c r="D3647" s="1" t="s">
        <v>26</v>
      </c>
      <c r="E3647" s="2">
        <v>43061</v>
      </c>
      <c r="F3647">
        <v>1</v>
      </c>
      <c r="G3647">
        <v>250.99</v>
      </c>
      <c r="H3647" s="1" t="s">
        <v>950</v>
      </c>
      <c r="I3647" s="1" t="s">
        <v>15</v>
      </c>
      <c r="J3647" s="1" t="s">
        <v>27</v>
      </c>
      <c r="K3647" s="1" t="s">
        <v>28</v>
      </c>
    </row>
    <row r="3648" spans="1:11" x14ac:dyDescent="0.3">
      <c r="A3648">
        <v>1260</v>
      </c>
      <c r="B3648" s="1" t="s">
        <v>1557</v>
      </c>
      <c r="C3648" s="1" t="s">
        <v>310</v>
      </c>
      <c r="D3648" s="1" t="s">
        <v>26</v>
      </c>
      <c r="E3648" s="2">
        <v>43061</v>
      </c>
      <c r="F3648">
        <v>1</v>
      </c>
      <c r="G3648">
        <v>1799.99</v>
      </c>
      <c r="H3648" s="1" t="s">
        <v>23</v>
      </c>
      <c r="I3648" s="1" t="s">
        <v>22</v>
      </c>
      <c r="J3648" s="1" t="s">
        <v>27</v>
      </c>
      <c r="K3648" s="1" t="s">
        <v>28</v>
      </c>
    </row>
    <row r="3649" spans="1:11" x14ac:dyDescent="0.3">
      <c r="A3649">
        <v>1261</v>
      </c>
      <c r="B3649" s="1" t="s">
        <v>1558</v>
      </c>
      <c r="C3649" s="1" t="s">
        <v>379</v>
      </c>
      <c r="D3649" s="1" t="s">
        <v>26</v>
      </c>
      <c r="E3649" s="2">
        <v>43062</v>
      </c>
      <c r="F3649">
        <v>1</v>
      </c>
      <c r="G3649">
        <v>489.99</v>
      </c>
      <c r="H3649" s="1" t="s">
        <v>994</v>
      </c>
      <c r="I3649" s="1" t="s">
        <v>53</v>
      </c>
      <c r="J3649" s="1" t="s">
        <v>27</v>
      </c>
      <c r="K3649" s="1" t="s">
        <v>31</v>
      </c>
    </row>
    <row r="3650" spans="1:11" x14ac:dyDescent="0.3">
      <c r="A3650">
        <v>1261</v>
      </c>
      <c r="B3650" s="1" t="s">
        <v>1558</v>
      </c>
      <c r="C3650" s="1" t="s">
        <v>379</v>
      </c>
      <c r="D3650" s="1" t="s">
        <v>26</v>
      </c>
      <c r="E3650" s="2">
        <v>43062</v>
      </c>
      <c r="F3650">
        <v>1</v>
      </c>
      <c r="G3650">
        <v>749.99</v>
      </c>
      <c r="H3650" s="1" t="s">
        <v>863</v>
      </c>
      <c r="I3650" s="1" t="s">
        <v>15</v>
      </c>
      <c r="J3650" s="1" t="s">
        <v>27</v>
      </c>
      <c r="K3650" s="1" t="s">
        <v>31</v>
      </c>
    </row>
    <row r="3651" spans="1:11" x14ac:dyDescent="0.3">
      <c r="A3651">
        <v>1261</v>
      </c>
      <c r="B3651" s="1" t="s">
        <v>1558</v>
      </c>
      <c r="C3651" s="1" t="s">
        <v>379</v>
      </c>
      <c r="D3651" s="1" t="s">
        <v>26</v>
      </c>
      <c r="E3651" s="2">
        <v>43062</v>
      </c>
      <c r="F3651">
        <v>1</v>
      </c>
      <c r="G3651">
        <v>2299.9899999999998</v>
      </c>
      <c r="H3651" s="1" t="s">
        <v>878</v>
      </c>
      <c r="I3651" s="1" t="s">
        <v>22</v>
      </c>
      <c r="J3651" s="1" t="s">
        <v>27</v>
      </c>
      <c r="K3651" s="1" t="s">
        <v>31</v>
      </c>
    </row>
    <row r="3652" spans="1:11" x14ac:dyDescent="0.3">
      <c r="A3652">
        <v>1261</v>
      </c>
      <c r="B3652" s="1" t="s">
        <v>1558</v>
      </c>
      <c r="C3652" s="1" t="s">
        <v>379</v>
      </c>
      <c r="D3652" s="1" t="s">
        <v>26</v>
      </c>
      <c r="E3652" s="2">
        <v>43062</v>
      </c>
      <c r="F3652">
        <v>2</v>
      </c>
      <c r="G3652">
        <v>379.98</v>
      </c>
      <c r="H3652" s="1" t="s">
        <v>898</v>
      </c>
      <c r="I3652" s="1" t="s">
        <v>53</v>
      </c>
      <c r="J3652" s="1" t="s">
        <v>27</v>
      </c>
      <c r="K3652" s="1" t="s">
        <v>31</v>
      </c>
    </row>
    <row r="3653" spans="1:11" x14ac:dyDescent="0.3">
      <c r="A3653">
        <v>1262</v>
      </c>
      <c r="B3653" s="1" t="s">
        <v>1559</v>
      </c>
      <c r="C3653" s="1" t="s">
        <v>245</v>
      </c>
      <c r="D3653" s="1" t="s">
        <v>26</v>
      </c>
      <c r="E3653" s="2">
        <v>43062</v>
      </c>
      <c r="F3653">
        <v>1</v>
      </c>
      <c r="G3653">
        <v>799.99</v>
      </c>
      <c r="H3653" s="1" t="s">
        <v>1022</v>
      </c>
      <c r="I3653" s="1" t="s">
        <v>15</v>
      </c>
      <c r="J3653" s="1" t="s">
        <v>27</v>
      </c>
      <c r="K3653" s="1" t="s">
        <v>28</v>
      </c>
    </row>
    <row r="3654" spans="1:11" x14ac:dyDescent="0.3">
      <c r="A3654">
        <v>1262</v>
      </c>
      <c r="B3654" s="1" t="s">
        <v>1559</v>
      </c>
      <c r="C3654" s="1" t="s">
        <v>245</v>
      </c>
      <c r="D3654" s="1" t="s">
        <v>26</v>
      </c>
      <c r="E3654" s="2">
        <v>43062</v>
      </c>
      <c r="F3654">
        <v>1</v>
      </c>
      <c r="G3654">
        <v>379.99</v>
      </c>
      <c r="H3654" s="1" t="s">
        <v>960</v>
      </c>
      <c r="I3654" s="1" t="s">
        <v>22</v>
      </c>
      <c r="J3654" s="1" t="s">
        <v>27</v>
      </c>
      <c r="K3654" s="1" t="s">
        <v>28</v>
      </c>
    </row>
    <row r="3655" spans="1:11" x14ac:dyDescent="0.3">
      <c r="A3655">
        <v>1262</v>
      </c>
      <c r="B3655" s="1" t="s">
        <v>1559</v>
      </c>
      <c r="C3655" s="1" t="s">
        <v>245</v>
      </c>
      <c r="D3655" s="1" t="s">
        <v>26</v>
      </c>
      <c r="E3655" s="2">
        <v>43062</v>
      </c>
      <c r="F3655">
        <v>1</v>
      </c>
      <c r="G3655">
        <v>875.99</v>
      </c>
      <c r="H3655" s="1" t="s">
        <v>906</v>
      </c>
      <c r="I3655" s="1" t="s">
        <v>858</v>
      </c>
      <c r="J3655" s="1" t="s">
        <v>27</v>
      </c>
      <c r="K3655" s="1" t="s">
        <v>28</v>
      </c>
    </row>
    <row r="3656" spans="1:11" x14ac:dyDescent="0.3">
      <c r="A3656">
        <v>1262</v>
      </c>
      <c r="B3656" s="1" t="s">
        <v>1559</v>
      </c>
      <c r="C3656" s="1" t="s">
        <v>245</v>
      </c>
      <c r="D3656" s="1" t="s">
        <v>26</v>
      </c>
      <c r="E3656" s="2">
        <v>43062</v>
      </c>
      <c r="F3656">
        <v>2</v>
      </c>
      <c r="G3656">
        <v>10599.98</v>
      </c>
      <c r="H3656" s="1" t="s">
        <v>897</v>
      </c>
      <c r="I3656" s="1" t="s">
        <v>22</v>
      </c>
      <c r="J3656" s="1" t="s">
        <v>27</v>
      </c>
      <c r="K3656" s="1" t="s">
        <v>28</v>
      </c>
    </row>
    <row r="3657" spans="1:11" x14ac:dyDescent="0.3">
      <c r="A3657">
        <v>1263</v>
      </c>
      <c r="B3657" s="1" t="s">
        <v>1560</v>
      </c>
      <c r="C3657" s="1" t="s">
        <v>533</v>
      </c>
      <c r="D3657" s="1" t="s">
        <v>26</v>
      </c>
      <c r="E3657" s="2">
        <v>43062</v>
      </c>
      <c r="F3657">
        <v>1</v>
      </c>
      <c r="G3657">
        <v>869.99</v>
      </c>
      <c r="H3657" s="1" t="s">
        <v>940</v>
      </c>
      <c r="I3657" s="1" t="s">
        <v>22</v>
      </c>
      <c r="J3657" s="1" t="s">
        <v>27</v>
      </c>
      <c r="K3657" s="1" t="s">
        <v>28</v>
      </c>
    </row>
    <row r="3658" spans="1:11" x14ac:dyDescent="0.3">
      <c r="A3658">
        <v>1263</v>
      </c>
      <c r="B3658" s="1" t="s">
        <v>1560</v>
      </c>
      <c r="C3658" s="1" t="s">
        <v>533</v>
      </c>
      <c r="D3658" s="1" t="s">
        <v>26</v>
      </c>
      <c r="E3658" s="2">
        <v>43062</v>
      </c>
      <c r="F3658">
        <v>2</v>
      </c>
      <c r="G3658">
        <v>898</v>
      </c>
      <c r="H3658" s="1" t="s">
        <v>99</v>
      </c>
      <c r="I3658" s="1" t="s">
        <v>15</v>
      </c>
      <c r="J3658" s="1" t="s">
        <v>27</v>
      </c>
      <c r="K3658" s="1" t="s">
        <v>28</v>
      </c>
    </row>
    <row r="3659" spans="1:11" x14ac:dyDescent="0.3">
      <c r="A3659">
        <v>1263</v>
      </c>
      <c r="B3659" s="1" t="s">
        <v>1560</v>
      </c>
      <c r="C3659" s="1" t="s">
        <v>533</v>
      </c>
      <c r="D3659" s="1" t="s">
        <v>26</v>
      </c>
      <c r="E3659" s="2">
        <v>43062</v>
      </c>
      <c r="F3659">
        <v>1</v>
      </c>
      <c r="G3659">
        <v>3499.99</v>
      </c>
      <c r="H3659" s="1" t="s">
        <v>872</v>
      </c>
      <c r="I3659" s="1" t="s">
        <v>20</v>
      </c>
      <c r="J3659" s="1" t="s">
        <v>27</v>
      </c>
      <c r="K3659" s="1" t="s">
        <v>28</v>
      </c>
    </row>
    <row r="3660" spans="1:11" x14ac:dyDescent="0.3">
      <c r="A3660">
        <v>1264</v>
      </c>
      <c r="B3660" s="1" t="s">
        <v>1561</v>
      </c>
      <c r="C3660" s="1" t="s">
        <v>426</v>
      </c>
      <c r="D3660" s="1" t="s">
        <v>26</v>
      </c>
      <c r="E3660" s="2">
        <v>43063</v>
      </c>
      <c r="F3660">
        <v>2</v>
      </c>
      <c r="G3660">
        <v>1599.98</v>
      </c>
      <c r="H3660" s="1" t="s">
        <v>1022</v>
      </c>
      <c r="I3660" s="1" t="s">
        <v>15</v>
      </c>
      <c r="J3660" s="1" t="s">
        <v>27</v>
      </c>
      <c r="K3660" s="1" t="s">
        <v>28</v>
      </c>
    </row>
    <row r="3661" spans="1:11" x14ac:dyDescent="0.3">
      <c r="A3661">
        <v>1264</v>
      </c>
      <c r="B3661" s="1" t="s">
        <v>1561</v>
      </c>
      <c r="C3661" s="1" t="s">
        <v>426</v>
      </c>
      <c r="D3661" s="1" t="s">
        <v>26</v>
      </c>
      <c r="E3661" s="2">
        <v>43063</v>
      </c>
      <c r="F3661">
        <v>1</v>
      </c>
      <c r="G3661">
        <v>339.99</v>
      </c>
      <c r="H3661" s="1" t="s">
        <v>926</v>
      </c>
      <c r="I3661" s="1" t="s">
        <v>53</v>
      </c>
      <c r="J3661" s="1" t="s">
        <v>27</v>
      </c>
      <c r="K3661" s="1" t="s">
        <v>28</v>
      </c>
    </row>
    <row r="3662" spans="1:11" x14ac:dyDescent="0.3">
      <c r="A3662">
        <v>1264</v>
      </c>
      <c r="B3662" s="1" t="s">
        <v>1561</v>
      </c>
      <c r="C3662" s="1" t="s">
        <v>426</v>
      </c>
      <c r="D3662" s="1" t="s">
        <v>26</v>
      </c>
      <c r="E3662" s="2">
        <v>43063</v>
      </c>
      <c r="F3662">
        <v>1</v>
      </c>
      <c r="G3662">
        <v>875.99</v>
      </c>
      <c r="H3662" s="1" t="s">
        <v>906</v>
      </c>
      <c r="I3662" s="1" t="s">
        <v>858</v>
      </c>
      <c r="J3662" s="1" t="s">
        <v>27</v>
      </c>
      <c r="K3662" s="1" t="s">
        <v>28</v>
      </c>
    </row>
    <row r="3663" spans="1:11" x14ac:dyDescent="0.3">
      <c r="A3663">
        <v>1264</v>
      </c>
      <c r="B3663" s="1" t="s">
        <v>1561</v>
      </c>
      <c r="C3663" s="1" t="s">
        <v>426</v>
      </c>
      <c r="D3663" s="1" t="s">
        <v>26</v>
      </c>
      <c r="E3663" s="2">
        <v>43063</v>
      </c>
      <c r="F3663">
        <v>2</v>
      </c>
      <c r="G3663">
        <v>1999.98</v>
      </c>
      <c r="H3663" s="1" t="s">
        <v>910</v>
      </c>
      <c r="I3663" s="1" t="s">
        <v>22</v>
      </c>
      <c r="J3663" s="1" t="s">
        <v>27</v>
      </c>
      <c r="K3663" s="1" t="s">
        <v>28</v>
      </c>
    </row>
    <row r="3664" spans="1:11" x14ac:dyDescent="0.3">
      <c r="A3664">
        <v>1265</v>
      </c>
      <c r="B3664" s="1" t="s">
        <v>1562</v>
      </c>
      <c r="C3664" s="1" t="s">
        <v>157</v>
      </c>
      <c r="D3664" s="1" t="s">
        <v>26</v>
      </c>
      <c r="E3664" s="2">
        <v>43063</v>
      </c>
      <c r="F3664">
        <v>2</v>
      </c>
      <c r="G3664">
        <v>2939.98</v>
      </c>
      <c r="H3664" s="1" t="s">
        <v>922</v>
      </c>
      <c r="I3664" s="1" t="s">
        <v>22</v>
      </c>
      <c r="J3664" s="1" t="s">
        <v>27</v>
      </c>
      <c r="K3664" s="1" t="s">
        <v>31</v>
      </c>
    </row>
    <row r="3665" spans="1:11" x14ac:dyDescent="0.3">
      <c r="A3665">
        <v>1265</v>
      </c>
      <c r="B3665" s="1" t="s">
        <v>1562</v>
      </c>
      <c r="C3665" s="1" t="s">
        <v>157</v>
      </c>
      <c r="D3665" s="1" t="s">
        <v>26</v>
      </c>
      <c r="E3665" s="2">
        <v>43063</v>
      </c>
      <c r="F3665">
        <v>2</v>
      </c>
      <c r="G3665">
        <v>1239.98</v>
      </c>
      <c r="H3665" s="1" t="s">
        <v>862</v>
      </c>
      <c r="I3665" s="1" t="s">
        <v>15</v>
      </c>
      <c r="J3665" s="1" t="s">
        <v>27</v>
      </c>
      <c r="K3665" s="1" t="s">
        <v>31</v>
      </c>
    </row>
    <row r="3666" spans="1:11" x14ac:dyDescent="0.3">
      <c r="A3666">
        <v>1266</v>
      </c>
      <c r="B3666" s="1" t="s">
        <v>1563</v>
      </c>
      <c r="C3666" s="1" t="s">
        <v>146</v>
      </c>
      <c r="D3666" s="1" t="s">
        <v>26</v>
      </c>
      <c r="E3666" s="2">
        <v>43064</v>
      </c>
      <c r="F3666">
        <v>1</v>
      </c>
      <c r="G3666">
        <v>1499.99</v>
      </c>
      <c r="H3666" s="1" t="s">
        <v>936</v>
      </c>
      <c r="I3666" s="1" t="s">
        <v>858</v>
      </c>
      <c r="J3666" s="1" t="s">
        <v>27</v>
      </c>
      <c r="K3666" s="1" t="s">
        <v>28</v>
      </c>
    </row>
    <row r="3667" spans="1:11" x14ac:dyDescent="0.3">
      <c r="A3667">
        <v>1266</v>
      </c>
      <c r="B3667" s="1" t="s">
        <v>1563</v>
      </c>
      <c r="C3667" s="1" t="s">
        <v>146</v>
      </c>
      <c r="D3667" s="1" t="s">
        <v>26</v>
      </c>
      <c r="E3667" s="2">
        <v>43064</v>
      </c>
      <c r="F3667">
        <v>1</v>
      </c>
      <c r="G3667">
        <v>209.99</v>
      </c>
      <c r="H3667" s="1" t="s">
        <v>887</v>
      </c>
      <c r="I3667" s="1" t="s">
        <v>53</v>
      </c>
      <c r="J3667" s="1" t="s">
        <v>27</v>
      </c>
      <c r="K3667" s="1" t="s">
        <v>28</v>
      </c>
    </row>
    <row r="3668" spans="1:11" x14ac:dyDescent="0.3">
      <c r="A3668">
        <v>1267</v>
      </c>
      <c r="B3668" s="1" t="s">
        <v>1564</v>
      </c>
      <c r="C3668" s="1" t="s">
        <v>929</v>
      </c>
      <c r="D3668" s="1" t="s">
        <v>26</v>
      </c>
      <c r="E3668" s="2">
        <v>43064</v>
      </c>
      <c r="F3668">
        <v>1</v>
      </c>
      <c r="G3668">
        <v>299.99</v>
      </c>
      <c r="H3668" s="1" t="s">
        <v>866</v>
      </c>
      <c r="I3668" s="1" t="s">
        <v>53</v>
      </c>
      <c r="J3668" s="1" t="s">
        <v>27</v>
      </c>
      <c r="K3668" s="1" t="s">
        <v>28</v>
      </c>
    </row>
    <row r="3669" spans="1:11" x14ac:dyDescent="0.3">
      <c r="A3669">
        <v>1267</v>
      </c>
      <c r="B3669" s="1" t="s">
        <v>1564</v>
      </c>
      <c r="C3669" s="1" t="s">
        <v>929</v>
      </c>
      <c r="D3669" s="1" t="s">
        <v>26</v>
      </c>
      <c r="E3669" s="2">
        <v>43064</v>
      </c>
      <c r="F3669">
        <v>1</v>
      </c>
      <c r="G3669">
        <v>869.99</v>
      </c>
      <c r="H3669" s="1" t="s">
        <v>940</v>
      </c>
      <c r="I3669" s="1" t="s">
        <v>22</v>
      </c>
      <c r="J3669" s="1" t="s">
        <v>27</v>
      </c>
      <c r="K3669" s="1" t="s">
        <v>28</v>
      </c>
    </row>
    <row r="3670" spans="1:11" x14ac:dyDescent="0.3">
      <c r="A3670">
        <v>1267</v>
      </c>
      <c r="B3670" s="1" t="s">
        <v>1564</v>
      </c>
      <c r="C3670" s="1" t="s">
        <v>929</v>
      </c>
      <c r="D3670" s="1" t="s">
        <v>26</v>
      </c>
      <c r="E3670" s="2">
        <v>43064</v>
      </c>
      <c r="F3670">
        <v>1</v>
      </c>
      <c r="G3670">
        <v>449.99</v>
      </c>
      <c r="H3670" s="1" t="s">
        <v>941</v>
      </c>
      <c r="I3670" s="1" t="s">
        <v>39</v>
      </c>
      <c r="J3670" s="1" t="s">
        <v>27</v>
      </c>
      <c r="K3670" s="1" t="s">
        <v>28</v>
      </c>
    </row>
    <row r="3671" spans="1:11" x14ac:dyDescent="0.3">
      <c r="A3671">
        <v>1267</v>
      </c>
      <c r="B3671" s="1" t="s">
        <v>1564</v>
      </c>
      <c r="C3671" s="1" t="s">
        <v>929</v>
      </c>
      <c r="D3671" s="1" t="s">
        <v>26</v>
      </c>
      <c r="E3671" s="2">
        <v>43064</v>
      </c>
      <c r="F3671">
        <v>1</v>
      </c>
      <c r="G3671">
        <v>999.99</v>
      </c>
      <c r="H3671" s="1" t="s">
        <v>997</v>
      </c>
      <c r="I3671" s="1" t="s">
        <v>22</v>
      </c>
      <c r="J3671" s="1" t="s">
        <v>27</v>
      </c>
      <c r="K3671" s="1" t="s">
        <v>28</v>
      </c>
    </row>
    <row r="3672" spans="1:11" x14ac:dyDescent="0.3">
      <c r="A3672">
        <v>1268</v>
      </c>
      <c r="B3672" s="1" t="s">
        <v>1565</v>
      </c>
      <c r="C3672" s="1" t="s">
        <v>215</v>
      </c>
      <c r="D3672" s="1" t="s">
        <v>13</v>
      </c>
      <c r="E3672" s="2">
        <v>43065</v>
      </c>
      <c r="F3672">
        <v>1</v>
      </c>
      <c r="G3672">
        <v>489.99</v>
      </c>
      <c r="H3672" s="1" t="s">
        <v>994</v>
      </c>
      <c r="I3672" s="1" t="s">
        <v>53</v>
      </c>
      <c r="J3672" s="1" t="s">
        <v>16</v>
      </c>
      <c r="K3672" s="1" t="s">
        <v>36</v>
      </c>
    </row>
    <row r="3673" spans="1:11" x14ac:dyDescent="0.3">
      <c r="A3673">
        <v>1268</v>
      </c>
      <c r="B3673" s="1" t="s">
        <v>1565</v>
      </c>
      <c r="C3673" s="1" t="s">
        <v>215</v>
      </c>
      <c r="D3673" s="1" t="s">
        <v>13</v>
      </c>
      <c r="E3673" s="2">
        <v>43065</v>
      </c>
      <c r="F3673">
        <v>2</v>
      </c>
      <c r="G3673">
        <v>899.98</v>
      </c>
      <c r="H3673" s="1" t="s">
        <v>854</v>
      </c>
      <c r="I3673" s="1" t="s">
        <v>15</v>
      </c>
      <c r="J3673" s="1" t="s">
        <v>16</v>
      </c>
      <c r="K3673" s="1" t="s">
        <v>36</v>
      </c>
    </row>
    <row r="3674" spans="1:11" x14ac:dyDescent="0.3">
      <c r="A3674">
        <v>1268</v>
      </c>
      <c r="B3674" s="1" t="s">
        <v>1565</v>
      </c>
      <c r="C3674" s="1" t="s">
        <v>215</v>
      </c>
      <c r="D3674" s="1" t="s">
        <v>13</v>
      </c>
      <c r="E3674" s="2">
        <v>43065</v>
      </c>
      <c r="F3674">
        <v>2</v>
      </c>
      <c r="G3674">
        <v>5199.9799999999996</v>
      </c>
      <c r="H3674" s="1" t="s">
        <v>915</v>
      </c>
      <c r="I3674" s="1" t="s">
        <v>858</v>
      </c>
      <c r="J3674" s="1" t="s">
        <v>16</v>
      </c>
      <c r="K3674" s="1" t="s">
        <v>36</v>
      </c>
    </row>
    <row r="3675" spans="1:11" x14ac:dyDescent="0.3">
      <c r="A3675">
        <v>1268</v>
      </c>
      <c r="B3675" s="1" t="s">
        <v>1565</v>
      </c>
      <c r="C3675" s="1" t="s">
        <v>215</v>
      </c>
      <c r="D3675" s="1" t="s">
        <v>13</v>
      </c>
      <c r="E3675" s="2">
        <v>43065</v>
      </c>
      <c r="F3675">
        <v>2</v>
      </c>
      <c r="G3675">
        <v>379.98</v>
      </c>
      <c r="H3675" s="1" t="s">
        <v>1119</v>
      </c>
      <c r="I3675" s="1" t="s">
        <v>53</v>
      </c>
      <c r="J3675" s="1" t="s">
        <v>16</v>
      </c>
      <c r="K3675" s="1" t="s">
        <v>36</v>
      </c>
    </row>
    <row r="3676" spans="1:11" x14ac:dyDescent="0.3">
      <c r="A3676">
        <v>1269</v>
      </c>
      <c r="B3676" s="1" t="s">
        <v>1566</v>
      </c>
      <c r="C3676" s="1" t="s">
        <v>86</v>
      </c>
      <c r="D3676" s="1" t="s">
        <v>26</v>
      </c>
      <c r="E3676" s="2">
        <v>43065</v>
      </c>
      <c r="F3676">
        <v>1</v>
      </c>
      <c r="G3676">
        <v>470.99</v>
      </c>
      <c r="H3676" s="1" t="s">
        <v>1012</v>
      </c>
      <c r="I3676" s="1" t="s">
        <v>39</v>
      </c>
      <c r="J3676" s="1" t="s">
        <v>27</v>
      </c>
      <c r="K3676" s="1" t="s">
        <v>28</v>
      </c>
    </row>
    <row r="3677" spans="1:11" x14ac:dyDescent="0.3">
      <c r="A3677">
        <v>1269</v>
      </c>
      <c r="B3677" s="1" t="s">
        <v>1566</v>
      </c>
      <c r="C3677" s="1" t="s">
        <v>86</v>
      </c>
      <c r="D3677" s="1" t="s">
        <v>26</v>
      </c>
      <c r="E3677" s="2">
        <v>43065</v>
      </c>
      <c r="F3677">
        <v>2</v>
      </c>
      <c r="G3677">
        <v>5799.98</v>
      </c>
      <c r="H3677" s="1" t="s">
        <v>21</v>
      </c>
      <c r="I3677" s="1" t="s">
        <v>22</v>
      </c>
      <c r="J3677" s="1" t="s">
        <v>27</v>
      </c>
      <c r="K3677" s="1" t="s">
        <v>28</v>
      </c>
    </row>
    <row r="3678" spans="1:11" x14ac:dyDescent="0.3">
      <c r="A3678">
        <v>1269</v>
      </c>
      <c r="B3678" s="1" t="s">
        <v>1566</v>
      </c>
      <c r="C3678" s="1" t="s">
        <v>86</v>
      </c>
      <c r="D3678" s="1" t="s">
        <v>26</v>
      </c>
      <c r="E3678" s="2">
        <v>43065</v>
      </c>
      <c r="F3678">
        <v>1</v>
      </c>
      <c r="G3678">
        <v>3999.99</v>
      </c>
      <c r="H3678" s="1" t="s">
        <v>56</v>
      </c>
      <c r="I3678" s="1" t="s">
        <v>22</v>
      </c>
      <c r="J3678" s="1" t="s">
        <v>27</v>
      </c>
      <c r="K3678" s="1" t="s">
        <v>28</v>
      </c>
    </row>
    <row r="3679" spans="1:11" x14ac:dyDescent="0.3">
      <c r="A3679">
        <v>1270</v>
      </c>
      <c r="B3679" s="1" t="s">
        <v>1567</v>
      </c>
      <c r="C3679" s="1" t="s">
        <v>1095</v>
      </c>
      <c r="D3679" s="1" t="s">
        <v>26</v>
      </c>
      <c r="E3679" s="2">
        <v>43065</v>
      </c>
      <c r="F3679">
        <v>1</v>
      </c>
      <c r="G3679">
        <v>3199.99</v>
      </c>
      <c r="H3679" s="1" t="s">
        <v>907</v>
      </c>
      <c r="I3679" s="1" t="s">
        <v>858</v>
      </c>
      <c r="J3679" s="1" t="s">
        <v>27</v>
      </c>
      <c r="K3679" s="1" t="s">
        <v>28</v>
      </c>
    </row>
    <row r="3680" spans="1:11" x14ac:dyDescent="0.3">
      <c r="A3680">
        <v>1271</v>
      </c>
      <c r="B3680" s="1" t="s">
        <v>1568</v>
      </c>
      <c r="C3680" s="1" t="s">
        <v>30</v>
      </c>
      <c r="D3680" s="1" t="s">
        <v>26</v>
      </c>
      <c r="E3680" s="2">
        <v>43066</v>
      </c>
      <c r="F3680">
        <v>2</v>
      </c>
      <c r="G3680">
        <v>999.98</v>
      </c>
      <c r="H3680" s="1" t="s">
        <v>80</v>
      </c>
      <c r="I3680" s="1" t="s">
        <v>39</v>
      </c>
      <c r="J3680" s="1" t="s">
        <v>27</v>
      </c>
      <c r="K3680" s="1" t="s">
        <v>28</v>
      </c>
    </row>
    <row r="3681" spans="1:11" x14ac:dyDescent="0.3">
      <c r="A3681">
        <v>1271</v>
      </c>
      <c r="B3681" s="1" t="s">
        <v>1568</v>
      </c>
      <c r="C3681" s="1" t="s">
        <v>30</v>
      </c>
      <c r="D3681" s="1" t="s">
        <v>26</v>
      </c>
      <c r="E3681" s="2">
        <v>43066</v>
      </c>
      <c r="F3681">
        <v>2</v>
      </c>
      <c r="G3681">
        <v>939.98</v>
      </c>
      <c r="H3681" s="1" t="s">
        <v>869</v>
      </c>
      <c r="I3681" s="1" t="s">
        <v>22</v>
      </c>
      <c r="J3681" s="1" t="s">
        <v>27</v>
      </c>
      <c r="K3681" s="1" t="s">
        <v>28</v>
      </c>
    </row>
    <row r="3682" spans="1:11" x14ac:dyDescent="0.3">
      <c r="A3682">
        <v>1271</v>
      </c>
      <c r="B3682" s="1" t="s">
        <v>1568</v>
      </c>
      <c r="C3682" s="1" t="s">
        <v>30</v>
      </c>
      <c r="D3682" s="1" t="s">
        <v>26</v>
      </c>
      <c r="E3682" s="2">
        <v>43066</v>
      </c>
      <c r="F3682">
        <v>2</v>
      </c>
      <c r="G3682">
        <v>379.98</v>
      </c>
      <c r="H3682" s="1" t="s">
        <v>1119</v>
      </c>
      <c r="I3682" s="1" t="s">
        <v>53</v>
      </c>
      <c r="J3682" s="1" t="s">
        <v>27</v>
      </c>
      <c r="K3682" s="1" t="s">
        <v>28</v>
      </c>
    </row>
    <row r="3683" spans="1:11" x14ac:dyDescent="0.3">
      <c r="A3683">
        <v>1271</v>
      </c>
      <c r="B3683" s="1" t="s">
        <v>1568</v>
      </c>
      <c r="C3683" s="1" t="s">
        <v>30</v>
      </c>
      <c r="D3683" s="1" t="s">
        <v>26</v>
      </c>
      <c r="E3683" s="2">
        <v>43066</v>
      </c>
      <c r="F3683">
        <v>2</v>
      </c>
      <c r="G3683">
        <v>11999.98</v>
      </c>
      <c r="H3683" s="1" t="s">
        <v>927</v>
      </c>
      <c r="I3683" s="1" t="s">
        <v>858</v>
      </c>
      <c r="J3683" s="1" t="s">
        <v>27</v>
      </c>
      <c r="K3683" s="1" t="s">
        <v>28</v>
      </c>
    </row>
    <row r="3684" spans="1:11" x14ac:dyDescent="0.3">
      <c r="A3684">
        <v>1272</v>
      </c>
      <c r="B3684" s="1" t="s">
        <v>1569</v>
      </c>
      <c r="C3684" s="1" t="s">
        <v>164</v>
      </c>
      <c r="D3684" s="1" t="s">
        <v>26</v>
      </c>
      <c r="E3684" s="2">
        <v>43066</v>
      </c>
      <c r="F3684">
        <v>2</v>
      </c>
      <c r="G3684">
        <v>1199.98</v>
      </c>
      <c r="H3684" s="1" t="s">
        <v>14</v>
      </c>
      <c r="I3684" s="1" t="s">
        <v>15</v>
      </c>
      <c r="J3684" s="1" t="s">
        <v>27</v>
      </c>
      <c r="K3684" s="1" t="s">
        <v>28</v>
      </c>
    </row>
    <row r="3685" spans="1:11" x14ac:dyDescent="0.3">
      <c r="A3685">
        <v>1272</v>
      </c>
      <c r="B3685" s="1" t="s">
        <v>1569</v>
      </c>
      <c r="C3685" s="1" t="s">
        <v>164</v>
      </c>
      <c r="D3685" s="1" t="s">
        <v>26</v>
      </c>
      <c r="E3685" s="2">
        <v>43066</v>
      </c>
      <c r="F3685">
        <v>2</v>
      </c>
      <c r="G3685">
        <v>833.98</v>
      </c>
      <c r="H3685" s="1" t="s">
        <v>923</v>
      </c>
      <c r="I3685" s="1" t="s">
        <v>15</v>
      </c>
      <c r="J3685" s="1" t="s">
        <v>27</v>
      </c>
      <c r="K3685" s="1" t="s">
        <v>28</v>
      </c>
    </row>
    <row r="3686" spans="1:11" x14ac:dyDescent="0.3">
      <c r="A3686">
        <v>1272</v>
      </c>
      <c r="B3686" s="1" t="s">
        <v>1569</v>
      </c>
      <c r="C3686" s="1" t="s">
        <v>164</v>
      </c>
      <c r="D3686" s="1" t="s">
        <v>26</v>
      </c>
      <c r="E3686" s="2">
        <v>43066</v>
      </c>
      <c r="F3686">
        <v>1</v>
      </c>
      <c r="G3686">
        <v>149.99</v>
      </c>
      <c r="H3686" s="1" t="s">
        <v>1047</v>
      </c>
      <c r="I3686" s="1" t="s">
        <v>53</v>
      </c>
      <c r="J3686" s="1" t="s">
        <v>27</v>
      </c>
      <c r="K3686" s="1" t="s">
        <v>28</v>
      </c>
    </row>
    <row r="3687" spans="1:11" x14ac:dyDescent="0.3">
      <c r="A3687">
        <v>1273</v>
      </c>
      <c r="B3687" s="1" t="s">
        <v>1570</v>
      </c>
      <c r="C3687" s="1" t="s">
        <v>235</v>
      </c>
      <c r="D3687" s="1" t="s">
        <v>26</v>
      </c>
      <c r="E3687" s="2">
        <v>43066</v>
      </c>
      <c r="F3687">
        <v>2</v>
      </c>
      <c r="G3687">
        <v>599.98</v>
      </c>
      <c r="H3687" s="1" t="s">
        <v>866</v>
      </c>
      <c r="I3687" s="1" t="s">
        <v>53</v>
      </c>
      <c r="J3687" s="1" t="s">
        <v>27</v>
      </c>
      <c r="K3687" s="1" t="s">
        <v>28</v>
      </c>
    </row>
    <row r="3688" spans="1:11" x14ac:dyDescent="0.3">
      <c r="A3688">
        <v>1273</v>
      </c>
      <c r="B3688" s="1" t="s">
        <v>1570</v>
      </c>
      <c r="C3688" s="1" t="s">
        <v>235</v>
      </c>
      <c r="D3688" s="1" t="s">
        <v>26</v>
      </c>
      <c r="E3688" s="2">
        <v>43066</v>
      </c>
      <c r="F3688">
        <v>1</v>
      </c>
      <c r="G3688">
        <v>599.99</v>
      </c>
      <c r="H3688" s="1" t="s">
        <v>18</v>
      </c>
      <c r="I3688" s="1" t="s">
        <v>15</v>
      </c>
      <c r="J3688" s="1" t="s">
        <v>27</v>
      </c>
      <c r="K3688" s="1" t="s">
        <v>28</v>
      </c>
    </row>
    <row r="3689" spans="1:11" x14ac:dyDescent="0.3">
      <c r="A3689">
        <v>1273</v>
      </c>
      <c r="B3689" s="1" t="s">
        <v>1570</v>
      </c>
      <c r="C3689" s="1" t="s">
        <v>235</v>
      </c>
      <c r="D3689" s="1" t="s">
        <v>26</v>
      </c>
      <c r="E3689" s="2">
        <v>43066</v>
      </c>
      <c r="F3689">
        <v>1</v>
      </c>
      <c r="G3689">
        <v>4999.99</v>
      </c>
      <c r="H3689" s="1" t="s">
        <v>930</v>
      </c>
      <c r="I3689" s="1" t="s">
        <v>858</v>
      </c>
      <c r="J3689" s="1" t="s">
        <v>27</v>
      </c>
      <c r="K3689" s="1" t="s">
        <v>28</v>
      </c>
    </row>
    <row r="3690" spans="1:11" x14ac:dyDescent="0.3">
      <c r="A3690">
        <v>1274</v>
      </c>
      <c r="B3690" s="1" t="s">
        <v>1571</v>
      </c>
      <c r="C3690" s="1" t="s">
        <v>184</v>
      </c>
      <c r="D3690" s="1" t="s">
        <v>26</v>
      </c>
      <c r="E3690" s="2">
        <v>43067</v>
      </c>
      <c r="F3690">
        <v>1</v>
      </c>
      <c r="G3690">
        <v>1099.99</v>
      </c>
      <c r="H3690" s="1" t="s">
        <v>963</v>
      </c>
      <c r="I3690" s="1" t="s">
        <v>15</v>
      </c>
      <c r="J3690" s="1" t="s">
        <v>27</v>
      </c>
      <c r="K3690" s="1" t="s">
        <v>31</v>
      </c>
    </row>
    <row r="3691" spans="1:11" x14ac:dyDescent="0.3">
      <c r="A3691">
        <v>1275</v>
      </c>
      <c r="B3691" s="1" t="s">
        <v>1572</v>
      </c>
      <c r="C3691" s="1" t="s">
        <v>312</v>
      </c>
      <c r="D3691" s="1" t="s">
        <v>13</v>
      </c>
      <c r="E3691" s="2">
        <v>43068</v>
      </c>
      <c r="F3691">
        <v>1</v>
      </c>
      <c r="G3691">
        <v>999.99</v>
      </c>
      <c r="H3691" s="1" t="s">
        <v>868</v>
      </c>
      <c r="I3691" s="1" t="s">
        <v>22</v>
      </c>
      <c r="J3691" s="1" t="s">
        <v>16</v>
      </c>
      <c r="K3691" s="1" t="s">
        <v>17</v>
      </c>
    </row>
    <row r="3692" spans="1:11" x14ac:dyDescent="0.3">
      <c r="A3692">
        <v>1275</v>
      </c>
      <c r="B3692" s="1" t="s">
        <v>1572</v>
      </c>
      <c r="C3692" s="1" t="s">
        <v>312</v>
      </c>
      <c r="D3692" s="1" t="s">
        <v>13</v>
      </c>
      <c r="E3692" s="2">
        <v>43068</v>
      </c>
      <c r="F3692">
        <v>1</v>
      </c>
      <c r="G3692">
        <v>4999.99</v>
      </c>
      <c r="H3692" s="1" t="s">
        <v>930</v>
      </c>
      <c r="I3692" s="1" t="s">
        <v>858</v>
      </c>
      <c r="J3692" s="1" t="s">
        <v>16</v>
      </c>
      <c r="K3692" s="1" t="s">
        <v>17</v>
      </c>
    </row>
    <row r="3693" spans="1:11" x14ac:dyDescent="0.3">
      <c r="A3693">
        <v>1276</v>
      </c>
      <c r="B3693" s="1" t="s">
        <v>1573</v>
      </c>
      <c r="C3693" s="1" t="s">
        <v>1162</v>
      </c>
      <c r="D3693" s="1" t="s">
        <v>26</v>
      </c>
      <c r="E3693" s="2">
        <v>43069</v>
      </c>
      <c r="F3693">
        <v>2</v>
      </c>
      <c r="G3693">
        <v>1099.98</v>
      </c>
      <c r="H3693" s="1" t="s">
        <v>43</v>
      </c>
      <c r="I3693" s="1" t="s">
        <v>39</v>
      </c>
      <c r="J3693" s="1" t="s">
        <v>27</v>
      </c>
      <c r="K3693" s="1" t="s">
        <v>28</v>
      </c>
    </row>
    <row r="3694" spans="1:11" x14ac:dyDescent="0.3">
      <c r="A3694">
        <v>1276</v>
      </c>
      <c r="B3694" s="1" t="s">
        <v>1573</v>
      </c>
      <c r="C3694" s="1" t="s">
        <v>1162</v>
      </c>
      <c r="D3694" s="1" t="s">
        <v>26</v>
      </c>
      <c r="E3694" s="2">
        <v>43069</v>
      </c>
      <c r="F3694">
        <v>2</v>
      </c>
      <c r="G3694">
        <v>898</v>
      </c>
      <c r="H3694" s="1" t="s">
        <v>44</v>
      </c>
      <c r="I3694" s="1" t="s">
        <v>15</v>
      </c>
      <c r="J3694" s="1" t="s">
        <v>27</v>
      </c>
      <c r="K3694" s="1" t="s">
        <v>28</v>
      </c>
    </row>
    <row r="3695" spans="1:11" x14ac:dyDescent="0.3">
      <c r="A3695">
        <v>1276</v>
      </c>
      <c r="B3695" s="1" t="s">
        <v>1573</v>
      </c>
      <c r="C3695" s="1" t="s">
        <v>1162</v>
      </c>
      <c r="D3695" s="1" t="s">
        <v>26</v>
      </c>
      <c r="E3695" s="2">
        <v>43069</v>
      </c>
      <c r="F3695">
        <v>2</v>
      </c>
      <c r="G3695">
        <v>1295.98</v>
      </c>
      <c r="H3695" s="1" t="s">
        <v>886</v>
      </c>
      <c r="I3695" s="1" t="s">
        <v>15</v>
      </c>
      <c r="J3695" s="1" t="s">
        <v>27</v>
      </c>
      <c r="K3695" s="1" t="s">
        <v>28</v>
      </c>
    </row>
    <row r="3696" spans="1:11" x14ac:dyDescent="0.3">
      <c r="A3696">
        <v>1276</v>
      </c>
      <c r="B3696" s="1" t="s">
        <v>1573</v>
      </c>
      <c r="C3696" s="1" t="s">
        <v>1162</v>
      </c>
      <c r="D3696" s="1" t="s">
        <v>26</v>
      </c>
      <c r="E3696" s="2">
        <v>43069</v>
      </c>
      <c r="F3696">
        <v>1</v>
      </c>
      <c r="G3696">
        <v>2299.9899999999998</v>
      </c>
      <c r="H3696" s="1" t="s">
        <v>878</v>
      </c>
      <c r="I3696" s="1" t="s">
        <v>22</v>
      </c>
      <c r="J3696" s="1" t="s">
        <v>27</v>
      </c>
      <c r="K3696" s="1" t="s">
        <v>28</v>
      </c>
    </row>
    <row r="3697" spans="1:11" x14ac:dyDescent="0.3">
      <c r="A3697">
        <v>1276</v>
      </c>
      <c r="B3697" s="1" t="s">
        <v>1573</v>
      </c>
      <c r="C3697" s="1" t="s">
        <v>1162</v>
      </c>
      <c r="D3697" s="1" t="s">
        <v>26</v>
      </c>
      <c r="E3697" s="2">
        <v>43069</v>
      </c>
      <c r="F3697">
        <v>1</v>
      </c>
      <c r="G3697">
        <v>4999.99</v>
      </c>
      <c r="H3697" s="1" t="s">
        <v>930</v>
      </c>
      <c r="I3697" s="1" t="s">
        <v>858</v>
      </c>
      <c r="J3697" s="1" t="s">
        <v>27</v>
      </c>
      <c r="K3697" s="1" t="s">
        <v>28</v>
      </c>
    </row>
    <row r="3698" spans="1:11" x14ac:dyDescent="0.3">
      <c r="A3698">
        <v>1277</v>
      </c>
      <c r="B3698" s="1" t="s">
        <v>1574</v>
      </c>
      <c r="C3698" s="1" t="s">
        <v>30</v>
      </c>
      <c r="D3698" s="1" t="s">
        <v>26</v>
      </c>
      <c r="E3698" s="2">
        <v>43070</v>
      </c>
      <c r="F3698">
        <v>2</v>
      </c>
      <c r="G3698">
        <v>419.98</v>
      </c>
      <c r="H3698" s="1" t="s">
        <v>1008</v>
      </c>
      <c r="I3698" s="1" t="s">
        <v>53</v>
      </c>
      <c r="J3698" s="1" t="s">
        <v>27</v>
      </c>
      <c r="K3698" s="1" t="s">
        <v>28</v>
      </c>
    </row>
    <row r="3699" spans="1:11" x14ac:dyDescent="0.3">
      <c r="A3699">
        <v>1277</v>
      </c>
      <c r="B3699" s="1" t="s">
        <v>1574</v>
      </c>
      <c r="C3699" s="1" t="s">
        <v>30</v>
      </c>
      <c r="D3699" s="1" t="s">
        <v>26</v>
      </c>
      <c r="E3699" s="2">
        <v>43070</v>
      </c>
      <c r="F3699">
        <v>1</v>
      </c>
      <c r="G3699">
        <v>1680.99</v>
      </c>
      <c r="H3699" s="1" t="s">
        <v>63</v>
      </c>
      <c r="I3699" s="1" t="s">
        <v>20</v>
      </c>
      <c r="J3699" s="1" t="s">
        <v>27</v>
      </c>
      <c r="K3699" s="1" t="s">
        <v>28</v>
      </c>
    </row>
    <row r="3700" spans="1:11" x14ac:dyDescent="0.3">
      <c r="A3700">
        <v>1277</v>
      </c>
      <c r="B3700" s="1" t="s">
        <v>1574</v>
      </c>
      <c r="C3700" s="1" t="s">
        <v>30</v>
      </c>
      <c r="D3700" s="1" t="s">
        <v>26</v>
      </c>
      <c r="E3700" s="2">
        <v>43070</v>
      </c>
      <c r="F3700">
        <v>2</v>
      </c>
      <c r="G3700">
        <v>5999.98</v>
      </c>
      <c r="H3700" s="1" t="s">
        <v>45</v>
      </c>
      <c r="I3700" s="1" t="s">
        <v>46</v>
      </c>
      <c r="J3700" s="1" t="s">
        <v>27</v>
      </c>
      <c r="K3700" s="1" t="s">
        <v>28</v>
      </c>
    </row>
    <row r="3701" spans="1:11" x14ac:dyDescent="0.3">
      <c r="A3701">
        <v>1277</v>
      </c>
      <c r="B3701" s="1" t="s">
        <v>1574</v>
      </c>
      <c r="C3701" s="1" t="s">
        <v>30</v>
      </c>
      <c r="D3701" s="1" t="s">
        <v>26</v>
      </c>
      <c r="E3701" s="2">
        <v>43070</v>
      </c>
      <c r="F3701">
        <v>2</v>
      </c>
      <c r="G3701">
        <v>10999.98</v>
      </c>
      <c r="H3701" s="1" t="s">
        <v>859</v>
      </c>
      <c r="I3701" s="1" t="s">
        <v>858</v>
      </c>
      <c r="J3701" s="1" t="s">
        <v>27</v>
      </c>
      <c r="K3701" s="1" t="s">
        <v>28</v>
      </c>
    </row>
    <row r="3702" spans="1:11" x14ac:dyDescent="0.3">
      <c r="A3702">
        <v>1277</v>
      </c>
      <c r="B3702" s="1" t="s">
        <v>1574</v>
      </c>
      <c r="C3702" s="1" t="s">
        <v>30</v>
      </c>
      <c r="D3702" s="1" t="s">
        <v>26</v>
      </c>
      <c r="E3702" s="2">
        <v>43070</v>
      </c>
      <c r="F3702">
        <v>1</v>
      </c>
      <c r="G3702">
        <v>2899.99</v>
      </c>
      <c r="H3702" s="1" t="s">
        <v>21</v>
      </c>
      <c r="I3702" s="1" t="s">
        <v>22</v>
      </c>
      <c r="J3702" s="1" t="s">
        <v>27</v>
      </c>
      <c r="K3702" s="1" t="s">
        <v>28</v>
      </c>
    </row>
    <row r="3703" spans="1:11" x14ac:dyDescent="0.3">
      <c r="A3703">
        <v>1278</v>
      </c>
      <c r="B3703" s="1" t="s">
        <v>1575</v>
      </c>
      <c r="C3703" s="1" t="s">
        <v>533</v>
      </c>
      <c r="D3703" s="1" t="s">
        <v>26</v>
      </c>
      <c r="E3703" s="2">
        <v>43070</v>
      </c>
      <c r="F3703">
        <v>2</v>
      </c>
      <c r="G3703">
        <v>1103.98</v>
      </c>
      <c r="H3703" s="1" t="s">
        <v>856</v>
      </c>
      <c r="I3703" s="1" t="s">
        <v>39</v>
      </c>
      <c r="J3703" s="1" t="s">
        <v>27</v>
      </c>
      <c r="K3703" s="1" t="s">
        <v>31</v>
      </c>
    </row>
    <row r="3704" spans="1:11" x14ac:dyDescent="0.3">
      <c r="A3704">
        <v>1278</v>
      </c>
      <c r="B3704" s="1" t="s">
        <v>1575</v>
      </c>
      <c r="C3704" s="1" t="s">
        <v>533</v>
      </c>
      <c r="D3704" s="1" t="s">
        <v>26</v>
      </c>
      <c r="E3704" s="2">
        <v>43070</v>
      </c>
      <c r="F3704">
        <v>1</v>
      </c>
      <c r="G3704">
        <v>469.99</v>
      </c>
      <c r="H3704" s="1" t="s">
        <v>869</v>
      </c>
      <c r="I3704" s="1" t="s">
        <v>22</v>
      </c>
      <c r="J3704" s="1" t="s">
        <v>27</v>
      </c>
      <c r="K3704" s="1" t="s">
        <v>31</v>
      </c>
    </row>
    <row r="3705" spans="1:11" x14ac:dyDescent="0.3">
      <c r="A3705">
        <v>1279</v>
      </c>
      <c r="B3705" s="1" t="s">
        <v>1576</v>
      </c>
      <c r="C3705" s="1" t="s">
        <v>263</v>
      </c>
      <c r="D3705" s="1" t="s">
        <v>26</v>
      </c>
      <c r="E3705" s="2">
        <v>43070</v>
      </c>
      <c r="F3705">
        <v>2</v>
      </c>
      <c r="G3705">
        <v>5999.98</v>
      </c>
      <c r="H3705" s="1" t="s">
        <v>45</v>
      </c>
      <c r="I3705" s="1" t="s">
        <v>46</v>
      </c>
      <c r="J3705" s="1" t="s">
        <v>27</v>
      </c>
      <c r="K3705" s="1" t="s">
        <v>28</v>
      </c>
    </row>
    <row r="3706" spans="1:11" x14ac:dyDescent="0.3">
      <c r="A3706">
        <v>1280</v>
      </c>
      <c r="B3706" s="1" t="s">
        <v>1577</v>
      </c>
      <c r="C3706" s="1" t="s">
        <v>144</v>
      </c>
      <c r="D3706" s="1" t="s">
        <v>108</v>
      </c>
      <c r="E3706" s="2">
        <v>43070</v>
      </c>
      <c r="F3706">
        <v>1</v>
      </c>
      <c r="G3706">
        <v>439.99</v>
      </c>
      <c r="H3706" s="1" t="s">
        <v>893</v>
      </c>
      <c r="I3706" s="1" t="s">
        <v>15</v>
      </c>
      <c r="J3706" s="1" t="s">
        <v>109</v>
      </c>
      <c r="K3706" s="1" t="s">
        <v>179</v>
      </c>
    </row>
    <row r="3707" spans="1:11" x14ac:dyDescent="0.3">
      <c r="A3707">
        <v>1280</v>
      </c>
      <c r="B3707" s="1" t="s">
        <v>1577</v>
      </c>
      <c r="C3707" s="1" t="s">
        <v>144</v>
      </c>
      <c r="D3707" s="1" t="s">
        <v>108</v>
      </c>
      <c r="E3707" s="2">
        <v>43070</v>
      </c>
      <c r="F3707">
        <v>2</v>
      </c>
      <c r="G3707">
        <v>1239.98</v>
      </c>
      <c r="H3707" s="1" t="s">
        <v>862</v>
      </c>
      <c r="I3707" s="1" t="s">
        <v>15</v>
      </c>
      <c r="J3707" s="1" t="s">
        <v>109</v>
      </c>
      <c r="K3707" s="1" t="s">
        <v>179</v>
      </c>
    </row>
    <row r="3708" spans="1:11" x14ac:dyDescent="0.3">
      <c r="A3708">
        <v>1280</v>
      </c>
      <c r="B3708" s="1" t="s">
        <v>1577</v>
      </c>
      <c r="C3708" s="1" t="s">
        <v>144</v>
      </c>
      <c r="D3708" s="1" t="s">
        <v>108</v>
      </c>
      <c r="E3708" s="2">
        <v>43070</v>
      </c>
      <c r="F3708">
        <v>1</v>
      </c>
      <c r="G3708">
        <v>875.99</v>
      </c>
      <c r="H3708" s="1" t="s">
        <v>906</v>
      </c>
      <c r="I3708" s="1" t="s">
        <v>858</v>
      </c>
      <c r="J3708" s="1" t="s">
        <v>109</v>
      </c>
      <c r="K3708" s="1" t="s">
        <v>179</v>
      </c>
    </row>
    <row r="3709" spans="1:11" x14ac:dyDescent="0.3">
      <c r="A3709">
        <v>1280</v>
      </c>
      <c r="B3709" s="1" t="s">
        <v>1577</v>
      </c>
      <c r="C3709" s="1" t="s">
        <v>144</v>
      </c>
      <c r="D3709" s="1" t="s">
        <v>108</v>
      </c>
      <c r="E3709" s="2">
        <v>43070</v>
      </c>
      <c r="F3709">
        <v>1</v>
      </c>
      <c r="G3709">
        <v>3499.99</v>
      </c>
      <c r="H3709" s="1" t="s">
        <v>917</v>
      </c>
      <c r="I3709" s="1" t="s">
        <v>20</v>
      </c>
      <c r="J3709" s="1" t="s">
        <v>109</v>
      </c>
      <c r="K3709" s="1" t="s">
        <v>179</v>
      </c>
    </row>
    <row r="3710" spans="1:11" x14ac:dyDescent="0.3">
      <c r="A3710">
        <v>1281</v>
      </c>
      <c r="B3710" s="1" t="s">
        <v>1578</v>
      </c>
      <c r="C3710" s="1" t="s">
        <v>231</v>
      </c>
      <c r="D3710" s="1" t="s">
        <v>26</v>
      </c>
      <c r="E3710" s="2">
        <v>43071</v>
      </c>
      <c r="F3710">
        <v>1</v>
      </c>
      <c r="G3710">
        <v>599.99</v>
      </c>
      <c r="H3710" s="1" t="s">
        <v>956</v>
      </c>
      <c r="I3710" s="1" t="s">
        <v>15</v>
      </c>
      <c r="J3710" s="1" t="s">
        <v>27</v>
      </c>
      <c r="K3710" s="1" t="s">
        <v>28</v>
      </c>
    </row>
    <row r="3711" spans="1:11" x14ac:dyDescent="0.3">
      <c r="A3711">
        <v>1281</v>
      </c>
      <c r="B3711" s="1" t="s">
        <v>1578</v>
      </c>
      <c r="C3711" s="1" t="s">
        <v>231</v>
      </c>
      <c r="D3711" s="1" t="s">
        <v>26</v>
      </c>
      <c r="E3711" s="2">
        <v>43071</v>
      </c>
      <c r="F3711">
        <v>1</v>
      </c>
      <c r="G3711">
        <v>832.99</v>
      </c>
      <c r="H3711" s="1" t="s">
        <v>1055</v>
      </c>
      <c r="I3711" s="1" t="s">
        <v>22</v>
      </c>
      <c r="J3711" s="1" t="s">
        <v>27</v>
      </c>
      <c r="K3711" s="1" t="s">
        <v>28</v>
      </c>
    </row>
    <row r="3712" spans="1:11" x14ac:dyDescent="0.3">
      <c r="A3712">
        <v>1281</v>
      </c>
      <c r="B3712" s="1" t="s">
        <v>1578</v>
      </c>
      <c r="C3712" s="1" t="s">
        <v>231</v>
      </c>
      <c r="D3712" s="1" t="s">
        <v>26</v>
      </c>
      <c r="E3712" s="2">
        <v>43071</v>
      </c>
      <c r="F3712">
        <v>2</v>
      </c>
      <c r="G3712">
        <v>6999.98</v>
      </c>
      <c r="H3712" s="1" t="s">
        <v>909</v>
      </c>
      <c r="I3712" s="1" t="s">
        <v>858</v>
      </c>
      <c r="J3712" s="1" t="s">
        <v>27</v>
      </c>
      <c r="K3712" s="1" t="s">
        <v>28</v>
      </c>
    </row>
    <row r="3713" spans="1:11" x14ac:dyDescent="0.3">
      <c r="A3713">
        <v>1282</v>
      </c>
      <c r="B3713" s="1" t="s">
        <v>1579</v>
      </c>
      <c r="C3713" s="1" t="s">
        <v>1304</v>
      </c>
      <c r="D3713" s="1" t="s">
        <v>26</v>
      </c>
      <c r="E3713" s="2">
        <v>43072</v>
      </c>
      <c r="F3713">
        <v>1</v>
      </c>
      <c r="G3713">
        <v>470.99</v>
      </c>
      <c r="H3713" s="1" t="s">
        <v>1012</v>
      </c>
      <c r="I3713" s="1" t="s">
        <v>39</v>
      </c>
      <c r="J3713" s="1" t="s">
        <v>27</v>
      </c>
      <c r="K3713" s="1" t="s">
        <v>28</v>
      </c>
    </row>
    <row r="3714" spans="1:11" x14ac:dyDescent="0.3">
      <c r="A3714">
        <v>1282</v>
      </c>
      <c r="B3714" s="1" t="s">
        <v>1579</v>
      </c>
      <c r="C3714" s="1" t="s">
        <v>1304</v>
      </c>
      <c r="D3714" s="1" t="s">
        <v>26</v>
      </c>
      <c r="E3714" s="2">
        <v>43072</v>
      </c>
      <c r="F3714">
        <v>2</v>
      </c>
      <c r="G3714">
        <v>11999.98</v>
      </c>
      <c r="H3714" s="1" t="s">
        <v>927</v>
      </c>
      <c r="I3714" s="1" t="s">
        <v>858</v>
      </c>
      <c r="J3714" s="1" t="s">
        <v>27</v>
      </c>
      <c r="K3714" s="1" t="s">
        <v>28</v>
      </c>
    </row>
    <row r="3715" spans="1:11" x14ac:dyDescent="0.3">
      <c r="A3715">
        <v>1283</v>
      </c>
      <c r="B3715" s="1" t="s">
        <v>1580</v>
      </c>
      <c r="C3715" s="1" t="s">
        <v>25</v>
      </c>
      <c r="D3715" s="1" t="s">
        <v>26</v>
      </c>
      <c r="E3715" s="2">
        <v>43073</v>
      </c>
      <c r="F3715">
        <v>1</v>
      </c>
      <c r="G3715">
        <v>1099.99</v>
      </c>
      <c r="H3715" s="1" t="s">
        <v>963</v>
      </c>
      <c r="I3715" s="1" t="s">
        <v>15</v>
      </c>
      <c r="J3715" s="1" t="s">
        <v>27</v>
      </c>
      <c r="K3715" s="1" t="s">
        <v>31</v>
      </c>
    </row>
    <row r="3716" spans="1:11" x14ac:dyDescent="0.3">
      <c r="A3716">
        <v>1283</v>
      </c>
      <c r="B3716" s="1" t="s">
        <v>1580</v>
      </c>
      <c r="C3716" s="1" t="s">
        <v>25</v>
      </c>
      <c r="D3716" s="1" t="s">
        <v>26</v>
      </c>
      <c r="E3716" s="2">
        <v>43073</v>
      </c>
      <c r="F3716">
        <v>1</v>
      </c>
      <c r="G3716">
        <v>1680.99</v>
      </c>
      <c r="H3716" s="1" t="s">
        <v>63</v>
      </c>
      <c r="I3716" s="1" t="s">
        <v>20</v>
      </c>
      <c r="J3716" s="1" t="s">
        <v>27</v>
      </c>
      <c r="K3716" s="1" t="s">
        <v>31</v>
      </c>
    </row>
    <row r="3717" spans="1:11" x14ac:dyDescent="0.3">
      <c r="A3717">
        <v>1283</v>
      </c>
      <c r="B3717" s="1" t="s">
        <v>1580</v>
      </c>
      <c r="C3717" s="1" t="s">
        <v>25</v>
      </c>
      <c r="D3717" s="1" t="s">
        <v>26</v>
      </c>
      <c r="E3717" s="2">
        <v>43073</v>
      </c>
      <c r="F3717">
        <v>1</v>
      </c>
      <c r="G3717">
        <v>469.99</v>
      </c>
      <c r="H3717" s="1" t="s">
        <v>869</v>
      </c>
      <c r="I3717" s="1" t="s">
        <v>22</v>
      </c>
      <c r="J3717" s="1" t="s">
        <v>27</v>
      </c>
      <c r="K3717" s="1" t="s">
        <v>31</v>
      </c>
    </row>
    <row r="3718" spans="1:11" x14ac:dyDescent="0.3">
      <c r="A3718">
        <v>1283</v>
      </c>
      <c r="B3718" s="1" t="s">
        <v>1580</v>
      </c>
      <c r="C3718" s="1" t="s">
        <v>25</v>
      </c>
      <c r="D3718" s="1" t="s">
        <v>26</v>
      </c>
      <c r="E3718" s="2">
        <v>43073</v>
      </c>
      <c r="F3718">
        <v>2</v>
      </c>
      <c r="G3718">
        <v>9999.98</v>
      </c>
      <c r="H3718" s="1" t="s">
        <v>864</v>
      </c>
      <c r="I3718" s="1" t="s">
        <v>46</v>
      </c>
      <c r="J3718" s="1" t="s">
        <v>27</v>
      </c>
      <c r="K3718" s="1" t="s">
        <v>31</v>
      </c>
    </row>
    <row r="3719" spans="1:11" x14ac:dyDescent="0.3">
      <c r="A3719">
        <v>1283</v>
      </c>
      <c r="B3719" s="1" t="s">
        <v>1580</v>
      </c>
      <c r="C3719" s="1" t="s">
        <v>25</v>
      </c>
      <c r="D3719" s="1" t="s">
        <v>26</v>
      </c>
      <c r="E3719" s="2">
        <v>43073</v>
      </c>
      <c r="F3719">
        <v>1</v>
      </c>
      <c r="G3719">
        <v>3999.99</v>
      </c>
      <c r="H3719" s="1" t="s">
        <v>56</v>
      </c>
      <c r="I3719" s="1" t="s">
        <v>22</v>
      </c>
      <c r="J3719" s="1" t="s">
        <v>27</v>
      </c>
      <c r="K3719" s="1" t="s">
        <v>31</v>
      </c>
    </row>
    <row r="3720" spans="1:11" x14ac:dyDescent="0.3">
      <c r="A3720">
        <v>1284</v>
      </c>
      <c r="B3720" s="1" t="s">
        <v>1581</v>
      </c>
      <c r="C3720" s="1" t="s">
        <v>356</v>
      </c>
      <c r="D3720" s="1" t="s">
        <v>26</v>
      </c>
      <c r="E3720" s="2">
        <v>43073</v>
      </c>
      <c r="F3720">
        <v>1</v>
      </c>
      <c r="G3720">
        <v>339.99</v>
      </c>
      <c r="H3720" s="1" t="s">
        <v>926</v>
      </c>
      <c r="I3720" s="1" t="s">
        <v>53</v>
      </c>
      <c r="J3720" s="1" t="s">
        <v>27</v>
      </c>
      <c r="K3720" s="1" t="s">
        <v>31</v>
      </c>
    </row>
    <row r="3721" spans="1:11" x14ac:dyDescent="0.3">
      <c r="A3721">
        <v>1284</v>
      </c>
      <c r="B3721" s="1" t="s">
        <v>1581</v>
      </c>
      <c r="C3721" s="1" t="s">
        <v>356</v>
      </c>
      <c r="D3721" s="1" t="s">
        <v>26</v>
      </c>
      <c r="E3721" s="2">
        <v>43073</v>
      </c>
      <c r="F3721">
        <v>2</v>
      </c>
      <c r="G3721">
        <v>5799.98</v>
      </c>
      <c r="H3721" s="1" t="s">
        <v>21</v>
      </c>
      <c r="I3721" s="1" t="s">
        <v>22</v>
      </c>
      <c r="J3721" s="1" t="s">
        <v>27</v>
      </c>
      <c r="K3721" s="1" t="s">
        <v>31</v>
      </c>
    </row>
    <row r="3722" spans="1:11" x14ac:dyDescent="0.3">
      <c r="A3722">
        <v>1284</v>
      </c>
      <c r="B3722" s="1" t="s">
        <v>1581</v>
      </c>
      <c r="C3722" s="1" t="s">
        <v>356</v>
      </c>
      <c r="D3722" s="1" t="s">
        <v>26</v>
      </c>
      <c r="E3722" s="2">
        <v>43073</v>
      </c>
      <c r="F3722">
        <v>1</v>
      </c>
      <c r="G3722">
        <v>1799.99</v>
      </c>
      <c r="H3722" s="1" t="s">
        <v>23</v>
      </c>
      <c r="I3722" s="1" t="s">
        <v>22</v>
      </c>
      <c r="J3722" s="1" t="s">
        <v>27</v>
      </c>
      <c r="K3722" s="1" t="s">
        <v>31</v>
      </c>
    </row>
    <row r="3723" spans="1:11" x14ac:dyDescent="0.3">
      <c r="A3723">
        <v>1285</v>
      </c>
      <c r="B3723" s="1" t="s">
        <v>1582</v>
      </c>
      <c r="C3723" s="1" t="s">
        <v>115</v>
      </c>
      <c r="D3723" s="1" t="s">
        <v>26</v>
      </c>
      <c r="E3723" s="2">
        <v>43073</v>
      </c>
      <c r="F3723">
        <v>1</v>
      </c>
      <c r="G3723">
        <v>209.99</v>
      </c>
      <c r="H3723" s="1" t="s">
        <v>1008</v>
      </c>
      <c r="I3723" s="1" t="s">
        <v>53</v>
      </c>
      <c r="J3723" s="1" t="s">
        <v>27</v>
      </c>
      <c r="K3723" s="1" t="s">
        <v>31</v>
      </c>
    </row>
    <row r="3724" spans="1:11" x14ac:dyDescent="0.3">
      <c r="A3724">
        <v>1285</v>
      </c>
      <c r="B3724" s="1" t="s">
        <v>1582</v>
      </c>
      <c r="C3724" s="1" t="s">
        <v>115</v>
      </c>
      <c r="D3724" s="1" t="s">
        <v>26</v>
      </c>
      <c r="E3724" s="2">
        <v>43073</v>
      </c>
      <c r="F3724">
        <v>2</v>
      </c>
      <c r="G3724">
        <v>1295.98</v>
      </c>
      <c r="H3724" s="1" t="s">
        <v>886</v>
      </c>
      <c r="I3724" s="1" t="s">
        <v>15</v>
      </c>
      <c r="J3724" s="1" t="s">
        <v>27</v>
      </c>
      <c r="K3724" s="1" t="s">
        <v>31</v>
      </c>
    </row>
    <row r="3725" spans="1:11" x14ac:dyDescent="0.3">
      <c r="A3725">
        <v>1285</v>
      </c>
      <c r="B3725" s="1" t="s">
        <v>1582</v>
      </c>
      <c r="C3725" s="1" t="s">
        <v>115</v>
      </c>
      <c r="D3725" s="1" t="s">
        <v>26</v>
      </c>
      <c r="E3725" s="2">
        <v>43073</v>
      </c>
      <c r="F3725">
        <v>2</v>
      </c>
      <c r="G3725">
        <v>833.98</v>
      </c>
      <c r="H3725" s="1" t="s">
        <v>945</v>
      </c>
      <c r="I3725" s="1" t="s">
        <v>15</v>
      </c>
      <c r="J3725" s="1" t="s">
        <v>27</v>
      </c>
      <c r="K3725" s="1" t="s">
        <v>31</v>
      </c>
    </row>
    <row r="3726" spans="1:11" x14ac:dyDescent="0.3">
      <c r="A3726">
        <v>1285</v>
      </c>
      <c r="B3726" s="1" t="s">
        <v>1582</v>
      </c>
      <c r="C3726" s="1" t="s">
        <v>115</v>
      </c>
      <c r="D3726" s="1" t="s">
        <v>26</v>
      </c>
      <c r="E3726" s="2">
        <v>43073</v>
      </c>
      <c r="F3726">
        <v>1</v>
      </c>
      <c r="G3726">
        <v>469.99</v>
      </c>
      <c r="H3726" s="1" t="s">
        <v>69</v>
      </c>
      <c r="I3726" s="1" t="s">
        <v>22</v>
      </c>
      <c r="J3726" s="1" t="s">
        <v>27</v>
      </c>
      <c r="K3726" s="1" t="s">
        <v>31</v>
      </c>
    </row>
    <row r="3727" spans="1:11" x14ac:dyDescent="0.3">
      <c r="A3727">
        <v>1286</v>
      </c>
      <c r="B3727" s="1" t="s">
        <v>1583</v>
      </c>
      <c r="C3727" s="1" t="s">
        <v>248</v>
      </c>
      <c r="D3727" s="1" t="s">
        <v>26</v>
      </c>
      <c r="E3727" s="2">
        <v>43073</v>
      </c>
      <c r="F3727">
        <v>2</v>
      </c>
      <c r="G3727">
        <v>2199.98</v>
      </c>
      <c r="H3727" s="1" t="s">
        <v>963</v>
      </c>
      <c r="I3727" s="1" t="s">
        <v>15</v>
      </c>
      <c r="J3727" s="1" t="s">
        <v>27</v>
      </c>
      <c r="K3727" s="1" t="s">
        <v>31</v>
      </c>
    </row>
    <row r="3728" spans="1:11" x14ac:dyDescent="0.3">
      <c r="A3728">
        <v>1286</v>
      </c>
      <c r="B3728" s="1" t="s">
        <v>1583</v>
      </c>
      <c r="C3728" s="1" t="s">
        <v>248</v>
      </c>
      <c r="D3728" s="1" t="s">
        <v>26</v>
      </c>
      <c r="E3728" s="2">
        <v>43073</v>
      </c>
      <c r="F3728">
        <v>2</v>
      </c>
      <c r="G3728">
        <v>833.98</v>
      </c>
      <c r="H3728" s="1" t="s">
        <v>867</v>
      </c>
      <c r="I3728" s="1" t="s">
        <v>39</v>
      </c>
      <c r="J3728" s="1" t="s">
        <v>27</v>
      </c>
      <c r="K3728" s="1" t="s">
        <v>31</v>
      </c>
    </row>
    <row r="3729" spans="1:11" x14ac:dyDescent="0.3">
      <c r="A3729">
        <v>1286</v>
      </c>
      <c r="B3729" s="1" t="s">
        <v>1583</v>
      </c>
      <c r="C3729" s="1" t="s">
        <v>248</v>
      </c>
      <c r="D3729" s="1" t="s">
        <v>26</v>
      </c>
      <c r="E3729" s="2">
        <v>43073</v>
      </c>
      <c r="F3729">
        <v>1</v>
      </c>
      <c r="G3729">
        <v>189.99</v>
      </c>
      <c r="H3729" s="1" t="s">
        <v>1119</v>
      </c>
      <c r="I3729" s="1" t="s">
        <v>53</v>
      </c>
      <c r="J3729" s="1" t="s">
        <v>27</v>
      </c>
      <c r="K3729" s="1" t="s">
        <v>31</v>
      </c>
    </row>
    <row r="3730" spans="1:11" x14ac:dyDescent="0.3">
      <c r="A3730">
        <v>1287</v>
      </c>
      <c r="B3730" s="1" t="s">
        <v>1584</v>
      </c>
      <c r="C3730" s="1" t="s">
        <v>607</v>
      </c>
      <c r="D3730" s="1" t="s">
        <v>13</v>
      </c>
      <c r="E3730" s="2">
        <v>43076</v>
      </c>
      <c r="F3730">
        <v>2</v>
      </c>
      <c r="G3730">
        <v>979.98</v>
      </c>
      <c r="H3730" s="1" t="s">
        <v>994</v>
      </c>
      <c r="I3730" s="1" t="s">
        <v>53</v>
      </c>
      <c r="J3730" s="1" t="s">
        <v>16</v>
      </c>
      <c r="K3730" s="1" t="s">
        <v>36</v>
      </c>
    </row>
    <row r="3731" spans="1:11" x14ac:dyDescent="0.3">
      <c r="A3731">
        <v>1287</v>
      </c>
      <c r="B3731" s="1" t="s">
        <v>1584</v>
      </c>
      <c r="C3731" s="1" t="s">
        <v>607</v>
      </c>
      <c r="D3731" s="1" t="s">
        <v>13</v>
      </c>
      <c r="E3731" s="2">
        <v>43076</v>
      </c>
      <c r="F3731">
        <v>1</v>
      </c>
      <c r="G3731">
        <v>551.99</v>
      </c>
      <c r="H3731" s="1" t="s">
        <v>856</v>
      </c>
      <c r="I3731" s="1" t="s">
        <v>39</v>
      </c>
      <c r="J3731" s="1" t="s">
        <v>16</v>
      </c>
      <c r="K3731" s="1" t="s">
        <v>36</v>
      </c>
    </row>
    <row r="3732" spans="1:11" x14ac:dyDescent="0.3">
      <c r="A3732">
        <v>1287</v>
      </c>
      <c r="B3732" s="1" t="s">
        <v>1584</v>
      </c>
      <c r="C3732" s="1" t="s">
        <v>607</v>
      </c>
      <c r="D3732" s="1" t="s">
        <v>13</v>
      </c>
      <c r="E3732" s="2">
        <v>43076</v>
      </c>
      <c r="F3732">
        <v>2</v>
      </c>
      <c r="G3732">
        <v>1999.98</v>
      </c>
      <c r="H3732" s="1" t="s">
        <v>997</v>
      </c>
      <c r="I3732" s="1" t="s">
        <v>22</v>
      </c>
      <c r="J3732" s="1" t="s">
        <v>16</v>
      </c>
      <c r="K3732" s="1" t="s">
        <v>36</v>
      </c>
    </row>
    <row r="3733" spans="1:11" x14ac:dyDescent="0.3">
      <c r="A3733">
        <v>1287</v>
      </c>
      <c r="B3733" s="1" t="s">
        <v>1584</v>
      </c>
      <c r="C3733" s="1" t="s">
        <v>607</v>
      </c>
      <c r="D3733" s="1" t="s">
        <v>13</v>
      </c>
      <c r="E3733" s="2">
        <v>43076</v>
      </c>
      <c r="F3733">
        <v>2</v>
      </c>
      <c r="G3733">
        <v>6999.98</v>
      </c>
      <c r="H3733" s="1" t="s">
        <v>872</v>
      </c>
      <c r="I3733" s="1" t="s">
        <v>20</v>
      </c>
      <c r="J3733" s="1" t="s">
        <v>16</v>
      </c>
      <c r="K3733" s="1" t="s">
        <v>36</v>
      </c>
    </row>
    <row r="3734" spans="1:11" x14ac:dyDescent="0.3">
      <c r="A3734">
        <v>1288</v>
      </c>
      <c r="B3734" s="1" t="s">
        <v>1585</v>
      </c>
      <c r="C3734" s="1" t="s">
        <v>237</v>
      </c>
      <c r="D3734" s="1" t="s">
        <v>108</v>
      </c>
      <c r="E3734" s="2">
        <v>43076</v>
      </c>
      <c r="F3734">
        <v>2</v>
      </c>
      <c r="G3734">
        <v>979.98</v>
      </c>
      <c r="H3734" s="1" t="s">
        <v>871</v>
      </c>
      <c r="I3734" s="1" t="s">
        <v>15</v>
      </c>
      <c r="J3734" s="1" t="s">
        <v>109</v>
      </c>
      <c r="K3734" s="1" t="s">
        <v>179</v>
      </c>
    </row>
    <row r="3735" spans="1:11" x14ac:dyDescent="0.3">
      <c r="A3735">
        <v>1288</v>
      </c>
      <c r="B3735" s="1" t="s">
        <v>1585</v>
      </c>
      <c r="C3735" s="1" t="s">
        <v>237</v>
      </c>
      <c r="D3735" s="1" t="s">
        <v>108</v>
      </c>
      <c r="E3735" s="2">
        <v>43076</v>
      </c>
      <c r="F3735">
        <v>2</v>
      </c>
      <c r="G3735">
        <v>858</v>
      </c>
      <c r="H3735" s="1" t="s">
        <v>40</v>
      </c>
      <c r="I3735" s="1" t="s">
        <v>15</v>
      </c>
      <c r="J3735" s="1" t="s">
        <v>109</v>
      </c>
      <c r="K3735" s="1" t="s">
        <v>179</v>
      </c>
    </row>
    <row r="3736" spans="1:11" x14ac:dyDescent="0.3">
      <c r="A3736">
        <v>1288</v>
      </c>
      <c r="B3736" s="1" t="s">
        <v>1585</v>
      </c>
      <c r="C3736" s="1" t="s">
        <v>237</v>
      </c>
      <c r="D3736" s="1" t="s">
        <v>108</v>
      </c>
      <c r="E3736" s="2">
        <v>43076</v>
      </c>
      <c r="F3736">
        <v>1</v>
      </c>
      <c r="G3736">
        <v>749.99</v>
      </c>
      <c r="H3736" s="1" t="s">
        <v>863</v>
      </c>
      <c r="I3736" s="1" t="s">
        <v>15</v>
      </c>
      <c r="J3736" s="1" t="s">
        <v>109</v>
      </c>
      <c r="K3736" s="1" t="s">
        <v>179</v>
      </c>
    </row>
    <row r="3737" spans="1:11" x14ac:dyDescent="0.3">
      <c r="A3737">
        <v>1288</v>
      </c>
      <c r="B3737" s="1" t="s">
        <v>1585</v>
      </c>
      <c r="C3737" s="1" t="s">
        <v>237</v>
      </c>
      <c r="D3737" s="1" t="s">
        <v>108</v>
      </c>
      <c r="E3737" s="2">
        <v>43076</v>
      </c>
      <c r="F3737">
        <v>2</v>
      </c>
      <c r="G3737">
        <v>6999.98</v>
      </c>
      <c r="H3737" s="1" t="s">
        <v>872</v>
      </c>
      <c r="I3737" s="1" t="s">
        <v>20</v>
      </c>
      <c r="J3737" s="1" t="s">
        <v>109</v>
      </c>
      <c r="K3737" s="1" t="s">
        <v>179</v>
      </c>
    </row>
    <row r="3738" spans="1:11" x14ac:dyDescent="0.3">
      <c r="A3738">
        <v>1289</v>
      </c>
      <c r="B3738" s="1" t="s">
        <v>1586</v>
      </c>
      <c r="C3738" s="1" t="s">
        <v>456</v>
      </c>
      <c r="D3738" s="1" t="s">
        <v>13</v>
      </c>
      <c r="E3738" s="2">
        <v>43077</v>
      </c>
      <c r="F3738">
        <v>1</v>
      </c>
      <c r="G3738">
        <v>999.99</v>
      </c>
      <c r="H3738" s="1" t="s">
        <v>32</v>
      </c>
      <c r="I3738" s="1" t="s">
        <v>22</v>
      </c>
      <c r="J3738" s="1" t="s">
        <v>16</v>
      </c>
      <c r="K3738" s="1" t="s">
        <v>36</v>
      </c>
    </row>
    <row r="3739" spans="1:11" x14ac:dyDescent="0.3">
      <c r="A3739">
        <v>1289</v>
      </c>
      <c r="B3739" s="1" t="s">
        <v>1586</v>
      </c>
      <c r="C3739" s="1" t="s">
        <v>456</v>
      </c>
      <c r="D3739" s="1" t="s">
        <v>13</v>
      </c>
      <c r="E3739" s="2">
        <v>43077</v>
      </c>
      <c r="F3739">
        <v>1</v>
      </c>
      <c r="G3739">
        <v>209.99</v>
      </c>
      <c r="H3739" s="1" t="s">
        <v>953</v>
      </c>
      <c r="I3739" s="1" t="s">
        <v>53</v>
      </c>
      <c r="J3739" s="1" t="s">
        <v>16</v>
      </c>
      <c r="K3739" s="1" t="s">
        <v>36</v>
      </c>
    </row>
    <row r="3740" spans="1:11" x14ac:dyDescent="0.3">
      <c r="A3740">
        <v>1290</v>
      </c>
      <c r="B3740" s="1" t="s">
        <v>1587</v>
      </c>
      <c r="C3740" s="1" t="s">
        <v>561</v>
      </c>
      <c r="D3740" s="1" t="s">
        <v>26</v>
      </c>
      <c r="E3740" s="2">
        <v>43077</v>
      </c>
      <c r="F3740">
        <v>2</v>
      </c>
      <c r="G3740">
        <v>1199.98</v>
      </c>
      <c r="H3740" s="1" t="s">
        <v>956</v>
      </c>
      <c r="I3740" s="1" t="s">
        <v>15</v>
      </c>
      <c r="J3740" s="1" t="s">
        <v>27</v>
      </c>
      <c r="K3740" s="1" t="s">
        <v>28</v>
      </c>
    </row>
    <row r="3741" spans="1:11" x14ac:dyDescent="0.3">
      <c r="A3741">
        <v>1290</v>
      </c>
      <c r="B3741" s="1" t="s">
        <v>1587</v>
      </c>
      <c r="C3741" s="1" t="s">
        <v>561</v>
      </c>
      <c r="D3741" s="1" t="s">
        <v>26</v>
      </c>
      <c r="E3741" s="2">
        <v>43077</v>
      </c>
      <c r="F3741">
        <v>2</v>
      </c>
      <c r="G3741">
        <v>419.98</v>
      </c>
      <c r="H3741" s="1" t="s">
        <v>1010</v>
      </c>
      <c r="I3741" s="1" t="s">
        <v>53</v>
      </c>
      <c r="J3741" s="1" t="s">
        <v>27</v>
      </c>
      <c r="K3741" s="1" t="s">
        <v>28</v>
      </c>
    </row>
    <row r="3742" spans="1:11" x14ac:dyDescent="0.3">
      <c r="A3742">
        <v>1290</v>
      </c>
      <c r="B3742" s="1" t="s">
        <v>1587</v>
      </c>
      <c r="C3742" s="1" t="s">
        <v>561</v>
      </c>
      <c r="D3742" s="1" t="s">
        <v>26</v>
      </c>
      <c r="E3742" s="2">
        <v>43077</v>
      </c>
      <c r="F3742">
        <v>1</v>
      </c>
      <c r="G3742">
        <v>832.99</v>
      </c>
      <c r="H3742" s="1" t="s">
        <v>1055</v>
      </c>
      <c r="I3742" s="1" t="s">
        <v>22</v>
      </c>
      <c r="J3742" s="1" t="s">
        <v>27</v>
      </c>
      <c r="K3742" s="1" t="s">
        <v>28</v>
      </c>
    </row>
    <row r="3743" spans="1:11" x14ac:dyDescent="0.3">
      <c r="A3743">
        <v>1291</v>
      </c>
      <c r="B3743" s="1" t="s">
        <v>1588</v>
      </c>
      <c r="C3743" s="1" t="s">
        <v>205</v>
      </c>
      <c r="D3743" s="1" t="s">
        <v>26</v>
      </c>
      <c r="E3743" s="2">
        <v>43078</v>
      </c>
      <c r="F3743">
        <v>1</v>
      </c>
      <c r="G3743">
        <v>1999.99</v>
      </c>
      <c r="H3743" s="1" t="s">
        <v>983</v>
      </c>
      <c r="I3743" s="1" t="s">
        <v>858</v>
      </c>
      <c r="J3743" s="1" t="s">
        <v>27</v>
      </c>
      <c r="K3743" s="1" t="s">
        <v>28</v>
      </c>
    </row>
    <row r="3744" spans="1:11" x14ac:dyDescent="0.3">
      <c r="A3744">
        <v>1291</v>
      </c>
      <c r="B3744" s="1" t="s">
        <v>1588</v>
      </c>
      <c r="C3744" s="1" t="s">
        <v>205</v>
      </c>
      <c r="D3744" s="1" t="s">
        <v>26</v>
      </c>
      <c r="E3744" s="2">
        <v>43078</v>
      </c>
      <c r="F3744">
        <v>2</v>
      </c>
      <c r="G3744">
        <v>9999.98</v>
      </c>
      <c r="H3744" s="1" t="s">
        <v>930</v>
      </c>
      <c r="I3744" s="1" t="s">
        <v>858</v>
      </c>
      <c r="J3744" s="1" t="s">
        <v>27</v>
      </c>
      <c r="K3744" s="1" t="s">
        <v>28</v>
      </c>
    </row>
    <row r="3745" spans="1:11" x14ac:dyDescent="0.3">
      <c r="A3745">
        <v>1292</v>
      </c>
      <c r="B3745" s="1" t="s">
        <v>1589</v>
      </c>
      <c r="C3745" s="1" t="s">
        <v>535</v>
      </c>
      <c r="D3745" s="1" t="s">
        <v>26</v>
      </c>
      <c r="E3745" s="2">
        <v>43079</v>
      </c>
      <c r="F3745">
        <v>1</v>
      </c>
      <c r="G3745">
        <v>659.99</v>
      </c>
      <c r="H3745" s="1" t="s">
        <v>912</v>
      </c>
      <c r="I3745" s="1" t="s">
        <v>15</v>
      </c>
      <c r="J3745" s="1" t="s">
        <v>27</v>
      </c>
      <c r="K3745" s="1" t="s">
        <v>28</v>
      </c>
    </row>
    <row r="3746" spans="1:11" x14ac:dyDescent="0.3">
      <c r="A3746">
        <v>1293</v>
      </c>
      <c r="B3746" s="1" t="s">
        <v>1590</v>
      </c>
      <c r="C3746" s="1" t="s">
        <v>250</v>
      </c>
      <c r="D3746" s="1" t="s">
        <v>26</v>
      </c>
      <c r="E3746" s="2">
        <v>43079</v>
      </c>
      <c r="F3746">
        <v>2</v>
      </c>
      <c r="G3746">
        <v>879.98</v>
      </c>
      <c r="H3746" s="1" t="s">
        <v>893</v>
      </c>
      <c r="I3746" s="1" t="s">
        <v>15</v>
      </c>
      <c r="J3746" s="1" t="s">
        <v>27</v>
      </c>
      <c r="K3746" s="1" t="s">
        <v>31</v>
      </c>
    </row>
    <row r="3747" spans="1:11" x14ac:dyDescent="0.3">
      <c r="A3747">
        <v>1293</v>
      </c>
      <c r="B3747" s="1" t="s">
        <v>1590</v>
      </c>
      <c r="C3747" s="1" t="s">
        <v>250</v>
      </c>
      <c r="D3747" s="1" t="s">
        <v>26</v>
      </c>
      <c r="E3747" s="2">
        <v>43079</v>
      </c>
      <c r="F3747">
        <v>2</v>
      </c>
      <c r="G3747">
        <v>1099.98</v>
      </c>
      <c r="H3747" s="1" t="s">
        <v>949</v>
      </c>
      <c r="I3747" s="1" t="s">
        <v>22</v>
      </c>
      <c r="J3747" s="1" t="s">
        <v>27</v>
      </c>
      <c r="K3747" s="1" t="s">
        <v>31</v>
      </c>
    </row>
    <row r="3748" spans="1:11" x14ac:dyDescent="0.3">
      <c r="A3748">
        <v>1293</v>
      </c>
      <c r="B3748" s="1" t="s">
        <v>1590</v>
      </c>
      <c r="C3748" s="1" t="s">
        <v>250</v>
      </c>
      <c r="D3748" s="1" t="s">
        <v>26</v>
      </c>
      <c r="E3748" s="2">
        <v>43079</v>
      </c>
      <c r="F3748">
        <v>2</v>
      </c>
      <c r="G3748">
        <v>379.98</v>
      </c>
      <c r="H3748" s="1" t="s">
        <v>898</v>
      </c>
      <c r="I3748" s="1" t="s">
        <v>53</v>
      </c>
      <c r="J3748" s="1" t="s">
        <v>27</v>
      </c>
      <c r="K3748" s="1" t="s">
        <v>31</v>
      </c>
    </row>
    <row r="3749" spans="1:11" x14ac:dyDescent="0.3">
      <c r="A3749">
        <v>1294</v>
      </c>
      <c r="B3749" s="1" t="s">
        <v>1591</v>
      </c>
      <c r="C3749" s="1" t="s">
        <v>340</v>
      </c>
      <c r="D3749" s="1" t="s">
        <v>13</v>
      </c>
      <c r="E3749" s="2">
        <v>43080</v>
      </c>
      <c r="F3749">
        <v>2</v>
      </c>
      <c r="G3749">
        <v>599.98</v>
      </c>
      <c r="H3749" s="1" t="s">
        <v>866</v>
      </c>
      <c r="I3749" s="1" t="s">
        <v>53</v>
      </c>
      <c r="J3749" s="1" t="s">
        <v>16</v>
      </c>
      <c r="K3749" s="1" t="s">
        <v>17</v>
      </c>
    </row>
    <row r="3750" spans="1:11" x14ac:dyDescent="0.3">
      <c r="A3750">
        <v>1294</v>
      </c>
      <c r="B3750" s="1" t="s">
        <v>1591</v>
      </c>
      <c r="C3750" s="1" t="s">
        <v>340</v>
      </c>
      <c r="D3750" s="1" t="s">
        <v>13</v>
      </c>
      <c r="E3750" s="2">
        <v>43080</v>
      </c>
      <c r="F3750">
        <v>1</v>
      </c>
      <c r="G3750">
        <v>539.99</v>
      </c>
      <c r="H3750" s="1" t="s">
        <v>1005</v>
      </c>
      <c r="I3750" s="1" t="s">
        <v>22</v>
      </c>
      <c r="J3750" s="1" t="s">
        <v>16</v>
      </c>
      <c r="K3750" s="1" t="s">
        <v>17</v>
      </c>
    </row>
    <row r="3751" spans="1:11" x14ac:dyDescent="0.3">
      <c r="A3751">
        <v>1295</v>
      </c>
      <c r="B3751" s="1" t="s">
        <v>1592</v>
      </c>
      <c r="C3751" s="1" t="s">
        <v>365</v>
      </c>
      <c r="D3751" s="1" t="s">
        <v>26</v>
      </c>
      <c r="E3751" s="2">
        <v>43080</v>
      </c>
      <c r="F3751">
        <v>2</v>
      </c>
      <c r="G3751">
        <v>2641.98</v>
      </c>
      <c r="H3751" s="1" t="s">
        <v>77</v>
      </c>
      <c r="I3751" s="1" t="s">
        <v>22</v>
      </c>
      <c r="J3751" s="1" t="s">
        <v>27</v>
      </c>
      <c r="K3751" s="1" t="s">
        <v>31</v>
      </c>
    </row>
    <row r="3752" spans="1:11" x14ac:dyDescent="0.3">
      <c r="A3752">
        <v>1295</v>
      </c>
      <c r="B3752" s="1" t="s">
        <v>1592</v>
      </c>
      <c r="C3752" s="1" t="s">
        <v>365</v>
      </c>
      <c r="D3752" s="1" t="s">
        <v>26</v>
      </c>
      <c r="E3752" s="2">
        <v>43080</v>
      </c>
      <c r="F3752">
        <v>1</v>
      </c>
      <c r="G3752">
        <v>875.99</v>
      </c>
      <c r="H3752" s="1" t="s">
        <v>906</v>
      </c>
      <c r="I3752" s="1" t="s">
        <v>858</v>
      </c>
      <c r="J3752" s="1" t="s">
        <v>27</v>
      </c>
      <c r="K3752" s="1" t="s">
        <v>31</v>
      </c>
    </row>
    <row r="3753" spans="1:11" x14ac:dyDescent="0.3">
      <c r="A3753">
        <v>1295</v>
      </c>
      <c r="B3753" s="1" t="s">
        <v>1592</v>
      </c>
      <c r="C3753" s="1" t="s">
        <v>365</v>
      </c>
      <c r="D3753" s="1" t="s">
        <v>26</v>
      </c>
      <c r="E3753" s="2">
        <v>43080</v>
      </c>
      <c r="F3753">
        <v>1</v>
      </c>
      <c r="G3753">
        <v>4999.99</v>
      </c>
      <c r="H3753" s="1" t="s">
        <v>864</v>
      </c>
      <c r="I3753" s="1" t="s">
        <v>46</v>
      </c>
      <c r="J3753" s="1" t="s">
        <v>27</v>
      </c>
      <c r="K3753" s="1" t="s">
        <v>31</v>
      </c>
    </row>
    <row r="3754" spans="1:11" x14ac:dyDescent="0.3">
      <c r="A3754">
        <v>1296</v>
      </c>
      <c r="B3754" s="1" t="s">
        <v>1593</v>
      </c>
      <c r="C3754" s="1" t="s">
        <v>452</v>
      </c>
      <c r="D3754" s="1" t="s">
        <v>13</v>
      </c>
      <c r="E3754" s="2">
        <v>43083</v>
      </c>
      <c r="F3754">
        <v>2</v>
      </c>
      <c r="G3754">
        <v>999.98</v>
      </c>
      <c r="H3754" s="1" t="s">
        <v>80</v>
      </c>
      <c r="I3754" s="1" t="s">
        <v>39</v>
      </c>
      <c r="J3754" s="1" t="s">
        <v>16</v>
      </c>
      <c r="K3754" s="1" t="s">
        <v>36</v>
      </c>
    </row>
    <row r="3755" spans="1:11" x14ac:dyDescent="0.3">
      <c r="A3755">
        <v>1296</v>
      </c>
      <c r="B3755" s="1" t="s">
        <v>1593</v>
      </c>
      <c r="C3755" s="1" t="s">
        <v>452</v>
      </c>
      <c r="D3755" s="1" t="s">
        <v>13</v>
      </c>
      <c r="E3755" s="2">
        <v>43083</v>
      </c>
      <c r="F3755">
        <v>1</v>
      </c>
      <c r="G3755">
        <v>599.99</v>
      </c>
      <c r="H3755" s="1" t="s">
        <v>14</v>
      </c>
      <c r="I3755" s="1" t="s">
        <v>15</v>
      </c>
      <c r="J3755" s="1" t="s">
        <v>16</v>
      </c>
      <c r="K3755" s="1" t="s">
        <v>36</v>
      </c>
    </row>
    <row r="3756" spans="1:11" x14ac:dyDescent="0.3">
      <c r="A3756">
        <v>1296</v>
      </c>
      <c r="B3756" s="1" t="s">
        <v>1593</v>
      </c>
      <c r="C3756" s="1" t="s">
        <v>452</v>
      </c>
      <c r="D3756" s="1" t="s">
        <v>13</v>
      </c>
      <c r="E3756" s="2">
        <v>43083</v>
      </c>
      <c r="F3756">
        <v>2</v>
      </c>
      <c r="G3756">
        <v>1499.98</v>
      </c>
      <c r="H3756" s="1" t="s">
        <v>35</v>
      </c>
      <c r="I3756" s="1" t="s">
        <v>22</v>
      </c>
      <c r="J3756" s="1" t="s">
        <v>16</v>
      </c>
      <c r="K3756" s="1" t="s">
        <v>36</v>
      </c>
    </row>
    <row r="3757" spans="1:11" x14ac:dyDescent="0.3">
      <c r="A3757">
        <v>1296</v>
      </c>
      <c r="B3757" s="1" t="s">
        <v>1593</v>
      </c>
      <c r="C3757" s="1" t="s">
        <v>452</v>
      </c>
      <c r="D3757" s="1" t="s">
        <v>13</v>
      </c>
      <c r="E3757" s="2">
        <v>43083</v>
      </c>
      <c r="F3757">
        <v>1</v>
      </c>
      <c r="G3757">
        <v>209.99</v>
      </c>
      <c r="H3757" s="1" t="s">
        <v>887</v>
      </c>
      <c r="I3757" s="1" t="s">
        <v>53</v>
      </c>
      <c r="J3757" s="1" t="s">
        <v>16</v>
      </c>
      <c r="K3757" s="1" t="s">
        <v>36</v>
      </c>
    </row>
    <row r="3758" spans="1:11" x14ac:dyDescent="0.3">
      <c r="A3758">
        <v>1297</v>
      </c>
      <c r="B3758" s="1" t="s">
        <v>1594</v>
      </c>
      <c r="C3758" s="1" t="s">
        <v>92</v>
      </c>
      <c r="D3758" s="1" t="s">
        <v>26</v>
      </c>
      <c r="E3758" s="2">
        <v>43083</v>
      </c>
      <c r="F3758">
        <v>2</v>
      </c>
      <c r="G3758">
        <v>963.98</v>
      </c>
      <c r="H3758" s="1" t="s">
        <v>942</v>
      </c>
      <c r="I3758" s="1" t="s">
        <v>39</v>
      </c>
      <c r="J3758" s="1" t="s">
        <v>27</v>
      </c>
      <c r="K3758" s="1" t="s">
        <v>28</v>
      </c>
    </row>
    <row r="3759" spans="1:11" x14ac:dyDescent="0.3">
      <c r="A3759">
        <v>1297</v>
      </c>
      <c r="B3759" s="1" t="s">
        <v>1594</v>
      </c>
      <c r="C3759" s="1" t="s">
        <v>92</v>
      </c>
      <c r="D3759" s="1" t="s">
        <v>26</v>
      </c>
      <c r="E3759" s="2">
        <v>43083</v>
      </c>
      <c r="F3759">
        <v>1</v>
      </c>
      <c r="G3759">
        <v>5299.99</v>
      </c>
      <c r="H3759" s="1" t="s">
        <v>897</v>
      </c>
      <c r="I3759" s="1" t="s">
        <v>22</v>
      </c>
      <c r="J3759" s="1" t="s">
        <v>27</v>
      </c>
      <c r="K3759" s="1" t="s">
        <v>28</v>
      </c>
    </row>
    <row r="3760" spans="1:11" x14ac:dyDescent="0.3">
      <c r="A3760">
        <v>1297</v>
      </c>
      <c r="B3760" s="1" t="s">
        <v>1594</v>
      </c>
      <c r="C3760" s="1" t="s">
        <v>92</v>
      </c>
      <c r="D3760" s="1" t="s">
        <v>26</v>
      </c>
      <c r="E3760" s="2">
        <v>43083</v>
      </c>
      <c r="F3760">
        <v>2</v>
      </c>
      <c r="G3760">
        <v>12999.98</v>
      </c>
      <c r="H3760" s="1" t="s">
        <v>948</v>
      </c>
      <c r="I3760" s="1" t="s">
        <v>858</v>
      </c>
      <c r="J3760" s="1" t="s">
        <v>27</v>
      </c>
      <c r="K3760" s="1" t="s">
        <v>28</v>
      </c>
    </row>
    <row r="3761" spans="1:11" x14ac:dyDescent="0.3">
      <c r="A3761">
        <v>1298</v>
      </c>
      <c r="B3761" s="1" t="s">
        <v>1595</v>
      </c>
      <c r="C3761" s="1" t="s">
        <v>144</v>
      </c>
      <c r="D3761" s="1" t="s">
        <v>108</v>
      </c>
      <c r="E3761" s="2">
        <v>43083</v>
      </c>
      <c r="F3761">
        <v>2</v>
      </c>
      <c r="G3761">
        <v>941.98</v>
      </c>
      <c r="H3761" s="1" t="s">
        <v>900</v>
      </c>
      <c r="I3761" s="1" t="s">
        <v>39</v>
      </c>
      <c r="J3761" s="1" t="s">
        <v>109</v>
      </c>
      <c r="K3761" s="1" t="s">
        <v>179</v>
      </c>
    </row>
    <row r="3762" spans="1:11" x14ac:dyDescent="0.3">
      <c r="A3762">
        <v>1298</v>
      </c>
      <c r="B3762" s="1" t="s">
        <v>1595</v>
      </c>
      <c r="C3762" s="1" t="s">
        <v>144</v>
      </c>
      <c r="D3762" s="1" t="s">
        <v>108</v>
      </c>
      <c r="E3762" s="2">
        <v>43083</v>
      </c>
      <c r="F3762">
        <v>1</v>
      </c>
      <c r="G3762">
        <v>2599.9899999999998</v>
      </c>
      <c r="H3762" s="1" t="s">
        <v>915</v>
      </c>
      <c r="I3762" s="1" t="s">
        <v>858</v>
      </c>
      <c r="J3762" s="1" t="s">
        <v>109</v>
      </c>
      <c r="K3762" s="1" t="s">
        <v>179</v>
      </c>
    </row>
    <row r="3763" spans="1:11" x14ac:dyDescent="0.3">
      <c r="A3763">
        <v>1299</v>
      </c>
      <c r="B3763" s="1" t="s">
        <v>1596</v>
      </c>
      <c r="C3763" s="1" t="s">
        <v>12</v>
      </c>
      <c r="D3763" s="1" t="s">
        <v>13</v>
      </c>
      <c r="E3763" s="2">
        <v>43084</v>
      </c>
      <c r="F3763">
        <v>1</v>
      </c>
      <c r="G3763">
        <v>599.99</v>
      </c>
      <c r="H3763" s="1" t="s">
        <v>956</v>
      </c>
      <c r="I3763" s="1" t="s">
        <v>15</v>
      </c>
      <c r="J3763" s="1" t="s">
        <v>16</v>
      </c>
      <c r="K3763" s="1" t="s">
        <v>17</v>
      </c>
    </row>
    <row r="3764" spans="1:11" x14ac:dyDescent="0.3">
      <c r="A3764">
        <v>1299</v>
      </c>
      <c r="B3764" s="1" t="s">
        <v>1596</v>
      </c>
      <c r="C3764" s="1" t="s">
        <v>12</v>
      </c>
      <c r="D3764" s="1" t="s">
        <v>13</v>
      </c>
      <c r="E3764" s="2">
        <v>43084</v>
      </c>
      <c r="F3764">
        <v>2</v>
      </c>
      <c r="G3764">
        <v>539.98</v>
      </c>
      <c r="H3764" s="1" t="s">
        <v>52</v>
      </c>
      <c r="I3764" s="1" t="s">
        <v>15</v>
      </c>
      <c r="J3764" s="1" t="s">
        <v>16</v>
      </c>
      <c r="K3764" s="1" t="s">
        <v>17</v>
      </c>
    </row>
    <row r="3765" spans="1:11" x14ac:dyDescent="0.3">
      <c r="A3765">
        <v>1299</v>
      </c>
      <c r="B3765" s="1" t="s">
        <v>1596</v>
      </c>
      <c r="C3765" s="1" t="s">
        <v>12</v>
      </c>
      <c r="D3765" s="1" t="s">
        <v>13</v>
      </c>
      <c r="E3765" s="2">
        <v>43084</v>
      </c>
      <c r="F3765">
        <v>1</v>
      </c>
      <c r="G3765">
        <v>339.99</v>
      </c>
      <c r="H3765" s="1" t="s">
        <v>926</v>
      </c>
      <c r="I3765" s="1" t="s">
        <v>53</v>
      </c>
      <c r="J3765" s="1" t="s">
        <v>16</v>
      </c>
      <c r="K3765" s="1" t="s">
        <v>17</v>
      </c>
    </row>
    <row r="3766" spans="1:11" x14ac:dyDescent="0.3">
      <c r="A3766">
        <v>1299</v>
      </c>
      <c r="B3766" s="1" t="s">
        <v>1596</v>
      </c>
      <c r="C3766" s="1" t="s">
        <v>12</v>
      </c>
      <c r="D3766" s="1" t="s">
        <v>13</v>
      </c>
      <c r="E3766" s="2">
        <v>43084</v>
      </c>
      <c r="F3766">
        <v>2</v>
      </c>
      <c r="G3766">
        <v>1751.98</v>
      </c>
      <c r="H3766" s="1" t="s">
        <v>906</v>
      </c>
      <c r="I3766" s="1" t="s">
        <v>858</v>
      </c>
      <c r="J3766" s="1" t="s">
        <v>16</v>
      </c>
      <c r="K3766" s="1" t="s">
        <v>17</v>
      </c>
    </row>
    <row r="3767" spans="1:11" x14ac:dyDescent="0.3">
      <c r="A3767">
        <v>1300</v>
      </c>
      <c r="B3767" s="1" t="s">
        <v>1597</v>
      </c>
      <c r="C3767" s="1" t="s">
        <v>410</v>
      </c>
      <c r="D3767" s="1" t="s">
        <v>26</v>
      </c>
      <c r="E3767" s="2">
        <v>43084</v>
      </c>
      <c r="F3767">
        <v>2</v>
      </c>
      <c r="G3767">
        <v>679.98</v>
      </c>
      <c r="H3767" s="1" t="s">
        <v>926</v>
      </c>
      <c r="I3767" s="1" t="s">
        <v>53</v>
      </c>
      <c r="J3767" s="1" t="s">
        <v>27</v>
      </c>
      <c r="K3767" s="1" t="s">
        <v>28</v>
      </c>
    </row>
    <row r="3768" spans="1:11" x14ac:dyDescent="0.3">
      <c r="A3768">
        <v>1300</v>
      </c>
      <c r="B3768" s="1" t="s">
        <v>1597</v>
      </c>
      <c r="C3768" s="1" t="s">
        <v>410</v>
      </c>
      <c r="D3768" s="1" t="s">
        <v>26</v>
      </c>
      <c r="E3768" s="2">
        <v>43084</v>
      </c>
      <c r="F3768">
        <v>2</v>
      </c>
      <c r="G3768">
        <v>9999.98</v>
      </c>
      <c r="H3768" s="1" t="s">
        <v>930</v>
      </c>
      <c r="I3768" s="1" t="s">
        <v>858</v>
      </c>
      <c r="J3768" s="1" t="s">
        <v>27</v>
      </c>
      <c r="K3768" s="1" t="s">
        <v>28</v>
      </c>
    </row>
    <row r="3769" spans="1:11" x14ac:dyDescent="0.3">
      <c r="A3769">
        <v>1301</v>
      </c>
      <c r="B3769" s="1" t="s">
        <v>1598</v>
      </c>
      <c r="C3769" s="1" t="s">
        <v>391</v>
      </c>
      <c r="D3769" s="1" t="s">
        <v>13</v>
      </c>
      <c r="E3769" s="2">
        <v>43085</v>
      </c>
      <c r="F3769">
        <v>2</v>
      </c>
      <c r="G3769">
        <v>1739.98</v>
      </c>
      <c r="H3769" s="1" t="s">
        <v>940</v>
      </c>
      <c r="I3769" s="1" t="s">
        <v>22</v>
      </c>
      <c r="J3769" s="1" t="s">
        <v>16</v>
      </c>
      <c r="K3769" s="1" t="s">
        <v>36</v>
      </c>
    </row>
    <row r="3770" spans="1:11" x14ac:dyDescent="0.3">
      <c r="A3770">
        <v>1301</v>
      </c>
      <c r="B3770" s="1" t="s">
        <v>1598</v>
      </c>
      <c r="C3770" s="1" t="s">
        <v>391</v>
      </c>
      <c r="D3770" s="1" t="s">
        <v>13</v>
      </c>
      <c r="E3770" s="2">
        <v>43085</v>
      </c>
      <c r="F3770">
        <v>2</v>
      </c>
      <c r="G3770">
        <v>1067.98</v>
      </c>
      <c r="H3770" s="1" t="s">
        <v>957</v>
      </c>
      <c r="I3770" s="1" t="s">
        <v>39</v>
      </c>
      <c r="J3770" s="1" t="s">
        <v>16</v>
      </c>
      <c r="K3770" s="1" t="s">
        <v>36</v>
      </c>
    </row>
    <row r="3771" spans="1:11" x14ac:dyDescent="0.3">
      <c r="A3771">
        <v>1301</v>
      </c>
      <c r="B3771" s="1" t="s">
        <v>1598</v>
      </c>
      <c r="C3771" s="1" t="s">
        <v>391</v>
      </c>
      <c r="D3771" s="1" t="s">
        <v>13</v>
      </c>
      <c r="E3771" s="2">
        <v>43085</v>
      </c>
      <c r="F3771">
        <v>1</v>
      </c>
      <c r="G3771">
        <v>1799.99</v>
      </c>
      <c r="H3771" s="1" t="s">
        <v>23</v>
      </c>
      <c r="I3771" s="1" t="s">
        <v>22</v>
      </c>
      <c r="J3771" s="1" t="s">
        <v>16</v>
      </c>
      <c r="K3771" s="1" t="s">
        <v>36</v>
      </c>
    </row>
    <row r="3772" spans="1:11" x14ac:dyDescent="0.3">
      <c r="A3772">
        <v>1302</v>
      </c>
      <c r="B3772" s="1" t="s">
        <v>1599</v>
      </c>
      <c r="C3772" s="1" t="s">
        <v>473</v>
      </c>
      <c r="D3772" s="1" t="s">
        <v>26</v>
      </c>
      <c r="E3772" s="2">
        <v>43085</v>
      </c>
      <c r="F3772">
        <v>2</v>
      </c>
      <c r="G3772">
        <v>1199.98</v>
      </c>
      <c r="H3772" s="1" t="s">
        <v>18</v>
      </c>
      <c r="I3772" s="1" t="s">
        <v>15</v>
      </c>
      <c r="J3772" s="1" t="s">
        <v>27</v>
      </c>
      <c r="K3772" s="1" t="s">
        <v>31</v>
      </c>
    </row>
    <row r="3773" spans="1:11" x14ac:dyDescent="0.3">
      <c r="A3773">
        <v>1302</v>
      </c>
      <c r="B3773" s="1" t="s">
        <v>1599</v>
      </c>
      <c r="C3773" s="1" t="s">
        <v>473</v>
      </c>
      <c r="D3773" s="1" t="s">
        <v>26</v>
      </c>
      <c r="E3773" s="2">
        <v>43085</v>
      </c>
      <c r="F3773">
        <v>1</v>
      </c>
      <c r="G3773">
        <v>549.99</v>
      </c>
      <c r="H3773" s="1" t="s">
        <v>949</v>
      </c>
      <c r="I3773" s="1" t="s">
        <v>22</v>
      </c>
      <c r="J3773" s="1" t="s">
        <v>27</v>
      </c>
      <c r="K3773" s="1" t="s">
        <v>31</v>
      </c>
    </row>
    <row r="3774" spans="1:11" x14ac:dyDescent="0.3">
      <c r="A3774">
        <v>1302</v>
      </c>
      <c r="B3774" s="1" t="s">
        <v>1599</v>
      </c>
      <c r="C3774" s="1" t="s">
        <v>473</v>
      </c>
      <c r="D3774" s="1" t="s">
        <v>26</v>
      </c>
      <c r="E3774" s="2">
        <v>43085</v>
      </c>
      <c r="F3774">
        <v>2</v>
      </c>
      <c r="G3774">
        <v>10999.98</v>
      </c>
      <c r="H3774" s="1" t="s">
        <v>859</v>
      </c>
      <c r="I3774" s="1" t="s">
        <v>858</v>
      </c>
      <c r="J3774" s="1" t="s">
        <v>27</v>
      </c>
      <c r="K3774" s="1" t="s">
        <v>31</v>
      </c>
    </row>
    <row r="3775" spans="1:11" x14ac:dyDescent="0.3">
      <c r="A3775">
        <v>1303</v>
      </c>
      <c r="B3775" s="1" t="s">
        <v>1600</v>
      </c>
      <c r="C3775" s="1" t="s">
        <v>344</v>
      </c>
      <c r="D3775" s="1" t="s">
        <v>26</v>
      </c>
      <c r="E3775" s="2">
        <v>43085</v>
      </c>
      <c r="F3775">
        <v>1</v>
      </c>
      <c r="G3775">
        <v>349.99</v>
      </c>
      <c r="H3775" s="1" t="s">
        <v>947</v>
      </c>
      <c r="I3775" s="1" t="s">
        <v>53</v>
      </c>
      <c r="J3775" s="1" t="s">
        <v>27</v>
      </c>
      <c r="K3775" s="1" t="s">
        <v>31</v>
      </c>
    </row>
    <row r="3776" spans="1:11" x14ac:dyDescent="0.3">
      <c r="A3776">
        <v>1303</v>
      </c>
      <c r="B3776" s="1" t="s">
        <v>1600</v>
      </c>
      <c r="C3776" s="1" t="s">
        <v>344</v>
      </c>
      <c r="D3776" s="1" t="s">
        <v>26</v>
      </c>
      <c r="E3776" s="2">
        <v>43085</v>
      </c>
      <c r="F3776">
        <v>2</v>
      </c>
      <c r="G3776">
        <v>1099.98</v>
      </c>
      <c r="H3776" s="1" t="s">
        <v>43</v>
      </c>
      <c r="I3776" s="1" t="s">
        <v>39</v>
      </c>
      <c r="J3776" s="1" t="s">
        <v>27</v>
      </c>
      <c r="K3776" s="1" t="s">
        <v>31</v>
      </c>
    </row>
    <row r="3777" spans="1:11" x14ac:dyDescent="0.3">
      <c r="A3777">
        <v>1303</v>
      </c>
      <c r="B3777" s="1" t="s">
        <v>1600</v>
      </c>
      <c r="C3777" s="1" t="s">
        <v>344</v>
      </c>
      <c r="D3777" s="1" t="s">
        <v>26</v>
      </c>
      <c r="E3777" s="2">
        <v>43085</v>
      </c>
      <c r="F3777">
        <v>1</v>
      </c>
      <c r="G3777">
        <v>749.99</v>
      </c>
      <c r="H3777" s="1" t="s">
        <v>863</v>
      </c>
      <c r="I3777" s="1" t="s">
        <v>15</v>
      </c>
      <c r="J3777" s="1" t="s">
        <v>27</v>
      </c>
      <c r="K3777" s="1" t="s">
        <v>31</v>
      </c>
    </row>
    <row r="3778" spans="1:11" x14ac:dyDescent="0.3">
      <c r="A3778">
        <v>1303</v>
      </c>
      <c r="B3778" s="1" t="s">
        <v>1600</v>
      </c>
      <c r="C3778" s="1" t="s">
        <v>344</v>
      </c>
      <c r="D3778" s="1" t="s">
        <v>26</v>
      </c>
      <c r="E3778" s="2">
        <v>43085</v>
      </c>
      <c r="F3778">
        <v>1</v>
      </c>
      <c r="G3778">
        <v>449.99</v>
      </c>
      <c r="H3778" s="1" t="s">
        <v>941</v>
      </c>
      <c r="I3778" s="1" t="s">
        <v>39</v>
      </c>
      <c r="J3778" s="1" t="s">
        <v>27</v>
      </c>
      <c r="K3778" s="1" t="s">
        <v>31</v>
      </c>
    </row>
    <row r="3779" spans="1:11" x14ac:dyDescent="0.3">
      <c r="A3779">
        <v>1303</v>
      </c>
      <c r="B3779" s="1" t="s">
        <v>1600</v>
      </c>
      <c r="C3779" s="1" t="s">
        <v>344</v>
      </c>
      <c r="D3779" s="1" t="s">
        <v>26</v>
      </c>
      <c r="E3779" s="2">
        <v>43085</v>
      </c>
      <c r="F3779">
        <v>2</v>
      </c>
      <c r="G3779">
        <v>6999.98</v>
      </c>
      <c r="H3779" s="1" t="s">
        <v>917</v>
      </c>
      <c r="I3779" s="1" t="s">
        <v>20</v>
      </c>
      <c r="J3779" s="1" t="s">
        <v>27</v>
      </c>
      <c r="K3779" s="1" t="s">
        <v>31</v>
      </c>
    </row>
    <row r="3780" spans="1:11" x14ac:dyDescent="0.3">
      <c r="A3780">
        <v>1304</v>
      </c>
      <c r="B3780" s="1" t="s">
        <v>1601</v>
      </c>
      <c r="C3780" s="1" t="s">
        <v>115</v>
      </c>
      <c r="D3780" s="1" t="s">
        <v>26</v>
      </c>
      <c r="E3780" s="2">
        <v>43085</v>
      </c>
      <c r="F3780">
        <v>2</v>
      </c>
      <c r="G3780">
        <v>599.98</v>
      </c>
      <c r="H3780" s="1" t="s">
        <v>877</v>
      </c>
      <c r="I3780" s="1" t="s">
        <v>53</v>
      </c>
      <c r="J3780" s="1" t="s">
        <v>27</v>
      </c>
      <c r="K3780" s="1" t="s">
        <v>28</v>
      </c>
    </row>
    <row r="3781" spans="1:11" x14ac:dyDescent="0.3">
      <c r="A3781">
        <v>1304</v>
      </c>
      <c r="B3781" s="1" t="s">
        <v>1601</v>
      </c>
      <c r="C3781" s="1" t="s">
        <v>115</v>
      </c>
      <c r="D3781" s="1" t="s">
        <v>26</v>
      </c>
      <c r="E3781" s="2">
        <v>43085</v>
      </c>
      <c r="F3781">
        <v>1</v>
      </c>
      <c r="G3781">
        <v>489.99</v>
      </c>
      <c r="H3781" s="1" t="s">
        <v>871</v>
      </c>
      <c r="I3781" s="1" t="s">
        <v>39</v>
      </c>
      <c r="J3781" s="1" t="s">
        <v>27</v>
      </c>
      <c r="K3781" s="1" t="s">
        <v>28</v>
      </c>
    </row>
    <row r="3782" spans="1:11" x14ac:dyDescent="0.3">
      <c r="A3782">
        <v>1304</v>
      </c>
      <c r="B3782" s="1" t="s">
        <v>1601</v>
      </c>
      <c r="C3782" s="1" t="s">
        <v>115</v>
      </c>
      <c r="D3782" s="1" t="s">
        <v>26</v>
      </c>
      <c r="E3782" s="2">
        <v>43085</v>
      </c>
      <c r="F3782">
        <v>1</v>
      </c>
      <c r="G3782">
        <v>429</v>
      </c>
      <c r="H3782" s="1" t="s">
        <v>40</v>
      </c>
      <c r="I3782" s="1" t="s">
        <v>15</v>
      </c>
      <c r="J3782" s="1" t="s">
        <v>27</v>
      </c>
      <c r="K3782" s="1" t="s">
        <v>28</v>
      </c>
    </row>
    <row r="3783" spans="1:11" x14ac:dyDescent="0.3">
      <c r="A3783">
        <v>1304</v>
      </c>
      <c r="B3783" s="1" t="s">
        <v>1601</v>
      </c>
      <c r="C3783" s="1" t="s">
        <v>115</v>
      </c>
      <c r="D3783" s="1" t="s">
        <v>26</v>
      </c>
      <c r="E3783" s="2">
        <v>43085</v>
      </c>
      <c r="F3783">
        <v>1</v>
      </c>
      <c r="G3783">
        <v>761.99</v>
      </c>
      <c r="H3783" s="1" t="s">
        <v>896</v>
      </c>
      <c r="I3783" s="1" t="s">
        <v>15</v>
      </c>
      <c r="J3783" s="1" t="s">
        <v>27</v>
      </c>
      <c r="K3783" s="1" t="s">
        <v>28</v>
      </c>
    </row>
    <row r="3784" spans="1:11" x14ac:dyDescent="0.3">
      <c r="A3784">
        <v>1305</v>
      </c>
      <c r="B3784" s="1" t="s">
        <v>1602</v>
      </c>
      <c r="C3784" s="1" t="s">
        <v>146</v>
      </c>
      <c r="D3784" s="1" t="s">
        <v>26</v>
      </c>
      <c r="E3784" s="2">
        <v>43086</v>
      </c>
      <c r="F3784">
        <v>1</v>
      </c>
      <c r="G3784">
        <v>329.99</v>
      </c>
      <c r="H3784" s="1" t="s">
        <v>852</v>
      </c>
      <c r="I3784" s="1" t="s">
        <v>53</v>
      </c>
      <c r="J3784" s="1" t="s">
        <v>27</v>
      </c>
      <c r="K3784" s="1" t="s">
        <v>31</v>
      </c>
    </row>
    <row r="3785" spans="1:11" x14ac:dyDescent="0.3">
      <c r="A3785">
        <v>1305</v>
      </c>
      <c r="B3785" s="1" t="s">
        <v>1602</v>
      </c>
      <c r="C3785" s="1" t="s">
        <v>146</v>
      </c>
      <c r="D3785" s="1" t="s">
        <v>26</v>
      </c>
      <c r="E3785" s="2">
        <v>43086</v>
      </c>
      <c r="F3785">
        <v>1</v>
      </c>
      <c r="G3785">
        <v>1680.99</v>
      </c>
      <c r="H3785" s="1" t="s">
        <v>63</v>
      </c>
      <c r="I3785" s="1" t="s">
        <v>20</v>
      </c>
      <c r="J3785" s="1" t="s">
        <v>27</v>
      </c>
      <c r="K3785" s="1" t="s">
        <v>31</v>
      </c>
    </row>
    <row r="3786" spans="1:11" x14ac:dyDescent="0.3">
      <c r="A3786">
        <v>1305</v>
      </c>
      <c r="B3786" s="1" t="s">
        <v>1602</v>
      </c>
      <c r="C3786" s="1" t="s">
        <v>146</v>
      </c>
      <c r="D3786" s="1" t="s">
        <v>26</v>
      </c>
      <c r="E3786" s="2">
        <v>43086</v>
      </c>
      <c r="F3786">
        <v>1</v>
      </c>
      <c r="G3786">
        <v>2999.99</v>
      </c>
      <c r="H3786" s="1" t="s">
        <v>45</v>
      </c>
      <c r="I3786" s="1" t="s">
        <v>46</v>
      </c>
      <c r="J3786" s="1" t="s">
        <v>27</v>
      </c>
      <c r="K3786" s="1" t="s">
        <v>31</v>
      </c>
    </row>
    <row r="3787" spans="1:11" x14ac:dyDescent="0.3">
      <c r="A3787">
        <v>1305</v>
      </c>
      <c r="B3787" s="1" t="s">
        <v>1602</v>
      </c>
      <c r="C3787" s="1" t="s">
        <v>146</v>
      </c>
      <c r="D3787" s="1" t="s">
        <v>26</v>
      </c>
      <c r="E3787" s="2">
        <v>43086</v>
      </c>
      <c r="F3787">
        <v>2</v>
      </c>
      <c r="G3787">
        <v>699.98</v>
      </c>
      <c r="H3787" s="1" t="s">
        <v>958</v>
      </c>
      <c r="I3787" s="1" t="s">
        <v>53</v>
      </c>
      <c r="J3787" s="1" t="s">
        <v>27</v>
      </c>
      <c r="K3787" s="1" t="s">
        <v>31</v>
      </c>
    </row>
    <row r="3788" spans="1:11" x14ac:dyDescent="0.3">
      <c r="A3788">
        <v>1306</v>
      </c>
      <c r="B3788" s="1" t="s">
        <v>1603</v>
      </c>
      <c r="C3788" s="1" t="s">
        <v>139</v>
      </c>
      <c r="D3788" s="1" t="s">
        <v>26</v>
      </c>
      <c r="E3788" s="2">
        <v>43089</v>
      </c>
      <c r="F3788">
        <v>2</v>
      </c>
      <c r="G3788">
        <v>2199.98</v>
      </c>
      <c r="H3788" s="1" t="s">
        <v>963</v>
      </c>
      <c r="I3788" s="1" t="s">
        <v>15</v>
      </c>
      <c r="J3788" s="1" t="s">
        <v>27</v>
      </c>
      <c r="K3788" s="1" t="s">
        <v>28</v>
      </c>
    </row>
    <row r="3789" spans="1:11" x14ac:dyDescent="0.3">
      <c r="A3789">
        <v>1306</v>
      </c>
      <c r="B3789" s="1" t="s">
        <v>1603</v>
      </c>
      <c r="C3789" s="1" t="s">
        <v>139</v>
      </c>
      <c r="D3789" s="1" t="s">
        <v>26</v>
      </c>
      <c r="E3789" s="2">
        <v>43089</v>
      </c>
      <c r="F3789">
        <v>1</v>
      </c>
      <c r="G3789">
        <v>869.99</v>
      </c>
      <c r="H3789" s="1" t="s">
        <v>940</v>
      </c>
      <c r="I3789" s="1" t="s">
        <v>22</v>
      </c>
      <c r="J3789" s="1" t="s">
        <v>27</v>
      </c>
      <c r="K3789" s="1" t="s">
        <v>28</v>
      </c>
    </row>
    <row r="3790" spans="1:11" x14ac:dyDescent="0.3">
      <c r="A3790">
        <v>1306</v>
      </c>
      <c r="B3790" s="1" t="s">
        <v>1603</v>
      </c>
      <c r="C3790" s="1" t="s">
        <v>139</v>
      </c>
      <c r="D3790" s="1" t="s">
        <v>26</v>
      </c>
      <c r="E3790" s="2">
        <v>43089</v>
      </c>
      <c r="F3790">
        <v>2</v>
      </c>
      <c r="G3790">
        <v>1103.98</v>
      </c>
      <c r="H3790" s="1" t="s">
        <v>856</v>
      </c>
      <c r="I3790" s="1" t="s">
        <v>39</v>
      </c>
      <c r="J3790" s="1" t="s">
        <v>27</v>
      </c>
      <c r="K3790" s="1" t="s">
        <v>28</v>
      </c>
    </row>
    <row r="3791" spans="1:11" x14ac:dyDescent="0.3">
      <c r="A3791">
        <v>1306</v>
      </c>
      <c r="B3791" s="1" t="s">
        <v>1603</v>
      </c>
      <c r="C3791" s="1" t="s">
        <v>139</v>
      </c>
      <c r="D3791" s="1" t="s">
        <v>26</v>
      </c>
      <c r="E3791" s="2">
        <v>43089</v>
      </c>
      <c r="F3791">
        <v>2</v>
      </c>
      <c r="G3791">
        <v>5999.98</v>
      </c>
      <c r="H3791" s="1" t="s">
        <v>45</v>
      </c>
      <c r="I3791" s="1" t="s">
        <v>46</v>
      </c>
      <c r="J3791" s="1" t="s">
        <v>27</v>
      </c>
      <c r="K3791" s="1" t="s">
        <v>28</v>
      </c>
    </row>
    <row r="3792" spans="1:11" x14ac:dyDescent="0.3">
      <c r="A3792">
        <v>1306</v>
      </c>
      <c r="B3792" s="1" t="s">
        <v>1603</v>
      </c>
      <c r="C3792" s="1" t="s">
        <v>139</v>
      </c>
      <c r="D3792" s="1" t="s">
        <v>26</v>
      </c>
      <c r="E3792" s="2">
        <v>43089</v>
      </c>
      <c r="F3792">
        <v>1</v>
      </c>
      <c r="G3792">
        <v>2299.9899999999998</v>
      </c>
      <c r="H3792" s="1" t="s">
        <v>878</v>
      </c>
      <c r="I3792" s="1" t="s">
        <v>22</v>
      </c>
      <c r="J3792" s="1" t="s">
        <v>27</v>
      </c>
      <c r="K3792" s="1" t="s">
        <v>28</v>
      </c>
    </row>
    <row r="3793" spans="1:11" x14ac:dyDescent="0.3">
      <c r="A3793">
        <v>1307</v>
      </c>
      <c r="B3793" s="1" t="s">
        <v>1604</v>
      </c>
      <c r="C3793" s="1" t="s">
        <v>55</v>
      </c>
      <c r="D3793" s="1" t="s">
        <v>13</v>
      </c>
      <c r="E3793" s="2">
        <v>43091</v>
      </c>
      <c r="F3793">
        <v>2</v>
      </c>
      <c r="G3793">
        <v>699.98</v>
      </c>
      <c r="H3793" s="1" t="s">
        <v>947</v>
      </c>
      <c r="I3793" s="1" t="s">
        <v>53</v>
      </c>
      <c r="J3793" s="1" t="s">
        <v>16</v>
      </c>
      <c r="K3793" s="1" t="s">
        <v>17</v>
      </c>
    </row>
    <row r="3794" spans="1:11" x14ac:dyDescent="0.3">
      <c r="A3794">
        <v>1307</v>
      </c>
      <c r="B3794" s="1" t="s">
        <v>1604</v>
      </c>
      <c r="C3794" s="1" t="s">
        <v>55</v>
      </c>
      <c r="D3794" s="1" t="s">
        <v>13</v>
      </c>
      <c r="E3794" s="2">
        <v>43091</v>
      </c>
      <c r="F3794">
        <v>2</v>
      </c>
      <c r="G3794">
        <v>833.98</v>
      </c>
      <c r="H3794" s="1" t="s">
        <v>945</v>
      </c>
      <c r="I3794" s="1" t="s">
        <v>15</v>
      </c>
      <c r="J3794" s="1" t="s">
        <v>16</v>
      </c>
      <c r="K3794" s="1" t="s">
        <v>17</v>
      </c>
    </row>
    <row r="3795" spans="1:11" x14ac:dyDescent="0.3">
      <c r="A3795">
        <v>1307</v>
      </c>
      <c r="B3795" s="1" t="s">
        <v>1604</v>
      </c>
      <c r="C3795" s="1" t="s">
        <v>55</v>
      </c>
      <c r="D3795" s="1" t="s">
        <v>13</v>
      </c>
      <c r="E3795" s="2">
        <v>43091</v>
      </c>
      <c r="F3795">
        <v>2</v>
      </c>
      <c r="G3795">
        <v>1499.98</v>
      </c>
      <c r="H3795" s="1" t="s">
        <v>857</v>
      </c>
      <c r="I3795" s="1" t="s">
        <v>858</v>
      </c>
      <c r="J3795" s="1" t="s">
        <v>16</v>
      </c>
      <c r="K3795" s="1" t="s">
        <v>17</v>
      </c>
    </row>
    <row r="3796" spans="1:11" x14ac:dyDescent="0.3">
      <c r="A3796">
        <v>1308</v>
      </c>
      <c r="B3796" s="1" t="s">
        <v>1605</v>
      </c>
      <c r="C3796" s="1" t="s">
        <v>305</v>
      </c>
      <c r="D3796" s="1" t="s">
        <v>26</v>
      </c>
      <c r="E3796" s="2">
        <v>43091</v>
      </c>
      <c r="F3796">
        <v>2</v>
      </c>
      <c r="G3796">
        <v>539.98</v>
      </c>
      <c r="H3796" s="1" t="s">
        <v>52</v>
      </c>
      <c r="I3796" s="1" t="s">
        <v>15</v>
      </c>
      <c r="J3796" s="1" t="s">
        <v>27</v>
      </c>
      <c r="K3796" s="1" t="s">
        <v>31</v>
      </c>
    </row>
    <row r="3797" spans="1:11" x14ac:dyDescent="0.3">
      <c r="A3797">
        <v>1308</v>
      </c>
      <c r="B3797" s="1" t="s">
        <v>1605</v>
      </c>
      <c r="C3797" s="1" t="s">
        <v>305</v>
      </c>
      <c r="D3797" s="1" t="s">
        <v>26</v>
      </c>
      <c r="E3797" s="2">
        <v>43091</v>
      </c>
      <c r="F3797">
        <v>1</v>
      </c>
      <c r="G3797">
        <v>416.99</v>
      </c>
      <c r="H3797" s="1" t="s">
        <v>945</v>
      </c>
      <c r="I3797" s="1" t="s">
        <v>15</v>
      </c>
      <c r="J3797" s="1" t="s">
        <v>27</v>
      </c>
      <c r="K3797" s="1" t="s">
        <v>31</v>
      </c>
    </row>
    <row r="3798" spans="1:11" x14ac:dyDescent="0.3">
      <c r="A3798">
        <v>1308</v>
      </c>
      <c r="B3798" s="1" t="s">
        <v>1605</v>
      </c>
      <c r="C3798" s="1" t="s">
        <v>305</v>
      </c>
      <c r="D3798" s="1" t="s">
        <v>26</v>
      </c>
      <c r="E3798" s="2">
        <v>43091</v>
      </c>
      <c r="F3798">
        <v>1</v>
      </c>
      <c r="G3798">
        <v>3199.99</v>
      </c>
      <c r="H3798" s="1" t="s">
        <v>907</v>
      </c>
      <c r="I3798" s="1" t="s">
        <v>858</v>
      </c>
      <c r="J3798" s="1" t="s">
        <v>27</v>
      </c>
      <c r="K3798" s="1" t="s">
        <v>31</v>
      </c>
    </row>
    <row r="3799" spans="1:11" x14ac:dyDescent="0.3">
      <c r="A3799">
        <v>1308</v>
      </c>
      <c r="B3799" s="1" t="s">
        <v>1605</v>
      </c>
      <c r="C3799" s="1" t="s">
        <v>305</v>
      </c>
      <c r="D3799" s="1" t="s">
        <v>26</v>
      </c>
      <c r="E3799" s="2">
        <v>43091</v>
      </c>
      <c r="F3799">
        <v>1</v>
      </c>
      <c r="G3799">
        <v>5499.99</v>
      </c>
      <c r="H3799" s="1" t="s">
        <v>859</v>
      </c>
      <c r="I3799" s="1" t="s">
        <v>858</v>
      </c>
      <c r="J3799" s="1" t="s">
        <v>27</v>
      </c>
      <c r="K3799" s="1" t="s">
        <v>31</v>
      </c>
    </row>
    <row r="3800" spans="1:11" x14ac:dyDescent="0.3">
      <c r="A3800">
        <v>1308</v>
      </c>
      <c r="B3800" s="1" t="s">
        <v>1605</v>
      </c>
      <c r="C3800" s="1" t="s">
        <v>305</v>
      </c>
      <c r="D3800" s="1" t="s">
        <v>26</v>
      </c>
      <c r="E3800" s="2">
        <v>43091</v>
      </c>
      <c r="F3800">
        <v>1</v>
      </c>
      <c r="G3800">
        <v>469.99</v>
      </c>
      <c r="H3800" s="1" t="s">
        <v>869</v>
      </c>
      <c r="I3800" s="1" t="s">
        <v>22</v>
      </c>
      <c r="J3800" s="1" t="s">
        <v>27</v>
      </c>
      <c r="K3800" s="1" t="s">
        <v>31</v>
      </c>
    </row>
    <row r="3801" spans="1:11" x14ac:dyDescent="0.3">
      <c r="A3801">
        <v>1309</v>
      </c>
      <c r="B3801" s="1" t="s">
        <v>1606</v>
      </c>
      <c r="C3801" s="1" t="s">
        <v>535</v>
      </c>
      <c r="D3801" s="1" t="s">
        <v>26</v>
      </c>
      <c r="E3801" s="2">
        <v>43091</v>
      </c>
      <c r="F3801">
        <v>1</v>
      </c>
      <c r="G3801">
        <v>346.99</v>
      </c>
      <c r="H3801" s="1" t="s">
        <v>1033</v>
      </c>
      <c r="I3801" s="1" t="s">
        <v>15</v>
      </c>
      <c r="J3801" s="1" t="s">
        <v>27</v>
      </c>
      <c r="K3801" s="1" t="s">
        <v>28</v>
      </c>
    </row>
    <row r="3802" spans="1:11" x14ac:dyDescent="0.3">
      <c r="A3802">
        <v>1309</v>
      </c>
      <c r="B3802" s="1" t="s">
        <v>1606</v>
      </c>
      <c r="C3802" s="1" t="s">
        <v>535</v>
      </c>
      <c r="D3802" s="1" t="s">
        <v>26</v>
      </c>
      <c r="E3802" s="2">
        <v>43091</v>
      </c>
      <c r="F3802">
        <v>2</v>
      </c>
      <c r="G3802">
        <v>379.98</v>
      </c>
      <c r="H3802" s="1" t="s">
        <v>1119</v>
      </c>
      <c r="I3802" s="1" t="s">
        <v>53</v>
      </c>
      <c r="J3802" s="1" t="s">
        <v>27</v>
      </c>
      <c r="K3802" s="1" t="s">
        <v>28</v>
      </c>
    </row>
    <row r="3803" spans="1:11" x14ac:dyDescent="0.3">
      <c r="A3803">
        <v>1310</v>
      </c>
      <c r="B3803" s="1" t="s">
        <v>1607</v>
      </c>
      <c r="C3803" s="1" t="s">
        <v>456</v>
      </c>
      <c r="D3803" s="1" t="s">
        <v>13</v>
      </c>
      <c r="E3803" s="2">
        <v>43093</v>
      </c>
      <c r="F3803">
        <v>2</v>
      </c>
      <c r="G3803">
        <v>1599.98</v>
      </c>
      <c r="H3803" s="1" t="s">
        <v>1022</v>
      </c>
      <c r="I3803" s="1" t="s">
        <v>15</v>
      </c>
      <c r="J3803" s="1" t="s">
        <v>16</v>
      </c>
      <c r="K3803" s="1" t="s">
        <v>36</v>
      </c>
    </row>
    <row r="3804" spans="1:11" x14ac:dyDescent="0.3">
      <c r="A3804">
        <v>1310</v>
      </c>
      <c r="B3804" s="1" t="s">
        <v>1607</v>
      </c>
      <c r="C3804" s="1" t="s">
        <v>456</v>
      </c>
      <c r="D3804" s="1" t="s">
        <v>13</v>
      </c>
      <c r="E3804" s="2">
        <v>43093</v>
      </c>
      <c r="F3804">
        <v>2</v>
      </c>
      <c r="G3804">
        <v>3361.98</v>
      </c>
      <c r="H3804" s="1" t="s">
        <v>63</v>
      </c>
      <c r="I3804" s="1" t="s">
        <v>20</v>
      </c>
      <c r="J3804" s="1" t="s">
        <v>16</v>
      </c>
      <c r="K3804" s="1" t="s">
        <v>36</v>
      </c>
    </row>
    <row r="3805" spans="1:11" x14ac:dyDescent="0.3">
      <c r="A3805">
        <v>1310</v>
      </c>
      <c r="B3805" s="1" t="s">
        <v>1607</v>
      </c>
      <c r="C3805" s="1" t="s">
        <v>456</v>
      </c>
      <c r="D3805" s="1" t="s">
        <v>13</v>
      </c>
      <c r="E3805" s="2">
        <v>43093</v>
      </c>
      <c r="F3805">
        <v>1</v>
      </c>
      <c r="G3805">
        <v>2599.9899999999998</v>
      </c>
      <c r="H3805" s="1" t="s">
        <v>915</v>
      </c>
      <c r="I3805" s="1" t="s">
        <v>858</v>
      </c>
      <c r="J3805" s="1" t="s">
        <v>16</v>
      </c>
      <c r="K3805" s="1" t="s">
        <v>36</v>
      </c>
    </row>
    <row r="3806" spans="1:11" x14ac:dyDescent="0.3">
      <c r="A3806">
        <v>1310</v>
      </c>
      <c r="B3806" s="1" t="s">
        <v>1607</v>
      </c>
      <c r="C3806" s="1" t="s">
        <v>456</v>
      </c>
      <c r="D3806" s="1" t="s">
        <v>13</v>
      </c>
      <c r="E3806" s="2">
        <v>43093</v>
      </c>
      <c r="F3806">
        <v>1</v>
      </c>
      <c r="G3806">
        <v>3199.99</v>
      </c>
      <c r="H3806" s="1" t="s">
        <v>907</v>
      </c>
      <c r="I3806" s="1" t="s">
        <v>858</v>
      </c>
      <c r="J3806" s="1" t="s">
        <v>16</v>
      </c>
      <c r="K3806" s="1" t="s">
        <v>36</v>
      </c>
    </row>
    <row r="3807" spans="1:11" x14ac:dyDescent="0.3">
      <c r="A3807">
        <v>1311</v>
      </c>
      <c r="B3807" s="1" t="s">
        <v>1608</v>
      </c>
      <c r="C3807" s="1" t="s">
        <v>125</v>
      </c>
      <c r="D3807" s="1" t="s">
        <v>26</v>
      </c>
      <c r="E3807" s="2">
        <v>43093</v>
      </c>
      <c r="F3807">
        <v>2</v>
      </c>
      <c r="G3807">
        <v>1739.98</v>
      </c>
      <c r="H3807" s="1" t="s">
        <v>940</v>
      </c>
      <c r="I3807" s="1" t="s">
        <v>22</v>
      </c>
      <c r="J3807" s="1" t="s">
        <v>27</v>
      </c>
      <c r="K3807" s="1" t="s">
        <v>28</v>
      </c>
    </row>
    <row r="3808" spans="1:11" x14ac:dyDescent="0.3">
      <c r="A3808">
        <v>1311</v>
      </c>
      <c r="B3808" s="1" t="s">
        <v>1608</v>
      </c>
      <c r="C3808" s="1" t="s">
        <v>125</v>
      </c>
      <c r="D3808" s="1" t="s">
        <v>26</v>
      </c>
      <c r="E3808" s="2">
        <v>43093</v>
      </c>
      <c r="F3808">
        <v>1</v>
      </c>
      <c r="G3808">
        <v>416.99</v>
      </c>
      <c r="H3808" s="1" t="s">
        <v>945</v>
      </c>
      <c r="I3808" s="1" t="s">
        <v>15</v>
      </c>
      <c r="J3808" s="1" t="s">
        <v>27</v>
      </c>
      <c r="K3808" s="1" t="s">
        <v>28</v>
      </c>
    </row>
    <row r="3809" spans="1:11" x14ac:dyDescent="0.3">
      <c r="A3809">
        <v>1311</v>
      </c>
      <c r="B3809" s="1" t="s">
        <v>1608</v>
      </c>
      <c r="C3809" s="1" t="s">
        <v>125</v>
      </c>
      <c r="D3809" s="1" t="s">
        <v>26</v>
      </c>
      <c r="E3809" s="2">
        <v>43093</v>
      </c>
      <c r="F3809">
        <v>2</v>
      </c>
      <c r="G3809">
        <v>1999.98</v>
      </c>
      <c r="H3809" s="1" t="s">
        <v>997</v>
      </c>
      <c r="I3809" s="1" t="s">
        <v>22</v>
      </c>
      <c r="J3809" s="1" t="s">
        <v>27</v>
      </c>
      <c r="K3809" s="1" t="s">
        <v>28</v>
      </c>
    </row>
    <row r="3810" spans="1:11" x14ac:dyDescent="0.3">
      <c r="A3810">
        <v>1311</v>
      </c>
      <c r="B3810" s="1" t="s">
        <v>1608</v>
      </c>
      <c r="C3810" s="1" t="s">
        <v>125</v>
      </c>
      <c r="D3810" s="1" t="s">
        <v>26</v>
      </c>
      <c r="E3810" s="2">
        <v>43093</v>
      </c>
      <c r="F3810">
        <v>1</v>
      </c>
      <c r="G3810">
        <v>2299.9899999999998</v>
      </c>
      <c r="H3810" s="1" t="s">
        <v>878</v>
      </c>
      <c r="I3810" s="1" t="s">
        <v>22</v>
      </c>
      <c r="J3810" s="1" t="s">
        <v>27</v>
      </c>
      <c r="K3810" s="1" t="s">
        <v>28</v>
      </c>
    </row>
    <row r="3811" spans="1:11" x14ac:dyDescent="0.3">
      <c r="A3811">
        <v>1312</v>
      </c>
      <c r="B3811" s="1" t="s">
        <v>1609</v>
      </c>
      <c r="C3811" s="1" t="s">
        <v>545</v>
      </c>
      <c r="D3811" s="1" t="s">
        <v>13</v>
      </c>
      <c r="E3811" s="2">
        <v>43094</v>
      </c>
      <c r="F3811">
        <v>1</v>
      </c>
      <c r="G3811">
        <v>269.99</v>
      </c>
      <c r="H3811" s="1" t="s">
        <v>52</v>
      </c>
      <c r="I3811" s="1" t="s">
        <v>15</v>
      </c>
      <c r="J3811" s="1" t="s">
        <v>16</v>
      </c>
      <c r="K3811" s="1" t="s">
        <v>36</v>
      </c>
    </row>
    <row r="3812" spans="1:11" x14ac:dyDescent="0.3">
      <c r="A3812">
        <v>1312</v>
      </c>
      <c r="B3812" s="1" t="s">
        <v>1609</v>
      </c>
      <c r="C3812" s="1" t="s">
        <v>545</v>
      </c>
      <c r="D3812" s="1" t="s">
        <v>13</v>
      </c>
      <c r="E3812" s="2">
        <v>43094</v>
      </c>
      <c r="F3812">
        <v>1</v>
      </c>
      <c r="G3812">
        <v>599.99</v>
      </c>
      <c r="H3812" s="1" t="s">
        <v>18</v>
      </c>
      <c r="I3812" s="1" t="s">
        <v>15</v>
      </c>
      <c r="J3812" s="1" t="s">
        <v>16</v>
      </c>
      <c r="K3812" s="1" t="s">
        <v>36</v>
      </c>
    </row>
    <row r="3813" spans="1:11" x14ac:dyDescent="0.3">
      <c r="A3813">
        <v>1312</v>
      </c>
      <c r="B3813" s="1" t="s">
        <v>1609</v>
      </c>
      <c r="C3813" s="1" t="s">
        <v>545</v>
      </c>
      <c r="D3813" s="1" t="s">
        <v>13</v>
      </c>
      <c r="E3813" s="2">
        <v>43094</v>
      </c>
      <c r="F3813">
        <v>2</v>
      </c>
      <c r="G3813">
        <v>501.98</v>
      </c>
      <c r="H3813" s="1" t="s">
        <v>894</v>
      </c>
      <c r="I3813" s="1" t="s">
        <v>15</v>
      </c>
      <c r="J3813" s="1" t="s">
        <v>16</v>
      </c>
      <c r="K3813" s="1" t="s">
        <v>36</v>
      </c>
    </row>
    <row r="3814" spans="1:11" x14ac:dyDescent="0.3">
      <c r="A3814">
        <v>1313</v>
      </c>
      <c r="B3814" s="1" t="s">
        <v>1610</v>
      </c>
      <c r="C3814" s="1" t="s">
        <v>443</v>
      </c>
      <c r="D3814" s="1" t="s">
        <v>13</v>
      </c>
      <c r="E3814" s="2">
        <v>43094</v>
      </c>
      <c r="F3814">
        <v>1</v>
      </c>
      <c r="G3814">
        <v>599.99</v>
      </c>
      <c r="H3814" s="1" t="s">
        <v>956</v>
      </c>
      <c r="I3814" s="1" t="s">
        <v>15</v>
      </c>
      <c r="J3814" s="1" t="s">
        <v>16</v>
      </c>
      <c r="K3814" s="1" t="s">
        <v>36</v>
      </c>
    </row>
    <row r="3815" spans="1:11" x14ac:dyDescent="0.3">
      <c r="A3815">
        <v>1313</v>
      </c>
      <c r="B3815" s="1" t="s">
        <v>1610</v>
      </c>
      <c r="C3815" s="1" t="s">
        <v>443</v>
      </c>
      <c r="D3815" s="1" t="s">
        <v>13</v>
      </c>
      <c r="E3815" s="2">
        <v>43094</v>
      </c>
      <c r="F3815">
        <v>1</v>
      </c>
      <c r="G3815">
        <v>416.99</v>
      </c>
      <c r="H3815" s="1" t="s">
        <v>945</v>
      </c>
      <c r="I3815" s="1" t="s">
        <v>15</v>
      </c>
      <c r="J3815" s="1" t="s">
        <v>16</v>
      </c>
      <c r="K3815" s="1" t="s">
        <v>36</v>
      </c>
    </row>
    <row r="3816" spans="1:11" x14ac:dyDescent="0.3">
      <c r="A3816">
        <v>1313</v>
      </c>
      <c r="B3816" s="1" t="s">
        <v>1610</v>
      </c>
      <c r="C3816" s="1" t="s">
        <v>443</v>
      </c>
      <c r="D3816" s="1" t="s">
        <v>13</v>
      </c>
      <c r="E3816" s="2">
        <v>43094</v>
      </c>
      <c r="F3816">
        <v>1</v>
      </c>
      <c r="G3816">
        <v>469.99</v>
      </c>
      <c r="H3816" s="1" t="s">
        <v>903</v>
      </c>
      <c r="I3816" s="1" t="s">
        <v>22</v>
      </c>
      <c r="J3816" s="1" t="s">
        <v>16</v>
      </c>
      <c r="K3816" s="1" t="s">
        <v>36</v>
      </c>
    </row>
    <row r="3817" spans="1:11" x14ac:dyDescent="0.3">
      <c r="A3817">
        <v>1314</v>
      </c>
      <c r="B3817" s="1" t="s">
        <v>1611</v>
      </c>
      <c r="C3817" s="1" t="s">
        <v>125</v>
      </c>
      <c r="D3817" s="1" t="s">
        <v>26</v>
      </c>
      <c r="E3817" s="2">
        <v>43094</v>
      </c>
      <c r="F3817">
        <v>1</v>
      </c>
      <c r="G3817">
        <v>249.99</v>
      </c>
      <c r="H3817" s="1" t="s">
        <v>890</v>
      </c>
      <c r="I3817" s="1" t="s">
        <v>53</v>
      </c>
      <c r="J3817" s="1" t="s">
        <v>27</v>
      </c>
      <c r="K3817" s="1" t="s">
        <v>31</v>
      </c>
    </row>
    <row r="3818" spans="1:11" x14ac:dyDescent="0.3">
      <c r="A3818">
        <v>1314</v>
      </c>
      <c r="B3818" s="1" t="s">
        <v>1611</v>
      </c>
      <c r="C3818" s="1" t="s">
        <v>125</v>
      </c>
      <c r="D3818" s="1" t="s">
        <v>26</v>
      </c>
      <c r="E3818" s="2">
        <v>43094</v>
      </c>
      <c r="F3818">
        <v>2</v>
      </c>
      <c r="G3818">
        <v>1239.98</v>
      </c>
      <c r="H3818" s="1" t="s">
        <v>862</v>
      </c>
      <c r="I3818" s="1" t="s">
        <v>15</v>
      </c>
      <c r="J3818" s="1" t="s">
        <v>27</v>
      </c>
      <c r="K3818" s="1" t="s">
        <v>31</v>
      </c>
    </row>
    <row r="3819" spans="1:11" x14ac:dyDescent="0.3">
      <c r="A3819">
        <v>1314</v>
      </c>
      <c r="B3819" s="1" t="s">
        <v>1611</v>
      </c>
      <c r="C3819" s="1" t="s">
        <v>125</v>
      </c>
      <c r="D3819" s="1" t="s">
        <v>26</v>
      </c>
      <c r="E3819" s="2">
        <v>43094</v>
      </c>
      <c r="F3819">
        <v>1</v>
      </c>
      <c r="G3819">
        <v>875.99</v>
      </c>
      <c r="H3819" s="1" t="s">
        <v>906</v>
      </c>
      <c r="I3819" s="1" t="s">
        <v>858</v>
      </c>
      <c r="J3819" s="1" t="s">
        <v>27</v>
      </c>
      <c r="K3819" s="1" t="s">
        <v>31</v>
      </c>
    </row>
    <row r="3820" spans="1:11" x14ac:dyDescent="0.3">
      <c r="A3820">
        <v>1315</v>
      </c>
      <c r="B3820" s="1" t="s">
        <v>1612</v>
      </c>
      <c r="C3820" s="1" t="s">
        <v>371</v>
      </c>
      <c r="D3820" s="1" t="s">
        <v>108</v>
      </c>
      <c r="E3820" s="2">
        <v>43094</v>
      </c>
      <c r="F3820">
        <v>1</v>
      </c>
      <c r="G3820">
        <v>549.99</v>
      </c>
      <c r="H3820" s="1" t="s">
        <v>43</v>
      </c>
      <c r="I3820" s="1" t="s">
        <v>39</v>
      </c>
      <c r="J3820" s="1" t="s">
        <v>109</v>
      </c>
      <c r="K3820" s="1" t="s">
        <v>179</v>
      </c>
    </row>
    <row r="3821" spans="1:11" x14ac:dyDescent="0.3">
      <c r="A3821">
        <v>1315</v>
      </c>
      <c r="B3821" s="1" t="s">
        <v>1612</v>
      </c>
      <c r="C3821" s="1" t="s">
        <v>371</v>
      </c>
      <c r="D3821" s="1" t="s">
        <v>108</v>
      </c>
      <c r="E3821" s="2">
        <v>43094</v>
      </c>
      <c r="F3821">
        <v>1</v>
      </c>
      <c r="G3821">
        <v>599.99</v>
      </c>
      <c r="H3821" s="1" t="s">
        <v>14</v>
      </c>
      <c r="I3821" s="1" t="s">
        <v>39</v>
      </c>
      <c r="J3821" s="1" t="s">
        <v>109</v>
      </c>
      <c r="K3821" s="1" t="s">
        <v>179</v>
      </c>
    </row>
    <row r="3822" spans="1:11" x14ac:dyDescent="0.3">
      <c r="A3822">
        <v>1315</v>
      </c>
      <c r="B3822" s="1" t="s">
        <v>1612</v>
      </c>
      <c r="C3822" s="1" t="s">
        <v>371</v>
      </c>
      <c r="D3822" s="1" t="s">
        <v>108</v>
      </c>
      <c r="E3822" s="2">
        <v>43094</v>
      </c>
      <c r="F3822">
        <v>2</v>
      </c>
      <c r="G3822">
        <v>1199.98</v>
      </c>
      <c r="H3822" s="1" t="s">
        <v>14</v>
      </c>
      <c r="I3822" s="1" t="s">
        <v>15</v>
      </c>
      <c r="J3822" s="1" t="s">
        <v>109</v>
      </c>
      <c r="K3822" s="1" t="s">
        <v>179</v>
      </c>
    </row>
    <row r="3823" spans="1:11" x14ac:dyDescent="0.3">
      <c r="A3823">
        <v>1315</v>
      </c>
      <c r="B3823" s="1" t="s">
        <v>1612</v>
      </c>
      <c r="C3823" s="1" t="s">
        <v>371</v>
      </c>
      <c r="D3823" s="1" t="s">
        <v>108</v>
      </c>
      <c r="E3823" s="2">
        <v>43094</v>
      </c>
      <c r="F3823">
        <v>1</v>
      </c>
      <c r="G3823">
        <v>1469.99</v>
      </c>
      <c r="H3823" s="1" t="s">
        <v>922</v>
      </c>
      <c r="I3823" s="1" t="s">
        <v>22</v>
      </c>
      <c r="J3823" s="1" t="s">
        <v>109</v>
      </c>
      <c r="K3823" s="1" t="s">
        <v>179</v>
      </c>
    </row>
    <row r="3824" spans="1:11" x14ac:dyDescent="0.3">
      <c r="A3824">
        <v>1315</v>
      </c>
      <c r="B3824" s="1" t="s">
        <v>1612</v>
      </c>
      <c r="C3824" s="1" t="s">
        <v>371</v>
      </c>
      <c r="D3824" s="1" t="s">
        <v>108</v>
      </c>
      <c r="E3824" s="2">
        <v>43094</v>
      </c>
      <c r="F3824">
        <v>2</v>
      </c>
      <c r="G3824">
        <v>963.98</v>
      </c>
      <c r="H3824" s="1" t="s">
        <v>942</v>
      </c>
      <c r="I3824" s="1" t="s">
        <v>39</v>
      </c>
      <c r="J3824" s="1" t="s">
        <v>109</v>
      </c>
      <c r="K3824" s="1" t="s">
        <v>179</v>
      </c>
    </row>
    <row r="3825" spans="1:11" x14ac:dyDescent="0.3">
      <c r="A3825">
        <v>1316</v>
      </c>
      <c r="B3825" s="1" t="s">
        <v>1613</v>
      </c>
      <c r="C3825" s="1" t="s">
        <v>256</v>
      </c>
      <c r="D3825" s="1" t="s">
        <v>13</v>
      </c>
      <c r="E3825" s="2">
        <v>43095</v>
      </c>
      <c r="F3825">
        <v>2</v>
      </c>
      <c r="G3825">
        <v>599.98</v>
      </c>
      <c r="H3825" s="1" t="s">
        <v>866</v>
      </c>
      <c r="I3825" s="1" t="s">
        <v>15</v>
      </c>
      <c r="J3825" s="1" t="s">
        <v>16</v>
      </c>
      <c r="K3825" s="1" t="s">
        <v>36</v>
      </c>
    </row>
    <row r="3826" spans="1:11" x14ac:dyDescent="0.3">
      <c r="A3826">
        <v>1316</v>
      </c>
      <c r="B3826" s="1" t="s">
        <v>1613</v>
      </c>
      <c r="C3826" s="1" t="s">
        <v>256</v>
      </c>
      <c r="D3826" s="1" t="s">
        <v>13</v>
      </c>
      <c r="E3826" s="2">
        <v>43095</v>
      </c>
      <c r="F3826">
        <v>1</v>
      </c>
      <c r="G3826">
        <v>209.99</v>
      </c>
      <c r="H3826" s="1" t="s">
        <v>887</v>
      </c>
      <c r="I3826" s="1" t="s">
        <v>53</v>
      </c>
      <c r="J3826" s="1" t="s">
        <v>16</v>
      </c>
      <c r="K3826" s="1" t="s">
        <v>36</v>
      </c>
    </row>
    <row r="3827" spans="1:11" x14ac:dyDescent="0.3">
      <c r="A3827">
        <v>1317</v>
      </c>
      <c r="B3827" s="1" t="s">
        <v>1614</v>
      </c>
      <c r="C3827" s="1" t="s">
        <v>292</v>
      </c>
      <c r="D3827" s="1" t="s">
        <v>13</v>
      </c>
      <c r="E3827" s="2">
        <v>43096</v>
      </c>
      <c r="F3827">
        <v>1</v>
      </c>
      <c r="G3827">
        <v>659.99</v>
      </c>
      <c r="H3827" s="1" t="s">
        <v>965</v>
      </c>
      <c r="I3827" s="1" t="s">
        <v>15</v>
      </c>
      <c r="J3827" s="1" t="s">
        <v>16</v>
      </c>
      <c r="K3827" s="1" t="s">
        <v>36</v>
      </c>
    </row>
    <row r="3828" spans="1:11" x14ac:dyDescent="0.3">
      <c r="A3828">
        <v>1318</v>
      </c>
      <c r="B3828" s="1" t="s">
        <v>1615</v>
      </c>
      <c r="C3828" s="1" t="s">
        <v>295</v>
      </c>
      <c r="D3828" s="1" t="s">
        <v>26</v>
      </c>
      <c r="E3828" s="2">
        <v>43096</v>
      </c>
      <c r="F3828">
        <v>2</v>
      </c>
      <c r="G3828">
        <v>1319.98</v>
      </c>
      <c r="H3828" s="1" t="s">
        <v>965</v>
      </c>
      <c r="I3828" s="1" t="s">
        <v>15</v>
      </c>
      <c r="J3828" s="1" t="s">
        <v>27</v>
      </c>
      <c r="K3828" s="1" t="s">
        <v>28</v>
      </c>
    </row>
    <row r="3829" spans="1:11" x14ac:dyDescent="0.3">
      <c r="A3829">
        <v>1318</v>
      </c>
      <c r="B3829" s="1" t="s">
        <v>1615</v>
      </c>
      <c r="C3829" s="1" t="s">
        <v>295</v>
      </c>
      <c r="D3829" s="1" t="s">
        <v>26</v>
      </c>
      <c r="E3829" s="2">
        <v>43096</v>
      </c>
      <c r="F3829">
        <v>1</v>
      </c>
      <c r="G3829">
        <v>209.99</v>
      </c>
      <c r="H3829" s="1" t="s">
        <v>1010</v>
      </c>
      <c r="I3829" s="1" t="s">
        <v>53</v>
      </c>
      <c r="J3829" s="1" t="s">
        <v>27</v>
      </c>
      <c r="K3829" s="1" t="s">
        <v>28</v>
      </c>
    </row>
    <row r="3830" spans="1:11" x14ac:dyDescent="0.3">
      <c r="A3830">
        <v>1318</v>
      </c>
      <c r="B3830" s="1" t="s">
        <v>1615</v>
      </c>
      <c r="C3830" s="1" t="s">
        <v>295</v>
      </c>
      <c r="D3830" s="1" t="s">
        <v>26</v>
      </c>
      <c r="E3830" s="2">
        <v>43096</v>
      </c>
      <c r="F3830">
        <v>1</v>
      </c>
      <c r="G3830">
        <v>470.99</v>
      </c>
      <c r="H3830" s="1" t="s">
        <v>1012</v>
      </c>
      <c r="I3830" s="1" t="s">
        <v>39</v>
      </c>
      <c r="J3830" s="1" t="s">
        <v>27</v>
      </c>
      <c r="K3830" s="1" t="s">
        <v>28</v>
      </c>
    </row>
    <row r="3831" spans="1:11" x14ac:dyDescent="0.3">
      <c r="A3831">
        <v>1318</v>
      </c>
      <c r="B3831" s="1" t="s">
        <v>1615</v>
      </c>
      <c r="C3831" s="1" t="s">
        <v>295</v>
      </c>
      <c r="D3831" s="1" t="s">
        <v>26</v>
      </c>
      <c r="E3831" s="2">
        <v>43096</v>
      </c>
      <c r="F3831">
        <v>2</v>
      </c>
      <c r="G3831">
        <v>6999.98</v>
      </c>
      <c r="H3831" s="1" t="s">
        <v>872</v>
      </c>
      <c r="I3831" s="1" t="s">
        <v>20</v>
      </c>
      <c r="J3831" s="1" t="s">
        <v>27</v>
      </c>
      <c r="K3831" s="1" t="s">
        <v>28</v>
      </c>
    </row>
    <row r="3832" spans="1:11" x14ac:dyDescent="0.3">
      <c r="A3832">
        <v>1319</v>
      </c>
      <c r="B3832" s="1" t="s">
        <v>1616</v>
      </c>
      <c r="C3832" s="1" t="s">
        <v>295</v>
      </c>
      <c r="D3832" s="1" t="s">
        <v>26</v>
      </c>
      <c r="E3832" s="2">
        <v>43096</v>
      </c>
      <c r="F3832">
        <v>1</v>
      </c>
      <c r="G3832">
        <v>599.99</v>
      </c>
      <c r="H3832" s="1" t="s">
        <v>956</v>
      </c>
      <c r="I3832" s="1" t="s">
        <v>15</v>
      </c>
      <c r="J3832" s="1" t="s">
        <v>27</v>
      </c>
      <c r="K3832" s="1" t="s">
        <v>28</v>
      </c>
    </row>
    <row r="3833" spans="1:11" x14ac:dyDescent="0.3">
      <c r="A3833">
        <v>1319</v>
      </c>
      <c r="B3833" s="1" t="s">
        <v>1616</v>
      </c>
      <c r="C3833" s="1" t="s">
        <v>295</v>
      </c>
      <c r="D3833" s="1" t="s">
        <v>26</v>
      </c>
      <c r="E3833" s="2">
        <v>43096</v>
      </c>
      <c r="F3833">
        <v>1</v>
      </c>
      <c r="G3833">
        <v>349.99</v>
      </c>
      <c r="H3833" s="1" t="s">
        <v>958</v>
      </c>
      <c r="I3833" s="1" t="s">
        <v>53</v>
      </c>
      <c r="J3833" s="1" t="s">
        <v>27</v>
      </c>
      <c r="K3833" s="1" t="s">
        <v>28</v>
      </c>
    </row>
    <row r="3834" spans="1:11" x14ac:dyDescent="0.3">
      <c r="A3834">
        <v>1320</v>
      </c>
      <c r="B3834" s="1" t="s">
        <v>1617</v>
      </c>
      <c r="C3834" s="1" t="s">
        <v>211</v>
      </c>
      <c r="D3834" s="1" t="s">
        <v>13</v>
      </c>
      <c r="E3834" s="2">
        <v>43097</v>
      </c>
      <c r="F3834">
        <v>2</v>
      </c>
      <c r="G3834">
        <v>599.98</v>
      </c>
      <c r="H3834" s="1" t="s">
        <v>877</v>
      </c>
      <c r="I3834" s="1" t="s">
        <v>53</v>
      </c>
      <c r="J3834" s="1" t="s">
        <v>16</v>
      </c>
      <c r="K3834" s="1" t="s">
        <v>36</v>
      </c>
    </row>
    <row r="3835" spans="1:11" x14ac:dyDescent="0.3">
      <c r="A3835">
        <v>1320</v>
      </c>
      <c r="B3835" s="1" t="s">
        <v>1617</v>
      </c>
      <c r="C3835" s="1" t="s">
        <v>211</v>
      </c>
      <c r="D3835" s="1" t="s">
        <v>13</v>
      </c>
      <c r="E3835" s="2">
        <v>43097</v>
      </c>
      <c r="F3835">
        <v>1</v>
      </c>
      <c r="G3835">
        <v>209.99</v>
      </c>
      <c r="H3835" s="1" t="s">
        <v>1008</v>
      </c>
      <c r="I3835" s="1" t="s">
        <v>53</v>
      </c>
      <c r="J3835" s="1" t="s">
        <v>16</v>
      </c>
      <c r="K3835" s="1" t="s">
        <v>36</v>
      </c>
    </row>
    <row r="3836" spans="1:11" x14ac:dyDescent="0.3">
      <c r="A3836">
        <v>1320</v>
      </c>
      <c r="B3836" s="1" t="s">
        <v>1617</v>
      </c>
      <c r="C3836" s="1" t="s">
        <v>211</v>
      </c>
      <c r="D3836" s="1" t="s">
        <v>13</v>
      </c>
      <c r="E3836" s="2">
        <v>43097</v>
      </c>
      <c r="F3836">
        <v>1</v>
      </c>
      <c r="G3836">
        <v>481.99</v>
      </c>
      <c r="H3836" s="1" t="s">
        <v>942</v>
      </c>
      <c r="I3836" s="1" t="s">
        <v>39</v>
      </c>
      <c r="J3836" s="1" t="s">
        <v>16</v>
      </c>
      <c r="K3836" s="1" t="s">
        <v>36</v>
      </c>
    </row>
    <row r="3837" spans="1:11" x14ac:dyDescent="0.3">
      <c r="A3837">
        <v>1321</v>
      </c>
      <c r="B3837" s="1" t="s">
        <v>1618</v>
      </c>
      <c r="C3837" s="1" t="s">
        <v>545</v>
      </c>
      <c r="D3837" s="1" t="s">
        <v>13</v>
      </c>
      <c r="E3837" s="2">
        <v>43099</v>
      </c>
      <c r="F3837">
        <v>1</v>
      </c>
      <c r="G3837">
        <v>416.99</v>
      </c>
      <c r="H3837" s="1" t="s">
        <v>945</v>
      </c>
      <c r="I3837" s="1" t="s">
        <v>39</v>
      </c>
      <c r="J3837" s="1" t="s">
        <v>16</v>
      </c>
      <c r="K3837" s="1" t="s">
        <v>36</v>
      </c>
    </row>
    <row r="3838" spans="1:11" x14ac:dyDescent="0.3">
      <c r="A3838">
        <v>1321</v>
      </c>
      <c r="B3838" s="1" t="s">
        <v>1618</v>
      </c>
      <c r="C3838" s="1" t="s">
        <v>545</v>
      </c>
      <c r="D3838" s="1" t="s">
        <v>13</v>
      </c>
      <c r="E3838" s="2">
        <v>43099</v>
      </c>
      <c r="F3838">
        <v>2</v>
      </c>
      <c r="G3838">
        <v>3361.98</v>
      </c>
      <c r="H3838" s="1" t="s">
        <v>63</v>
      </c>
      <c r="I3838" s="1" t="s">
        <v>20</v>
      </c>
      <c r="J3838" s="1" t="s">
        <v>16</v>
      </c>
      <c r="K3838" s="1" t="s">
        <v>36</v>
      </c>
    </row>
    <row r="3839" spans="1:11" x14ac:dyDescent="0.3">
      <c r="A3839">
        <v>1321</v>
      </c>
      <c r="B3839" s="1" t="s">
        <v>1618</v>
      </c>
      <c r="C3839" s="1" t="s">
        <v>545</v>
      </c>
      <c r="D3839" s="1" t="s">
        <v>13</v>
      </c>
      <c r="E3839" s="2">
        <v>43099</v>
      </c>
      <c r="F3839">
        <v>1</v>
      </c>
      <c r="G3839">
        <v>469.99</v>
      </c>
      <c r="H3839" s="1" t="s">
        <v>1000</v>
      </c>
      <c r="I3839" s="1" t="s">
        <v>22</v>
      </c>
      <c r="J3839" s="1" t="s">
        <v>16</v>
      </c>
      <c r="K3839" s="1" t="s">
        <v>36</v>
      </c>
    </row>
    <row r="3840" spans="1:11" x14ac:dyDescent="0.3">
      <c r="A3840">
        <v>1322</v>
      </c>
      <c r="B3840" s="1" t="s">
        <v>1619</v>
      </c>
      <c r="C3840" s="1" t="s">
        <v>231</v>
      </c>
      <c r="D3840" s="1" t="s">
        <v>26</v>
      </c>
      <c r="E3840" s="2">
        <v>43100</v>
      </c>
      <c r="F3840">
        <v>2</v>
      </c>
      <c r="G3840">
        <v>963.98</v>
      </c>
      <c r="H3840" s="1" t="s">
        <v>942</v>
      </c>
      <c r="I3840" s="1" t="s">
        <v>39</v>
      </c>
      <c r="J3840" s="1" t="s">
        <v>27</v>
      </c>
      <c r="K3840" s="1" t="s">
        <v>31</v>
      </c>
    </row>
    <row r="3841" spans="1:11" x14ac:dyDescent="0.3">
      <c r="A3841">
        <v>1322</v>
      </c>
      <c r="B3841" s="1" t="s">
        <v>1619</v>
      </c>
      <c r="C3841" s="1" t="s">
        <v>231</v>
      </c>
      <c r="D3841" s="1" t="s">
        <v>26</v>
      </c>
      <c r="E3841" s="2">
        <v>43100</v>
      </c>
      <c r="F3841">
        <v>2</v>
      </c>
      <c r="G3841">
        <v>4999.9799999999996</v>
      </c>
      <c r="H3841" s="1" t="s">
        <v>943</v>
      </c>
      <c r="I3841" s="1" t="s">
        <v>22</v>
      </c>
      <c r="J3841" s="1" t="s">
        <v>27</v>
      </c>
      <c r="K3841" s="1" t="s">
        <v>31</v>
      </c>
    </row>
    <row r="3842" spans="1:11" x14ac:dyDescent="0.3">
      <c r="A3842">
        <v>1323</v>
      </c>
      <c r="B3842" s="1" t="s">
        <v>1620</v>
      </c>
      <c r="C3842" s="1" t="s">
        <v>497</v>
      </c>
      <c r="D3842" s="1" t="s">
        <v>26</v>
      </c>
      <c r="E3842" s="2">
        <v>43100</v>
      </c>
      <c r="F3842">
        <v>1</v>
      </c>
      <c r="G3842">
        <v>659.99</v>
      </c>
      <c r="H3842" s="1" t="s">
        <v>912</v>
      </c>
      <c r="I3842" s="1" t="s">
        <v>15</v>
      </c>
      <c r="J3842" s="1" t="s">
        <v>27</v>
      </c>
      <c r="K3842" s="1" t="s">
        <v>28</v>
      </c>
    </row>
    <row r="3843" spans="1:11" x14ac:dyDescent="0.3">
      <c r="A3843">
        <v>1323</v>
      </c>
      <c r="B3843" s="1" t="s">
        <v>1620</v>
      </c>
      <c r="C3843" s="1" t="s">
        <v>497</v>
      </c>
      <c r="D3843" s="1" t="s">
        <v>26</v>
      </c>
      <c r="E3843" s="2">
        <v>43100</v>
      </c>
      <c r="F3843">
        <v>1</v>
      </c>
      <c r="G3843">
        <v>599.99</v>
      </c>
      <c r="H3843" s="1" t="s">
        <v>18</v>
      </c>
      <c r="I3843" s="1" t="s">
        <v>15</v>
      </c>
      <c r="J3843" s="1" t="s">
        <v>27</v>
      </c>
      <c r="K3843" s="1" t="s">
        <v>28</v>
      </c>
    </row>
    <row r="3844" spans="1:11" x14ac:dyDescent="0.3">
      <c r="A3844">
        <v>1323</v>
      </c>
      <c r="B3844" s="1" t="s">
        <v>1620</v>
      </c>
      <c r="C3844" s="1" t="s">
        <v>497</v>
      </c>
      <c r="D3844" s="1" t="s">
        <v>26</v>
      </c>
      <c r="E3844" s="2">
        <v>43100</v>
      </c>
      <c r="F3844">
        <v>2</v>
      </c>
      <c r="G3844">
        <v>1999.98</v>
      </c>
      <c r="H3844" s="1" t="s">
        <v>997</v>
      </c>
      <c r="I3844" s="1" t="s">
        <v>22</v>
      </c>
      <c r="J3844" s="1" t="s">
        <v>27</v>
      </c>
      <c r="K3844" s="1" t="s">
        <v>28</v>
      </c>
    </row>
    <row r="3845" spans="1:11" x14ac:dyDescent="0.3">
      <c r="A3845">
        <v>1324</v>
      </c>
      <c r="B3845" s="1" t="s">
        <v>1621</v>
      </c>
      <c r="C3845" s="1" t="s">
        <v>405</v>
      </c>
      <c r="D3845" s="1" t="s">
        <v>26</v>
      </c>
      <c r="E3845" s="2">
        <v>43101</v>
      </c>
      <c r="F3845">
        <v>1</v>
      </c>
      <c r="G3845">
        <v>899.99</v>
      </c>
      <c r="H3845" s="1" t="s">
        <v>1622</v>
      </c>
      <c r="I3845" s="1" t="s">
        <v>15</v>
      </c>
      <c r="J3845" s="1" t="s">
        <v>27</v>
      </c>
      <c r="K3845" s="1" t="s">
        <v>28</v>
      </c>
    </row>
    <row r="3846" spans="1:11" x14ac:dyDescent="0.3">
      <c r="A3846">
        <v>1324</v>
      </c>
      <c r="B3846" s="1" t="s">
        <v>1621</v>
      </c>
      <c r="C3846" s="1" t="s">
        <v>405</v>
      </c>
      <c r="D3846" s="1" t="s">
        <v>26</v>
      </c>
      <c r="E3846" s="2">
        <v>43101</v>
      </c>
      <c r="F3846">
        <v>1</v>
      </c>
      <c r="G3846">
        <v>250.99</v>
      </c>
      <c r="H3846" s="1" t="s">
        <v>950</v>
      </c>
      <c r="I3846" s="1" t="s">
        <v>15</v>
      </c>
      <c r="J3846" s="1" t="s">
        <v>27</v>
      </c>
      <c r="K3846" s="1" t="s">
        <v>28</v>
      </c>
    </row>
    <row r="3847" spans="1:11" x14ac:dyDescent="0.3">
      <c r="A3847">
        <v>1324</v>
      </c>
      <c r="B3847" s="1" t="s">
        <v>1621</v>
      </c>
      <c r="C3847" s="1" t="s">
        <v>405</v>
      </c>
      <c r="D3847" s="1" t="s">
        <v>26</v>
      </c>
      <c r="E3847" s="2">
        <v>43101</v>
      </c>
      <c r="F3847">
        <v>1</v>
      </c>
      <c r="G3847">
        <v>999.99</v>
      </c>
      <c r="H3847" s="1" t="s">
        <v>32</v>
      </c>
      <c r="I3847" s="1" t="s">
        <v>22</v>
      </c>
      <c r="J3847" s="1" t="s">
        <v>27</v>
      </c>
      <c r="K3847" s="1" t="s">
        <v>28</v>
      </c>
    </row>
    <row r="3848" spans="1:11" x14ac:dyDescent="0.3">
      <c r="A3848">
        <v>1324</v>
      </c>
      <c r="B3848" s="1" t="s">
        <v>1621</v>
      </c>
      <c r="C3848" s="1" t="s">
        <v>405</v>
      </c>
      <c r="D3848" s="1" t="s">
        <v>26</v>
      </c>
      <c r="E3848" s="2">
        <v>43101</v>
      </c>
      <c r="F3848">
        <v>2</v>
      </c>
      <c r="G3848">
        <v>4999.9799999999996</v>
      </c>
      <c r="H3848" s="1" t="s">
        <v>1623</v>
      </c>
      <c r="I3848" s="1" t="s">
        <v>22</v>
      </c>
      <c r="J3848" s="1" t="s">
        <v>27</v>
      </c>
      <c r="K3848" s="1" t="s">
        <v>28</v>
      </c>
    </row>
    <row r="3849" spans="1:11" x14ac:dyDescent="0.3">
      <c r="A3849">
        <v>1325</v>
      </c>
      <c r="B3849" s="1" t="s">
        <v>1230</v>
      </c>
      <c r="C3849" s="1" t="s">
        <v>601</v>
      </c>
      <c r="D3849" s="1" t="s">
        <v>108</v>
      </c>
      <c r="E3849" s="2">
        <v>43101</v>
      </c>
      <c r="F3849">
        <v>1</v>
      </c>
      <c r="G3849">
        <v>899.99</v>
      </c>
      <c r="H3849" s="1" t="s">
        <v>1624</v>
      </c>
      <c r="I3849" s="1" t="s">
        <v>15</v>
      </c>
      <c r="J3849" s="1" t="s">
        <v>109</v>
      </c>
      <c r="K3849" s="1" t="s">
        <v>110</v>
      </c>
    </row>
    <row r="3850" spans="1:11" x14ac:dyDescent="0.3">
      <c r="A3850">
        <v>1325</v>
      </c>
      <c r="B3850" s="1" t="s">
        <v>1230</v>
      </c>
      <c r="C3850" s="1" t="s">
        <v>601</v>
      </c>
      <c r="D3850" s="1" t="s">
        <v>108</v>
      </c>
      <c r="E3850" s="2">
        <v>43101</v>
      </c>
      <c r="F3850">
        <v>1</v>
      </c>
      <c r="G3850">
        <v>2499.9899999999998</v>
      </c>
      <c r="H3850" s="1" t="s">
        <v>943</v>
      </c>
      <c r="I3850" s="1" t="s">
        <v>22</v>
      </c>
      <c r="J3850" s="1" t="s">
        <v>109</v>
      </c>
      <c r="K3850" s="1" t="s">
        <v>110</v>
      </c>
    </row>
    <row r="3851" spans="1:11" x14ac:dyDescent="0.3">
      <c r="A3851">
        <v>1325</v>
      </c>
      <c r="B3851" s="1" t="s">
        <v>1230</v>
      </c>
      <c r="C3851" s="1" t="s">
        <v>601</v>
      </c>
      <c r="D3851" s="1" t="s">
        <v>108</v>
      </c>
      <c r="E3851" s="2">
        <v>43101</v>
      </c>
      <c r="F3851">
        <v>1</v>
      </c>
      <c r="G3851">
        <v>2999.99</v>
      </c>
      <c r="H3851" s="1" t="s">
        <v>1625</v>
      </c>
      <c r="I3851" s="1" t="s">
        <v>20</v>
      </c>
      <c r="J3851" s="1" t="s">
        <v>109</v>
      </c>
      <c r="K3851" s="1" t="s">
        <v>110</v>
      </c>
    </row>
    <row r="3852" spans="1:11" x14ac:dyDescent="0.3">
      <c r="A3852">
        <v>1325</v>
      </c>
      <c r="B3852" s="1" t="s">
        <v>1230</v>
      </c>
      <c r="C3852" s="1" t="s">
        <v>601</v>
      </c>
      <c r="D3852" s="1" t="s">
        <v>108</v>
      </c>
      <c r="E3852" s="2">
        <v>43101</v>
      </c>
      <c r="F3852">
        <v>1</v>
      </c>
      <c r="G3852">
        <v>2999.99</v>
      </c>
      <c r="H3852" s="1" t="s">
        <v>1626</v>
      </c>
      <c r="I3852" s="1" t="s">
        <v>22</v>
      </c>
      <c r="J3852" s="1" t="s">
        <v>109</v>
      </c>
      <c r="K3852" s="1" t="s">
        <v>110</v>
      </c>
    </row>
    <row r="3853" spans="1:11" x14ac:dyDescent="0.3">
      <c r="A3853">
        <v>1326</v>
      </c>
      <c r="B3853" s="1" t="s">
        <v>1627</v>
      </c>
      <c r="C3853" s="1" t="s">
        <v>229</v>
      </c>
      <c r="D3853" s="1" t="s">
        <v>108</v>
      </c>
      <c r="E3853" s="2">
        <v>43101</v>
      </c>
      <c r="F3853">
        <v>2</v>
      </c>
      <c r="G3853">
        <v>5599.98</v>
      </c>
      <c r="H3853" s="1" t="s">
        <v>1628</v>
      </c>
      <c r="I3853" s="1" t="s">
        <v>46</v>
      </c>
      <c r="J3853" s="1" t="s">
        <v>109</v>
      </c>
      <c r="K3853" s="1" t="s">
        <v>179</v>
      </c>
    </row>
    <row r="3854" spans="1:11" x14ac:dyDescent="0.3">
      <c r="A3854">
        <v>1326</v>
      </c>
      <c r="B3854" s="1" t="s">
        <v>1627</v>
      </c>
      <c r="C3854" s="1" t="s">
        <v>229</v>
      </c>
      <c r="D3854" s="1" t="s">
        <v>108</v>
      </c>
      <c r="E3854" s="2">
        <v>43101</v>
      </c>
      <c r="F3854">
        <v>2</v>
      </c>
      <c r="G3854">
        <v>399.98</v>
      </c>
      <c r="H3854" s="1" t="s">
        <v>1629</v>
      </c>
      <c r="I3854" s="1" t="s">
        <v>53</v>
      </c>
      <c r="J3854" s="1" t="s">
        <v>109</v>
      </c>
      <c r="K3854" s="1" t="s">
        <v>179</v>
      </c>
    </row>
    <row r="3855" spans="1:11" x14ac:dyDescent="0.3">
      <c r="A3855">
        <v>1327</v>
      </c>
      <c r="B3855" s="1" t="s">
        <v>1630</v>
      </c>
      <c r="C3855" s="1" t="s">
        <v>632</v>
      </c>
      <c r="D3855" s="1" t="s">
        <v>26</v>
      </c>
      <c r="E3855" s="2">
        <v>43102</v>
      </c>
      <c r="F3855">
        <v>2</v>
      </c>
      <c r="G3855">
        <v>1799.98</v>
      </c>
      <c r="H3855" s="1" t="s">
        <v>1622</v>
      </c>
      <c r="I3855" s="1" t="s">
        <v>15</v>
      </c>
      <c r="J3855" s="1" t="s">
        <v>27</v>
      </c>
      <c r="K3855" s="1" t="s">
        <v>28</v>
      </c>
    </row>
    <row r="3856" spans="1:11" x14ac:dyDescent="0.3">
      <c r="A3856">
        <v>1327</v>
      </c>
      <c r="B3856" s="1" t="s">
        <v>1630</v>
      </c>
      <c r="C3856" s="1" t="s">
        <v>632</v>
      </c>
      <c r="D3856" s="1" t="s">
        <v>26</v>
      </c>
      <c r="E3856" s="2">
        <v>43102</v>
      </c>
      <c r="F3856">
        <v>1</v>
      </c>
      <c r="G3856">
        <v>919.99</v>
      </c>
      <c r="H3856" s="1" t="s">
        <v>1631</v>
      </c>
      <c r="I3856" s="1" t="s">
        <v>858</v>
      </c>
      <c r="J3856" s="1" t="s">
        <v>27</v>
      </c>
      <c r="K3856" s="1" t="s">
        <v>28</v>
      </c>
    </row>
    <row r="3857" spans="1:11" x14ac:dyDescent="0.3">
      <c r="A3857">
        <v>1327</v>
      </c>
      <c r="B3857" s="1" t="s">
        <v>1630</v>
      </c>
      <c r="C3857" s="1" t="s">
        <v>632</v>
      </c>
      <c r="D3857" s="1" t="s">
        <v>26</v>
      </c>
      <c r="E3857" s="2">
        <v>43102</v>
      </c>
      <c r="F3857">
        <v>2</v>
      </c>
      <c r="G3857">
        <v>3099.98</v>
      </c>
      <c r="H3857" s="1" t="s">
        <v>1632</v>
      </c>
      <c r="I3857" s="1" t="s">
        <v>858</v>
      </c>
      <c r="J3857" s="1" t="s">
        <v>27</v>
      </c>
      <c r="K3857" s="1" t="s">
        <v>28</v>
      </c>
    </row>
    <row r="3858" spans="1:11" x14ac:dyDescent="0.3">
      <c r="A3858">
        <v>1327</v>
      </c>
      <c r="B3858" s="1" t="s">
        <v>1630</v>
      </c>
      <c r="C3858" s="1" t="s">
        <v>632</v>
      </c>
      <c r="D3858" s="1" t="s">
        <v>26</v>
      </c>
      <c r="E3858" s="2">
        <v>43102</v>
      </c>
      <c r="F3858">
        <v>2</v>
      </c>
      <c r="G3858">
        <v>2999.98</v>
      </c>
      <c r="H3858" s="1" t="s">
        <v>936</v>
      </c>
      <c r="I3858" s="1" t="s">
        <v>858</v>
      </c>
      <c r="J3858" s="1" t="s">
        <v>27</v>
      </c>
      <c r="K3858" s="1" t="s">
        <v>28</v>
      </c>
    </row>
    <row r="3859" spans="1:11" x14ac:dyDescent="0.3">
      <c r="A3859">
        <v>1328</v>
      </c>
      <c r="B3859" s="1" t="s">
        <v>1633</v>
      </c>
      <c r="C3859" s="1" t="s">
        <v>735</v>
      </c>
      <c r="D3859" s="1" t="s">
        <v>26</v>
      </c>
      <c r="E3859" s="2">
        <v>43102</v>
      </c>
      <c r="F3859">
        <v>1</v>
      </c>
      <c r="G3859">
        <v>319.99</v>
      </c>
      <c r="H3859" s="1" t="s">
        <v>1634</v>
      </c>
      <c r="I3859" s="1" t="s">
        <v>15</v>
      </c>
      <c r="J3859" s="1" t="s">
        <v>27</v>
      </c>
      <c r="K3859" s="1" t="s">
        <v>28</v>
      </c>
    </row>
    <row r="3860" spans="1:11" x14ac:dyDescent="0.3">
      <c r="A3860">
        <v>1328</v>
      </c>
      <c r="B3860" s="1" t="s">
        <v>1633</v>
      </c>
      <c r="C3860" s="1" t="s">
        <v>735</v>
      </c>
      <c r="D3860" s="1" t="s">
        <v>26</v>
      </c>
      <c r="E3860" s="2">
        <v>43102</v>
      </c>
      <c r="F3860">
        <v>1</v>
      </c>
      <c r="G3860">
        <v>749.99</v>
      </c>
      <c r="H3860" s="1" t="s">
        <v>1635</v>
      </c>
      <c r="I3860" s="1" t="s">
        <v>39</v>
      </c>
      <c r="J3860" s="1" t="s">
        <v>27</v>
      </c>
      <c r="K3860" s="1" t="s">
        <v>28</v>
      </c>
    </row>
    <row r="3861" spans="1:11" x14ac:dyDescent="0.3">
      <c r="A3861">
        <v>1328</v>
      </c>
      <c r="B3861" s="1" t="s">
        <v>1633</v>
      </c>
      <c r="C3861" s="1" t="s">
        <v>735</v>
      </c>
      <c r="D3861" s="1" t="s">
        <v>26</v>
      </c>
      <c r="E3861" s="2">
        <v>43102</v>
      </c>
      <c r="F3861">
        <v>1</v>
      </c>
      <c r="G3861">
        <v>749.99</v>
      </c>
      <c r="H3861" s="1" t="s">
        <v>1635</v>
      </c>
      <c r="I3861" s="1" t="s">
        <v>15</v>
      </c>
      <c r="J3861" s="1" t="s">
        <v>27</v>
      </c>
      <c r="K3861" s="1" t="s">
        <v>28</v>
      </c>
    </row>
    <row r="3862" spans="1:11" x14ac:dyDescent="0.3">
      <c r="A3862">
        <v>1328</v>
      </c>
      <c r="B3862" s="1" t="s">
        <v>1633</v>
      </c>
      <c r="C3862" s="1" t="s">
        <v>735</v>
      </c>
      <c r="D3862" s="1" t="s">
        <v>26</v>
      </c>
      <c r="E3862" s="2">
        <v>43102</v>
      </c>
      <c r="F3862">
        <v>1</v>
      </c>
      <c r="G3862">
        <v>599.99</v>
      </c>
      <c r="H3862" s="1" t="s">
        <v>1636</v>
      </c>
      <c r="I3862" s="1" t="s">
        <v>15</v>
      </c>
      <c r="J3862" s="1" t="s">
        <v>27</v>
      </c>
      <c r="K3862" s="1" t="s">
        <v>28</v>
      </c>
    </row>
    <row r="3863" spans="1:11" x14ac:dyDescent="0.3">
      <c r="A3863">
        <v>1328</v>
      </c>
      <c r="B3863" s="1" t="s">
        <v>1633</v>
      </c>
      <c r="C3863" s="1" t="s">
        <v>735</v>
      </c>
      <c r="D3863" s="1" t="s">
        <v>26</v>
      </c>
      <c r="E3863" s="2">
        <v>43102</v>
      </c>
      <c r="F3863">
        <v>2</v>
      </c>
      <c r="G3863">
        <v>1839.98</v>
      </c>
      <c r="H3863" s="1" t="s">
        <v>1637</v>
      </c>
      <c r="I3863" s="1" t="s">
        <v>22</v>
      </c>
      <c r="J3863" s="1" t="s">
        <v>27</v>
      </c>
      <c r="K3863" s="1" t="s">
        <v>28</v>
      </c>
    </row>
    <row r="3864" spans="1:11" x14ac:dyDescent="0.3">
      <c r="A3864">
        <v>1329</v>
      </c>
      <c r="B3864" s="1" t="s">
        <v>1638</v>
      </c>
      <c r="C3864" s="1" t="s">
        <v>292</v>
      </c>
      <c r="D3864" s="1" t="s">
        <v>13</v>
      </c>
      <c r="E3864" s="2">
        <v>43104</v>
      </c>
      <c r="F3864">
        <v>1</v>
      </c>
      <c r="G3864">
        <v>269.99</v>
      </c>
      <c r="H3864" s="1" t="s">
        <v>66</v>
      </c>
      <c r="I3864" s="1" t="s">
        <v>15</v>
      </c>
      <c r="J3864" s="1" t="s">
        <v>16</v>
      </c>
      <c r="K3864" s="1" t="s">
        <v>36</v>
      </c>
    </row>
    <row r="3865" spans="1:11" x14ac:dyDescent="0.3">
      <c r="A3865">
        <v>1329</v>
      </c>
      <c r="B3865" s="1" t="s">
        <v>1638</v>
      </c>
      <c r="C3865" s="1" t="s">
        <v>292</v>
      </c>
      <c r="D3865" s="1" t="s">
        <v>13</v>
      </c>
      <c r="E3865" s="2">
        <v>43104</v>
      </c>
      <c r="F3865">
        <v>2</v>
      </c>
      <c r="G3865">
        <v>639.98</v>
      </c>
      <c r="H3865" s="1" t="s">
        <v>1639</v>
      </c>
      <c r="I3865" s="1" t="s">
        <v>53</v>
      </c>
      <c r="J3865" s="1" t="s">
        <v>16</v>
      </c>
      <c r="K3865" s="1" t="s">
        <v>36</v>
      </c>
    </row>
    <row r="3866" spans="1:11" x14ac:dyDescent="0.3">
      <c r="A3866">
        <v>1329</v>
      </c>
      <c r="B3866" s="1" t="s">
        <v>1638</v>
      </c>
      <c r="C3866" s="1" t="s">
        <v>292</v>
      </c>
      <c r="D3866" s="1" t="s">
        <v>13</v>
      </c>
      <c r="E3866" s="2">
        <v>43104</v>
      </c>
      <c r="F3866">
        <v>1</v>
      </c>
      <c r="G3866">
        <v>416.99</v>
      </c>
      <c r="H3866" s="1" t="s">
        <v>945</v>
      </c>
      <c r="I3866" s="1" t="s">
        <v>39</v>
      </c>
      <c r="J3866" s="1" t="s">
        <v>16</v>
      </c>
      <c r="K3866" s="1" t="s">
        <v>36</v>
      </c>
    </row>
    <row r="3867" spans="1:11" x14ac:dyDescent="0.3">
      <c r="A3867">
        <v>1329</v>
      </c>
      <c r="B3867" s="1" t="s">
        <v>1638</v>
      </c>
      <c r="C3867" s="1" t="s">
        <v>292</v>
      </c>
      <c r="D3867" s="1" t="s">
        <v>13</v>
      </c>
      <c r="E3867" s="2">
        <v>43104</v>
      </c>
      <c r="F3867">
        <v>1</v>
      </c>
      <c r="G3867">
        <v>1099.99</v>
      </c>
      <c r="H3867" s="1" t="s">
        <v>1640</v>
      </c>
      <c r="I3867" s="1" t="s">
        <v>858</v>
      </c>
      <c r="J3867" s="1" t="s">
        <v>16</v>
      </c>
      <c r="K3867" s="1" t="s">
        <v>36</v>
      </c>
    </row>
    <row r="3868" spans="1:11" x14ac:dyDescent="0.3">
      <c r="A3868">
        <v>1329</v>
      </c>
      <c r="B3868" s="1" t="s">
        <v>1638</v>
      </c>
      <c r="C3868" s="1" t="s">
        <v>292</v>
      </c>
      <c r="D3868" s="1" t="s">
        <v>13</v>
      </c>
      <c r="E3868" s="2">
        <v>43104</v>
      </c>
      <c r="F3868">
        <v>1</v>
      </c>
      <c r="G3868">
        <v>2699.99</v>
      </c>
      <c r="H3868" s="1" t="s">
        <v>919</v>
      </c>
      <c r="I3868" s="1" t="s">
        <v>858</v>
      </c>
      <c r="J3868" s="1" t="s">
        <v>16</v>
      </c>
      <c r="K3868" s="1" t="s">
        <v>36</v>
      </c>
    </row>
    <row r="3869" spans="1:11" x14ac:dyDescent="0.3">
      <c r="A3869">
        <v>1330</v>
      </c>
      <c r="B3869" s="1" t="s">
        <v>1641</v>
      </c>
      <c r="C3869" s="1" t="s">
        <v>192</v>
      </c>
      <c r="D3869" s="1" t="s">
        <v>26</v>
      </c>
      <c r="E3869" s="2">
        <v>43104</v>
      </c>
      <c r="F3869">
        <v>2</v>
      </c>
      <c r="G3869">
        <v>859.98</v>
      </c>
      <c r="H3869" s="1" t="s">
        <v>1642</v>
      </c>
      <c r="I3869" s="1" t="s">
        <v>15</v>
      </c>
      <c r="J3869" s="1" t="s">
        <v>27</v>
      </c>
      <c r="K3869" s="1" t="s">
        <v>31</v>
      </c>
    </row>
    <row r="3870" spans="1:11" x14ac:dyDescent="0.3">
      <c r="A3870">
        <v>1330</v>
      </c>
      <c r="B3870" s="1" t="s">
        <v>1641</v>
      </c>
      <c r="C3870" s="1" t="s">
        <v>192</v>
      </c>
      <c r="D3870" s="1" t="s">
        <v>26</v>
      </c>
      <c r="E3870" s="2">
        <v>43104</v>
      </c>
      <c r="F3870">
        <v>1</v>
      </c>
      <c r="G3870">
        <v>479.99</v>
      </c>
      <c r="H3870" s="1" t="s">
        <v>1643</v>
      </c>
      <c r="I3870" s="1" t="s">
        <v>15</v>
      </c>
      <c r="J3870" s="1" t="s">
        <v>27</v>
      </c>
      <c r="K3870" s="1" t="s">
        <v>31</v>
      </c>
    </row>
    <row r="3871" spans="1:11" x14ac:dyDescent="0.3">
      <c r="A3871">
        <v>1330</v>
      </c>
      <c r="B3871" s="1" t="s">
        <v>1641</v>
      </c>
      <c r="C3871" s="1" t="s">
        <v>192</v>
      </c>
      <c r="D3871" s="1" t="s">
        <v>26</v>
      </c>
      <c r="E3871" s="2">
        <v>43104</v>
      </c>
      <c r="F3871">
        <v>1</v>
      </c>
      <c r="G3871">
        <v>279.99</v>
      </c>
      <c r="H3871" s="1" t="s">
        <v>1644</v>
      </c>
      <c r="I3871" s="1" t="s">
        <v>53</v>
      </c>
      <c r="J3871" s="1" t="s">
        <v>27</v>
      </c>
      <c r="K3871" s="1" t="s">
        <v>31</v>
      </c>
    </row>
    <row r="3872" spans="1:11" x14ac:dyDescent="0.3">
      <c r="A3872">
        <v>1330</v>
      </c>
      <c r="B3872" s="1" t="s">
        <v>1641</v>
      </c>
      <c r="C3872" s="1" t="s">
        <v>192</v>
      </c>
      <c r="D3872" s="1" t="s">
        <v>26</v>
      </c>
      <c r="E3872" s="2">
        <v>43104</v>
      </c>
      <c r="F3872">
        <v>2</v>
      </c>
      <c r="G3872">
        <v>1359.98</v>
      </c>
      <c r="H3872" s="1" t="s">
        <v>1645</v>
      </c>
      <c r="I3872" s="1" t="s">
        <v>15</v>
      </c>
      <c r="J3872" s="1" t="s">
        <v>27</v>
      </c>
      <c r="K3872" s="1" t="s">
        <v>31</v>
      </c>
    </row>
    <row r="3873" spans="1:11" x14ac:dyDescent="0.3">
      <c r="A3873">
        <v>1330</v>
      </c>
      <c r="B3873" s="1" t="s">
        <v>1641</v>
      </c>
      <c r="C3873" s="1" t="s">
        <v>192</v>
      </c>
      <c r="D3873" s="1" t="s">
        <v>26</v>
      </c>
      <c r="E3873" s="2">
        <v>43104</v>
      </c>
      <c r="F3873">
        <v>2</v>
      </c>
      <c r="G3873">
        <v>979.98</v>
      </c>
      <c r="H3873" s="1" t="s">
        <v>871</v>
      </c>
      <c r="I3873" s="1" t="s">
        <v>39</v>
      </c>
      <c r="J3873" s="1" t="s">
        <v>27</v>
      </c>
      <c r="K3873" s="1" t="s">
        <v>31</v>
      </c>
    </row>
    <row r="3874" spans="1:11" x14ac:dyDescent="0.3">
      <c r="A3874">
        <v>1331</v>
      </c>
      <c r="B3874" s="1" t="s">
        <v>1646</v>
      </c>
      <c r="C3874" s="1" t="s">
        <v>1050</v>
      </c>
      <c r="D3874" s="1" t="s">
        <v>26</v>
      </c>
      <c r="E3874" s="2">
        <v>43105</v>
      </c>
      <c r="F3874">
        <v>1</v>
      </c>
      <c r="G3874">
        <v>369.99</v>
      </c>
      <c r="H3874" s="1" t="s">
        <v>1647</v>
      </c>
      <c r="I3874" s="1" t="s">
        <v>53</v>
      </c>
      <c r="J3874" s="1" t="s">
        <v>27</v>
      </c>
      <c r="K3874" s="1" t="s">
        <v>28</v>
      </c>
    </row>
    <row r="3875" spans="1:11" x14ac:dyDescent="0.3">
      <c r="A3875">
        <v>1331</v>
      </c>
      <c r="B3875" s="1" t="s">
        <v>1646</v>
      </c>
      <c r="C3875" s="1" t="s">
        <v>1050</v>
      </c>
      <c r="D3875" s="1" t="s">
        <v>26</v>
      </c>
      <c r="E3875" s="2">
        <v>43105</v>
      </c>
      <c r="F3875">
        <v>1</v>
      </c>
      <c r="G3875">
        <v>799.99</v>
      </c>
      <c r="H3875" s="1" t="s">
        <v>1648</v>
      </c>
      <c r="I3875" s="1" t="s">
        <v>39</v>
      </c>
      <c r="J3875" s="1" t="s">
        <v>27</v>
      </c>
      <c r="K3875" s="1" t="s">
        <v>28</v>
      </c>
    </row>
    <row r="3876" spans="1:11" x14ac:dyDescent="0.3">
      <c r="A3876">
        <v>1331</v>
      </c>
      <c r="B3876" s="1" t="s">
        <v>1646</v>
      </c>
      <c r="C3876" s="1" t="s">
        <v>1050</v>
      </c>
      <c r="D3876" s="1" t="s">
        <v>26</v>
      </c>
      <c r="E3876" s="2">
        <v>43105</v>
      </c>
      <c r="F3876">
        <v>1</v>
      </c>
      <c r="G3876">
        <v>2599.9899999999998</v>
      </c>
      <c r="H3876" s="1" t="s">
        <v>1649</v>
      </c>
      <c r="I3876" s="1" t="s">
        <v>15</v>
      </c>
      <c r="J3876" s="1" t="s">
        <v>27</v>
      </c>
      <c r="K3876" s="1" t="s">
        <v>28</v>
      </c>
    </row>
    <row r="3877" spans="1:11" x14ac:dyDescent="0.3">
      <c r="A3877">
        <v>1331</v>
      </c>
      <c r="B3877" s="1" t="s">
        <v>1646</v>
      </c>
      <c r="C3877" s="1" t="s">
        <v>1050</v>
      </c>
      <c r="D3877" s="1" t="s">
        <v>26</v>
      </c>
      <c r="E3877" s="2">
        <v>43105</v>
      </c>
      <c r="F3877">
        <v>2</v>
      </c>
      <c r="G3877">
        <v>3599.98</v>
      </c>
      <c r="H3877" s="1" t="s">
        <v>1650</v>
      </c>
      <c r="I3877" s="1" t="s">
        <v>858</v>
      </c>
      <c r="J3877" s="1" t="s">
        <v>27</v>
      </c>
      <c r="K3877" s="1" t="s">
        <v>28</v>
      </c>
    </row>
    <row r="3878" spans="1:11" x14ac:dyDescent="0.3">
      <c r="A3878">
        <v>1332</v>
      </c>
      <c r="B3878" s="1" t="s">
        <v>1651</v>
      </c>
      <c r="C3878" s="1" t="s">
        <v>105</v>
      </c>
      <c r="D3878" s="1" t="s">
        <v>26</v>
      </c>
      <c r="E3878" s="2">
        <v>43106</v>
      </c>
      <c r="F3878">
        <v>1</v>
      </c>
      <c r="G3878">
        <v>369.99</v>
      </c>
      <c r="H3878" s="1" t="s">
        <v>1652</v>
      </c>
      <c r="I3878" s="1" t="s">
        <v>53</v>
      </c>
      <c r="J3878" s="1" t="s">
        <v>27</v>
      </c>
      <c r="K3878" s="1" t="s">
        <v>31</v>
      </c>
    </row>
    <row r="3879" spans="1:11" x14ac:dyDescent="0.3">
      <c r="A3879">
        <v>1332</v>
      </c>
      <c r="B3879" s="1" t="s">
        <v>1651</v>
      </c>
      <c r="C3879" s="1" t="s">
        <v>105</v>
      </c>
      <c r="D3879" s="1" t="s">
        <v>26</v>
      </c>
      <c r="E3879" s="2">
        <v>43106</v>
      </c>
      <c r="F3879">
        <v>1</v>
      </c>
      <c r="G3879">
        <v>279.99</v>
      </c>
      <c r="H3879" s="1" t="s">
        <v>1653</v>
      </c>
      <c r="I3879" s="1" t="s">
        <v>53</v>
      </c>
      <c r="J3879" s="1" t="s">
        <v>27</v>
      </c>
      <c r="K3879" s="1" t="s">
        <v>31</v>
      </c>
    </row>
    <row r="3880" spans="1:11" x14ac:dyDescent="0.3">
      <c r="A3880">
        <v>1332</v>
      </c>
      <c r="B3880" s="1" t="s">
        <v>1651</v>
      </c>
      <c r="C3880" s="1" t="s">
        <v>105</v>
      </c>
      <c r="D3880" s="1" t="s">
        <v>26</v>
      </c>
      <c r="E3880" s="2">
        <v>43106</v>
      </c>
      <c r="F3880">
        <v>2</v>
      </c>
      <c r="G3880">
        <v>419.98</v>
      </c>
      <c r="H3880" s="1" t="s">
        <v>1008</v>
      </c>
      <c r="I3880" s="1" t="s">
        <v>53</v>
      </c>
      <c r="J3880" s="1" t="s">
        <v>27</v>
      </c>
      <c r="K3880" s="1" t="s">
        <v>31</v>
      </c>
    </row>
    <row r="3881" spans="1:11" x14ac:dyDescent="0.3">
      <c r="A3881">
        <v>1332</v>
      </c>
      <c r="B3881" s="1" t="s">
        <v>1651</v>
      </c>
      <c r="C3881" s="1" t="s">
        <v>105</v>
      </c>
      <c r="D3881" s="1" t="s">
        <v>26</v>
      </c>
      <c r="E3881" s="2">
        <v>43106</v>
      </c>
      <c r="F3881">
        <v>2</v>
      </c>
      <c r="G3881">
        <v>1839.98</v>
      </c>
      <c r="H3881" s="1" t="s">
        <v>1654</v>
      </c>
      <c r="I3881" s="1" t="s">
        <v>858</v>
      </c>
      <c r="J3881" s="1" t="s">
        <v>27</v>
      </c>
      <c r="K3881" s="1" t="s">
        <v>31</v>
      </c>
    </row>
    <row r="3882" spans="1:11" x14ac:dyDescent="0.3">
      <c r="A3882">
        <v>1333</v>
      </c>
      <c r="B3882" s="1" t="s">
        <v>1655</v>
      </c>
      <c r="C3882" s="1" t="s">
        <v>314</v>
      </c>
      <c r="D3882" s="1" t="s">
        <v>108</v>
      </c>
      <c r="E3882" s="2">
        <v>43106</v>
      </c>
      <c r="F3882">
        <v>2</v>
      </c>
      <c r="G3882">
        <v>599.98</v>
      </c>
      <c r="H3882" s="1" t="s">
        <v>877</v>
      </c>
      <c r="I3882" s="1" t="s">
        <v>53</v>
      </c>
      <c r="J3882" s="1" t="s">
        <v>109</v>
      </c>
      <c r="K3882" s="1" t="s">
        <v>110</v>
      </c>
    </row>
    <row r="3883" spans="1:11" x14ac:dyDescent="0.3">
      <c r="A3883">
        <v>1333</v>
      </c>
      <c r="B3883" s="1" t="s">
        <v>1655</v>
      </c>
      <c r="C3883" s="1" t="s">
        <v>314</v>
      </c>
      <c r="D3883" s="1" t="s">
        <v>108</v>
      </c>
      <c r="E3883" s="2">
        <v>43106</v>
      </c>
      <c r="F3883">
        <v>1</v>
      </c>
      <c r="G3883">
        <v>549.99</v>
      </c>
      <c r="H3883" s="1" t="s">
        <v>43</v>
      </c>
      <c r="I3883" s="1" t="s">
        <v>15</v>
      </c>
      <c r="J3883" s="1" t="s">
        <v>109</v>
      </c>
      <c r="K3883" s="1" t="s">
        <v>110</v>
      </c>
    </row>
    <row r="3884" spans="1:11" x14ac:dyDescent="0.3">
      <c r="A3884">
        <v>1333</v>
      </c>
      <c r="B3884" s="1" t="s">
        <v>1655</v>
      </c>
      <c r="C3884" s="1" t="s">
        <v>314</v>
      </c>
      <c r="D3884" s="1" t="s">
        <v>108</v>
      </c>
      <c r="E3884" s="2">
        <v>43106</v>
      </c>
      <c r="F3884">
        <v>2</v>
      </c>
      <c r="G3884">
        <v>1359.98</v>
      </c>
      <c r="H3884" s="1" t="s">
        <v>1656</v>
      </c>
      <c r="I3884" s="1" t="s">
        <v>39</v>
      </c>
      <c r="J3884" s="1" t="s">
        <v>109</v>
      </c>
      <c r="K3884" s="1" t="s">
        <v>110</v>
      </c>
    </row>
    <row r="3885" spans="1:11" x14ac:dyDescent="0.3">
      <c r="A3885">
        <v>1333</v>
      </c>
      <c r="B3885" s="1" t="s">
        <v>1655</v>
      </c>
      <c r="C3885" s="1" t="s">
        <v>314</v>
      </c>
      <c r="D3885" s="1" t="s">
        <v>108</v>
      </c>
      <c r="E3885" s="2">
        <v>43106</v>
      </c>
      <c r="F3885">
        <v>1</v>
      </c>
      <c r="G3885">
        <v>647.99</v>
      </c>
      <c r="H3885" s="1" t="s">
        <v>886</v>
      </c>
      <c r="I3885" s="1" t="s">
        <v>15</v>
      </c>
      <c r="J3885" s="1" t="s">
        <v>109</v>
      </c>
      <c r="K3885" s="1" t="s">
        <v>110</v>
      </c>
    </row>
    <row r="3886" spans="1:11" x14ac:dyDescent="0.3">
      <c r="A3886">
        <v>1333</v>
      </c>
      <c r="B3886" s="1" t="s">
        <v>1655</v>
      </c>
      <c r="C3886" s="1" t="s">
        <v>314</v>
      </c>
      <c r="D3886" s="1" t="s">
        <v>108</v>
      </c>
      <c r="E3886" s="2">
        <v>43106</v>
      </c>
      <c r="F3886">
        <v>2</v>
      </c>
      <c r="G3886">
        <v>9999.98</v>
      </c>
      <c r="H3886" s="1" t="s">
        <v>1657</v>
      </c>
      <c r="I3886" s="1" t="s">
        <v>46</v>
      </c>
      <c r="J3886" s="1" t="s">
        <v>109</v>
      </c>
      <c r="K3886" s="1" t="s">
        <v>110</v>
      </c>
    </row>
    <row r="3887" spans="1:11" x14ac:dyDescent="0.3">
      <c r="A3887">
        <v>1334</v>
      </c>
      <c r="B3887" s="1" t="s">
        <v>1658</v>
      </c>
      <c r="C3887" s="1" t="s">
        <v>86</v>
      </c>
      <c r="D3887" s="1" t="s">
        <v>26</v>
      </c>
      <c r="E3887" s="2">
        <v>43107</v>
      </c>
      <c r="F3887">
        <v>1</v>
      </c>
      <c r="G3887">
        <v>269.99</v>
      </c>
      <c r="H3887" s="1" t="s">
        <v>66</v>
      </c>
      <c r="I3887" s="1" t="s">
        <v>15</v>
      </c>
      <c r="J3887" s="1" t="s">
        <v>27</v>
      </c>
      <c r="K3887" s="1" t="s">
        <v>28</v>
      </c>
    </row>
    <row r="3888" spans="1:11" x14ac:dyDescent="0.3">
      <c r="A3888">
        <v>1334</v>
      </c>
      <c r="B3888" s="1" t="s">
        <v>1658</v>
      </c>
      <c r="C3888" s="1" t="s">
        <v>86</v>
      </c>
      <c r="D3888" s="1" t="s">
        <v>26</v>
      </c>
      <c r="E3888" s="2">
        <v>43107</v>
      </c>
      <c r="F3888">
        <v>2</v>
      </c>
      <c r="G3888">
        <v>219.98</v>
      </c>
      <c r="H3888" s="1" t="s">
        <v>934</v>
      </c>
      <c r="I3888" s="1" t="s">
        <v>53</v>
      </c>
      <c r="J3888" s="1" t="s">
        <v>27</v>
      </c>
      <c r="K3888" s="1" t="s">
        <v>28</v>
      </c>
    </row>
    <row r="3889" spans="1:11" x14ac:dyDescent="0.3">
      <c r="A3889">
        <v>1334</v>
      </c>
      <c r="B3889" s="1" t="s">
        <v>1658</v>
      </c>
      <c r="C3889" s="1" t="s">
        <v>86</v>
      </c>
      <c r="D3889" s="1" t="s">
        <v>26</v>
      </c>
      <c r="E3889" s="2">
        <v>43107</v>
      </c>
      <c r="F3889">
        <v>2</v>
      </c>
      <c r="G3889">
        <v>8999.98</v>
      </c>
      <c r="H3889" s="1" t="s">
        <v>1659</v>
      </c>
      <c r="I3889" s="1" t="s">
        <v>858</v>
      </c>
      <c r="J3889" s="1" t="s">
        <v>27</v>
      </c>
      <c r="K3889" s="1" t="s">
        <v>28</v>
      </c>
    </row>
    <row r="3890" spans="1:11" x14ac:dyDescent="0.3">
      <c r="A3890">
        <v>1334</v>
      </c>
      <c r="B3890" s="1" t="s">
        <v>1658</v>
      </c>
      <c r="C3890" s="1" t="s">
        <v>86</v>
      </c>
      <c r="D3890" s="1" t="s">
        <v>26</v>
      </c>
      <c r="E3890" s="2">
        <v>43107</v>
      </c>
      <c r="F3890">
        <v>1</v>
      </c>
      <c r="G3890">
        <v>2299.9899999999998</v>
      </c>
      <c r="H3890" s="1" t="s">
        <v>878</v>
      </c>
      <c r="I3890" s="1" t="s">
        <v>22</v>
      </c>
      <c r="J3890" s="1" t="s">
        <v>27</v>
      </c>
      <c r="K3890" s="1" t="s">
        <v>28</v>
      </c>
    </row>
    <row r="3891" spans="1:11" x14ac:dyDescent="0.3">
      <c r="A3891">
        <v>1334</v>
      </c>
      <c r="B3891" s="1" t="s">
        <v>1658</v>
      </c>
      <c r="C3891" s="1" t="s">
        <v>86</v>
      </c>
      <c r="D3891" s="1" t="s">
        <v>26</v>
      </c>
      <c r="E3891" s="2">
        <v>43107</v>
      </c>
      <c r="F3891">
        <v>2</v>
      </c>
      <c r="G3891">
        <v>9999.98</v>
      </c>
      <c r="H3891" s="1" t="s">
        <v>1660</v>
      </c>
      <c r="I3891" s="1" t="s">
        <v>46</v>
      </c>
      <c r="J3891" s="1" t="s">
        <v>27</v>
      </c>
      <c r="K3891" s="1" t="s">
        <v>28</v>
      </c>
    </row>
    <row r="3892" spans="1:11" x14ac:dyDescent="0.3">
      <c r="A3892">
        <v>1335</v>
      </c>
      <c r="B3892" s="1" t="s">
        <v>1661</v>
      </c>
      <c r="C3892" s="1" t="s">
        <v>280</v>
      </c>
      <c r="D3892" s="1" t="s">
        <v>26</v>
      </c>
      <c r="E3892" s="2">
        <v>43107</v>
      </c>
      <c r="F3892">
        <v>2</v>
      </c>
      <c r="G3892">
        <v>4499.9799999999996</v>
      </c>
      <c r="H3892" s="1" t="s">
        <v>1662</v>
      </c>
      <c r="I3892" s="1" t="s">
        <v>22</v>
      </c>
      <c r="J3892" s="1" t="s">
        <v>27</v>
      </c>
      <c r="K3892" s="1" t="s">
        <v>31</v>
      </c>
    </row>
    <row r="3893" spans="1:11" x14ac:dyDescent="0.3">
      <c r="A3893">
        <v>1336</v>
      </c>
      <c r="B3893" s="1" t="s">
        <v>1663</v>
      </c>
      <c r="C3893" s="1" t="s">
        <v>312</v>
      </c>
      <c r="D3893" s="1" t="s">
        <v>13</v>
      </c>
      <c r="E3893" s="2">
        <v>43109</v>
      </c>
      <c r="F3893">
        <v>2</v>
      </c>
      <c r="G3893">
        <v>539.98</v>
      </c>
      <c r="H3893" s="1" t="s">
        <v>66</v>
      </c>
      <c r="I3893" s="1" t="s">
        <v>53</v>
      </c>
      <c r="J3893" s="1" t="s">
        <v>16</v>
      </c>
      <c r="K3893" s="1" t="s">
        <v>17</v>
      </c>
    </row>
    <row r="3894" spans="1:11" x14ac:dyDescent="0.3">
      <c r="A3894">
        <v>1336</v>
      </c>
      <c r="B3894" s="1" t="s">
        <v>1663</v>
      </c>
      <c r="C3894" s="1" t="s">
        <v>312</v>
      </c>
      <c r="D3894" s="1" t="s">
        <v>13</v>
      </c>
      <c r="E3894" s="2">
        <v>43109</v>
      </c>
      <c r="F3894">
        <v>1</v>
      </c>
      <c r="G3894">
        <v>3999.99</v>
      </c>
      <c r="H3894" s="1" t="s">
        <v>1664</v>
      </c>
      <c r="I3894" s="1" t="s">
        <v>20</v>
      </c>
      <c r="J3894" s="1" t="s">
        <v>16</v>
      </c>
      <c r="K3894" s="1" t="s">
        <v>17</v>
      </c>
    </row>
    <row r="3895" spans="1:11" x14ac:dyDescent="0.3">
      <c r="A3895">
        <v>1336</v>
      </c>
      <c r="B3895" s="1" t="s">
        <v>1663</v>
      </c>
      <c r="C3895" s="1" t="s">
        <v>312</v>
      </c>
      <c r="D3895" s="1" t="s">
        <v>13</v>
      </c>
      <c r="E3895" s="2">
        <v>43109</v>
      </c>
      <c r="F3895">
        <v>1</v>
      </c>
      <c r="G3895">
        <v>2799.99</v>
      </c>
      <c r="H3895" s="1" t="s">
        <v>1665</v>
      </c>
      <c r="I3895" s="1" t="s">
        <v>46</v>
      </c>
      <c r="J3895" s="1" t="s">
        <v>16</v>
      </c>
      <c r="K3895" s="1" t="s">
        <v>17</v>
      </c>
    </row>
    <row r="3896" spans="1:11" x14ac:dyDescent="0.3">
      <c r="A3896">
        <v>1336</v>
      </c>
      <c r="B3896" s="1" t="s">
        <v>1663</v>
      </c>
      <c r="C3896" s="1" t="s">
        <v>312</v>
      </c>
      <c r="D3896" s="1" t="s">
        <v>13</v>
      </c>
      <c r="E3896" s="2">
        <v>43109</v>
      </c>
      <c r="F3896">
        <v>1</v>
      </c>
      <c r="G3896">
        <v>6499.99</v>
      </c>
      <c r="H3896" s="1" t="s">
        <v>1666</v>
      </c>
      <c r="I3896" s="1" t="s">
        <v>858</v>
      </c>
      <c r="J3896" s="1" t="s">
        <v>16</v>
      </c>
      <c r="K3896" s="1" t="s">
        <v>17</v>
      </c>
    </row>
    <row r="3897" spans="1:11" x14ac:dyDescent="0.3">
      <c r="A3897">
        <v>1336</v>
      </c>
      <c r="B3897" s="1" t="s">
        <v>1663</v>
      </c>
      <c r="C3897" s="1" t="s">
        <v>312</v>
      </c>
      <c r="D3897" s="1" t="s">
        <v>13</v>
      </c>
      <c r="E3897" s="2">
        <v>43109</v>
      </c>
      <c r="F3897">
        <v>2</v>
      </c>
      <c r="G3897">
        <v>1999.98</v>
      </c>
      <c r="H3897" s="1" t="s">
        <v>910</v>
      </c>
      <c r="I3897" s="1" t="s">
        <v>22</v>
      </c>
      <c r="J3897" s="1" t="s">
        <v>16</v>
      </c>
      <c r="K3897" s="1" t="s">
        <v>17</v>
      </c>
    </row>
    <row r="3898" spans="1:11" x14ac:dyDescent="0.3">
      <c r="A3898">
        <v>1337</v>
      </c>
      <c r="B3898" s="1" t="s">
        <v>1667</v>
      </c>
      <c r="C3898" s="1" t="s">
        <v>382</v>
      </c>
      <c r="D3898" s="1" t="s">
        <v>26</v>
      </c>
      <c r="E3898" s="2">
        <v>43109</v>
      </c>
      <c r="F3898">
        <v>1</v>
      </c>
      <c r="G3898">
        <v>4999.99</v>
      </c>
      <c r="H3898" s="1" t="s">
        <v>1668</v>
      </c>
      <c r="I3898" s="1" t="s">
        <v>858</v>
      </c>
      <c r="J3898" s="1" t="s">
        <v>27</v>
      </c>
      <c r="K3898" s="1" t="s">
        <v>31</v>
      </c>
    </row>
    <row r="3899" spans="1:11" x14ac:dyDescent="0.3">
      <c r="A3899">
        <v>1338</v>
      </c>
      <c r="B3899" s="1" t="s">
        <v>1669</v>
      </c>
      <c r="C3899" s="1" t="s">
        <v>42</v>
      </c>
      <c r="D3899" s="1" t="s">
        <v>26</v>
      </c>
      <c r="E3899" s="2">
        <v>43110</v>
      </c>
      <c r="F3899">
        <v>2</v>
      </c>
      <c r="G3899">
        <v>12999.98</v>
      </c>
      <c r="H3899" s="1" t="s">
        <v>1670</v>
      </c>
      <c r="I3899" s="1" t="s">
        <v>858</v>
      </c>
      <c r="J3899" s="1" t="s">
        <v>27</v>
      </c>
      <c r="K3899" s="1" t="s">
        <v>28</v>
      </c>
    </row>
    <row r="3900" spans="1:11" x14ac:dyDescent="0.3">
      <c r="A3900">
        <v>1339</v>
      </c>
      <c r="B3900" s="1" t="s">
        <v>1671</v>
      </c>
      <c r="C3900" s="1" t="s">
        <v>881</v>
      </c>
      <c r="D3900" s="1" t="s">
        <v>13</v>
      </c>
      <c r="E3900" s="2">
        <v>43111</v>
      </c>
      <c r="F3900">
        <v>1</v>
      </c>
      <c r="G3900">
        <v>3199.99</v>
      </c>
      <c r="H3900" s="1" t="s">
        <v>1672</v>
      </c>
      <c r="I3900" s="1" t="s">
        <v>858</v>
      </c>
      <c r="J3900" s="1" t="s">
        <v>16</v>
      </c>
      <c r="K3900" s="1" t="s">
        <v>36</v>
      </c>
    </row>
    <row r="3901" spans="1:11" x14ac:dyDescent="0.3">
      <c r="A3901">
        <v>1340</v>
      </c>
      <c r="B3901" s="1" t="s">
        <v>1673</v>
      </c>
      <c r="C3901" s="1" t="s">
        <v>148</v>
      </c>
      <c r="D3901" s="1" t="s">
        <v>13</v>
      </c>
      <c r="E3901" s="2">
        <v>43112</v>
      </c>
      <c r="F3901">
        <v>2</v>
      </c>
      <c r="G3901">
        <v>1699.98</v>
      </c>
      <c r="H3901" s="1" t="s">
        <v>1674</v>
      </c>
      <c r="I3901" s="1" t="s">
        <v>15</v>
      </c>
      <c r="J3901" s="1" t="s">
        <v>16</v>
      </c>
      <c r="K3901" s="1" t="s">
        <v>36</v>
      </c>
    </row>
    <row r="3902" spans="1:11" x14ac:dyDescent="0.3">
      <c r="A3902">
        <v>1340</v>
      </c>
      <c r="B3902" s="1" t="s">
        <v>1673</v>
      </c>
      <c r="C3902" s="1" t="s">
        <v>148</v>
      </c>
      <c r="D3902" s="1" t="s">
        <v>13</v>
      </c>
      <c r="E3902" s="2">
        <v>43112</v>
      </c>
      <c r="F3902">
        <v>1</v>
      </c>
      <c r="G3902">
        <v>2599.9899999999998</v>
      </c>
      <c r="H3902" s="1" t="s">
        <v>1649</v>
      </c>
      <c r="I3902" s="1" t="s">
        <v>15</v>
      </c>
      <c r="J3902" s="1" t="s">
        <v>16</v>
      </c>
      <c r="K3902" s="1" t="s">
        <v>36</v>
      </c>
    </row>
    <row r="3903" spans="1:11" x14ac:dyDescent="0.3">
      <c r="A3903">
        <v>1340</v>
      </c>
      <c r="B3903" s="1" t="s">
        <v>1673</v>
      </c>
      <c r="C3903" s="1" t="s">
        <v>148</v>
      </c>
      <c r="D3903" s="1" t="s">
        <v>13</v>
      </c>
      <c r="E3903" s="2">
        <v>43112</v>
      </c>
      <c r="F3903">
        <v>2</v>
      </c>
      <c r="G3903">
        <v>419.98</v>
      </c>
      <c r="H3903" s="1" t="s">
        <v>1010</v>
      </c>
      <c r="I3903" s="1" t="s">
        <v>53</v>
      </c>
      <c r="J3903" s="1" t="s">
        <v>16</v>
      </c>
      <c r="K3903" s="1" t="s">
        <v>36</v>
      </c>
    </row>
    <row r="3904" spans="1:11" x14ac:dyDescent="0.3">
      <c r="A3904">
        <v>1341</v>
      </c>
      <c r="B3904" s="1" t="s">
        <v>1675</v>
      </c>
      <c r="C3904" s="1" t="s">
        <v>461</v>
      </c>
      <c r="D3904" s="1" t="s">
        <v>26</v>
      </c>
      <c r="E3904" s="2">
        <v>43112</v>
      </c>
      <c r="F3904">
        <v>2</v>
      </c>
      <c r="G3904">
        <v>1799.98</v>
      </c>
      <c r="H3904" s="1" t="s">
        <v>1676</v>
      </c>
      <c r="I3904" s="1" t="s">
        <v>15</v>
      </c>
      <c r="J3904" s="1" t="s">
        <v>27</v>
      </c>
      <c r="K3904" s="1" t="s">
        <v>31</v>
      </c>
    </row>
    <row r="3905" spans="1:11" x14ac:dyDescent="0.3">
      <c r="A3905">
        <v>1341</v>
      </c>
      <c r="B3905" s="1" t="s">
        <v>1675</v>
      </c>
      <c r="C3905" s="1" t="s">
        <v>461</v>
      </c>
      <c r="D3905" s="1" t="s">
        <v>26</v>
      </c>
      <c r="E3905" s="2">
        <v>43112</v>
      </c>
      <c r="F3905">
        <v>2</v>
      </c>
      <c r="G3905">
        <v>1499.98</v>
      </c>
      <c r="H3905" s="1" t="s">
        <v>1677</v>
      </c>
      <c r="I3905" s="1" t="s">
        <v>15</v>
      </c>
      <c r="J3905" s="1" t="s">
        <v>27</v>
      </c>
      <c r="K3905" s="1" t="s">
        <v>31</v>
      </c>
    </row>
    <row r="3906" spans="1:11" x14ac:dyDescent="0.3">
      <c r="A3906">
        <v>1341</v>
      </c>
      <c r="B3906" s="1" t="s">
        <v>1675</v>
      </c>
      <c r="C3906" s="1" t="s">
        <v>461</v>
      </c>
      <c r="D3906" s="1" t="s">
        <v>26</v>
      </c>
      <c r="E3906" s="2">
        <v>43112</v>
      </c>
      <c r="F3906">
        <v>2</v>
      </c>
      <c r="G3906">
        <v>501.98</v>
      </c>
      <c r="H3906" s="1" t="s">
        <v>950</v>
      </c>
      <c r="I3906" s="1" t="s">
        <v>15</v>
      </c>
      <c r="J3906" s="1" t="s">
        <v>27</v>
      </c>
      <c r="K3906" s="1" t="s">
        <v>31</v>
      </c>
    </row>
    <row r="3907" spans="1:11" x14ac:dyDescent="0.3">
      <c r="A3907">
        <v>1341</v>
      </c>
      <c r="B3907" s="1" t="s">
        <v>1675</v>
      </c>
      <c r="C3907" s="1" t="s">
        <v>461</v>
      </c>
      <c r="D3907" s="1" t="s">
        <v>26</v>
      </c>
      <c r="E3907" s="2">
        <v>43112</v>
      </c>
      <c r="F3907">
        <v>2</v>
      </c>
      <c r="G3907">
        <v>10999.98</v>
      </c>
      <c r="H3907" s="1" t="s">
        <v>859</v>
      </c>
      <c r="I3907" s="1" t="s">
        <v>858</v>
      </c>
      <c r="J3907" s="1" t="s">
        <v>27</v>
      </c>
      <c r="K3907" s="1" t="s">
        <v>31</v>
      </c>
    </row>
    <row r="3908" spans="1:11" x14ac:dyDescent="0.3">
      <c r="A3908">
        <v>1342</v>
      </c>
      <c r="B3908" s="1" t="s">
        <v>1678</v>
      </c>
      <c r="C3908" s="1" t="s">
        <v>319</v>
      </c>
      <c r="D3908" s="1" t="s">
        <v>26</v>
      </c>
      <c r="E3908" s="2">
        <v>43112</v>
      </c>
      <c r="F3908">
        <v>1</v>
      </c>
      <c r="G3908">
        <v>1559.99</v>
      </c>
      <c r="H3908" s="1" t="s">
        <v>967</v>
      </c>
      <c r="I3908" s="1" t="s">
        <v>46</v>
      </c>
      <c r="J3908" s="1" t="s">
        <v>27</v>
      </c>
      <c r="K3908" s="1" t="s">
        <v>31</v>
      </c>
    </row>
    <row r="3909" spans="1:11" x14ac:dyDescent="0.3">
      <c r="A3909">
        <v>1342</v>
      </c>
      <c r="B3909" s="1" t="s">
        <v>1678</v>
      </c>
      <c r="C3909" s="1" t="s">
        <v>319</v>
      </c>
      <c r="D3909" s="1" t="s">
        <v>26</v>
      </c>
      <c r="E3909" s="2">
        <v>43112</v>
      </c>
      <c r="F3909">
        <v>1</v>
      </c>
      <c r="G3909">
        <v>209.99</v>
      </c>
      <c r="H3909" s="1" t="s">
        <v>1679</v>
      </c>
      <c r="I3909" s="1" t="s">
        <v>53</v>
      </c>
      <c r="J3909" s="1" t="s">
        <v>27</v>
      </c>
      <c r="K3909" s="1" t="s">
        <v>31</v>
      </c>
    </row>
    <row r="3910" spans="1:11" x14ac:dyDescent="0.3">
      <c r="A3910">
        <v>1343</v>
      </c>
      <c r="B3910" s="1" t="s">
        <v>1680</v>
      </c>
      <c r="C3910" s="1" t="s">
        <v>219</v>
      </c>
      <c r="D3910" s="1" t="s">
        <v>26</v>
      </c>
      <c r="E3910" s="2">
        <v>43113</v>
      </c>
      <c r="F3910">
        <v>1</v>
      </c>
      <c r="G3910">
        <v>299.99</v>
      </c>
      <c r="H3910" s="1" t="s">
        <v>877</v>
      </c>
      <c r="I3910" s="1" t="s">
        <v>53</v>
      </c>
      <c r="J3910" s="1" t="s">
        <v>27</v>
      </c>
      <c r="K3910" s="1" t="s">
        <v>28</v>
      </c>
    </row>
    <row r="3911" spans="1:11" x14ac:dyDescent="0.3">
      <c r="A3911">
        <v>1343</v>
      </c>
      <c r="B3911" s="1" t="s">
        <v>1680</v>
      </c>
      <c r="C3911" s="1" t="s">
        <v>219</v>
      </c>
      <c r="D3911" s="1" t="s">
        <v>26</v>
      </c>
      <c r="E3911" s="2">
        <v>43113</v>
      </c>
      <c r="F3911">
        <v>1</v>
      </c>
      <c r="G3911">
        <v>559.99</v>
      </c>
      <c r="H3911" s="1" t="s">
        <v>1681</v>
      </c>
      <c r="I3911" s="1" t="s">
        <v>15</v>
      </c>
      <c r="J3911" s="1" t="s">
        <v>27</v>
      </c>
      <c r="K3911" s="1" t="s">
        <v>28</v>
      </c>
    </row>
    <row r="3912" spans="1:11" x14ac:dyDescent="0.3">
      <c r="A3912">
        <v>1343</v>
      </c>
      <c r="B3912" s="1" t="s">
        <v>1680</v>
      </c>
      <c r="C3912" s="1" t="s">
        <v>219</v>
      </c>
      <c r="D3912" s="1" t="s">
        <v>26</v>
      </c>
      <c r="E3912" s="2">
        <v>43113</v>
      </c>
      <c r="F3912">
        <v>2</v>
      </c>
      <c r="G3912">
        <v>693.98</v>
      </c>
      <c r="H3912" s="1" t="s">
        <v>1033</v>
      </c>
      <c r="I3912" s="1" t="s">
        <v>15</v>
      </c>
      <c r="J3912" s="1" t="s">
        <v>27</v>
      </c>
      <c r="K3912" s="1" t="s">
        <v>28</v>
      </c>
    </row>
    <row r="3913" spans="1:11" x14ac:dyDescent="0.3">
      <c r="A3913">
        <v>1343</v>
      </c>
      <c r="B3913" s="1" t="s">
        <v>1680</v>
      </c>
      <c r="C3913" s="1" t="s">
        <v>219</v>
      </c>
      <c r="D3913" s="1" t="s">
        <v>26</v>
      </c>
      <c r="E3913" s="2">
        <v>43113</v>
      </c>
      <c r="F3913">
        <v>1</v>
      </c>
      <c r="G3913">
        <v>3299.99</v>
      </c>
      <c r="H3913" s="1" t="s">
        <v>1682</v>
      </c>
      <c r="I3913" s="1" t="s">
        <v>20</v>
      </c>
      <c r="J3913" s="1" t="s">
        <v>27</v>
      </c>
      <c r="K3913" s="1" t="s">
        <v>28</v>
      </c>
    </row>
    <row r="3914" spans="1:11" x14ac:dyDescent="0.3">
      <c r="A3914">
        <v>1343</v>
      </c>
      <c r="B3914" s="1" t="s">
        <v>1680</v>
      </c>
      <c r="C3914" s="1" t="s">
        <v>219</v>
      </c>
      <c r="D3914" s="1" t="s">
        <v>26</v>
      </c>
      <c r="E3914" s="2">
        <v>43113</v>
      </c>
      <c r="F3914">
        <v>2</v>
      </c>
      <c r="G3914">
        <v>6999.98</v>
      </c>
      <c r="H3914" s="1" t="s">
        <v>1683</v>
      </c>
      <c r="I3914" s="1" t="s">
        <v>858</v>
      </c>
      <c r="J3914" s="1" t="s">
        <v>27</v>
      </c>
      <c r="K3914" s="1" t="s">
        <v>28</v>
      </c>
    </row>
    <row r="3915" spans="1:11" x14ac:dyDescent="0.3">
      <c r="A3915">
        <v>1344</v>
      </c>
      <c r="B3915" s="1" t="s">
        <v>1684</v>
      </c>
      <c r="C3915" s="1" t="s">
        <v>86</v>
      </c>
      <c r="D3915" s="1" t="s">
        <v>26</v>
      </c>
      <c r="E3915" s="2">
        <v>43113</v>
      </c>
      <c r="F3915">
        <v>2</v>
      </c>
      <c r="G3915">
        <v>1599.98</v>
      </c>
      <c r="H3915" s="1" t="s">
        <v>1022</v>
      </c>
      <c r="I3915" s="1" t="s">
        <v>15</v>
      </c>
      <c r="J3915" s="1" t="s">
        <v>27</v>
      </c>
      <c r="K3915" s="1" t="s">
        <v>28</v>
      </c>
    </row>
    <row r="3916" spans="1:11" x14ac:dyDescent="0.3">
      <c r="A3916">
        <v>1344</v>
      </c>
      <c r="B3916" s="1" t="s">
        <v>1684</v>
      </c>
      <c r="C3916" s="1" t="s">
        <v>86</v>
      </c>
      <c r="D3916" s="1" t="s">
        <v>26</v>
      </c>
      <c r="E3916" s="2">
        <v>43113</v>
      </c>
      <c r="F3916">
        <v>2</v>
      </c>
      <c r="G3916">
        <v>1103.98</v>
      </c>
      <c r="H3916" s="1" t="s">
        <v>856</v>
      </c>
      <c r="I3916" s="1" t="s">
        <v>39</v>
      </c>
      <c r="J3916" s="1" t="s">
        <v>27</v>
      </c>
      <c r="K3916" s="1" t="s">
        <v>28</v>
      </c>
    </row>
    <row r="3917" spans="1:11" x14ac:dyDescent="0.3">
      <c r="A3917">
        <v>1344</v>
      </c>
      <c r="B3917" s="1" t="s">
        <v>1684</v>
      </c>
      <c r="C3917" s="1" t="s">
        <v>86</v>
      </c>
      <c r="D3917" s="1" t="s">
        <v>26</v>
      </c>
      <c r="E3917" s="2">
        <v>43113</v>
      </c>
      <c r="F3917">
        <v>1</v>
      </c>
      <c r="G3917">
        <v>999.99</v>
      </c>
      <c r="H3917" s="1" t="s">
        <v>32</v>
      </c>
      <c r="I3917" s="1" t="s">
        <v>22</v>
      </c>
      <c r="J3917" s="1" t="s">
        <v>27</v>
      </c>
      <c r="K3917" s="1" t="s">
        <v>28</v>
      </c>
    </row>
    <row r="3918" spans="1:11" x14ac:dyDescent="0.3">
      <c r="A3918">
        <v>1344</v>
      </c>
      <c r="B3918" s="1" t="s">
        <v>1684</v>
      </c>
      <c r="C3918" s="1" t="s">
        <v>86</v>
      </c>
      <c r="D3918" s="1" t="s">
        <v>26</v>
      </c>
      <c r="E3918" s="2">
        <v>43113</v>
      </c>
      <c r="F3918">
        <v>1</v>
      </c>
      <c r="G3918">
        <v>4999.99</v>
      </c>
      <c r="H3918" s="1" t="s">
        <v>864</v>
      </c>
      <c r="I3918" s="1" t="s">
        <v>46</v>
      </c>
      <c r="J3918" s="1" t="s">
        <v>27</v>
      </c>
      <c r="K3918" s="1" t="s">
        <v>28</v>
      </c>
    </row>
    <row r="3919" spans="1:11" x14ac:dyDescent="0.3">
      <c r="A3919">
        <v>1345</v>
      </c>
      <c r="B3919" s="1" t="s">
        <v>1685</v>
      </c>
      <c r="C3919" s="1" t="s">
        <v>408</v>
      </c>
      <c r="D3919" s="1" t="s">
        <v>26</v>
      </c>
      <c r="E3919" s="2">
        <v>43114</v>
      </c>
      <c r="F3919">
        <v>2</v>
      </c>
      <c r="G3919">
        <v>1499.98</v>
      </c>
      <c r="H3919" s="1" t="s">
        <v>35</v>
      </c>
      <c r="I3919" s="1" t="s">
        <v>22</v>
      </c>
      <c r="J3919" s="1" t="s">
        <v>27</v>
      </c>
      <c r="K3919" s="1" t="s">
        <v>28</v>
      </c>
    </row>
    <row r="3920" spans="1:11" x14ac:dyDescent="0.3">
      <c r="A3920">
        <v>1345</v>
      </c>
      <c r="B3920" s="1" t="s">
        <v>1685</v>
      </c>
      <c r="C3920" s="1" t="s">
        <v>408</v>
      </c>
      <c r="D3920" s="1" t="s">
        <v>26</v>
      </c>
      <c r="E3920" s="2">
        <v>43114</v>
      </c>
      <c r="F3920">
        <v>2</v>
      </c>
      <c r="G3920">
        <v>3098</v>
      </c>
      <c r="H3920" s="1" t="s">
        <v>1686</v>
      </c>
      <c r="I3920" s="1" t="s">
        <v>858</v>
      </c>
      <c r="J3920" s="1" t="s">
        <v>27</v>
      </c>
      <c r="K3920" s="1" t="s">
        <v>28</v>
      </c>
    </row>
    <row r="3921" spans="1:11" x14ac:dyDescent="0.3">
      <c r="A3921">
        <v>1345</v>
      </c>
      <c r="B3921" s="1" t="s">
        <v>1685</v>
      </c>
      <c r="C3921" s="1" t="s">
        <v>408</v>
      </c>
      <c r="D3921" s="1" t="s">
        <v>26</v>
      </c>
      <c r="E3921" s="2">
        <v>43114</v>
      </c>
      <c r="F3921">
        <v>2</v>
      </c>
      <c r="G3921">
        <v>6399.98</v>
      </c>
      <c r="H3921" s="1" t="s">
        <v>1687</v>
      </c>
      <c r="I3921" s="1" t="s">
        <v>858</v>
      </c>
      <c r="J3921" s="1" t="s">
        <v>27</v>
      </c>
      <c r="K3921" s="1" t="s">
        <v>28</v>
      </c>
    </row>
    <row r="3922" spans="1:11" x14ac:dyDescent="0.3">
      <c r="A3922">
        <v>1345</v>
      </c>
      <c r="B3922" s="1" t="s">
        <v>1685</v>
      </c>
      <c r="C3922" s="1" t="s">
        <v>408</v>
      </c>
      <c r="D3922" s="1" t="s">
        <v>26</v>
      </c>
      <c r="E3922" s="2">
        <v>43114</v>
      </c>
      <c r="F3922">
        <v>2</v>
      </c>
      <c r="G3922">
        <v>9999.98</v>
      </c>
      <c r="H3922" s="1" t="s">
        <v>987</v>
      </c>
      <c r="I3922" s="1" t="s">
        <v>22</v>
      </c>
      <c r="J3922" s="1" t="s">
        <v>27</v>
      </c>
      <c r="K3922" s="1" t="s">
        <v>28</v>
      </c>
    </row>
    <row r="3923" spans="1:11" x14ac:dyDescent="0.3">
      <c r="A3923">
        <v>1346</v>
      </c>
      <c r="B3923" s="1" t="s">
        <v>1688</v>
      </c>
      <c r="C3923" s="1" t="s">
        <v>567</v>
      </c>
      <c r="D3923" s="1" t="s">
        <v>108</v>
      </c>
      <c r="E3923" s="2">
        <v>43114</v>
      </c>
      <c r="F3923">
        <v>1</v>
      </c>
      <c r="G3923">
        <v>749.99</v>
      </c>
      <c r="H3923" s="1" t="s">
        <v>1689</v>
      </c>
      <c r="I3923" s="1" t="s">
        <v>15</v>
      </c>
      <c r="J3923" s="1" t="s">
        <v>109</v>
      </c>
      <c r="K3923" s="1" t="s">
        <v>110</v>
      </c>
    </row>
    <row r="3924" spans="1:11" x14ac:dyDescent="0.3">
      <c r="A3924">
        <v>1346</v>
      </c>
      <c r="B3924" s="1" t="s">
        <v>1688</v>
      </c>
      <c r="C3924" s="1" t="s">
        <v>567</v>
      </c>
      <c r="D3924" s="1" t="s">
        <v>108</v>
      </c>
      <c r="E3924" s="2">
        <v>43114</v>
      </c>
      <c r="F3924">
        <v>2</v>
      </c>
      <c r="G3924">
        <v>898</v>
      </c>
      <c r="H3924" s="1" t="s">
        <v>44</v>
      </c>
      <c r="I3924" s="1" t="s">
        <v>15</v>
      </c>
      <c r="J3924" s="1" t="s">
        <v>109</v>
      </c>
      <c r="K3924" s="1" t="s">
        <v>110</v>
      </c>
    </row>
    <row r="3925" spans="1:11" x14ac:dyDescent="0.3">
      <c r="A3925">
        <v>1346</v>
      </c>
      <c r="B3925" s="1" t="s">
        <v>1688</v>
      </c>
      <c r="C3925" s="1" t="s">
        <v>567</v>
      </c>
      <c r="D3925" s="1" t="s">
        <v>108</v>
      </c>
      <c r="E3925" s="2">
        <v>43114</v>
      </c>
      <c r="F3925">
        <v>2</v>
      </c>
      <c r="G3925">
        <v>179.98</v>
      </c>
      <c r="H3925" s="1" t="s">
        <v>1690</v>
      </c>
      <c r="I3925" s="1" t="s">
        <v>53</v>
      </c>
      <c r="J3925" s="1" t="s">
        <v>109</v>
      </c>
      <c r="K3925" s="1" t="s">
        <v>110</v>
      </c>
    </row>
    <row r="3926" spans="1:11" x14ac:dyDescent="0.3">
      <c r="A3926">
        <v>1346</v>
      </c>
      <c r="B3926" s="1" t="s">
        <v>1688</v>
      </c>
      <c r="C3926" s="1" t="s">
        <v>567</v>
      </c>
      <c r="D3926" s="1" t="s">
        <v>108</v>
      </c>
      <c r="E3926" s="2">
        <v>43114</v>
      </c>
      <c r="F3926">
        <v>1</v>
      </c>
      <c r="G3926">
        <v>4499.99</v>
      </c>
      <c r="H3926" s="1" t="s">
        <v>1691</v>
      </c>
      <c r="I3926" s="1" t="s">
        <v>858</v>
      </c>
      <c r="J3926" s="1" t="s">
        <v>109</v>
      </c>
      <c r="K3926" s="1" t="s">
        <v>110</v>
      </c>
    </row>
    <row r="3927" spans="1:11" x14ac:dyDescent="0.3">
      <c r="A3927">
        <v>1346</v>
      </c>
      <c r="B3927" s="1" t="s">
        <v>1688</v>
      </c>
      <c r="C3927" s="1" t="s">
        <v>567</v>
      </c>
      <c r="D3927" s="1" t="s">
        <v>108</v>
      </c>
      <c r="E3927" s="2">
        <v>43114</v>
      </c>
      <c r="F3927">
        <v>2</v>
      </c>
      <c r="G3927">
        <v>2999.98</v>
      </c>
      <c r="H3927" s="1" t="s">
        <v>1692</v>
      </c>
      <c r="I3927" s="1" t="s">
        <v>22</v>
      </c>
      <c r="J3927" s="1" t="s">
        <v>109</v>
      </c>
      <c r="K3927" s="1" t="s">
        <v>110</v>
      </c>
    </row>
    <row r="3928" spans="1:11" x14ac:dyDescent="0.3">
      <c r="A3928">
        <v>1347</v>
      </c>
      <c r="B3928" s="1" t="s">
        <v>1693</v>
      </c>
      <c r="C3928" s="1" t="s">
        <v>340</v>
      </c>
      <c r="D3928" s="1" t="s">
        <v>13</v>
      </c>
      <c r="E3928" s="2">
        <v>43115</v>
      </c>
      <c r="F3928">
        <v>1</v>
      </c>
      <c r="G3928">
        <v>749.99</v>
      </c>
      <c r="H3928" s="1" t="s">
        <v>857</v>
      </c>
      <c r="I3928" s="1" t="s">
        <v>858</v>
      </c>
      <c r="J3928" s="1" t="s">
        <v>16</v>
      </c>
      <c r="K3928" s="1" t="s">
        <v>17</v>
      </c>
    </row>
    <row r="3929" spans="1:11" x14ac:dyDescent="0.3">
      <c r="A3929">
        <v>1347</v>
      </c>
      <c r="B3929" s="1" t="s">
        <v>1693</v>
      </c>
      <c r="C3929" s="1" t="s">
        <v>340</v>
      </c>
      <c r="D3929" s="1" t="s">
        <v>13</v>
      </c>
      <c r="E3929" s="2">
        <v>43115</v>
      </c>
      <c r="F3929">
        <v>2</v>
      </c>
      <c r="G3929">
        <v>10599.98</v>
      </c>
      <c r="H3929" s="1" t="s">
        <v>897</v>
      </c>
      <c r="I3929" s="1" t="s">
        <v>22</v>
      </c>
      <c r="J3929" s="1" t="s">
        <v>16</v>
      </c>
      <c r="K3929" s="1" t="s">
        <v>17</v>
      </c>
    </row>
    <row r="3930" spans="1:11" x14ac:dyDescent="0.3">
      <c r="A3930">
        <v>1348</v>
      </c>
      <c r="B3930" s="1" t="s">
        <v>1694</v>
      </c>
      <c r="C3930" s="1" t="s">
        <v>90</v>
      </c>
      <c r="D3930" s="1" t="s">
        <v>13</v>
      </c>
      <c r="E3930" s="2">
        <v>43115</v>
      </c>
      <c r="F3930">
        <v>1</v>
      </c>
      <c r="G3930">
        <v>1799.99</v>
      </c>
      <c r="H3930" s="1" t="s">
        <v>1695</v>
      </c>
      <c r="I3930" s="1" t="s">
        <v>858</v>
      </c>
      <c r="J3930" s="1" t="s">
        <v>16</v>
      </c>
      <c r="K3930" s="1" t="s">
        <v>17</v>
      </c>
    </row>
    <row r="3931" spans="1:11" x14ac:dyDescent="0.3">
      <c r="A3931">
        <v>1348</v>
      </c>
      <c r="B3931" s="1" t="s">
        <v>1694</v>
      </c>
      <c r="C3931" s="1" t="s">
        <v>90</v>
      </c>
      <c r="D3931" s="1" t="s">
        <v>13</v>
      </c>
      <c r="E3931" s="2">
        <v>43115</v>
      </c>
      <c r="F3931">
        <v>1</v>
      </c>
      <c r="G3931">
        <v>5499.99</v>
      </c>
      <c r="H3931" s="1" t="s">
        <v>1696</v>
      </c>
      <c r="I3931" s="1" t="s">
        <v>858</v>
      </c>
      <c r="J3931" s="1" t="s">
        <v>16</v>
      </c>
      <c r="K3931" s="1" t="s">
        <v>17</v>
      </c>
    </row>
    <row r="3932" spans="1:11" x14ac:dyDescent="0.3">
      <c r="A3932">
        <v>1348</v>
      </c>
      <c r="B3932" s="1" t="s">
        <v>1694</v>
      </c>
      <c r="C3932" s="1" t="s">
        <v>90</v>
      </c>
      <c r="D3932" s="1" t="s">
        <v>13</v>
      </c>
      <c r="E3932" s="2">
        <v>43115</v>
      </c>
      <c r="F3932">
        <v>2</v>
      </c>
      <c r="G3932">
        <v>9999.98</v>
      </c>
      <c r="H3932" s="1" t="s">
        <v>930</v>
      </c>
      <c r="I3932" s="1" t="s">
        <v>858</v>
      </c>
      <c r="J3932" s="1" t="s">
        <v>16</v>
      </c>
      <c r="K3932" s="1" t="s">
        <v>17</v>
      </c>
    </row>
    <row r="3933" spans="1:11" x14ac:dyDescent="0.3">
      <c r="A3933">
        <v>1348</v>
      </c>
      <c r="B3933" s="1" t="s">
        <v>1694</v>
      </c>
      <c r="C3933" s="1" t="s">
        <v>90</v>
      </c>
      <c r="D3933" s="1" t="s">
        <v>13</v>
      </c>
      <c r="E3933" s="2">
        <v>43115</v>
      </c>
      <c r="F3933">
        <v>1</v>
      </c>
      <c r="G3933">
        <v>4999.99</v>
      </c>
      <c r="H3933" s="1" t="s">
        <v>1660</v>
      </c>
      <c r="I3933" s="1" t="s">
        <v>46</v>
      </c>
      <c r="J3933" s="1" t="s">
        <v>16</v>
      </c>
      <c r="K3933" s="1" t="s">
        <v>17</v>
      </c>
    </row>
    <row r="3934" spans="1:11" x14ac:dyDescent="0.3">
      <c r="A3934">
        <v>1349</v>
      </c>
      <c r="B3934" s="1" t="s">
        <v>1697</v>
      </c>
      <c r="C3934" s="1" t="s">
        <v>153</v>
      </c>
      <c r="D3934" s="1" t="s">
        <v>26</v>
      </c>
      <c r="E3934" s="2">
        <v>43115</v>
      </c>
      <c r="F3934">
        <v>2</v>
      </c>
      <c r="G3934">
        <v>3098</v>
      </c>
      <c r="H3934" s="1" t="s">
        <v>1698</v>
      </c>
      <c r="I3934" s="1" t="s">
        <v>858</v>
      </c>
      <c r="J3934" s="1" t="s">
        <v>27</v>
      </c>
      <c r="K3934" s="1" t="s">
        <v>28</v>
      </c>
    </row>
    <row r="3935" spans="1:11" x14ac:dyDescent="0.3">
      <c r="A3935">
        <v>1349</v>
      </c>
      <c r="B3935" s="1" t="s">
        <v>1697</v>
      </c>
      <c r="C3935" s="1" t="s">
        <v>153</v>
      </c>
      <c r="D3935" s="1" t="s">
        <v>26</v>
      </c>
      <c r="E3935" s="2">
        <v>43115</v>
      </c>
      <c r="F3935">
        <v>1</v>
      </c>
      <c r="G3935">
        <v>3499.99</v>
      </c>
      <c r="H3935" s="1" t="s">
        <v>1683</v>
      </c>
      <c r="I3935" s="1" t="s">
        <v>858</v>
      </c>
      <c r="J3935" s="1" t="s">
        <v>27</v>
      </c>
      <c r="K3935" s="1" t="s">
        <v>28</v>
      </c>
    </row>
    <row r="3936" spans="1:11" x14ac:dyDescent="0.3">
      <c r="A3936">
        <v>1349</v>
      </c>
      <c r="B3936" s="1" t="s">
        <v>1697</v>
      </c>
      <c r="C3936" s="1" t="s">
        <v>153</v>
      </c>
      <c r="D3936" s="1" t="s">
        <v>26</v>
      </c>
      <c r="E3936" s="2">
        <v>43115</v>
      </c>
      <c r="F3936">
        <v>2</v>
      </c>
      <c r="G3936">
        <v>4499.9799999999996</v>
      </c>
      <c r="H3936" s="1" t="s">
        <v>1662</v>
      </c>
      <c r="I3936" s="1" t="s">
        <v>22</v>
      </c>
      <c r="J3936" s="1" t="s">
        <v>27</v>
      </c>
      <c r="K3936" s="1" t="s">
        <v>28</v>
      </c>
    </row>
    <row r="3937" spans="1:11" x14ac:dyDescent="0.3">
      <c r="A3937">
        <v>1349</v>
      </c>
      <c r="B3937" s="1" t="s">
        <v>1697</v>
      </c>
      <c r="C3937" s="1" t="s">
        <v>153</v>
      </c>
      <c r="D3937" s="1" t="s">
        <v>26</v>
      </c>
      <c r="E3937" s="2">
        <v>43115</v>
      </c>
      <c r="F3937">
        <v>2</v>
      </c>
      <c r="G3937">
        <v>9999.98</v>
      </c>
      <c r="H3937" s="1" t="s">
        <v>1657</v>
      </c>
      <c r="I3937" s="1" t="s">
        <v>46</v>
      </c>
      <c r="J3937" s="1" t="s">
        <v>27</v>
      </c>
      <c r="K3937" s="1" t="s">
        <v>28</v>
      </c>
    </row>
    <row r="3938" spans="1:11" x14ac:dyDescent="0.3">
      <c r="A3938">
        <v>1350</v>
      </c>
      <c r="B3938" s="1" t="s">
        <v>1699</v>
      </c>
      <c r="C3938" s="1" t="s">
        <v>139</v>
      </c>
      <c r="D3938" s="1" t="s">
        <v>26</v>
      </c>
      <c r="E3938" s="2">
        <v>43115</v>
      </c>
      <c r="F3938">
        <v>2</v>
      </c>
      <c r="G3938">
        <v>539.98</v>
      </c>
      <c r="H3938" s="1" t="s">
        <v>66</v>
      </c>
      <c r="I3938" s="1" t="s">
        <v>15</v>
      </c>
      <c r="J3938" s="1" t="s">
        <v>27</v>
      </c>
      <c r="K3938" s="1" t="s">
        <v>31</v>
      </c>
    </row>
    <row r="3939" spans="1:11" x14ac:dyDescent="0.3">
      <c r="A3939">
        <v>1350</v>
      </c>
      <c r="B3939" s="1" t="s">
        <v>1699</v>
      </c>
      <c r="C3939" s="1" t="s">
        <v>139</v>
      </c>
      <c r="D3939" s="1" t="s">
        <v>26</v>
      </c>
      <c r="E3939" s="2">
        <v>43115</v>
      </c>
      <c r="F3939">
        <v>1</v>
      </c>
      <c r="G3939">
        <v>749.99</v>
      </c>
      <c r="H3939" s="1" t="s">
        <v>1700</v>
      </c>
      <c r="I3939" s="1" t="s">
        <v>39</v>
      </c>
      <c r="J3939" s="1" t="s">
        <v>27</v>
      </c>
      <c r="K3939" s="1" t="s">
        <v>31</v>
      </c>
    </row>
    <row r="3940" spans="1:11" x14ac:dyDescent="0.3">
      <c r="A3940">
        <v>1350</v>
      </c>
      <c r="B3940" s="1" t="s">
        <v>1699</v>
      </c>
      <c r="C3940" s="1" t="s">
        <v>139</v>
      </c>
      <c r="D3940" s="1" t="s">
        <v>26</v>
      </c>
      <c r="E3940" s="2">
        <v>43115</v>
      </c>
      <c r="F3940">
        <v>1</v>
      </c>
      <c r="G3940">
        <v>2599.9899999999998</v>
      </c>
      <c r="H3940" s="1" t="s">
        <v>1701</v>
      </c>
      <c r="I3940" s="1" t="s">
        <v>15</v>
      </c>
      <c r="J3940" s="1" t="s">
        <v>27</v>
      </c>
      <c r="K3940" s="1" t="s">
        <v>31</v>
      </c>
    </row>
    <row r="3941" spans="1:11" x14ac:dyDescent="0.3">
      <c r="A3941">
        <v>1350</v>
      </c>
      <c r="B3941" s="1" t="s">
        <v>1699</v>
      </c>
      <c r="C3941" s="1" t="s">
        <v>139</v>
      </c>
      <c r="D3941" s="1" t="s">
        <v>26</v>
      </c>
      <c r="E3941" s="2">
        <v>43115</v>
      </c>
      <c r="F3941">
        <v>1</v>
      </c>
      <c r="G3941">
        <v>2599.9899999999998</v>
      </c>
      <c r="H3941" s="1" t="s">
        <v>1649</v>
      </c>
      <c r="I3941" s="1" t="s">
        <v>15</v>
      </c>
      <c r="J3941" s="1" t="s">
        <v>27</v>
      </c>
      <c r="K3941" s="1" t="s">
        <v>31</v>
      </c>
    </row>
    <row r="3942" spans="1:11" x14ac:dyDescent="0.3">
      <c r="A3942">
        <v>1350</v>
      </c>
      <c r="B3942" s="1" t="s">
        <v>1699</v>
      </c>
      <c r="C3942" s="1" t="s">
        <v>139</v>
      </c>
      <c r="D3942" s="1" t="s">
        <v>26</v>
      </c>
      <c r="E3942" s="2">
        <v>43115</v>
      </c>
      <c r="F3942">
        <v>1</v>
      </c>
      <c r="G3942">
        <v>2299.9899999999998</v>
      </c>
      <c r="H3942" s="1" t="s">
        <v>1702</v>
      </c>
      <c r="I3942" s="1" t="s">
        <v>858</v>
      </c>
      <c r="J3942" s="1" t="s">
        <v>27</v>
      </c>
      <c r="K3942" s="1" t="s">
        <v>31</v>
      </c>
    </row>
    <row r="3943" spans="1:11" x14ac:dyDescent="0.3">
      <c r="A3943">
        <v>1351</v>
      </c>
      <c r="B3943" s="1" t="s">
        <v>1703</v>
      </c>
      <c r="C3943" s="1" t="s">
        <v>259</v>
      </c>
      <c r="D3943" s="1" t="s">
        <v>26</v>
      </c>
      <c r="E3943" s="2">
        <v>43116</v>
      </c>
      <c r="F3943">
        <v>2</v>
      </c>
      <c r="G3943">
        <v>559.98</v>
      </c>
      <c r="H3943" s="1" t="s">
        <v>1704</v>
      </c>
      <c r="I3943" s="1" t="s">
        <v>53</v>
      </c>
      <c r="J3943" s="1" t="s">
        <v>27</v>
      </c>
      <c r="K3943" s="1" t="s">
        <v>31</v>
      </c>
    </row>
    <row r="3944" spans="1:11" x14ac:dyDescent="0.3">
      <c r="A3944">
        <v>1351</v>
      </c>
      <c r="B3944" s="1" t="s">
        <v>1703</v>
      </c>
      <c r="C3944" s="1" t="s">
        <v>259</v>
      </c>
      <c r="D3944" s="1" t="s">
        <v>26</v>
      </c>
      <c r="E3944" s="2">
        <v>43116</v>
      </c>
      <c r="F3944">
        <v>1</v>
      </c>
      <c r="G3944">
        <v>1499.99</v>
      </c>
      <c r="H3944" s="1" t="s">
        <v>1705</v>
      </c>
      <c r="I3944" s="1" t="s">
        <v>22</v>
      </c>
      <c r="J3944" s="1" t="s">
        <v>27</v>
      </c>
      <c r="K3944" s="1" t="s">
        <v>31</v>
      </c>
    </row>
    <row r="3945" spans="1:11" x14ac:dyDescent="0.3">
      <c r="A3945">
        <v>1352</v>
      </c>
      <c r="B3945" s="1" t="s">
        <v>1706</v>
      </c>
      <c r="C3945" s="1" t="s">
        <v>337</v>
      </c>
      <c r="D3945" s="1" t="s">
        <v>26</v>
      </c>
      <c r="E3945" s="2">
        <v>43116</v>
      </c>
      <c r="F3945">
        <v>2</v>
      </c>
      <c r="G3945">
        <v>559.98</v>
      </c>
      <c r="H3945" s="1" t="s">
        <v>1644</v>
      </c>
      <c r="I3945" s="1" t="s">
        <v>53</v>
      </c>
      <c r="J3945" s="1" t="s">
        <v>27</v>
      </c>
      <c r="K3945" s="1" t="s">
        <v>28</v>
      </c>
    </row>
    <row r="3946" spans="1:11" x14ac:dyDescent="0.3">
      <c r="A3946">
        <v>1352</v>
      </c>
      <c r="B3946" s="1" t="s">
        <v>1706</v>
      </c>
      <c r="C3946" s="1" t="s">
        <v>337</v>
      </c>
      <c r="D3946" s="1" t="s">
        <v>26</v>
      </c>
      <c r="E3946" s="2">
        <v>43116</v>
      </c>
      <c r="F3946">
        <v>1</v>
      </c>
      <c r="G3946">
        <v>489.99</v>
      </c>
      <c r="H3946" s="1" t="s">
        <v>994</v>
      </c>
      <c r="I3946" s="1" t="s">
        <v>53</v>
      </c>
      <c r="J3946" s="1" t="s">
        <v>27</v>
      </c>
      <c r="K3946" s="1" t="s">
        <v>28</v>
      </c>
    </row>
    <row r="3947" spans="1:11" x14ac:dyDescent="0.3">
      <c r="A3947">
        <v>1352</v>
      </c>
      <c r="B3947" s="1" t="s">
        <v>1706</v>
      </c>
      <c r="C3947" s="1" t="s">
        <v>337</v>
      </c>
      <c r="D3947" s="1" t="s">
        <v>26</v>
      </c>
      <c r="E3947" s="2">
        <v>43116</v>
      </c>
      <c r="F3947">
        <v>2</v>
      </c>
      <c r="G3947">
        <v>1751.98</v>
      </c>
      <c r="H3947" s="1" t="s">
        <v>906</v>
      </c>
      <c r="I3947" s="1" t="s">
        <v>858</v>
      </c>
      <c r="J3947" s="1" t="s">
        <v>27</v>
      </c>
      <c r="K3947" s="1" t="s">
        <v>28</v>
      </c>
    </row>
    <row r="3948" spans="1:11" x14ac:dyDescent="0.3">
      <c r="A3948">
        <v>1352</v>
      </c>
      <c r="B3948" s="1" t="s">
        <v>1706</v>
      </c>
      <c r="C3948" s="1" t="s">
        <v>337</v>
      </c>
      <c r="D3948" s="1" t="s">
        <v>26</v>
      </c>
      <c r="E3948" s="2">
        <v>43116</v>
      </c>
      <c r="F3948">
        <v>2</v>
      </c>
      <c r="G3948">
        <v>299.98</v>
      </c>
      <c r="H3948" s="1" t="s">
        <v>1047</v>
      </c>
      <c r="I3948" s="1" t="s">
        <v>53</v>
      </c>
      <c r="J3948" s="1" t="s">
        <v>27</v>
      </c>
      <c r="K3948" s="1" t="s">
        <v>28</v>
      </c>
    </row>
    <row r="3949" spans="1:11" x14ac:dyDescent="0.3">
      <c r="A3949">
        <v>1352</v>
      </c>
      <c r="B3949" s="1" t="s">
        <v>1706</v>
      </c>
      <c r="C3949" s="1" t="s">
        <v>337</v>
      </c>
      <c r="D3949" s="1" t="s">
        <v>26</v>
      </c>
      <c r="E3949" s="2">
        <v>43116</v>
      </c>
      <c r="F3949">
        <v>1</v>
      </c>
      <c r="G3949">
        <v>1799.99</v>
      </c>
      <c r="H3949" s="1" t="s">
        <v>1707</v>
      </c>
      <c r="I3949" s="1" t="s">
        <v>22</v>
      </c>
      <c r="J3949" s="1" t="s">
        <v>27</v>
      </c>
      <c r="K3949" s="1" t="s">
        <v>28</v>
      </c>
    </row>
    <row r="3950" spans="1:11" x14ac:dyDescent="0.3">
      <c r="A3950">
        <v>1353</v>
      </c>
      <c r="B3950" s="1" t="s">
        <v>1708</v>
      </c>
      <c r="C3950" s="1" t="s">
        <v>464</v>
      </c>
      <c r="D3950" s="1" t="s">
        <v>26</v>
      </c>
      <c r="E3950" s="2">
        <v>43117</v>
      </c>
      <c r="F3950">
        <v>1</v>
      </c>
      <c r="G3950">
        <v>639.99</v>
      </c>
      <c r="H3950" s="1" t="s">
        <v>1709</v>
      </c>
      <c r="I3950" s="1" t="s">
        <v>15</v>
      </c>
      <c r="J3950" s="1" t="s">
        <v>27</v>
      </c>
      <c r="K3950" s="1" t="s">
        <v>28</v>
      </c>
    </row>
    <row r="3951" spans="1:11" x14ac:dyDescent="0.3">
      <c r="A3951">
        <v>1353</v>
      </c>
      <c r="B3951" s="1" t="s">
        <v>1708</v>
      </c>
      <c r="C3951" s="1" t="s">
        <v>464</v>
      </c>
      <c r="D3951" s="1" t="s">
        <v>26</v>
      </c>
      <c r="E3951" s="2">
        <v>43117</v>
      </c>
      <c r="F3951">
        <v>1</v>
      </c>
      <c r="G3951">
        <v>799.99</v>
      </c>
      <c r="H3951" s="1" t="s">
        <v>1648</v>
      </c>
      <c r="I3951" s="1" t="s">
        <v>39</v>
      </c>
      <c r="J3951" s="1" t="s">
        <v>27</v>
      </c>
      <c r="K3951" s="1" t="s">
        <v>28</v>
      </c>
    </row>
    <row r="3952" spans="1:11" x14ac:dyDescent="0.3">
      <c r="A3952">
        <v>1353</v>
      </c>
      <c r="B3952" s="1" t="s">
        <v>1708</v>
      </c>
      <c r="C3952" s="1" t="s">
        <v>464</v>
      </c>
      <c r="D3952" s="1" t="s">
        <v>26</v>
      </c>
      <c r="E3952" s="2">
        <v>43117</v>
      </c>
      <c r="F3952">
        <v>2</v>
      </c>
      <c r="G3952">
        <v>833.98</v>
      </c>
      <c r="H3952" s="1" t="s">
        <v>945</v>
      </c>
      <c r="I3952" s="1" t="s">
        <v>39</v>
      </c>
      <c r="J3952" s="1" t="s">
        <v>27</v>
      </c>
      <c r="K3952" s="1" t="s">
        <v>28</v>
      </c>
    </row>
    <row r="3953" spans="1:11" x14ac:dyDescent="0.3">
      <c r="A3953">
        <v>1353</v>
      </c>
      <c r="B3953" s="1" t="s">
        <v>1708</v>
      </c>
      <c r="C3953" s="1" t="s">
        <v>464</v>
      </c>
      <c r="D3953" s="1" t="s">
        <v>26</v>
      </c>
      <c r="E3953" s="2">
        <v>43117</v>
      </c>
      <c r="F3953">
        <v>2</v>
      </c>
      <c r="G3953">
        <v>299.98</v>
      </c>
      <c r="H3953" s="1" t="s">
        <v>1047</v>
      </c>
      <c r="I3953" s="1" t="s">
        <v>53</v>
      </c>
      <c r="J3953" s="1" t="s">
        <v>27</v>
      </c>
      <c r="K3953" s="1" t="s">
        <v>28</v>
      </c>
    </row>
    <row r="3954" spans="1:11" x14ac:dyDescent="0.3">
      <c r="A3954">
        <v>1354</v>
      </c>
      <c r="B3954" s="1" t="s">
        <v>1710</v>
      </c>
      <c r="C3954" s="1" t="s">
        <v>520</v>
      </c>
      <c r="D3954" s="1" t="s">
        <v>13</v>
      </c>
      <c r="E3954" s="2">
        <v>43119</v>
      </c>
      <c r="F3954">
        <v>2</v>
      </c>
      <c r="G3954">
        <v>1499.98</v>
      </c>
      <c r="H3954" s="1" t="s">
        <v>1711</v>
      </c>
      <c r="I3954" s="1" t="s">
        <v>858</v>
      </c>
      <c r="J3954" s="1" t="s">
        <v>16</v>
      </c>
      <c r="K3954" s="1" t="s">
        <v>36</v>
      </c>
    </row>
    <row r="3955" spans="1:11" x14ac:dyDescent="0.3">
      <c r="A3955">
        <v>1355</v>
      </c>
      <c r="B3955" s="1" t="s">
        <v>1712</v>
      </c>
      <c r="C3955" s="1" t="s">
        <v>227</v>
      </c>
      <c r="D3955" s="1" t="s">
        <v>26</v>
      </c>
      <c r="E3955" s="2">
        <v>43119</v>
      </c>
      <c r="F3955">
        <v>1</v>
      </c>
      <c r="G3955">
        <v>2599.9899999999998</v>
      </c>
      <c r="H3955" s="1" t="s">
        <v>1649</v>
      </c>
      <c r="I3955" s="1" t="s">
        <v>15</v>
      </c>
      <c r="J3955" s="1" t="s">
        <v>27</v>
      </c>
      <c r="K3955" s="1" t="s">
        <v>31</v>
      </c>
    </row>
    <row r="3956" spans="1:11" x14ac:dyDescent="0.3">
      <c r="A3956">
        <v>1355</v>
      </c>
      <c r="B3956" s="1" t="s">
        <v>1712</v>
      </c>
      <c r="C3956" s="1" t="s">
        <v>227</v>
      </c>
      <c r="D3956" s="1" t="s">
        <v>26</v>
      </c>
      <c r="E3956" s="2">
        <v>43119</v>
      </c>
      <c r="F3956">
        <v>2</v>
      </c>
      <c r="G3956">
        <v>899.98</v>
      </c>
      <c r="H3956" s="1" t="s">
        <v>1713</v>
      </c>
      <c r="I3956" s="1" t="s">
        <v>39</v>
      </c>
      <c r="J3956" s="1" t="s">
        <v>27</v>
      </c>
      <c r="K3956" s="1" t="s">
        <v>31</v>
      </c>
    </row>
    <row r="3957" spans="1:11" x14ac:dyDescent="0.3">
      <c r="A3957">
        <v>1355</v>
      </c>
      <c r="B3957" s="1" t="s">
        <v>1712</v>
      </c>
      <c r="C3957" s="1" t="s">
        <v>227</v>
      </c>
      <c r="D3957" s="1" t="s">
        <v>26</v>
      </c>
      <c r="E3957" s="2">
        <v>43119</v>
      </c>
      <c r="F3957">
        <v>1</v>
      </c>
      <c r="G3957">
        <v>279.99</v>
      </c>
      <c r="H3957" s="1" t="s">
        <v>1704</v>
      </c>
      <c r="I3957" s="1" t="s">
        <v>53</v>
      </c>
      <c r="J3957" s="1" t="s">
        <v>27</v>
      </c>
      <c r="K3957" s="1" t="s">
        <v>31</v>
      </c>
    </row>
    <row r="3958" spans="1:11" x14ac:dyDescent="0.3">
      <c r="A3958">
        <v>1355</v>
      </c>
      <c r="B3958" s="1" t="s">
        <v>1712</v>
      </c>
      <c r="C3958" s="1" t="s">
        <v>227</v>
      </c>
      <c r="D3958" s="1" t="s">
        <v>26</v>
      </c>
      <c r="E3958" s="2">
        <v>43119</v>
      </c>
      <c r="F3958">
        <v>1</v>
      </c>
      <c r="G3958">
        <v>7499.99</v>
      </c>
      <c r="H3958" s="1" t="s">
        <v>1714</v>
      </c>
      <c r="I3958" s="1" t="s">
        <v>858</v>
      </c>
      <c r="J3958" s="1" t="s">
        <v>27</v>
      </c>
      <c r="K3958" s="1" t="s">
        <v>31</v>
      </c>
    </row>
    <row r="3959" spans="1:11" x14ac:dyDescent="0.3">
      <c r="A3959">
        <v>1356</v>
      </c>
      <c r="B3959" s="1" t="s">
        <v>1715</v>
      </c>
      <c r="C3959" s="1" t="s">
        <v>939</v>
      </c>
      <c r="D3959" s="1" t="s">
        <v>26</v>
      </c>
      <c r="E3959" s="2">
        <v>43119</v>
      </c>
      <c r="F3959">
        <v>2</v>
      </c>
      <c r="G3959">
        <v>5999.98</v>
      </c>
      <c r="H3959" s="1" t="s">
        <v>1716</v>
      </c>
      <c r="I3959" s="1" t="s">
        <v>46</v>
      </c>
      <c r="J3959" s="1" t="s">
        <v>27</v>
      </c>
      <c r="K3959" s="1" t="s">
        <v>28</v>
      </c>
    </row>
    <row r="3960" spans="1:11" x14ac:dyDescent="0.3">
      <c r="A3960">
        <v>1356</v>
      </c>
      <c r="B3960" s="1" t="s">
        <v>1715</v>
      </c>
      <c r="C3960" s="1" t="s">
        <v>939</v>
      </c>
      <c r="D3960" s="1" t="s">
        <v>26</v>
      </c>
      <c r="E3960" s="2">
        <v>43119</v>
      </c>
      <c r="F3960">
        <v>1</v>
      </c>
      <c r="G3960">
        <v>2599.9899999999998</v>
      </c>
      <c r="H3960" s="1" t="s">
        <v>1701</v>
      </c>
      <c r="I3960" s="1" t="s">
        <v>46</v>
      </c>
      <c r="J3960" s="1" t="s">
        <v>27</v>
      </c>
      <c r="K3960" s="1" t="s">
        <v>28</v>
      </c>
    </row>
    <row r="3961" spans="1:11" x14ac:dyDescent="0.3">
      <c r="A3961">
        <v>1356</v>
      </c>
      <c r="B3961" s="1" t="s">
        <v>1715</v>
      </c>
      <c r="C3961" s="1" t="s">
        <v>939</v>
      </c>
      <c r="D3961" s="1" t="s">
        <v>26</v>
      </c>
      <c r="E3961" s="2">
        <v>43119</v>
      </c>
      <c r="F3961">
        <v>2</v>
      </c>
      <c r="G3961">
        <v>639.98</v>
      </c>
      <c r="H3961" s="1" t="s">
        <v>1717</v>
      </c>
      <c r="I3961" s="1" t="s">
        <v>53</v>
      </c>
      <c r="J3961" s="1" t="s">
        <v>27</v>
      </c>
      <c r="K3961" s="1" t="s">
        <v>28</v>
      </c>
    </row>
    <row r="3962" spans="1:11" x14ac:dyDescent="0.3">
      <c r="A3962">
        <v>1357</v>
      </c>
      <c r="B3962" s="1" t="s">
        <v>1718</v>
      </c>
      <c r="C3962" s="1" t="s">
        <v>184</v>
      </c>
      <c r="D3962" s="1" t="s">
        <v>26</v>
      </c>
      <c r="E3962" s="2">
        <v>43120</v>
      </c>
      <c r="F3962">
        <v>1</v>
      </c>
      <c r="G3962">
        <v>1559.99</v>
      </c>
      <c r="H3962" s="1" t="s">
        <v>967</v>
      </c>
      <c r="I3962" s="1" t="s">
        <v>46</v>
      </c>
      <c r="J3962" s="1" t="s">
        <v>27</v>
      </c>
      <c r="K3962" s="1" t="s">
        <v>28</v>
      </c>
    </row>
    <row r="3963" spans="1:11" x14ac:dyDescent="0.3">
      <c r="A3963">
        <v>1357</v>
      </c>
      <c r="B3963" s="1" t="s">
        <v>1718</v>
      </c>
      <c r="C3963" s="1" t="s">
        <v>184</v>
      </c>
      <c r="D3963" s="1" t="s">
        <v>26</v>
      </c>
      <c r="E3963" s="2">
        <v>43120</v>
      </c>
      <c r="F3963">
        <v>2</v>
      </c>
      <c r="G3963">
        <v>3599.98</v>
      </c>
      <c r="H3963" s="1" t="s">
        <v>1650</v>
      </c>
      <c r="I3963" s="1" t="s">
        <v>858</v>
      </c>
      <c r="J3963" s="1" t="s">
        <v>27</v>
      </c>
      <c r="K3963" s="1" t="s">
        <v>28</v>
      </c>
    </row>
    <row r="3964" spans="1:11" x14ac:dyDescent="0.3">
      <c r="A3964">
        <v>1357</v>
      </c>
      <c r="B3964" s="1" t="s">
        <v>1718</v>
      </c>
      <c r="C3964" s="1" t="s">
        <v>184</v>
      </c>
      <c r="D3964" s="1" t="s">
        <v>26</v>
      </c>
      <c r="E3964" s="2">
        <v>43120</v>
      </c>
      <c r="F3964">
        <v>1</v>
      </c>
      <c r="G3964">
        <v>919.99</v>
      </c>
      <c r="H3964" s="1" t="s">
        <v>1719</v>
      </c>
      <c r="I3964" s="1" t="s">
        <v>22</v>
      </c>
      <c r="J3964" s="1" t="s">
        <v>27</v>
      </c>
      <c r="K3964" s="1" t="s">
        <v>28</v>
      </c>
    </row>
    <row r="3965" spans="1:11" x14ac:dyDescent="0.3">
      <c r="A3965">
        <v>1358</v>
      </c>
      <c r="B3965" s="1" t="s">
        <v>1720</v>
      </c>
      <c r="C3965" s="1" t="s">
        <v>162</v>
      </c>
      <c r="D3965" s="1" t="s">
        <v>13</v>
      </c>
      <c r="E3965" s="2">
        <v>43121</v>
      </c>
      <c r="F3965">
        <v>2</v>
      </c>
      <c r="G3965">
        <v>1799.98</v>
      </c>
      <c r="H3965" s="1" t="s">
        <v>1624</v>
      </c>
      <c r="I3965" s="1" t="s">
        <v>15</v>
      </c>
      <c r="J3965" s="1" t="s">
        <v>16</v>
      </c>
      <c r="K3965" s="1" t="s">
        <v>17</v>
      </c>
    </row>
    <row r="3966" spans="1:11" x14ac:dyDescent="0.3">
      <c r="A3966">
        <v>1359</v>
      </c>
      <c r="B3966" s="1" t="s">
        <v>1721</v>
      </c>
      <c r="C3966" s="1" t="s">
        <v>567</v>
      </c>
      <c r="D3966" s="1" t="s">
        <v>108</v>
      </c>
      <c r="E3966" s="2">
        <v>43121</v>
      </c>
      <c r="F3966">
        <v>1</v>
      </c>
      <c r="G3966">
        <v>659.99</v>
      </c>
      <c r="H3966" s="1" t="s">
        <v>965</v>
      </c>
      <c r="I3966" s="1" t="s">
        <v>15</v>
      </c>
      <c r="J3966" s="1" t="s">
        <v>109</v>
      </c>
      <c r="K3966" s="1" t="s">
        <v>179</v>
      </c>
    </row>
    <row r="3967" spans="1:11" x14ac:dyDescent="0.3">
      <c r="A3967">
        <v>1359</v>
      </c>
      <c r="B3967" s="1" t="s">
        <v>1721</v>
      </c>
      <c r="C3967" s="1" t="s">
        <v>567</v>
      </c>
      <c r="D3967" s="1" t="s">
        <v>108</v>
      </c>
      <c r="E3967" s="2">
        <v>43121</v>
      </c>
      <c r="F3967">
        <v>1</v>
      </c>
      <c r="G3967">
        <v>279.99</v>
      </c>
      <c r="H3967" s="1" t="s">
        <v>1644</v>
      </c>
      <c r="I3967" s="1" t="s">
        <v>53</v>
      </c>
      <c r="J3967" s="1" t="s">
        <v>109</v>
      </c>
      <c r="K3967" s="1" t="s">
        <v>179</v>
      </c>
    </row>
    <row r="3968" spans="1:11" x14ac:dyDescent="0.3">
      <c r="A3968">
        <v>1360</v>
      </c>
      <c r="B3968" s="1" t="s">
        <v>1722</v>
      </c>
      <c r="C3968" s="1" t="s">
        <v>98</v>
      </c>
      <c r="D3968" s="1" t="s">
        <v>26</v>
      </c>
      <c r="E3968" s="2">
        <v>43122</v>
      </c>
      <c r="F3968">
        <v>1</v>
      </c>
      <c r="G3968">
        <v>1632.99</v>
      </c>
      <c r="H3968" s="1" t="s">
        <v>980</v>
      </c>
      <c r="I3968" s="1" t="s">
        <v>22</v>
      </c>
      <c r="J3968" s="1" t="s">
        <v>27</v>
      </c>
      <c r="K3968" s="1" t="s">
        <v>28</v>
      </c>
    </row>
    <row r="3969" spans="1:11" x14ac:dyDescent="0.3">
      <c r="A3969">
        <v>1361</v>
      </c>
      <c r="B3969" s="1" t="s">
        <v>1723</v>
      </c>
      <c r="C3969" s="1" t="s">
        <v>159</v>
      </c>
      <c r="D3969" s="1" t="s">
        <v>26</v>
      </c>
      <c r="E3969" s="2">
        <v>43122</v>
      </c>
      <c r="F3969">
        <v>2</v>
      </c>
      <c r="G3969">
        <v>1499.98</v>
      </c>
      <c r="H3969" s="1" t="s">
        <v>1724</v>
      </c>
      <c r="I3969" s="1" t="s">
        <v>39</v>
      </c>
      <c r="J3969" s="1" t="s">
        <v>27</v>
      </c>
      <c r="K3969" s="1" t="s">
        <v>31</v>
      </c>
    </row>
    <row r="3970" spans="1:11" x14ac:dyDescent="0.3">
      <c r="A3970">
        <v>1361</v>
      </c>
      <c r="B3970" s="1" t="s">
        <v>1723</v>
      </c>
      <c r="C3970" s="1" t="s">
        <v>159</v>
      </c>
      <c r="D3970" s="1" t="s">
        <v>26</v>
      </c>
      <c r="E3970" s="2">
        <v>43122</v>
      </c>
      <c r="F3970">
        <v>2</v>
      </c>
      <c r="G3970">
        <v>2698</v>
      </c>
      <c r="H3970" s="1" t="s">
        <v>1725</v>
      </c>
      <c r="I3970" s="1" t="s">
        <v>858</v>
      </c>
      <c r="J3970" s="1" t="s">
        <v>27</v>
      </c>
      <c r="K3970" s="1" t="s">
        <v>31</v>
      </c>
    </row>
    <row r="3971" spans="1:11" x14ac:dyDescent="0.3">
      <c r="A3971">
        <v>1361</v>
      </c>
      <c r="B3971" s="1" t="s">
        <v>1723</v>
      </c>
      <c r="C3971" s="1" t="s">
        <v>159</v>
      </c>
      <c r="D3971" s="1" t="s">
        <v>26</v>
      </c>
      <c r="E3971" s="2">
        <v>43122</v>
      </c>
      <c r="F3971">
        <v>1</v>
      </c>
      <c r="G3971">
        <v>4999.99</v>
      </c>
      <c r="H3971" s="1" t="s">
        <v>1668</v>
      </c>
      <c r="I3971" s="1" t="s">
        <v>858</v>
      </c>
      <c r="J3971" s="1" t="s">
        <v>27</v>
      </c>
      <c r="K3971" s="1" t="s">
        <v>31</v>
      </c>
    </row>
    <row r="3972" spans="1:11" x14ac:dyDescent="0.3">
      <c r="A3972">
        <v>1362</v>
      </c>
      <c r="B3972" s="1" t="s">
        <v>1726</v>
      </c>
      <c r="C3972" s="1" t="s">
        <v>1727</v>
      </c>
      <c r="D3972" s="1" t="s">
        <v>26</v>
      </c>
      <c r="E3972" s="2">
        <v>43123</v>
      </c>
      <c r="F3972">
        <v>2</v>
      </c>
      <c r="G3972">
        <v>1999.98</v>
      </c>
      <c r="H3972" s="1" t="s">
        <v>997</v>
      </c>
      <c r="I3972" s="1" t="s">
        <v>22</v>
      </c>
      <c r="J3972" s="1" t="s">
        <v>27</v>
      </c>
      <c r="K3972" s="1" t="s">
        <v>28</v>
      </c>
    </row>
    <row r="3973" spans="1:11" x14ac:dyDescent="0.3">
      <c r="A3973">
        <v>1362</v>
      </c>
      <c r="B3973" s="1" t="s">
        <v>1726</v>
      </c>
      <c r="C3973" s="1" t="s">
        <v>1727</v>
      </c>
      <c r="D3973" s="1" t="s">
        <v>26</v>
      </c>
      <c r="E3973" s="2">
        <v>43123</v>
      </c>
      <c r="F3973">
        <v>2</v>
      </c>
      <c r="G3973">
        <v>5799.98</v>
      </c>
      <c r="H3973" s="1" t="s">
        <v>21</v>
      </c>
      <c r="I3973" s="1" t="s">
        <v>22</v>
      </c>
      <c r="J3973" s="1" t="s">
        <v>27</v>
      </c>
      <c r="K3973" s="1" t="s">
        <v>28</v>
      </c>
    </row>
    <row r="3974" spans="1:11" x14ac:dyDescent="0.3">
      <c r="A3974">
        <v>1362</v>
      </c>
      <c r="B3974" s="1" t="s">
        <v>1726</v>
      </c>
      <c r="C3974" s="1" t="s">
        <v>1727</v>
      </c>
      <c r="D3974" s="1" t="s">
        <v>26</v>
      </c>
      <c r="E3974" s="2">
        <v>43123</v>
      </c>
      <c r="F3974">
        <v>2</v>
      </c>
      <c r="G3974">
        <v>7199.98</v>
      </c>
      <c r="H3974" s="1" t="s">
        <v>1728</v>
      </c>
      <c r="I3974" s="1" t="s">
        <v>46</v>
      </c>
      <c r="J3974" s="1" t="s">
        <v>27</v>
      </c>
      <c r="K3974" s="1" t="s">
        <v>28</v>
      </c>
    </row>
    <row r="3975" spans="1:11" x14ac:dyDescent="0.3">
      <c r="A3975">
        <v>1363</v>
      </c>
      <c r="B3975" s="1" t="s">
        <v>1729</v>
      </c>
      <c r="C3975" s="1" t="s">
        <v>538</v>
      </c>
      <c r="D3975" s="1" t="s">
        <v>26</v>
      </c>
      <c r="E3975" s="2">
        <v>43124</v>
      </c>
      <c r="F3975">
        <v>2</v>
      </c>
      <c r="G3975">
        <v>501.98</v>
      </c>
      <c r="H3975" s="1" t="s">
        <v>950</v>
      </c>
      <c r="I3975" s="1" t="s">
        <v>15</v>
      </c>
      <c r="J3975" s="1" t="s">
        <v>27</v>
      </c>
      <c r="K3975" s="1" t="s">
        <v>28</v>
      </c>
    </row>
    <row r="3976" spans="1:11" x14ac:dyDescent="0.3">
      <c r="A3976">
        <v>1364</v>
      </c>
      <c r="B3976" s="1" t="s">
        <v>1730</v>
      </c>
      <c r="C3976" s="1" t="s">
        <v>285</v>
      </c>
      <c r="D3976" s="1" t="s">
        <v>26</v>
      </c>
      <c r="E3976" s="2">
        <v>43125</v>
      </c>
      <c r="F3976">
        <v>1</v>
      </c>
      <c r="G3976">
        <v>647.99</v>
      </c>
      <c r="H3976" s="1" t="s">
        <v>886</v>
      </c>
      <c r="I3976" s="1" t="s">
        <v>15</v>
      </c>
      <c r="J3976" s="1" t="s">
        <v>27</v>
      </c>
      <c r="K3976" s="1" t="s">
        <v>28</v>
      </c>
    </row>
    <row r="3977" spans="1:11" x14ac:dyDescent="0.3">
      <c r="A3977">
        <v>1364</v>
      </c>
      <c r="B3977" s="1" t="s">
        <v>1730</v>
      </c>
      <c r="C3977" s="1" t="s">
        <v>285</v>
      </c>
      <c r="D3977" s="1" t="s">
        <v>26</v>
      </c>
      <c r="E3977" s="2">
        <v>43125</v>
      </c>
      <c r="F3977">
        <v>1</v>
      </c>
      <c r="G3977">
        <v>470.99</v>
      </c>
      <c r="H3977" s="1" t="s">
        <v>900</v>
      </c>
      <c r="I3977" s="1" t="s">
        <v>39</v>
      </c>
      <c r="J3977" s="1" t="s">
        <v>27</v>
      </c>
      <c r="K3977" s="1" t="s">
        <v>28</v>
      </c>
    </row>
    <row r="3978" spans="1:11" x14ac:dyDescent="0.3">
      <c r="A3978">
        <v>1364</v>
      </c>
      <c r="B3978" s="1" t="s">
        <v>1730</v>
      </c>
      <c r="C3978" s="1" t="s">
        <v>285</v>
      </c>
      <c r="D3978" s="1" t="s">
        <v>26</v>
      </c>
      <c r="E3978" s="2">
        <v>43125</v>
      </c>
      <c r="F3978">
        <v>1</v>
      </c>
      <c r="G3978">
        <v>2499.9899999999998</v>
      </c>
      <c r="H3978" s="1" t="s">
        <v>1731</v>
      </c>
      <c r="I3978" s="1" t="s">
        <v>858</v>
      </c>
      <c r="J3978" s="1" t="s">
        <v>27</v>
      </c>
      <c r="K3978" s="1" t="s">
        <v>28</v>
      </c>
    </row>
    <row r="3979" spans="1:11" x14ac:dyDescent="0.3">
      <c r="A3979">
        <v>1364</v>
      </c>
      <c r="B3979" s="1" t="s">
        <v>1730</v>
      </c>
      <c r="C3979" s="1" t="s">
        <v>285</v>
      </c>
      <c r="D3979" s="1" t="s">
        <v>26</v>
      </c>
      <c r="E3979" s="2">
        <v>43125</v>
      </c>
      <c r="F3979">
        <v>2</v>
      </c>
      <c r="G3979">
        <v>23999.98</v>
      </c>
      <c r="H3979" s="1" t="s">
        <v>1732</v>
      </c>
      <c r="I3979" s="1" t="s">
        <v>858</v>
      </c>
      <c r="J3979" s="1" t="s">
        <v>27</v>
      </c>
      <c r="K3979" s="1" t="s">
        <v>28</v>
      </c>
    </row>
    <row r="3980" spans="1:11" x14ac:dyDescent="0.3">
      <c r="A3980">
        <v>1365</v>
      </c>
      <c r="B3980" s="1" t="s">
        <v>1733</v>
      </c>
      <c r="C3980" s="1" t="s">
        <v>38</v>
      </c>
      <c r="D3980" s="1" t="s">
        <v>26</v>
      </c>
      <c r="E3980" s="2">
        <v>43125</v>
      </c>
      <c r="F3980">
        <v>1</v>
      </c>
      <c r="G3980">
        <v>749.99</v>
      </c>
      <c r="H3980" s="1" t="s">
        <v>1734</v>
      </c>
      <c r="I3980" s="1" t="s">
        <v>15</v>
      </c>
      <c r="J3980" s="1" t="s">
        <v>27</v>
      </c>
      <c r="K3980" s="1" t="s">
        <v>31</v>
      </c>
    </row>
    <row r="3981" spans="1:11" x14ac:dyDescent="0.3">
      <c r="A3981">
        <v>1365</v>
      </c>
      <c r="B3981" s="1" t="s">
        <v>1733</v>
      </c>
      <c r="C3981" s="1" t="s">
        <v>38</v>
      </c>
      <c r="D3981" s="1" t="s">
        <v>26</v>
      </c>
      <c r="E3981" s="2">
        <v>43125</v>
      </c>
      <c r="F3981">
        <v>1</v>
      </c>
      <c r="G3981">
        <v>1549.99</v>
      </c>
      <c r="H3981" s="1" t="s">
        <v>1735</v>
      </c>
      <c r="I3981" s="1" t="s">
        <v>858</v>
      </c>
      <c r="J3981" s="1" t="s">
        <v>27</v>
      </c>
      <c r="K3981" s="1" t="s">
        <v>31</v>
      </c>
    </row>
    <row r="3982" spans="1:11" x14ac:dyDescent="0.3">
      <c r="A3982">
        <v>1365</v>
      </c>
      <c r="B3982" s="1" t="s">
        <v>1733</v>
      </c>
      <c r="C3982" s="1" t="s">
        <v>38</v>
      </c>
      <c r="D3982" s="1" t="s">
        <v>26</v>
      </c>
      <c r="E3982" s="2">
        <v>43125</v>
      </c>
      <c r="F3982">
        <v>1</v>
      </c>
      <c r="G3982">
        <v>4999.99</v>
      </c>
      <c r="H3982" s="1" t="s">
        <v>930</v>
      </c>
      <c r="I3982" s="1" t="s">
        <v>858</v>
      </c>
      <c r="J3982" s="1" t="s">
        <v>27</v>
      </c>
      <c r="K3982" s="1" t="s">
        <v>31</v>
      </c>
    </row>
    <row r="3983" spans="1:11" x14ac:dyDescent="0.3">
      <c r="A3983">
        <v>1366</v>
      </c>
      <c r="B3983" s="1" t="s">
        <v>1736</v>
      </c>
      <c r="C3983" s="1" t="s">
        <v>432</v>
      </c>
      <c r="D3983" s="1" t="s">
        <v>26</v>
      </c>
      <c r="E3983" s="2">
        <v>43126</v>
      </c>
      <c r="F3983">
        <v>2</v>
      </c>
      <c r="G3983">
        <v>3798</v>
      </c>
      <c r="H3983" s="1" t="s">
        <v>1737</v>
      </c>
      <c r="I3983" s="1" t="s">
        <v>22</v>
      </c>
      <c r="J3983" s="1" t="s">
        <v>27</v>
      </c>
      <c r="K3983" s="1" t="s">
        <v>28</v>
      </c>
    </row>
    <row r="3984" spans="1:11" x14ac:dyDescent="0.3">
      <c r="A3984">
        <v>1366</v>
      </c>
      <c r="B3984" s="1" t="s">
        <v>1736</v>
      </c>
      <c r="C3984" s="1" t="s">
        <v>432</v>
      </c>
      <c r="D3984" s="1" t="s">
        <v>26</v>
      </c>
      <c r="E3984" s="2">
        <v>43126</v>
      </c>
      <c r="F3984">
        <v>1</v>
      </c>
      <c r="G3984">
        <v>3199.99</v>
      </c>
      <c r="H3984" s="1" t="s">
        <v>1738</v>
      </c>
      <c r="I3984" s="1" t="s">
        <v>22</v>
      </c>
      <c r="J3984" s="1" t="s">
        <v>27</v>
      </c>
      <c r="K3984" s="1" t="s">
        <v>28</v>
      </c>
    </row>
    <row r="3985" spans="1:11" x14ac:dyDescent="0.3">
      <c r="A3985">
        <v>1366</v>
      </c>
      <c r="B3985" s="1" t="s">
        <v>1736</v>
      </c>
      <c r="C3985" s="1" t="s">
        <v>432</v>
      </c>
      <c r="D3985" s="1" t="s">
        <v>26</v>
      </c>
      <c r="E3985" s="2">
        <v>43126</v>
      </c>
      <c r="F3985">
        <v>1</v>
      </c>
      <c r="G3985">
        <v>3499.99</v>
      </c>
      <c r="H3985" s="1" t="s">
        <v>1739</v>
      </c>
      <c r="I3985" s="1" t="s">
        <v>46</v>
      </c>
      <c r="J3985" s="1" t="s">
        <v>27</v>
      </c>
      <c r="K3985" s="1" t="s">
        <v>28</v>
      </c>
    </row>
    <row r="3986" spans="1:11" x14ac:dyDescent="0.3">
      <c r="A3986">
        <v>1367</v>
      </c>
      <c r="B3986" s="1" t="s">
        <v>1740</v>
      </c>
      <c r="C3986" s="1" t="s">
        <v>84</v>
      </c>
      <c r="D3986" s="1" t="s">
        <v>13</v>
      </c>
      <c r="E3986" s="2">
        <v>43127</v>
      </c>
      <c r="F3986">
        <v>2</v>
      </c>
      <c r="G3986">
        <v>1099.98</v>
      </c>
      <c r="H3986" s="1" t="s">
        <v>43</v>
      </c>
      <c r="I3986" s="1" t="s">
        <v>39</v>
      </c>
      <c r="J3986" s="1" t="s">
        <v>16</v>
      </c>
      <c r="K3986" s="1" t="s">
        <v>36</v>
      </c>
    </row>
    <row r="3987" spans="1:11" x14ac:dyDescent="0.3">
      <c r="A3987">
        <v>1367</v>
      </c>
      <c r="B3987" s="1" t="s">
        <v>1740</v>
      </c>
      <c r="C3987" s="1" t="s">
        <v>84</v>
      </c>
      <c r="D3987" s="1" t="s">
        <v>13</v>
      </c>
      <c r="E3987" s="2">
        <v>43127</v>
      </c>
      <c r="F3987">
        <v>2</v>
      </c>
      <c r="G3987">
        <v>5198</v>
      </c>
      <c r="H3987" s="1" t="s">
        <v>1741</v>
      </c>
      <c r="I3987" s="1" t="s">
        <v>22</v>
      </c>
      <c r="J3987" s="1" t="s">
        <v>16</v>
      </c>
      <c r="K3987" s="1" t="s">
        <v>36</v>
      </c>
    </row>
    <row r="3988" spans="1:11" x14ac:dyDescent="0.3">
      <c r="A3988">
        <v>1367</v>
      </c>
      <c r="B3988" s="1" t="s">
        <v>1740</v>
      </c>
      <c r="C3988" s="1" t="s">
        <v>84</v>
      </c>
      <c r="D3988" s="1" t="s">
        <v>13</v>
      </c>
      <c r="E3988" s="2">
        <v>43127</v>
      </c>
      <c r="F3988">
        <v>1</v>
      </c>
      <c r="G3988">
        <v>1499</v>
      </c>
      <c r="H3988" s="1" t="s">
        <v>1742</v>
      </c>
      <c r="I3988" s="1" t="s">
        <v>22</v>
      </c>
      <c r="J3988" s="1" t="s">
        <v>16</v>
      </c>
      <c r="K3988" s="1" t="s">
        <v>36</v>
      </c>
    </row>
    <row r="3989" spans="1:11" x14ac:dyDescent="0.3">
      <c r="A3989">
        <v>1367</v>
      </c>
      <c r="B3989" s="1" t="s">
        <v>1740</v>
      </c>
      <c r="C3989" s="1" t="s">
        <v>84</v>
      </c>
      <c r="D3989" s="1" t="s">
        <v>13</v>
      </c>
      <c r="E3989" s="2">
        <v>43127</v>
      </c>
      <c r="F3989">
        <v>1</v>
      </c>
      <c r="G3989">
        <v>1499.99</v>
      </c>
      <c r="H3989" s="1" t="s">
        <v>1743</v>
      </c>
      <c r="I3989" s="1" t="s">
        <v>22</v>
      </c>
      <c r="J3989" s="1" t="s">
        <v>16</v>
      </c>
      <c r="K3989" s="1" t="s">
        <v>36</v>
      </c>
    </row>
    <row r="3990" spans="1:11" x14ac:dyDescent="0.3">
      <c r="A3990">
        <v>1368</v>
      </c>
      <c r="B3990" s="1" t="s">
        <v>1744</v>
      </c>
      <c r="C3990" s="1" t="s">
        <v>139</v>
      </c>
      <c r="D3990" s="1" t="s">
        <v>26</v>
      </c>
      <c r="E3990" s="2">
        <v>43127</v>
      </c>
      <c r="F3990">
        <v>1</v>
      </c>
      <c r="G3990">
        <v>250.99</v>
      </c>
      <c r="H3990" s="1" t="s">
        <v>950</v>
      </c>
      <c r="I3990" s="1" t="s">
        <v>15</v>
      </c>
      <c r="J3990" s="1" t="s">
        <v>27</v>
      </c>
      <c r="K3990" s="1" t="s">
        <v>28</v>
      </c>
    </row>
    <row r="3991" spans="1:11" x14ac:dyDescent="0.3">
      <c r="A3991">
        <v>1368</v>
      </c>
      <c r="B3991" s="1" t="s">
        <v>1744</v>
      </c>
      <c r="C3991" s="1" t="s">
        <v>139</v>
      </c>
      <c r="D3991" s="1" t="s">
        <v>26</v>
      </c>
      <c r="E3991" s="2">
        <v>43127</v>
      </c>
      <c r="F3991">
        <v>1</v>
      </c>
      <c r="G3991">
        <v>4499.99</v>
      </c>
      <c r="H3991" s="1" t="s">
        <v>1745</v>
      </c>
      <c r="I3991" s="1" t="s">
        <v>46</v>
      </c>
      <c r="J3991" s="1" t="s">
        <v>27</v>
      </c>
      <c r="K3991" s="1" t="s">
        <v>28</v>
      </c>
    </row>
    <row r="3992" spans="1:11" x14ac:dyDescent="0.3">
      <c r="A3992">
        <v>1368</v>
      </c>
      <c r="B3992" s="1" t="s">
        <v>1744</v>
      </c>
      <c r="C3992" s="1" t="s">
        <v>139</v>
      </c>
      <c r="D3992" s="1" t="s">
        <v>26</v>
      </c>
      <c r="E3992" s="2">
        <v>43127</v>
      </c>
      <c r="F3992">
        <v>2</v>
      </c>
      <c r="G3992">
        <v>979.98</v>
      </c>
      <c r="H3992" s="1" t="s">
        <v>1746</v>
      </c>
      <c r="I3992" s="1" t="s">
        <v>22</v>
      </c>
      <c r="J3992" s="1" t="s">
        <v>27</v>
      </c>
      <c r="K3992" s="1" t="s">
        <v>28</v>
      </c>
    </row>
    <row r="3993" spans="1:11" x14ac:dyDescent="0.3">
      <c r="A3993">
        <v>1369</v>
      </c>
      <c r="B3993" s="1" t="s">
        <v>1747</v>
      </c>
      <c r="C3993" s="1" t="s">
        <v>426</v>
      </c>
      <c r="D3993" s="1" t="s">
        <v>26</v>
      </c>
      <c r="E3993" s="2">
        <v>43128</v>
      </c>
      <c r="F3993">
        <v>2</v>
      </c>
      <c r="G3993">
        <v>539.98</v>
      </c>
      <c r="H3993" s="1" t="s">
        <v>1748</v>
      </c>
      <c r="I3993" s="1" t="s">
        <v>15</v>
      </c>
      <c r="J3993" s="1" t="s">
        <v>27</v>
      </c>
      <c r="K3993" s="1" t="s">
        <v>28</v>
      </c>
    </row>
    <row r="3994" spans="1:11" x14ac:dyDescent="0.3">
      <c r="A3994">
        <v>1370</v>
      </c>
      <c r="B3994" s="1" t="s">
        <v>1749</v>
      </c>
      <c r="C3994" s="1" t="s">
        <v>164</v>
      </c>
      <c r="D3994" s="1" t="s">
        <v>26</v>
      </c>
      <c r="E3994" s="2">
        <v>43128</v>
      </c>
      <c r="F3994">
        <v>2</v>
      </c>
      <c r="G3994">
        <v>3599.98</v>
      </c>
      <c r="H3994" s="1" t="s">
        <v>1750</v>
      </c>
      <c r="I3994" s="1" t="s">
        <v>20</v>
      </c>
      <c r="J3994" s="1" t="s">
        <v>27</v>
      </c>
      <c r="K3994" s="1" t="s">
        <v>31</v>
      </c>
    </row>
    <row r="3995" spans="1:11" x14ac:dyDescent="0.3">
      <c r="A3995">
        <v>1370</v>
      </c>
      <c r="B3995" s="1" t="s">
        <v>1749</v>
      </c>
      <c r="C3995" s="1" t="s">
        <v>164</v>
      </c>
      <c r="D3995" s="1" t="s">
        <v>26</v>
      </c>
      <c r="E3995" s="2">
        <v>43128</v>
      </c>
      <c r="F3995">
        <v>2</v>
      </c>
      <c r="G3995">
        <v>419.98</v>
      </c>
      <c r="H3995" s="1" t="s">
        <v>953</v>
      </c>
      <c r="I3995" s="1" t="s">
        <v>53</v>
      </c>
      <c r="J3995" s="1" t="s">
        <v>27</v>
      </c>
      <c r="K3995" s="1" t="s">
        <v>31</v>
      </c>
    </row>
    <row r="3996" spans="1:11" x14ac:dyDescent="0.3">
      <c r="A3996">
        <v>1370</v>
      </c>
      <c r="B3996" s="1" t="s">
        <v>1749</v>
      </c>
      <c r="C3996" s="1" t="s">
        <v>164</v>
      </c>
      <c r="D3996" s="1" t="s">
        <v>26</v>
      </c>
      <c r="E3996" s="2">
        <v>43128</v>
      </c>
      <c r="F3996">
        <v>1</v>
      </c>
      <c r="G3996">
        <v>1499.99</v>
      </c>
      <c r="H3996" s="1" t="s">
        <v>1692</v>
      </c>
      <c r="I3996" s="1" t="s">
        <v>22</v>
      </c>
      <c r="J3996" s="1" t="s">
        <v>27</v>
      </c>
      <c r="K3996" s="1" t="s">
        <v>31</v>
      </c>
    </row>
    <row r="3997" spans="1:11" x14ac:dyDescent="0.3">
      <c r="A3997">
        <v>1370</v>
      </c>
      <c r="B3997" s="1" t="s">
        <v>1749</v>
      </c>
      <c r="C3997" s="1" t="s">
        <v>164</v>
      </c>
      <c r="D3997" s="1" t="s">
        <v>26</v>
      </c>
      <c r="E3997" s="2">
        <v>43128</v>
      </c>
      <c r="F3997">
        <v>1</v>
      </c>
      <c r="G3997">
        <v>3999.99</v>
      </c>
      <c r="H3997" s="1" t="s">
        <v>56</v>
      </c>
      <c r="I3997" s="1" t="s">
        <v>22</v>
      </c>
      <c r="J3997" s="1" t="s">
        <v>27</v>
      </c>
      <c r="K3997" s="1" t="s">
        <v>31</v>
      </c>
    </row>
    <row r="3998" spans="1:11" x14ac:dyDescent="0.3">
      <c r="A3998">
        <v>1371</v>
      </c>
      <c r="B3998" s="1" t="s">
        <v>1751</v>
      </c>
      <c r="C3998" s="1" t="s">
        <v>117</v>
      </c>
      <c r="D3998" s="1" t="s">
        <v>26</v>
      </c>
      <c r="E3998" s="2">
        <v>43129</v>
      </c>
      <c r="F3998">
        <v>2</v>
      </c>
      <c r="G3998">
        <v>1059.98</v>
      </c>
      <c r="H3998" s="1" t="s">
        <v>1752</v>
      </c>
      <c r="I3998" s="1" t="s">
        <v>15</v>
      </c>
      <c r="J3998" s="1" t="s">
        <v>27</v>
      </c>
      <c r="K3998" s="1" t="s">
        <v>31</v>
      </c>
    </row>
    <row r="3999" spans="1:11" x14ac:dyDescent="0.3">
      <c r="A3999">
        <v>1371</v>
      </c>
      <c r="B3999" s="1" t="s">
        <v>1751</v>
      </c>
      <c r="C3999" s="1" t="s">
        <v>117</v>
      </c>
      <c r="D3999" s="1" t="s">
        <v>26</v>
      </c>
      <c r="E3999" s="2">
        <v>43129</v>
      </c>
      <c r="F3999">
        <v>2</v>
      </c>
      <c r="G3999">
        <v>3599.98</v>
      </c>
      <c r="H3999" s="1" t="s">
        <v>23</v>
      </c>
      <c r="I3999" s="1" t="s">
        <v>22</v>
      </c>
      <c r="J3999" s="1" t="s">
        <v>27</v>
      </c>
      <c r="K3999" s="1" t="s">
        <v>31</v>
      </c>
    </row>
    <row r="4000" spans="1:11" x14ac:dyDescent="0.3">
      <c r="A4000">
        <v>1372</v>
      </c>
      <c r="B4000" s="1" t="s">
        <v>1753</v>
      </c>
      <c r="C4000" s="1" t="s">
        <v>664</v>
      </c>
      <c r="D4000" s="1" t="s">
        <v>26</v>
      </c>
      <c r="E4000" s="2">
        <v>43129</v>
      </c>
      <c r="F4000">
        <v>2</v>
      </c>
      <c r="G4000">
        <v>639.98</v>
      </c>
      <c r="H4000" s="1" t="s">
        <v>1639</v>
      </c>
      <c r="I4000" s="1" t="s">
        <v>53</v>
      </c>
      <c r="J4000" s="1" t="s">
        <v>27</v>
      </c>
      <c r="K4000" s="1" t="s">
        <v>28</v>
      </c>
    </row>
    <row r="4001" spans="1:11" x14ac:dyDescent="0.3">
      <c r="A4001">
        <v>1372</v>
      </c>
      <c r="B4001" s="1" t="s">
        <v>1753</v>
      </c>
      <c r="C4001" s="1" t="s">
        <v>664</v>
      </c>
      <c r="D4001" s="1" t="s">
        <v>26</v>
      </c>
      <c r="E4001" s="2">
        <v>43129</v>
      </c>
      <c r="F4001">
        <v>1</v>
      </c>
      <c r="G4001">
        <v>749.99</v>
      </c>
      <c r="H4001" s="1" t="s">
        <v>1724</v>
      </c>
      <c r="I4001" s="1" t="s">
        <v>39</v>
      </c>
      <c r="J4001" s="1" t="s">
        <v>27</v>
      </c>
      <c r="K4001" s="1" t="s">
        <v>28</v>
      </c>
    </row>
    <row r="4002" spans="1:11" x14ac:dyDescent="0.3">
      <c r="A4002">
        <v>1373</v>
      </c>
      <c r="B4002" s="1" t="s">
        <v>1754</v>
      </c>
      <c r="C4002" s="1" t="s">
        <v>437</v>
      </c>
      <c r="D4002" s="1" t="s">
        <v>108</v>
      </c>
      <c r="E4002" s="2">
        <v>43129</v>
      </c>
      <c r="F4002">
        <v>1</v>
      </c>
      <c r="G4002">
        <v>3499.99</v>
      </c>
      <c r="H4002" s="1" t="s">
        <v>917</v>
      </c>
      <c r="I4002" s="1" t="s">
        <v>20</v>
      </c>
      <c r="J4002" s="1" t="s">
        <v>109</v>
      </c>
      <c r="K4002" s="1" t="s">
        <v>179</v>
      </c>
    </row>
    <row r="4003" spans="1:11" x14ac:dyDescent="0.3">
      <c r="A4003">
        <v>1374</v>
      </c>
      <c r="B4003" s="1" t="s">
        <v>1755</v>
      </c>
      <c r="C4003" s="1" t="s">
        <v>55</v>
      </c>
      <c r="D4003" s="1" t="s">
        <v>13</v>
      </c>
      <c r="E4003" s="2">
        <v>43130</v>
      </c>
      <c r="F4003">
        <v>2</v>
      </c>
      <c r="G4003">
        <v>4399.9799999999996</v>
      </c>
      <c r="H4003" s="1" t="s">
        <v>1756</v>
      </c>
      <c r="I4003" s="1" t="s">
        <v>858</v>
      </c>
      <c r="J4003" s="1" t="s">
        <v>16</v>
      </c>
      <c r="K4003" s="1" t="s">
        <v>36</v>
      </c>
    </row>
    <row r="4004" spans="1:11" x14ac:dyDescent="0.3">
      <c r="A4004">
        <v>1374</v>
      </c>
      <c r="B4004" s="1" t="s">
        <v>1755</v>
      </c>
      <c r="C4004" s="1" t="s">
        <v>55</v>
      </c>
      <c r="D4004" s="1" t="s">
        <v>13</v>
      </c>
      <c r="E4004" s="2">
        <v>43130</v>
      </c>
      <c r="F4004">
        <v>2</v>
      </c>
      <c r="G4004">
        <v>1839.98</v>
      </c>
      <c r="H4004" s="1" t="s">
        <v>1719</v>
      </c>
      <c r="I4004" s="1" t="s">
        <v>22</v>
      </c>
      <c r="J4004" s="1" t="s">
        <v>16</v>
      </c>
      <c r="K4004" s="1" t="s">
        <v>36</v>
      </c>
    </row>
    <row r="4005" spans="1:11" x14ac:dyDescent="0.3">
      <c r="A4005">
        <v>1375</v>
      </c>
      <c r="B4005" s="1" t="s">
        <v>1757</v>
      </c>
      <c r="C4005" s="1" t="s">
        <v>229</v>
      </c>
      <c r="D4005" s="1" t="s">
        <v>108</v>
      </c>
      <c r="E4005" s="2">
        <v>43130</v>
      </c>
      <c r="F4005">
        <v>2</v>
      </c>
      <c r="G4005">
        <v>3599.98</v>
      </c>
      <c r="H4005" s="1" t="s">
        <v>1695</v>
      </c>
      <c r="I4005" s="1" t="s">
        <v>858</v>
      </c>
      <c r="J4005" s="1" t="s">
        <v>109</v>
      </c>
      <c r="K4005" s="1" t="s">
        <v>110</v>
      </c>
    </row>
    <row r="4006" spans="1:11" x14ac:dyDescent="0.3">
      <c r="A4006">
        <v>1375</v>
      </c>
      <c r="B4006" s="1" t="s">
        <v>1757</v>
      </c>
      <c r="C4006" s="1" t="s">
        <v>229</v>
      </c>
      <c r="D4006" s="1" t="s">
        <v>108</v>
      </c>
      <c r="E4006" s="2">
        <v>43130</v>
      </c>
      <c r="F4006">
        <v>1</v>
      </c>
      <c r="G4006">
        <v>2499.9899999999998</v>
      </c>
      <c r="H4006" s="1" t="s">
        <v>1758</v>
      </c>
      <c r="I4006" s="1" t="s">
        <v>858</v>
      </c>
      <c r="J4006" s="1" t="s">
        <v>109</v>
      </c>
      <c r="K4006" s="1" t="s">
        <v>110</v>
      </c>
    </row>
    <row r="4007" spans="1:11" x14ac:dyDescent="0.3">
      <c r="A4007">
        <v>1376</v>
      </c>
      <c r="B4007" s="1" t="s">
        <v>1759</v>
      </c>
      <c r="C4007" s="1" t="s">
        <v>55</v>
      </c>
      <c r="D4007" s="1" t="s">
        <v>13</v>
      </c>
      <c r="E4007" s="2">
        <v>43132</v>
      </c>
      <c r="F4007">
        <v>1</v>
      </c>
      <c r="G4007">
        <v>1320.99</v>
      </c>
      <c r="H4007" s="1" t="s">
        <v>77</v>
      </c>
      <c r="I4007" s="1" t="s">
        <v>22</v>
      </c>
      <c r="J4007" s="1" t="s">
        <v>16</v>
      </c>
      <c r="K4007" s="1" t="s">
        <v>17</v>
      </c>
    </row>
    <row r="4008" spans="1:11" x14ac:dyDescent="0.3">
      <c r="A4008">
        <v>1377</v>
      </c>
      <c r="B4008" s="1" t="s">
        <v>1760</v>
      </c>
      <c r="C4008" s="1" t="s">
        <v>285</v>
      </c>
      <c r="D4008" s="1" t="s">
        <v>26</v>
      </c>
      <c r="E4008" s="2">
        <v>43132</v>
      </c>
      <c r="F4008">
        <v>2</v>
      </c>
      <c r="G4008">
        <v>9999.98</v>
      </c>
      <c r="H4008" s="1" t="s">
        <v>1668</v>
      </c>
      <c r="I4008" s="1" t="s">
        <v>858</v>
      </c>
      <c r="J4008" s="1" t="s">
        <v>27</v>
      </c>
      <c r="K4008" s="1" t="s">
        <v>31</v>
      </c>
    </row>
    <row r="4009" spans="1:11" x14ac:dyDescent="0.3">
      <c r="A4009">
        <v>1377</v>
      </c>
      <c r="B4009" s="1" t="s">
        <v>1760</v>
      </c>
      <c r="C4009" s="1" t="s">
        <v>285</v>
      </c>
      <c r="D4009" s="1" t="s">
        <v>26</v>
      </c>
      <c r="E4009" s="2">
        <v>43132</v>
      </c>
      <c r="F4009">
        <v>1</v>
      </c>
      <c r="G4009">
        <v>1499.99</v>
      </c>
      <c r="H4009" s="1" t="s">
        <v>936</v>
      </c>
      <c r="I4009" s="1" t="s">
        <v>858</v>
      </c>
      <c r="J4009" s="1" t="s">
        <v>27</v>
      </c>
      <c r="K4009" s="1" t="s">
        <v>31</v>
      </c>
    </row>
    <row r="4010" spans="1:11" x14ac:dyDescent="0.3">
      <c r="A4010">
        <v>1377</v>
      </c>
      <c r="B4010" s="1" t="s">
        <v>1760</v>
      </c>
      <c r="C4010" s="1" t="s">
        <v>285</v>
      </c>
      <c r="D4010" s="1" t="s">
        <v>26</v>
      </c>
      <c r="E4010" s="2">
        <v>43132</v>
      </c>
      <c r="F4010">
        <v>1</v>
      </c>
      <c r="G4010">
        <v>919.99</v>
      </c>
      <c r="H4010" s="1" t="s">
        <v>1719</v>
      </c>
      <c r="I4010" s="1" t="s">
        <v>22</v>
      </c>
      <c r="J4010" s="1" t="s">
        <v>27</v>
      </c>
      <c r="K4010" s="1" t="s">
        <v>31</v>
      </c>
    </row>
    <row r="4011" spans="1:11" x14ac:dyDescent="0.3">
      <c r="A4011">
        <v>1377</v>
      </c>
      <c r="B4011" s="1" t="s">
        <v>1760</v>
      </c>
      <c r="C4011" s="1" t="s">
        <v>285</v>
      </c>
      <c r="D4011" s="1" t="s">
        <v>26</v>
      </c>
      <c r="E4011" s="2">
        <v>43132</v>
      </c>
      <c r="F4011">
        <v>2</v>
      </c>
      <c r="G4011">
        <v>6999.98</v>
      </c>
      <c r="H4011" s="1" t="s">
        <v>1761</v>
      </c>
      <c r="I4011" s="1" t="s">
        <v>46</v>
      </c>
      <c r="J4011" s="1" t="s">
        <v>27</v>
      </c>
      <c r="K4011" s="1" t="s">
        <v>31</v>
      </c>
    </row>
    <row r="4012" spans="1:11" x14ac:dyDescent="0.3">
      <c r="A4012">
        <v>1378</v>
      </c>
      <c r="B4012" s="1" t="s">
        <v>1762</v>
      </c>
      <c r="C4012" s="1" t="s">
        <v>317</v>
      </c>
      <c r="D4012" s="1" t="s">
        <v>13</v>
      </c>
      <c r="E4012" s="2">
        <v>43133</v>
      </c>
      <c r="F4012">
        <v>2</v>
      </c>
      <c r="G4012">
        <v>699.98</v>
      </c>
      <c r="H4012" s="1" t="s">
        <v>947</v>
      </c>
      <c r="I4012" s="1" t="s">
        <v>53</v>
      </c>
      <c r="J4012" s="1" t="s">
        <v>16</v>
      </c>
      <c r="K4012" s="1" t="s">
        <v>17</v>
      </c>
    </row>
    <row r="4013" spans="1:11" x14ac:dyDescent="0.3">
      <c r="A4013">
        <v>1378</v>
      </c>
      <c r="B4013" s="1" t="s">
        <v>1762</v>
      </c>
      <c r="C4013" s="1" t="s">
        <v>317</v>
      </c>
      <c r="D4013" s="1" t="s">
        <v>13</v>
      </c>
      <c r="E4013" s="2">
        <v>43133</v>
      </c>
      <c r="F4013">
        <v>2</v>
      </c>
      <c r="G4013">
        <v>1499.98</v>
      </c>
      <c r="H4013" s="1" t="s">
        <v>35</v>
      </c>
      <c r="I4013" s="1" t="s">
        <v>22</v>
      </c>
      <c r="J4013" s="1" t="s">
        <v>16</v>
      </c>
      <c r="K4013" s="1" t="s">
        <v>17</v>
      </c>
    </row>
    <row r="4014" spans="1:11" x14ac:dyDescent="0.3">
      <c r="A4014">
        <v>1378</v>
      </c>
      <c r="B4014" s="1" t="s">
        <v>1762</v>
      </c>
      <c r="C4014" s="1" t="s">
        <v>317</v>
      </c>
      <c r="D4014" s="1" t="s">
        <v>13</v>
      </c>
      <c r="E4014" s="2">
        <v>43133</v>
      </c>
      <c r="F4014">
        <v>1</v>
      </c>
      <c r="G4014">
        <v>470.99</v>
      </c>
      <c r="H4014" s="1" t="s">
        <v>900</v>
      </c>
      <c r="I4014" s="1" t="s">
        <v>39</v>
      </c>
      <c r="J4014" s="1" t="s">
        <v>16</v>
      </c>
      <c r="K4014" s="1" t="s">
        <v>17</v>
      </c>
    </row>
    <row r="4015" spans="1:11" x14ac:dyDescent="0.3">
      <c r="A4015">
        <v>1378</v>
      </c>
      <c r="B4015" s="1" t="s">
        <v>1762</v>
      </c>
      <c r="C4015" s="1" t="s">
        <v>317</v>
      </c>
      <c r="D4015" s="1" t="s">
        <v>13</v>
      </c>
      <c r="E4015" s="2">
        <v>43133</v>
      </c>
      <c r="F4015">
        <v>2</v>
      </c>
      <c r="G4015">
        <v>6399.98</v>
      </c>
      <c r="H4015" s="1" t="s">
        <v>1763</v>
      </c>
      <c r="I4015" s="1" t="s">
        <v>22</v>
      </c>
      <c r="J4015" s="1" t="s">
        <v>16</v>
      </c>
      <c r="K4015" s="1" t="s">
        <v>17</v>
      </c>
    </row>
    <row r="4016" spans="1:11" x14ac:dyDescent="0.3">
      <c r="A4016">
        <v>1378</v>
      </c>
      <c r="B4016" s="1" t="s">
        <v>1762</v>
      </c>
      <c r="C4016" s="1" t="s">
        <v>317</v>
      </c>
      <c r="D4016" s="1" t="s">
        <v>13</v>
      </c>
      <c r="E4016" s="2">
        <v>43133</v>
      </c>
      <c r="F4016">
        <v>2</v>
      </c>
      <c r="G4016">
        <v>1839.98</v>
      </c>
      <c r="H4016" s="1" t="s">
        <v>1637</v>
      </c>
      <c r="I4016" s="1" t="s">
        <v>22</v>
      </c>
      <c r="J4016" s="1" t="s">
        <v>16</v>
      </c>
      <c r="K4016" s="1" t="s">
        <v>17</v>
      </c>
    </row>
    <row r="4017" spans="1:11" x14ac:dyDescent="0.3">
      <c r="A4017">
        <v>1379</v>
      </c>
      <c r="B4017" s="1" t="s">
        <v>1764</v>
      </c>
      <c r="C4017" s="1" t="s">
        <v>192</v>
      </c>
      <c r="D4017" s="1" t="s">
        <v>26</v>
      </c>
      <c r="E4017" s="2">
        <v>43133</v>
      </c>
      <c r="F4017">
        <v>1</v>
      </c>
      <c r="G4017">
        <v>529.99</v>
      </c>
      <c r="H4017" s="1" t="s">
        <v>49</v>
      </c>
      <c r="I4017" s="1" t="s">
        <v>15</v>
      </c>
      <c r="J4017" s="1" t="s">
        <v>27</v>
      </c>
      <c r="K4017" s="1" t="s">
        <v>28</v>
      </c>
    </row>
    <row r="4018" spans="1:11" x14ac:dyDescent="0.3">
      <c r="A4018">
        <v>1379</v>
      </c>
      <c r="B4018" s="1" t="s">
        <v>1764</v>
      </c>
      <c r="C4018" s="1" t="s">
        <v>192</v>
      </c>
      <c r="D4018" s="1" t="s">
        <v>26</v>
      </c>
      <c r="E4018" s="2">
        <v>43133</v>
      </c>
      <c r="F4018">
        <v>2</v>
      </c>
      <c r="G4018">
        <v>179.98</v>
      </c>
      <c r="H4018" s="1" t="s">
        <v>1690</v>
      </c>
      <c r="I4018" s="1" t="s">
        <v>53</v>
      </c>
      <c r="J4018" s="1" t="s">
        <v>27</v>
      </c>
      <c r="K4018" s="1" t="s">
        <v>28</v>
      </c>
    </row>
    <row r="4019" spans="1:11" x14ac:dyDescent="0.3">
      <c r="A4019">
        <v>1379</v>
      </c>
      <c r="B4019" s="1" t="s">
        <v>1764</v>
      </c>
      <c r="C4019" s="1" t="s">
        <v>192</v>
      </c>
      <c r="D4019" s="1" t="s">
        <v>26</v>
      </c>
      <c r="E4019" s="2">
        <v>43133</v>
      </c>
      <c r="F4019">
        <v>1</v>
      </c>
      <c r="G4019">
        <v>999.99</v>
      </c>
      <c r="H4019" s="1" t="s">
        <v>1765</v>
      </c>
      <c r="I4019" s="1" t="s">
        <v>22</v>
      </c>
      <c r="J4019" s="1" t="s">
        <v>27</v>
      </c>
      <c r="K4019" s="1" t="s">
        <v>28</v>
      </c>
    </row>
    <row r="4020" spans="1:11" x14ac:dyDescent="0.3">
      <c r="A4020">
        <v>1380</v>
      </c>
      <c r="B4020" s="1" t="s">
        <v>1766</v>
      </c>
      <c r="C4020" s="1" t="s">
        <v>62</v>
      </c>
      <c r="D4020" s="1" t="s">
        <v>13</v>
      </c>
      <c r="E4020" s="2">
        <v>43136</v>
      </c>
      <c r="F4020">
        <v>2</v>
      </c>
      <c r="G4020">
        <v>859.98</v>
      </c>
      <c r="H4020" s="1" t="s">
        <v>1767</v>
      </c>
      <c r="I4020" s="1" t="s">
        <v>15</v>
      </c>
      <c r="J4020" s="1" t="s">
        <v>16</v>
      </c>
      <c r="K4020" s="1" t="s">
        <v>36</v>
      </c>
    </row>
    <row r="4021" spans="1:11" x14ac:dyDescent="0.3">
      <c r="A4021">
        <v>1380</v>
      </c>
      <c r="B4021" s="1" t="s">
        <v>1766</v>
      </c>
      <c r="C4021" s="1" t="s">
        <v>62</v>
      </c>
      <c r="D4021" s="1" t="s">
        <v>13</v>
      </c>
      <c r="E4021" s="2">
        <v>43136</v>
      </c>
      <c r="F4021">
        <v>2</v>
      </c>
      <c r="G4021">
        <v>1799.98</v>
      </c>
      <c r="H4021" s="1" t="s">
        <v>1768</v>
      </c>
      <c r="I4021" s="1" t="s">
        <v>15</v>
      </c>
      <c r="J4021" s="1" t="s">
        <v>16</v>
      </c>
      <c r="K4021" s="1" t="s">
        <v>36</v>
      </c>
    </row>
    <row r="4022" spans="1:11" x14ac:dyDescent="0.3">
      <c r="A4022">
        <v>1381</v>
      </c>
      <c r="B4022" s="1" t="s">
        <v>1769</v>
      </c>
      <c r="C4022" s="1" t="s">
        <v>367</v>
      </c>
      <c r="D4022" s="1" t="s">
        <v>26</v>
      </c>
      <c r="E4022" s="2">
        <v>43136</v>
      </c>
      <c r="F4022">
        <v>2</v>
      </c>
      <c r="G4022">
        <v>1799.98</v>
      </c>
      <c r="H4022" s="1" t="s">
        <v>1770</v>
      </c>
      <c r="I4022" s="1" t="s">
        <v>15</v>
      </c>
      <c r="J4022" s="1" t="s">
        <v>27</v>
      </c>
      <c r="K4022" s="1" t="s">
        <v>31</v>
      </c>
    </row>
    <row r="4023" spans="1:11" x14ac:dyDescent="0.3">
      <c r="A4023">
        <v>1381</v>
      </c>
      <c r="B4023" s="1" t="s">
        <v>1769</v>
      </c>
      <c r="C4023" s="1" t="s">
        <v>367</v>
      </c>
      <c r="D4023" s="1" t="s">
        <v>26</v>
      </c>
      <c r="E4023" s="2">
        <v>43136</v>
      </c>
      <c r="F4023">
        <v>2</v>
      </c>
      <c r="G4023">
        <v>459.98</v>
      </c>
      <c r="H4023" s="1" t="s">
        <v>1771</v>
      </c>
      <c r="I4023" s="1" t="s">
        <v>53</v>
      </c>
      <c r="J4023" s="1" t="s">
        <v>27</v>
      </c>
      <c r="K4023" s="1" t="s">
        <v>31</v>
      </c>
    </row>
    <row r="4024" spans="1:11" x14ac:dyDescent="0.3">
      <c r="A4024">
        <v>1382</v>
      </c>
      <c r="B4024" s="1" t="s">
        <v>1772</v>
      </c>
      <c r="C4024" s="1" t="s">
        <v>121</v>
      </c>
      <c r="D4024" s="1" t="s">
        <v>26</v>
      </c>
      <c r="E4024" s="2">
        <v>43137</v>
      </c>
      <c r="F4024">
        <v>2</v>
      </c>
      <c r="G4024">
        <v>2199.98</v>
      </c>
      <c r="H4024" s="1" t="s">
        <v>963</v>
      </c>
      <c r="I4024" s="1" t="s">
        <v>15</v>
      </c>
      <c r="J4024" s="1" t="s">
        <v>27</v>
      </c>
      <c r="K4024" s="1" t="s">
        <v>28</v>
      </c>
    </row>
    <row r="4025" spans="1:11" x14ac:dyDescent="0.3">
      <c r="A4025">
        <v>1382</v>
      </c>
      <c r="B4025" s="1" t="s">
        <v>1772</v>
      </c>
      <c r="C4025" s="1" t="s">
        <v>121</v>
      </c>
      <c r="D4025" s="1" t="s">
        <v>26</v>
      </c>
      <c r="E4025" s="2">
        <v>43137</v>
      </c>
      <c r="F4025">
        <v>1</v>
      </c>
      <c r="G4025">
        <v>479.99</v>
      </c>
      <c r="H4025" s="1" t="s">
        <v>1643</v>
      </c>
      <c r="I4025" s="1" t="s">
        <v>15</v>
      </c>
      <c r="J4025" s="1" t="s">
        <v>27</v>
      </c>
      <c r="K4025" s="1" t="s">
        <v>28</v>
      </c>
    </row>
    <row r="4026" spans="1:11" x14ac:dyDescent="0.3">
      <c r="A4026">
        <v>1382</v>
      </c>
      <c r="B4026" s="1" t="s">
        <v>1772</v>
      </c>
      <c r="C4026" s="1" t="s">
        <v>121</v>
      </c>
      <c r="D4026" s="1" t="s">
        <v>26</v>
      </c>
      <c r="E4026" s="2">
        <v>43137</v>
      </c>
      <c r="F4026">
        <v>1</v>
      </c>
      <c r="G4026">
        <v>959.99</v>
      </c>
      <c r="H4026" s="1" t="s">
        <v>1773</v>
      </c>
      <c r="I4026" s="1" t="s">
        <v>15</v>
      </c>
      <c r="J4026" s="1" t="s">
        <v>27</v>
      </c>
      <c r="K4026" s="1" t="s">
        <v>28</v>
      </c>
    </row>
    <row r="4027" spans="1:11" x14ac:dyDescent="0.3">
      <c r="A4027">
        <v>1382</v>
      </c>
      <c r="B4027" s="1" t="s">
        <v>1772</v>
      </c>
      <c r="C4027" s="1" t="s">
        <v>121</v>
      </c>
      <c r="D4027" s="1" t="s">
        <v>26</v>
      </c>
      <c r="E4027" s="2">
        <v>43137</v>
      </c>
      <c r="F4027">
        <v>1</v>
      </c>
      <c r="G4027">
        <v>749.99</v>
      </c>
      <c r="H4027" s="1" t="s">
        <v>1724</v>
      </c>
      <c r="I4027" s="1" t="s">
        <v>15</v>
      </c>
      <c r="J4027" s="1" t="s">
        <v>27</v>
      </c>
      <c r="K4027" s="1" t="s">
        <v>28</v>
      </c>
    </row>
    <row r="4028" spans="1:11" x14ac:dyDescent="0.3">
      <c r="A4028">
        <v>1382</v>
      </c>
      <c r="B4028" s="1" t="s">
        <v>1772</v>
      </c>
      <c r="C4028" s="1" t="s">
        <v>121</v>
      </c>
      <c r="D4028" s="1" t="s">
        <v>26</v>
      </c>
      <c r="E4028" s="2">
        <v>43137</v>
      </c>
      <c r="F4028">
        <v>1</v>
      </c>
      <c r="G4028">
        <v>1499.99</v>
      </c>
      <c r="H4028" s="1" t="s">
        <v>1774</v>
      </c>
      <c r="I4028" s="1" t="s">
        <v>22</v>
      </c>
      <c r="J4028" s="1" t="s">
        <v>27</v>
      </c>
      <c r="K4028" s="1" t="s">
        <v>28</v>
      </c>
    </row>
    <row r="4029" spans="1:11" x14ac:dyDescent="0.3">
      <c r="A4029">
        <v>1383</v>
      </c>
      <c r="B4029" s="1" t="s">
        <v>1775</v>
      </c>
      <c r="C4029" s="1" t="s">
        <v>148</v>
      </c>
      <c r="D4029" s="1" t="s">
        <v>13</v>
      </c>
      <c r="E4029" s="2">
        <v>43138</v>
      </c>
      <c r="F4029">
        <v>2</v>
      </c>
      <c r="G4029">
        <v>693.98</v>
      </c>
      <c r="H4029" s="1" t="s">
        <v>1033</v>
      </c>
      <c r="I4029" s="1" t="s">
        <v>15</v>
      </c>
      <c r="J4029" s="1" t="s">
        <v>16</v>
      </c>
      <c r="K4029" s="1" t="s">
        <v>36</v>
      </c>
    </row>
    <row r="4030" spans="1:11" x14ac:dyDescent="0.3">
      <c r="A4030">
        <v>1383</v>
      </c>
      <c r="B4030" s="1" t="s">
        <v>1775</v>
      </c>
      <c r="C4030" s="1" t="s">
        <v>148</v>
      </c>
      <c r="D4030" s="1" t="s">
        <v>13</v>
      </c>
      <c r="E4030" s="2">
        <v>43138</v>
      </c>
      <c r="F4030">
        <v>2</v>
      </c>
      <c r="G4030">
        <v>6999.98</v>
      </c>
      <c r="H4030" s="1" t="s">
        <v>1761</v>
      </c>
      <c r="I4030" s="1" t="s">
        <v>46</v>
      </c>
      <c r="J4030" s="1" t="s">
        <v>16</v>
      </c>
      <c r="K4030" s="1" t="s">
        <v>36</v>
      </c>
    </row>
    <row r="4031" spans="1:11" x14ac:dyDescent="0.3">
      <c r="A4031">
        <v>1384</v>
      </c>
      <c r="B4031" s="1" t="s">
        <v>1776</v>
      </c>
      <c r="C4031" s="1" t="s">
        <v>487</v>
      </c>
      <c r="D4031" s="1" t="s">
        <v>26</v>
      </c>
      <c r="E4031" s="2">
        <v>43139</v>
      </c>
      <c r="F4031">
        <v>1</v>
      </c>
      <c r="G4031">
        <v>349.99</v>
      </c>
      <c r="H4031" s="1" t="s">
        <v>885</v>
      </c>
      <c r="I4031" s="1" t="s">
        <v>53</v>
      </c>
      <c r="J4031" s="1" t="s">
        <v>27</v>
      </c>
      <c r="K4031" s="1" t="s">
        <v>31</v>
      </c>
    </row>
    <row r="4032" spans="1:11" x14ac:dyDescent="0.3">
      <c r="A4032">
        <v>1384</v>
      </c>
      <c r="B4032" s="1" t="s">
        <v>1776</v>
      </c>
      <c r="C4032" s="1" t="s">
        <v>487</v>
      </c>
      <c r="D4032" s="1" t="s">
        <v>26</v>
      </c>
      <c r="E4032" s="2">
        <v>43139</v>
      </c>
      <c r="F4032">
        <v>1</v>
      </c>
      <c r="G4032">
        <v>469.99</v>
      </c>
      <c r="H4032" s="1" t="s">
        <v>869</v>
      </c>
      <c r="I4032" s="1" t="s">
        <v>22</v>
      </c>
      <c r="J4032" s="1" t="s">
        <v>27</v>
      </c>
      <c r="K4032" s="1" t="s">
        <v>31</v>
      </c>
    </row>
    <row r="4033" spans="1:11" x14ac:dyDescent="0.3">
      <c r="A4033">
        <v>1384</v>
      </c>
      <c r="B4033" s="1" t="s">
        <v>1776</v>
      </c>
      <c r="C4033" s="1" t="s">
        <v>487</v>
      </c>
      <c r="D4033" s="1" t="s">
        <v>26</v>
      </c>
      <c r="E4033" s="2">
        <v>43139</v>
      </c>
      <c r="F4033">
        <v>2</v>
      </c>
      <c r="G4033">
        <v>6399.98</v>
      </c>
      <c r="H4033" s="1" t="s">
        <v>1763</v>
      </c>
      <c r="I4033" s="1" t="s">
        <v>22</v>
      </c>
      <c r="J4033" s="1" t="s">
        <v>27</v>
      </c>
      <c r="K4033" s="1" t="s">
        <v>31</v>
      </c>
    </row>
    <row r="4034" spans="1:11" x14ac:dyDescent="0.3">
      <c r="A4034">
        <v>1384</v>
      </c>
      <c r="B4034" s="1" t="s">
        <v>1776</v>
      </c>
      <c r="C4034" s="1" t="s">
        <v>487</v>
      </c>
      <c r="D4034" s="1" t="s">
        <v>26</v>
      </c>
      <c r="E4034" s="2">
        <v>43139</v>
      </c>
      <c r="F4034">
        <v>1</v>
      </c>
      <c r="G4034">
        <v>209.99</v>
      </c>
      <c r="H4034" s="1" t="s">
        <v>953</v>
      </c>
      <c r="I4034" s="1" t="s">
        <v>53</v>
      </c>
      <c r="J4034" s="1" t="s">
        <v>27</v>
      </c>
      <c r="K4034" s="1" t="s">
        <v>31</v>
      </c>
    </row>
    <row r="4035" spans="1:11" x14ac:dyDescent="0.3">
      <c r="A4035">
        <v>1385</v>
      </c>
      <c r="B4035" s="1" t="s">
        <v>1777</v>
      </c>
      <c r="C4035" s="1" t="s">
        <v>229</v>
      </c>
      <c r="D4035" s="1" t="s">
        <v>108</v>
      </c>
      <c r="E4035" s="2">
        <v>43139</v>
      </c>
      <c r="F4035">
        <v>2</v>
      </c>
      <c r="G4035">
        <v>1099.98</v>
      </c>
      <c r="H4035" s="1" t="s">
        <v>43</v>
      </c>
      <c r="I4035" s="1" t="s">
        <v>39</v>
      </c>
      <c r="J4035" s="1" t="s">
        <v>109</v>
      </c>
      <c r="K4035" s="1" t="s">
        <v>179</v>
      </c>
    </row>
    <row r="4036" spans="1:11" x14ac:dyDescent="0.3">
      <c r="A4036">
        <v>1385</v>
      </c>
      <c r="B4036" s="1" t="s">
        <v>1777</v>
      </c>
      <c r="C4036" s="1" t="s">
        <v>229</v>
      </c>
      <c r="D4036" s="1" t="s">
        <v>108</v>
      </c>
      <c r="E4036" s="2">
        <v>43139</v>
      </c>
      <c r="F4036">
        <v>1</v>
      </c>
      <c r="G4036">
        <v>1799.99</v>
      </c>
      <c r="H4036" s="1" t="s">
        <v>1650</v>
      </c>
      <c r="I4036" s="1" t="s">
        <v>858</v>
      </c>
      <c r="J4036" s="1" t="s">
        <v>109</v>
      </c>
      <c r="K4036" s="1" t="s">
        <v>179</v>
      </c>
    </row>
    <row r="4037" spans="1:11" x14ac:dyDescent="0.3">
      <c r="A4037">
        <v>1385</v>
      </c>
      <c r="B4037" s="1" t="s">
        <v>1777</v>
      </c>
      <c r="C4037" s="1" t="s">
        <v>229</v>
      </c>
      <c r="D4037" s="1" t="s">
        <v>108</v>
      </c>
      <c r="E4037" s="2">
        <v>43139</v>
      </c>
      <c r="F4037">
        <v>2</v>
      </c>
      <c r="G4037">
        <v>2999.98</v>
      </c>
      <c r="H4037" s="1" t="s">
        <v>913</v>
      </c>
      <c r="I4037" s="1" t="s">
        <v>22</v>
      </c>
      <c r="J4037" s="1" t="s">
        <v>109</v>
      </c>
      <c r="K4037" s="1" t="s">
        <v>179</v>
      </c>
    </row>
    <row r="4038" spans="1:11" x14ac:dyDescent="0.3">
      <c r="A4038">
        <v>1385</v>
      </c>
      <c r="B4038" s="1" t="s">
        <v>1777</v>
      </c>
      <c r="C4038" s="1" t="s">
        <v>229</v>
      </c>
      <c r="D4038" s="1" t="s">
        <v>108</v>
      </c>
      <c r="E4038" s="2">
        <v>43139</v>
      </c>
      <c r="F4038">
        <v>1</v>
      </c>
      <c r="G4038">
        <v>1499.99</v>
      </c>
      <c r="H4038" s="1" t="s">
        <v>1774</v>
      </c>
      <c r="I4038" s="1" t="s">
        <v>22</v>
      </c>
      <c r="J4038" s="1" t="s">
        <v>109</v>
      </c>
      <c r="K4038" s="1" t="s">
        <v>179</v>
      </c>
    </row>
    <row r="4039" spans="1:11" x14ac:dyDescent="0.3">
      <c r="A4039">
        <v>1386</v>
      </c>
      <c r="B4039" s="1" t="s">
        <v>1778</v>
      </c>
      <c r="C4039" s="1" t="s">
        <v>84</v>
      </c>
      <c r="D4039" s="1" t="s">
        <v>13</v>
      </c>
      <c r="E4039" s="2">
        <v>43140</v>
      </c>
      <c r="F4039">
        <v>1</v>
      </c>
      <c r="G4039">
        <v>369.99</v>
      </c>
      <c r="H4039" s="1" t="s">
        <v>1779</v>
      </c>
      <c r="I4039" s="1" t="s">
        <v>53</v>
      </c>
      <c r="J4039" s="1" t="s">
        <v>16</v>
      </c>
      <c r="K4039" s="1" t="s">
        <v>17</v>
      </c>
    </row>
    <row r="4040" spans="1:11" x14ac:dyDescent="0.3">
      <c r="A4040">
        <v>1386</v>
      </c>
      <c r="B4040" s="1" t="s">
        <v>1778</v>
      </c>
      <c r="C4040" s="1" t="s">
        <v>84</v>
      </c>
      <c r="D4040" s="1" t="s">
        <v>13</v>
      </c>
      <c r="E4040" s="2">
        <v>43140</v>
      </c>
      <c r="F4040">
        <v>1</v>
      </c>
      <c r="G4040">
        <v>899.99</v>
      </c>
      <c r="H4040" s="1" t="s">
        <v>1768</v>
      </c>
      <c r="I4040" s="1" t="s">
        <v>39</v>
      </c>
      <c r="J4040" s="1" t="s">
        <v>16</v>
      </c>
      <c r="K4040" s="1" t="s">
        <v>17</v>
      </c>
    </row>
    <row r="4041" spans="1:11" x14ac:dyDescent="0.3">
      <c r="A4041">
        <v>1386</v>
      </c>
      <c r="B4041" s="1" t="s">
        <v>1778</v>
      </c>
      <c r="C4041" s="1" t="s">
        <v>84</v>
      </c>
      <c r="D4041" s="1" t="s">
        <v>13</v>
      </c>
      <c r="E4041" s="2">
        <v>43140</v>
      </c>
      <c r="F4041">
        <v>1</v>
      </c>
      <c r="G4041">
        <v>4499.99</v>
      </c>
      <c r="H4041" s="1" t="s">
        <v>1691</v>
      </c>
      <c r="I4041" s="1" t="s">
        <v>858</v>
      </c>
      <c r="J4041" s="1" t="s">
        <v>16</v>
      </c>
      <c r="K4041" s="1" t="s">
        <v>17</v>
      </c>
    </row>
    <row r="4042" spans="1:11" x14ac:dyDescent="0.3">
      <c r="A4042">
        <v>1386</v>
      </c>
      <c r="B4042" s="1" t="s">
        <v>1778</v>
      </c>
      <c r="C4042" s="1" t="s">
        <v>84</v>
      </c>
      <c r="D4042" s="1" t="s">
        <v>13</v>
      </c>
      <c r="E4042" s="2">
        <v>43140</v>
      </c>
      <c r="F4042">
        <v>1</v>
      </c>
      <c r="G4042">
        <v>249.99</v>
      </c>
      <c r="H4042" s="1" t="s">
        <v>1780</v>
      </c>
      <c r="I4042" s="1" t="s">
        <v>53</v>
      </c>
      <c r="J4042" s="1" t="s">
        <v>16</v>
      </c>
      <c r="K4042" s="1" t="s">
        <v>17</v>
      </c>
    </row>
    <row r="4043" spans="1:11" x14ac:dyDescent="0.3">
      <c r="A4043">
        <v>1387</v>
      </c>
      <c r="B4043" s="1" t="s">
        <v>1377</v>
      </c>
      <c r="C4043" s="1" t="s">
        <v>549</v>
      </c>
      <c r="D4043" s="1" t="s">
        <v>26</v>
      </c>
      <c r="E4043" s="2">
        <v>43140</v>
      </c>
      <c r="F4043">
        <v>1</v>
      </c>
      <c r="G4043">
        <v>449.99</v>
      </c>
      <c r="H4043" s="1" t="s">
        <v>854</v>
      </c>
      <c r="I4043" s="1" t="s">
        <v>39</v>
      </c>
      <c r="J4043" s="1" t="s">
        <v>27</v>
      </c>
      <c r="K4043" s="1" t="s">
        <v>31</v>
      </c>
    </row>
    <row r="4044" spans="1:11" x14ac:dyDescent="0.3">
      <c r="A4044">
        <v>1388</v>
      </c>
      <c r="B4044" s="1" t="s">
        <v>1781</v>
      </c>
      <c r="C4044" s="1" t="s">
        <v>265</v>
      </c>
      <c r="D4044" s="1" t="s">
        <v>26</v>
      </c>
      <c r="E4044" s="2">
        <v>43140</v>
      </c>
      <c r="F4044">
        <v>1</v>
      </c>
      <c r="G4044">
        <v>2999.99</v>
      </c>
      <c r="H4044" s="1" t="s">
        <v>1782</v>
      </c>
      <c r="I4044" s="1" t="s">
        <v>15</v>
      </c>
      <c r="J4044" s="1" t="s">
        <v>27</v>
      </c>
      <c r="K4044" s="1" t="s">
        <v>31</v>
      </c>
    </row>
    <row r="4045" spans="1:11" x14ac:dyDescent="0.3">
      <c r="A4045">
        <v>1389</v>
      </c>
      <c r="B4045" s="1" t="s">
        <v>1783</v>
      </c>
      <c r="C4045" s="1" t="s">
        <v>363</v>
      </c>
      <c r="D4045" s="1" t="s">
        <v>26</v>
      </c>
      <c r="E4045" s="2">
        <v>43142</v>
      </c>
      <c r="F4045">
        <v>1</v>
      </c>
      <c r="G4045">
        <v>319.99</v>
      </c>
      <c r="H4045" s="1" t="s">
        <v>1784</v>
      </c>
      <c r="I4045" s="1" t="s">
        <v>15</v>
      </c>
      <c r="J4045" s="1" t="s">
        <v>27</v>
      </c>
      <c r="K4045" s="1" t="s">
        <v>31</v>
      </c>
    </row>
    <row r="4046" spans="1:11" x14ac:dyDescent="0.3">
      <c r="A4046">
        <v>1389</v>
      </c>
      <c r="B4046" s="1" t="s">
        <v>1783</v>
      </c>
      <c r="C4046" s="1" t="s">
        <v>363</v>
      </c>
      <c r="D4046" s="1" t="s">
        <v>26</v>
      </c>
      <c r="E4046" s="2">
        <v>43142</v>
      </c>
      <c r="F4046">
        <v>2</v>
      </c>
      <c r="G4046">
        <v>659.98</v>
      </c>
      <c r="H4046" s="1" t="s">
        <v>852</v>
      </c>
      <c r="I4046" s="1" t="s">
        <v>53</v>
      </c>
      <c r="J4046" s="1" t="s">
        <v>27</v>
      </c>
      <c r="K4046" s="1" t="s">
        <v>31</v>
      </c>
    </row>
    <row r="4047" spans="1:11" x14ac:dyDescent="0.3">
      <c r="A4047">
        <v>1389</v>
      </c>
      <c r="B4047" s="1" t="s">
        <v>1783</v>
      </c>
      <c r="C4047" s="1" t="s">
        <v>363</v>
      </c>
      <c r="D4047" s="1" t="s">
        <v>26</v>
      </c>
      <c r="E4047" s="2">
        <v>43142</v>
      </c>
      <c r="F4047">
        <v>2</v>
      </c>
      <c r="G4047">
        <v>6399.98</v>
      </c>
      <c r="H4047" s="1" t="s">
        <v>1785</v>
      </c>
      <c r="I4047" s="1" t="s">
        <v>858</v>
      </c>
      <c r="J4047" s="1" t="s">
        <v>27</v>
      </c>
      <c r="K4047" s="1" t="s">
        <v>31</v>
      </c>
    </row>
    <row r="4048" spans="1:11" x14ac:dyDescent="0.3">
      <c r="A4048">
        <v>1390</v>
      </c>
      <c r="B4048" s="1" t="s">
        <v>1786</v>
      </c>
      <c r="C4048" s="1" t="s">
        <v>295</v>
      </c>
      <c r="D4048" s="1" t="s">
        <v>26</v>
      </c>
      <c r="E4048" s="2">
        <v>43143</v>
      </c>
      <c r="F4048">
        <v>1</v>
      </c>
      <c r="G4048">
        <v>899.99</v>
      </c>
      <c r="H4048" s="1" t="s">
        <v>1768</v>
      </c>
      <c r="I4048" s="1" t="s">
        <v>39</v>
      </c>
      <c r="J4048" s="1" t="s">
        <v>27</v>
      </c>
      <c r="K4048" s="1" t="s">
        <v>31</v>
      </c>
    </row>
    <row r="4049" spans="1:11" x14ac:dyDescent="0.3">
      <c r="A4049">
        <v>1390</v>
      </c>
      <c r="B4049" s="1" t="s">
        <v>1786</v>
      </c>
      <c r="C4049" s="1" t="s">
        <v>295</v>
      </c>
      <c r="D4049" s="1" t="s">
        <v>26</v>
      </c>
      <c r="E4049" s="2">
        <v>43143</v>
      </c>
      <c r="F4049">
        <v>2</v>
      </c>
      <c r="G4049">
        <v>2939.98</v>
      </c>
      <c r="H4049" s="1" t="s">
        <v>922</v>
      </c>
      <c r="I4049" s="1" t="s">
        <v>22</v>
      </c>
      <c r="J4049" s="1" t="s">
        <v>27</v>
      </c>
      <c r="K4049" s="1" t="s">
        <v>31</v>
      </c>
    </row>
    <row r="4050" spans="1:11" x14ac:dyDescent="0.3">
      <c r="A4050">
        <v>1390</v>
      </c>
      <c r="B4050" s="1" t="s">
        <v>1786</v>
      </c>
      <c r="C4050" s="1" t="s">
        <v>295</v>
      </c>
      <c r="D4050" s="1" t="s">
        <v>26</v>
      </c>
      <c r="E4050" s="2">
        <v>43143</v>
      </c>
      <c r="F4050">
        <v>1</v>
      </c>
      <c r="G4050">
        <v>481.99</v>
      </c>
      <c r="H4050" s="1" t="s">
        <v>942</v>
      </c>
      <c r="I4050" s="1" t="s">
        <v>39</v>
      </c>
      <c r="J4050" s="1" t="s">
        <v>27</v>
      </c>
      <c r="K4050" s="1" t="s">
        <v>31</v>
      </c>
    </row>
    <row r="4051" spans="1:11" x14ac:dyDescent="0.3">
      <c r="A4051">
        <v>1390</v>
      </c>
      <c r="B4051" s="1" t="s">
        <v>1786</v>
      </c>
      <c r="C4051" s="1" t="s">
        <v>295</v>
      </c>
      <c r="D4051" s="1" t="s">
        <v>26</v>
      </c>
      <c r="E4051" s="2">
        <v>43143</v>
      </c>
      <c r="F4051">
        <v>2</v>
      </c>
      <c r="G4051">
        <v>1999.98</v>
      </c>
      <c r="H4051" s="1" t="s">
        <v>997</v>
      </c>
      <c r="I4051" s="1" t="s">
        <v>22</v>
      </c>
      <c r="J4051" s="1" t="s">
        <v>27</v>
      </c>
      <c r="K4051" s="1" t="s">
        <v>31</v>
      </c>
    </row>
    <row r="4052" spans="1:11" x14ac:dyDescent="0.3">
      <c r="A4052">
        <v>1390</v>
      </c>
      <c r="B4052" s="1" t="s">
        <v>1786</v>
      </c>
      <c r="C4052" s="1" t="s">
        <v>295</v>
      </c>
      <c r="D4052" s="1" t="s">
        <v>26</v>
      </c>
      <c r="E4052" s="2">
        <v>43143</v>
      </c>
      <c r="F4052">
        <v>2</v>
      </c>
      <c r="G4052">
        <v>3599.98</v>
      </c>
      <c r="H4052" s="1" t="s">
        <v>1695</v>
      </c>
      <c r="I4052" s="1" t="s">
        <v>858</v>
      </c>
      <c r="J4052" s="1" t="s">
        <v>27</v>
      </c>
      <c r="K4052" s="1" t="s">
        <v>31</v>
      </c>
    </row>
    <row r="4053" spans="1:11" x14ac:dyDescent="0.3">
      <c r="A4053">
        <v>1391</v>
      </c>
      <c r="B4053" s="1" t="s">
        <v>1787</v>
      </c>
      <c r="C4053" s="1" t="s">
        <v>221</v>
      </c>
      <c r="D4053" s="1" t="s">
        <v>26</v>
      </c>
      <c r="E4053" s="2">
        <v>43144</v>
      </c>
      <c r="F4053">
        <v>2</v>
      </c>
      <c r="G4053">
        <v>1059.98</v>
      </c>
      <c r="H4053" s="1" t="s">
        <v>1752</v>
      </c>
      <c r="I4053" s="1" t="s">
        <v>15</v>
      </c>
      <c r="J4053" s="1" t="s">
        <v>27</v>
      </c>
      <c r="K4053" s="1" t="s">
        <v>31</v>
      </c>
    </row>
    <row r="4054" spans="1:11" x14ac:dyDescent="0.3">
      <c r="A4054">
        <v>1391</v>
      </c>
      <c r="B4054" s="1" t="s">
        <v>1787</v>
      </c>
      <c r="C4054" s="1" t="s">
        <v>221</v>
      </c>
      <c r="D4054" s="1" t="s">
        <v>26</v>
      </c>
      <c r="E4054" s="2">
        <v>43144</v>
      </c>
      <c r="F4054">
        <v>2</v>
      </c>
      <c r="G4054">
        <v>639.98</v>
      </c>
      <c r="H4054" s="1" t="s">
        <v>1788</v>
      </c>
      <c r="I4054" s="1" t="s">
        <v>53</v>
      </c>
      <c r="J4054" s="1" t="s">
        <v>27</v>
      </c>
      <c r="K4054" s="1" t="s">
        <v>31</v>
      </c>
    </row>
    <row r="4055" spans="1:11" x14ac:dyDescent="0.3">
      <c r="A4055">
        <v>1391</v>
      </c>
      <c r="B4055" s="1" t="s">
        <v>1787</v>
      </c>
      <c r="C4055" s="1" t="s">
        <v>221</v>
      </c>
      <c r="D4055" s="1" t="s">
        <v>26</v>
      </c>
      <c r="E4055" s="2">
        <v>43144</v>
      </c>
      <c r="F4055">
        <v>1</v>
      </c>
      <c r="G4055">
        <v>369.99</v>
      </c>
      <c r="H4055" s="1" t="s">
        <v>1789</v>
      </c>
      <c r="I4055" s="1" t="s">
        <v>53</v>
      </c>
      <c r="J4055" s="1" t="s">
        <v>27</v>
      </c>
      <c r="K4055" s="1" t="s">
        <v>31</v>
      </c>
    </row>
    <row r="4056" spans="1:11" x14ac:dyDescent="0.3">
      <c r="A4056">
        <v>1392</v>
      </c>
      <c r="B4056" s="1" t="s">
        <v>1790</v>
      </c>
      <c r="C4056" s="1" t="s">
        <v>1097</v>
      </c>
      <c r="D4056" s="1" t="s">
        <v>26</v>
      </c>
      <c r="E4056" s="2">
        <v>43144</v>
      </c>
      <c r="F4056">
        <v>2</v>
      </c>
      <c r="G4056">
        <v>1799.98</v>
      </c>
      <c r="H4056" s="1" t="s">
        <v>1791</v>
      </c>
      <c r="I4056" s="1" t="s">
        <v>15</v>
      </c>
      <c r="J4056" s="1" t="s">
        <v>27</v>
      </c>
      <c r="K4056" s="1" t="s">
        <v>28</v>
      </c>
    </row>
    <row r="4057" spans="1:11" x14ac:dyDescent="0.3">
      <c r="A4057">
        <v>1392</v>
      </c>
      <c r="B4057" s="1" t="s">
        <v>1790</v>
      </c>
      <c r="C4057" s="1" t="s">
        <v>1097</v>
      </c>
      <c r="D4057" s="1" t="s">
        <v>26</v>
      </c>
      <c r="E4057" s="2">
        <v>43144</v>
      </c>
      <c r="F4057">
        <v>2</v>
      </c>
      <c r="G4057">
        <v>379.98</v>
      </c>
      <c r="H4057" s="1" t="s">
        <v>1119</v>
      </c>
      <c r="I4057" s="1" t="s">
        <v>53</v>
      </c>
      <c r="J4057" s="1" t="s">
        <v>27</v>
      </c>
      <c r="K4057" s="1" t="s">
        <v>28</v>
      </c>
    </row>
    <row r="4058" spans="1:11" x14ac:dyDescent="0.3">
      <c r="A4058">
        <v>1393</v>
      </c>
      <c r="B4058" s="1" t="s">
        <v>1792</v>
      </c>
      <c r="C4058" s="1" t="s">
        <v>517</v>
      </c>
      <c r="D4058" s="1" t="s">
        <v>26</v>
      </c>
      <c r="E4058" s="2">
        <v>43145</v>
      </c>
      <c r="F4058">
        <v>1</v>
      </c>
      <c r="G4058">
        <v>659.99</v>
      </c>
      <c r="H4058" s="1" t="s">
        <v>965</v>
      </c>
      <c r="I4058" s="1" t="s">
        <v>15</v>
      </c>
      <c r="J4058" s="1" t="s">
        <v>27</v>
      </c>
      <c r="K4058" s="1" t="s">
        <v>31</v>
      </c>
    </row>
    <row r="4059" spans="1:11" x14ac:dyDescent="0.3">
      <c r="A4059">
        <v>1393</v>
      </c>
      <c r="B4059" s="1" t="s">
        <v>1792</v>
      </c>
      <c r="C4059" s="1" t="s">
        <v>517</v>
      </c>
      <c r="D4059" s="1" t="s">
        <v>26</v>
      </c>
      <c r="E4059" s="2">
        <v>43145</v>
      </c>
      <c r="F4059">
        <v>1</v>
      </c>
      <c r="G4059">
        <v>209.99</v>
      </c>
      <c r="H4059" s="1" t="s">
        <v>1010</v>
      </c>
      <c r="I4059" s="1" t="s">
        <v>53</v>
      </c>
      <c r="J4059" s="1" t="s">
        <v>27</v>
      </c>
      <c r="K4059" s="1" t="s">
        <v>31</v>
      </c>
    </row>
    <row r="4060" spans="1:11" x14ac:dyDescent="0.3">
      <c r="A4060">
        <v>1393</v>
      </c>
      <c r="B4060" s="1" t="s">
        <v>1792</v>
      </c>
      <c r="C4060" s="1" t="s">
        <v>517</v>
      </c>
      <c r="D4060" s="1" t="s">
        <v>26</v>
      </c>
      <c r="E4060" s="2">
        <v>43145</v>
      </c>
      <c r="F4060">
        <v>2</v>
      </c>
      <c r="G4060">
        <v>319.98</v>
      </c>
      <c r="H4060" s="1" t="s">
        <v>1793</v>
      </c>
      <c r="I4060" s="1" t="s">
        <v>53</v>
      </c>
      <c r="J4060" s="1" t="s">
        <v>27</v>
      </c>
      <c r="K4060" s="1" t="s">
        <v>31</v>
      </c>
    </row>
    <row r="4061" spans="1:11" x14ac:dyDescent="0.3">
      <c r="A4061">
        <v>1393</v>
      </c>
      <c r="B4061" s="1" t="s">
        <v>1792</v>
      </c>
      <c r="C4061" s="1" t="s">
        <v>517</v>
      </c>
      <c r="D4061" s="1" t="s">
        <v>26</v>
      </c>
      <c r="E4061" s="2">
        <v>43145</v>
      </c>
      <c r="F4061">
        <v>2</v>
      </c>
      <c r="G4061">
        <v>10599.98</v>
      </c>
      <c r="H4061" s="1" t="s">
        <v>879</v>
      </c>
      <c r="I4061" s="1" t="s">
        <v>22</v>
      </c>
      <c r="J4061" s="1" t="s">
        <v>27</v>
      </c>
      <c r="K4061" s="1" t="s">
        <v>31</v>
      </c>
    </row>
    <row r="4062" spans="1:11" x14ac:dyDescent="0.3">
      <c r="A4062">
        <v>1394</v>
      </c>
      <c r="B4062" s="1" t="s">
        <v>1794</v>
      </c>
      <c r="C4062" s="1" t="s">
        <v>174</v>
      </c>
      <c r="D4062" s="1" t="s">
        <v>108</v>
      </c>
      <c r="E4062" s="2">
        <v>43145</v>
      </c>
      <c r="F4062">
        <v>2</v>
      </c>
      <c r="G4062">
        <v>4999.9799999999996</v>
      </c>
      <c r="H4062" s="1" t="s">
        <v>1795</v>
      </c>
      <c r="I4062" s="1" t="s">
        <v>858</v>
      </c>
      <c r="J4062" s="1" t="s">
        <v>109</v>
      </c>
      <c r="K4062" s="1" t="s">
        <v>110</v>
      </c>
    </row>
    <row r="4063" spans="1:11" x14ac:dyDescent="0.3">
      <c r="A4063">
        <v>1395</v>
      </c>
      <c r="B4063" s="1" t="s">
        <v>1796</v>
      </c>
      <c r="C4063" s="1" t="s">
        <v>452</v>
      </c>
      <c r="D4063" s="1" t="s">
        <v>13</v>
      </c>
      <c r="E4063" s="2">
        <v>43146</v>
      </c>
      <c r="F4063">
        <v>1</v>
      </c>
      <c r="G4063">
        <v>679.99</v>
      </c>
      <c r="H4063" s="1" t="s">
        <v>1656</v>
      </c>
      <c r="I4063" s="1" t="s">
        <v>15</v>
      </c>
      <c r="J4063" s="1" t="s">
        <v>16</v>
      </c>
      <c r="K4063" s="1" t="s">
        <v>36</v>
      </c>
    </row>
    <row r="4064" spans="1:11" x14ac:dyDescent="0.3">
      <c r="A4064">
        <v>1395</v>
      </c>
      <c r="B4064" s="1" t="s">
        <v>1796</v>
      </c>
      <c r="C4064" s="1" t="s">
        <v>452</v>
      </c>
      <c r="D4064" s="1" t="s">
        <v>13</v>
      </c>
      <c r="E4064" s="2">
        <v>43146</v>
      </c>
      <c r="F4064">
        <v>2</v>
      </c>
      <c r="G4064">
        <v>1839.98</v>
      </c>
      <c r="H4064" s="1" t="s">
        <v>1631</v>
      </c>
      <c r="I4064" s="1" t="s">
        <v>858</v>
      </c>
      <c r="J4064" s="1" t="s">
        <v>16</v>
      </c>
      <c r="K4064" s="1" t="s">
        <v>36</v>
      </c>
    </row>
    <row r="4065" spans="1:11" x14ac:dyDescent="0.3">
      <c r="A4065">
        <v>1395</v>
      </c>
      <c r="B4065" s="1" t="s">
        <v>1796</v>
      </c>
      <c r="C4065" s="1" t="s">
        <v>452</v>
      </c>
      <c r="D4065" s="1" t="s">
        <v>13</v>
      </c>
      <c r="E4065" s="2">
        <v>43146</v>
      </c>
      <c r="F4065">
        <v>2</v>
      </c>
      <c r="G4065">
        <v>2999.98</v>
      </c>
      <c r="H4065" s="1" t="s">
        <v>936</v>
      </c>
      <c r="I4065" s="1" t="s">
        <v>858</v>
      </c>
      <c r="J4065" s="1" t="s">
        <v>16</v>
      </c>
      <c r="K4065" s="1" t="s">
        <v>36</v>
      </c>
    </row>
    <row r="4066" spans="1:11" x14ac:dyDescent="0.3">
      <c r="A4066">
        <v>1395</v>
      </c>
      <c r="B4066" s="1" t="s">
        <v>1796</v>
      </c>
      <c r="C4066" s="1" t="s">
        <v>452</v>
      </c>
      <c r="D4066" s="1" t="s">
        <v>13</v>
      </c>
      <c r="E4066" s="2">
        <v>43146</v>
      </c>
      <c r="F4066">
        <v>1</v>
      </c>
      <c r="G4066">
        <v>3599.99</v>
      </c>
      <c r="H4066" s="1" t="s">
        <v>1728</v>
      </c>
      <c r="I4066" s="1" t="s">
        <v>46</v>
      </c>
      <c r="J4066" s="1" t="s">
        <v>16</v>
      </c>
      <c r="K4066" s="1" t="s">
        <v>36</v>
      </c>
    </row>
    <row r="4067" spans="1:11" x14ac:dyDescent="0.3">
      <c r="A4067">
        <v>1396</v>
      </c>
      <c r="B4067" s="1" t="s">
        <v>1797</v>
      </c>
      <c r="C4067" s="1" t="s">
        <v>192</v>
      </c>
      <c r="D4067" s="1" t="s">
        <v>26</v>
      </c>
      <c r="E4067" s="2">
        <v>43146</v>
      </c>
      <c r="F4067">
        <v>1</v>
      </c>
      <c r="G4067">
        <v>2199.9899999999998</v>
      </c>
      <c r="H4067" s="1" t="s">
        <v>1756</v>
      </c>
      <c r="I4067" s="1" t="s">
        <v>858</v>
      </c>
      <c r="J4067" s="1" t="s">
        <v>27</v>
      </c>
      <c r="K4067" s="1" t="s">
        <v>31</v>
      </c>
    </row>
    <row r="4068" spans="1:11" x14ac:dyDescent="0.3">
      <c r="A4068">
        <v>1396</v>
      </c>
      <c r="B4068" s="1" t="s">
        <v>1797</v>
      </c>
      <c r="C4068" s="1" t="s">
        <v>192</v>
      </c>
      <c r="D4068" s="1" t="s">
        <v>26</v>
      </c>
      <c r="E4068" s="2">
        <v>43146</v>
      </c>
      <c r="F4068">
        <v>1</v>
      </c>
      <c r="G4068">
        <v>1999.99</v>
      </c>
      <c r="H4068" s="1" t="s">
        <v>983</v>
      </c>
      <c r="I4068" s="1" t="s">
        <v>858</v>
      </c>
      <c r="J4068" s="1" t="s">
        <v>27</v>
      </c>
      <c r="K4068" s="1" t="s">
        <v>31</v>
      </c>
    </row>
    <row r="4069" spans="1:11" x14ac:dyDescent="0.3">
      <c r="A4069">
        <v>1397</v>
      </c>
      <c r="B4069" s="1" t="s">
        <v>1798</v>
      </c>
      <c r="C4069" s="1" t="s">
        <v>307</v>
      </c>
      <c r="D4069" s="1" t="s">
        <v>26</v>
      </c>
      <c r="E4069" s="2">
        <v>43146</v>
      </c>
      <c r="F4069">
        <v>1</v>
      </c>
      <c r="G4069">
        <v>749.99</v>
      </c>
      <c r="H4069" s="1" t="s">
        <v>1689</v>
      </c>
      <c r="I4069" s="1" t="s">
        <v>15</v>
      </c>
      <c r="J4069" s="1" t="s">
        <v>27</v>
      </c>
      <c r="K4069" s="1" t="s">
        <v>28</v>
      </c>
    </row>
    <row r="4070" spans="1:11" x14ac:dyDescent="0.3">
      <c r="A4070">
        <v>1397</v>
      </c>
      <c r="B4070" s="1" t="s">
        <v>1798</v>
      </c>
      <c r="C4070" s="1" t="s">
        <v>307</v>
      </c>
      <c r="D4070" s="1" t="s">
        <v>26</v>
      </c>
      <c r="E4070" s="2">
        <v>43146</v>
      </c>
      <c r="F4070">
        <v>2</v>
      </c>
      <c r="G4070">
        <v>1295.98</v>
      </c>
      <c r="H4070" s="1" t="s">
        <v>886</v>
      </c>
      <c r="I4070" s="1" t="s">
        <v>15</v>
      </c>
      <c r="J4070" s="1" t="s">
        <v>27</v>
      </c>
      <c r="K4070" s="1" t="s">
        <v>28</v>
      </c>
    </row>
    <row r="4071" spans="1:11" x14ac:dyDescent="0.3">
      <c r="A4071">
        <v>1397</v>
      </c>
      <c r="B4071" s="1" t="s">
        <v>1798</v>
      </c>
      <c r="C4071" s="1" t="s">
        <v>307</v>
      </c>
      <c r="D4071" s="1" t="s">
        <v>26</v>
      </c>
      <c r="E4071" s="2">
        <v>43146</v>
      </c>
      <c r="F4071">
        <v>2</v>
      </c>
      <c r="G4071">
        <v>939.98</v>
      </c>
      <c r="H4071" s="1" t="s">
        <v>1799</v>
      </c>
      <c r="I4071" s="1" t="s">
        <v>22</v>
      </c>
      <c r="J4071" s="1" t="s">
        <v>27</v>
      </c>
      <c r="K4071" s="1" t="s">
        <v>28</v>
      </c>
    </row>
    <row r="4072" spans="1:11" x14ac:dyDescent="0.3">
      <c r="A4072">
        <v>1397</v>
      </c>
      <c r="B4072" s="1" t="s">
        <v>1798</v>
      </c>
      <c r="C4072" s="1" t="s">
        <v>307</v>
      </c>
      <c r="D4072" s="1" t="s">
        <v>26</v>
      </c>
      <c r="E4072" s="2">
        <v>43146</v>
      </c>
      <c r="F4072">
        <v>1</v>
      </c>
      <c r="G4072">
        <v>2999.99</v>
      </c>
      <c r="H4072" s="1" t="s">
        <v>1626</v>
      </c>
      <c r="I4072" s="1" t="s">
        <v>22</v>
      </c>
      <c r="J4072" s="1" t="s">
        <v>27</v>
      </c>
      <c r="K4072" s="1" t="s">
        <v>28</v>
      </c>
    </row>
    <row r="4073" spans="1:11" x14ac:dyDescent="0.3">
      <c r="A4073">
        <v>1397</v>
      </c>
      <c r="B4073" s="1" t="s">
        <v>1798</v>
      </c>
      <c r="C4073" s="1" t="s">
        <v>307</v>
      </c>
      <c r="D4073" s="1" t="s">
        <v>26</v>
      </c>
      <c r="E4073" s="2">
        <v>43146</v>
      </c>
      <c r="F4073">
        <v>1</v>
      </c>
      <c r="G4073">
        <v>3999.99</v>
      </c>
      <c r="H4073" s="1" t="s">
        <v>56</v>
      </c>
      <c r="I4073" s="1" t="s">
        <v>22</v>
      </c>
      <c r="J4073" s="1" t="s">
        <v>27</v>
      </c>
      <c r="K4073" s="1" t="s">
        <v>28</v>
      </c>
    </row>
    <row r="4074" spans="1:11" x14ac:dyDescent="0.3">
      <c r="A4074">
        <v>1398</v>
      </c>
      <c r="B4074" s="1" t="s">
        <v>1800</v>
      </c>
      <c r="C4074" s="1" t="s">
        <v>303</v>
      </c>
      <c r="D4074" s="1" t="s">
        <v>13</v>
      </c>
      <c r="E4074" s="2">
        <v>43147</v>
      </c>
      <c r="F4074">
        <v>2</v>
      </c>
      <c r="G4074">
        <v>833.98</v>
      </c>
      <c r="H4074" s="1" t="s">
        <v>945</v>
      </c>
      <c r="I4074" s="1" t="s">
        <v>15</v>
      </c>
      <c r="J4074" s="1" t="s">
        <v>16</v>
      </c>
      <c r="K4074" s="1" t="s">
        <v>36</v>
      </c>
    </row>
    <row r="4075" spans="1:11" x14ac:dyDescent="0.3">
      <c r="A4075">
        <v>1398</v>
      </c>
      <c r="B4075" s="1" t="s">
        <v>1800</v>
      </c>
      <c r="C4075" s="1" t="s">
        <v>303</v>
      </c>
      <c r="D4075" s="1" t="s">
        <v>13</v>
      </c>
      <c r="E4075" s="2">
        <v>43147</v>
      </c>
      <c r="F4075">
        <v>1</v>
      </c>
      <c r="G4075">
        <v>749.99</v>
      </c>
      <c r="H4075" s="1" t="s">
        <v>857</v>
      </c>
      <c r="I4075" s="1" t="s">
        <v>858</v>
      </c>
      <c r="J4075" s="1" t="s">
        <v>16</v>
      </c>
      <c r="K4075" s="1" t="s">
        <v>36</v>
      </c>
    </row>
    <row r="4076" spans="1:11" x14ac:dyDescent="0.3">
      <c r="A4076">
        <v>1399</v>
      </c>
      <c r="B4076" s="1" t="s">
        <v>1801</v>
      </c>
      <c r="C4076" s="1" t="s">
        <v>51</v>
      </c>
      <c r="D4076" s="1" t="s">
        <v>26</v>
      </c>
      <c r="E4076" s="2">
        <v>43147</v>
      </c>
      <c r="F4076">
        <v>1</v>
      </c>
      <c r="G4076">
        <v>479.99</v>
      </c>
      <c r="H4076" s="1" t="s">
        <v>1802</v>
      </c>
      <c r="I4076" s="1" t="s">
        <v>15</v>
      </c>
      <c r="J4076" s="1" t="s">
        <v>27</v>
      </c>
      <c r="K4076" s="1" t="s">
        <v>28</v>
      </c>
    </row>
    <row r="4077" spans="1:11" x14ac:dyDescent="0.3">
      <c r="A4077">
        <v>1399</v>
      </c>
      <c r="B4077" s="1" t="s">
        <v>1801</v>
      </c>
      <c r="C4077" s="1" t="s">
        <v>51</v>
      </c>
      <c r="D4077" s="1" t="s">
        <v>26</v>
      </c>
      <c r="E4077" s="2">
        <v>43147</v>
      </c>
      <c r="F4077">
        <v>1</v>
      </c>
      <c r="G4077">
        <v>2499.9899999999998</v>
      </c>
      <c r="H4077" s="1" t="s">
        <v>943</v>
      </c>
      <c r="I4077" s="1" t="s">
        <v>22</v>
      </c>
      <c r="J4077" s="1" t="s">
        <v>27</v>
      </c>
      <c r="K4077" s="1" t="s">
        <v>28</v>
      </c>
    </row>
    <row r="4078" spans="1:11" x14ac:dyDescent="0.3">
      <c r="A4078">
        <v>1399</v>
      </c>
      <c r="B4078" s="1" t="s">
        <v>1801</v>
      </c>
      <c r="C4078" s="1" t="s">
        <v>51</v>
      </c>
      <c r="D4078" s="1" t="s">
        <v>26</v>
      </c>
      <c r="E4078" s="2">
        <v>43147</v>
      </c>
      <c r="F4078">
        <v>2</v>
      </c>
      <c r="G4078">
        <v>939.98</v>
      </c>
      <c r="H4078" s="1" t="s">
        <v>1799</v>
      </c>
      <c r="I4078" s="1" t="s">
        <v>22</v>
      </c>
      <c r="J4078" s="1" t="s">
        <v>27</v>
      </c>
      <c r="K4078" s="1" t="s">
        <v>28</v>
      </c>
    </row>
    <row r="4079" spans="1:11" x14ac:dyDescent="0.3">
      <c r="A4079">
        <v>1399</v>
      </c>
      <c r="B4079" s="1" t="s">
        <v>1801</v>
      </c>
      <c r="C4079" s="1" t="s">
        <v>51</v>
      </c>
      <c r="D4079" s="1" t="s">
        <v>26</v>
      </c>
      <c r="E4079" s="2">
        <v>43147</v>
      </c>
      <c r="F4079">
        <v>2</v>
      </c>
      <c r="G4079">
        <v>3098</v>
      </c>
      <c r="H4079" s="1" t="s">
        <v>1698</v>
      </c>
      <c r="I4079" s="1" t="s">
        <v>20</v>
      </c>
      <c r="J4079" s="1" t="s">
        <v>27</v>
      </c>
      <c r="K4079" s="1" t="s">
        <v>28</v>
      </c>
    </row>
    <row r="4080" spans="1:11" x14ac:dyDescent="0.3">
      <c r="A4080">
        <v>1400</v>
      </c>
      <c r="B4080" s="1" t="s">
        <v>1803</v>
      </c>
      <c r="C4080" s="1" t="s">
        <v>432</v>
      </c>
      <c r="D4080" s="1" t="s">
        <v>26</v>
      </c>
      <c r="E4080" s="2">
        <v>43148</v>
      </c>
      <c r="F4080">
        <v>2</v>
      </c>
      <c r="G4080">
        <v>1819.98</v>
      </c>
      <c r="H4080" s="1" t="s">
        <v>1804</v>
      </c>
      <c r="I4080" s="1" t="s">
        <v>15</v>
      </c>
      <c r="J4080" s="1" t="s">
        <v>27</v>
      </c>
      <c r="K4080" s="1" t="s">
        <v>28</v>
      </c>
    </row>
    <row r="4081" spans="1:11" x14ac:dyDescent="0.3">
      <c r="A4081">
        <v>1400</v>
      </c>
      <c r="B4081" s="1" t="s">
        <v>1803</v>
      </c>
      <c r="C4081" s="1" t="s">
        <v>432</v>
      </c>
      <c r="D4081" s="1" t="s">
        <v>26</v>
      </c>
      <c r="E4081" s="2">
        <v>43148</v>
      </c>
      <c r="F4081">
        <v>2</v>
      </c>
      <c r="G4081">
        <v>1099.98</v>
      </c>
      <c r="H4081" s="1" t="s">
        <v>43</v>
      </c>
      <c r="I4081" s="1" t="s">
        <v>39</v>
      </c>
      <c r="J4081" s="1" t="s">
        <v>27</v>
      </c>
      <c r="K4081" s="1" t="s">
        <v>28</v>
      </c>
    </row>
    <row r="4082" spans="1:11" x14ac:dyDescent="0.3">
      <c r="A4082">
        <v>1400</v>
      </c>
      <c r="B4082" s="1" t="s">
        <v>1803</v>
      </c>
      <c r="C4082" s="1" t="s">
        <v>432</v>
      </c>
      <c r="D4082" s="1" t="s">
        <v>26</v>
      </c>
      <c r="E4082" s="2">
        <v>43148</v>
      </c>
      <c r="F4082">
        <v>1</v>
      </c>
      <c r="G4082">
        <v>209.99</v>
      </c>
      <c r="H4082" s="1" t="s">
        <v>887</v>
      </c>
      <c r="I4082" s="1" t="s">
        <v>53</v>
      </c>
      <c r="J4082" s="1" t="s">
        <v>27</v>
      </c>
      <c r="K4082" s="1" t="s">
        <v>28</v>
      </c>
    </row>
    <row r="4083" spans="1:11" x14ac:dyDescent="0.3">
      <c r="A4083">
        <v>1400</v>
      </c>
      <c r="B4083" s="1" t="s">
        <v>1803</v>
      </c>
      <c r="C4083" s="1" t="s">
        <v>432</v>
      </c>
      <c r="D4083" s="1" t="s">
        <v>26</v>
      </c>
      <c r="E4083" s="2">
        <v>43148</v>
      </c>
      <c r="F4083">
        <v>1</v>
      </c>
      <c r="G4083">
        <v>229.99</v>
      </c>
      <c r="H4083" s="1" t="s">
        <v>1805</v>
      </c>
      <c r="I4083" s="1" t="s">
        <v>53</v>
      </c>
      <c r="J4083" s="1" t="s">
        <v>27</v>
      </c>
      <c r="K4083" s="1" t="s">
        <v>28</v>
      </c>
    </row>
    <row r="4084" spans="1:11" x14ac:dyDescent="0.3">
      <c r="A4084">
        <v>1401</v>
      </c>
      <c r="B4084" s="1" t="s">
        <v>1806</v>
      </c>
      <c r="C4084" s="1" t="s">
        <v>356</v>
      </c>
      <c r="D4084" s="1" t="s">
        <v>26</v>
      </c>
      <c r="E4084" s="2">
        <v>43149</v>
      </c>
      <c r="F4084">
        <v>1</v>
      </c>
      <c r="G4084">
        <v>429.99</v>
      </c>
      <c r="H4084" s="1" t="s">
        <v>1642</v>
      </c>
      <c r="I4084" s="1" t="s">
        <v>15</v>
      </c>
      <c r="J4084" s="1" t="s">
        <v>27</v>
      </c>
      <c r="K4084" s="1" t="s">
        <v>31</v>
      </c>
    </row>
    <row r="4085" spans="1:11" x14ac:dyDescent="0.3">
      <c r="A4085">
        <v>1401</v>
      </c>
      <c r="B4085" s="1" t="s">
        <v>1806</v>
      </c>
      <c r="C4085" s="1" t="s">
        <v>356</v>
      </c>
      <c r="D4085" s="1" t="s">
        <v>26</v>
      </c>
      <c r="E4085" s="2">
        <v>43149</v>
      </c>
      <c r="F4085">
        <v>2</v>
      </c>
      <c r="G4085">
        <v>1499.98</v>
      </c>
      <c r="H4085" s="1" t="s">
        <v>1700</v>
      </c>
      <c r="I4085" s="1" t="s">
        <v>15</v>
      </c>
      <c r="J4085" s="1" t="s">
        <v>27</v>
      </c>
      <c r="K4085" s="1" t="s">
        <v>31</v>
      </c>
    </row>
    <row r="4086" spans="1:11" x14ac:dyDescent="0.3">
      <c r="A4086">
        <v>1401</v>
      </c>
      <c r="B4086" s="1" t="s">
        <v>1806</v>
      </c>
      <c r="C4086" s="1" t="s">
        <v>356</v>
      </c>
      <c r="D4086" s="1" t="s">
        <v>26</v>
      </c>
      <c r="E4086" s="2">
        <v>43149</v>
      </c>
      <c r="F4086">
        <v>1</v>
      </c>
      <c r="G4086">
        <v>379.99</v>
      </c>
      <c r="H4086" s="1" t="s">
        <v>1807</v>
      </c>
      <c r="I4086" s="1" t="s">
        <v>22</v>
      </c>
      <c r="J4086" s="1" t="s">
        <v>27</v>
      </c>
      <c r="K4086" s="1" t="s">
        <v>31</v>
      </c>
    </row>
    <row r="4087" spans="1:11" x14ac:dyDescent="0.3">
      <c r="A4087">
        <v>1402</v>
      </c>
      <c r="B4087" s="1" t="s">
        <v>1808</v>
      </c>
      <c r="C4087" s="1" t="s">
        <v>155</v>
      </c>
      <c r="D4087" s="1" t="s">
        <v>26</v>
      </c>
      <c r="E4087" s="2">
        <v>43150</v>
      </c>
      <c r="F4087">
        <v>2</v>
      </c>
      <c r="G4087">
        <v>4999.9799999999996</v>
      </c>
      <c r="H4087" s="1" t="s">
        <v>943</v>
      </c>
      <c r="I4087" s="1" t="s">
        <v>22</v>
      </c>
      <c r="J4087" s="1" t="s">
        <v>27</v>
      </c>
      <c r="K4087" s="1" t="s">
        <v>28</v>
      </c>
    </row>
    <row r="4088" spans="1:11" x14ac:dyDescent="0.3">
      <c r="A4088">
        <v>1402</v>
      </c>
      <c r="B4088" s="1" t="s">
        <v>1808</v>
      </c>
      <c r="C4088" s="1" t="s">
        <v>155</v>
      </c>
      <c r="D4088" s="1" t="s">
        <v>26</v>
      </c>
      <c r="E4088" s="2">
        <v>43150</v>
      </c>
      <c r="F4088">
        <v>2</v>
      </c>
      <c r="G4088">
        <v>5599.98</v>
      </c>
      <c r="H4088" s="1" t="s">
        <v>1809</v>
      </c>
      <c r="I4088" s="1" t="s">
        <v>46</v>
      </c>
      <c r="J4088" s="1" t="s">
        <v>27</v>
      </c>
      <c r="K4088" s="1" t="s">
        <v>28</v>
      </c>
    </row>
    <row r="4089" spans="1:11" x14ac:dyDescent="0.3">
      <c r="A4089">
        <v>1402</v>
      </c>
      <c r="B4089" s="1" t="s">
        <v>1808</v>
      </c>
      <c r="C4089" s="1" t="s">
        <v>155</v>
      </c>
      <c r="D4089" s="1" t="s">
        <v>26</v>
      </c>
      <c r="E4089" s="2">
        <v>43150</v>
      </c>
      <c r="F4089">
        <v>1</v>
      </c>
      <c r="G4089">
        <v>4999.99</v>
      </c>
      <c r="H4089" s="1" t="s">
        <v>1660</v>
      </c>
      <c r="I4089" s="1" t="s">
        <v>46</v>
      </c>
      <c r="J4089" s="1" t="s">
        <v>27</v>
      </c>
      <c r="K4089" s="1" t="s">
        <v>28</v>
      </c>
    </row>
    <row r="4090" spans="1:11" x14ac:dyDescent="0.3">
      <c r="A4090">
        <v>1402</v>
      </c>
      <c r="B4090" s="1" t="s">
        <v>1808</v>
      </c>
      <c r="C4090" s="1" t="s">
        <v>155</v>
      </c>
      <c r="D4090" s="1" t="s">
        <v>26</v>
      </c>
      <c r="E4090" s="2">
        <v>43150</v>
      </c>
      <c r="F4090">
        <v>1</v>
      </c>
      <c r="G4090">
        <v>289.99</v>
      </c>
      <c r="H4090" s="1" t="s">
        <v>1810</v>
      </c>
      <c r="I4090" s="1" t="s">
        <v>53</v>
      </c>
      <c r="J4090" s="1" t="s">
        <v>27</v>
      </c>
      <c r="K4090" s="1" t="s">
        <v>28</v>
      </c>
    </row>
    <row r="4091" spans="1:11" x14ac:dyDescent="0.3">
      <c r="A4091">
        <v>1403</v>
      </c>
      <c r="B4091" s="1" t="s">
        <v>1811</v>
      </c>
      <c r="C4091" s="1" t="s">
        <v>375</v>
      </c>
      <c r="D4091" s="1" t="s">
        <v>26</v>
      </c>
      <c r="E4091" s="2">
        <v>43152</v>
      </c>
      <c r="F4091">
        <v>2</v>
      </c>
      <c r="G4091">
        <v>419.98</v>
      </c>
      <c r="H4091" s="1" t="s">
        <v>1008</v>
      </c>
      <c r="I4091" s="1" t="s">
        <v>53</v>
      </c>
      <c r="J4091" s="1" t="s">
        <v>27</v>
      </c>
      <c r="K4091" s="1" t="s">
        <v>31</v>
      </c>
    </row>
    <row r="4092" spans="1:11" x14ac:dyDescent="0.3">
      <c r="A4092">
        <v>1404</v>
      </c>
      <c r="B4092" s="1" t="s">
        <v>1812</v>
      </c>
      <c r="C4092" s="1" t="s">
        <v>34</v>
      </c>
      <c r="D4092" s="1" t="s">
        <v>13</v>
      </c>
      <c r="E4092" s="2">
        <v>43154</v>
      </c>
      <c r="F4092">
        <v>1</v>
      </c>
      <c r="G4092">
        <v>269.99</v>
      </c>
      <c r="H4092" s="1" t="s">
        <v>1813</v>
      </c>
      <c r="I4092" s="1" t="s">
        <v>15</v>
      </c>
      <c r="J4092" s="1" t="s">
        <v>16</v>
      </c>
      <c r="K4092" s="1" t="s">
        <v>36</v>
      </c>
    </row>
    <row r="4093" spans="1:11" x14ac:dyDescent="0.3">
      <c r="A4093">
        <v>1404</v>
      </c>
      <c r="B4093" s="1" t="s">
        <v>1812</v>
      </c>
      <c r="C4093" s="1" t="s">
        <v>34</v>
      </c>
      <c r="D4093" s="1" t="s">
        <v>13</v>
      </c>
      <c r="E4093" s="2">
        <v>43154</v>
      </c>
      <c r="F4093">
        <v>2</v>
      </c>
      <c r="G4093">
        <v>759.98</v>
      </c>
      <c r="H4093" s="1" t="s">
        <v>1807</v>
      </c>
      <c r="I4093" s="1" t="s">
        <v>22</v>
      </c>
      <c r="J4093" s="1" t="s">
        <v>16</v>
      </c>
      <c r="K4093" s="1" t="s">
        <v>36</v>
      </c>
    </row>
    <row r="4094" spans="1:11" x14ac:dyDescent="0.3">
      <c r="A4094">
        <v>1404</v>
      </c>
      <c r="B4094" s="1" t="s">
        <v>1812</v>
      </c>
      <c r="C4094" s="1" t="s">
        <v>34</v>
      </c>
      <c r="D4094" s="1" t="s">
        <v>13</v>
      </c>
      <c r="E4094" s="2">
        <v>43154</v>
      </c>
      <c r="F4094">
        <v>2</v>
      </c>
      <c r="G4094">
        <v>5599.98</v>
      </c>
      <c r="H4094" s="1" t="s">
        <v>1814</v>
      </c>
      <c r="I4094" s="1" t="s">
        <v>46</v>
      </c>
      <c r="J4094" s="1" t="s">
        <v>16</v>
      </c>
      <c r="K4094" s="1" t="s">
        <v>36</v>
      </c>
    </row>
    <row r="4095" spans="1:11" x14ac:dyDescent="0.3">
      <c r="A4095">
        <v>1405</v>
      </c>
      <c r="B4095" s="1" t="s">
        <v>1815</v>
      </c>
      <c r="C4095" s="1" t="s">
        <v>974</v>
      </c>
      <c r="D4095" s="1" t="s">
        <v>26</v>
      </c>
      <c r="E4095" s="2">
        <v>43156</v>
      </c>
      <c r="F4095">
        <v>2</v>
      </c>
      <c r="G4095">
        <v>5999.98</v>
      </c>
      <c r="H4095" s="1" t="s">
        <v>1816</v>
      </c>
      <c r="I4095" s="1" t="s">
        <v>858</v>
      </c>
      <c r="J4095" s="1" t="s">
        <v>27</v>
      </c>
      <c r="K4095" s="1" t="s">
        <v>28</v>
      </c>
    </row>
    <row r="4096" spans="1:11" x14ac:dyDescent="0.3">
      <c r="A4096">
        <v>1406</v>
      </c>
      <c r="B4096" s="1" t="s">
        <v>1817</v>
      </c>
      <c r="C4096" s="1" t="s">
        <v>929</v>
      </c>
      <c r="D4096" s="1" t="s">
        <v>26</v>
      </c>
      <c r="E4096" s="2">
        <v>43156</v>
      </c>
      <c r="F4096">
        <v>2</v>
      </c>
      <c r="G4096">
        <v>859.98</v>
      </c>
      <c r="H4096" s="1" t="s">
        <v>1642</v>
      </c>
      <c r="I4096" s="1" t="s">
        <v>15</v>
      </c>
      <c r="J4096" s="1" t="s">
        <v>27</v>
      </c>
      <c r="K4096" s="1" t="s">
        <v>31</v>
      </c>
    </row>
    <row r="4097" spans="1:11" x14ac:dyDescent="0.3">
      <c r="A4097">
        <v>1406</v>
      </c>
      <c r="B4097" s="1" t="s">
        <v>1817</v>
      </c>
      <c r="C4097" s="1" t="s">
        <v>929</v>
      </c>
      <c r="D4097" s="1" t="s">
        <v>26</v>
      </c>
      <c r="E4097" s="2">
        <v>43156</v>
      </c>
      <c r="F4097">
        <v>1</v>
      </c>
      <c r="G4097">
        <v>489.99</v>
      </c>
      <c r="H4097" s="1" t="s">
        <v>1746</v>
      </c>
      <c r="I4097" s="1" t="s">
        <v>22</v>
      </c>
      <c r="J4097" s="1" t="s">
        <v>27</v>
      </c>
      <c r="K4097" s="1" t="s">
        <v>31</v>
      </c>
    </row>
    <row r="4098" spans="1:11" x14ac:dyDescent="0.3">
      <c r="A4098">
        <v>1407</v>
      </c>
      <c r="B4098" s="1" t="s">
        <v>821</v>
      </c>
      <c r="C4098" s="1" t="s">
        <v>561</v>
      </c>
      <c r="D4098" s="1" t="s">
        <v>26</v>
      </c>
      <c r="E4098" s="2">
        <v>43157</v>
      </c>
      <c r="F4098">
        <v>1</v>
      </c>
      <c r="G4098">
        <v>799.99</v>
      </c>
      <c r="H4098" s="1" t="s">
        <v>1648</v>
      </c>
      <c r="I4098" s="1" t="s">
        <v>39</v>
      </c>
      <c r="J4098" s="1" t="s">
        <v>27</v>
      </c>
      <c r="K4098" s="1" t="s">
        <v>28</v>
      </c>
    </row>
    <row r="4099" spans="1:11" x14ac:dyDescent="0.3">
      <c r="A4099">
        <v>1407</v>
      </c>
      <c r="B4099" s="1" t="s">
        <v>821</v>
      </c>
      <c r="C4099" s="1" t="s">
        <v>561</v>
      </c>
      <c r="D4099" s="1" t="s">
        <v>26</v>
      </c>
      <c r="E4099" s="2">
        <v>43157</v>
      </c>
      <c r="F4099">
        <v>1</v>
      </c>
      <c r="G4099">
        <v>832.99</v>
      </c>
      <c r="H4099" s="1" t="s">
        <v>1006</v>
      </c>
      <c r="I4099" s="1" t="s">
        <v>22</v>
      </c>
      <c r="J4099" s="1" t="s">
        <v>27</v>
      </c>
      <c r="K4099" s="1" t="s">
        <v>28</v>
      </c>
    </row>
    <row r="4100" spans="1:11" x14ac:dyDescent="0.3">
      <c r="A4100">
        <v>1407</v>
      </c>
      <c r="B4100" s="1" t="s">
        <v>821</v>
      </c>
      <c r="C4100" s="1" t="s">
        <v>561</v>
      </c>
      <c r="D4100" s="1" t="s">
        <v>26</v>
      </c>
      <c r="E4100" s="2">
        <v>43157</v>
      </c>
      <c r="F4100">
        <v>2</v>
      </c>
      <c r="G4100">
        <v>1665.98</v>
      </c>
      <c r="H4100" s="1" t="s">
        <v>1055</v>
      </c>
      <c r="I4100" s="1" t="s">
        <v>22</v>
      </c>
      <c r="J4100" s="1" t="s">
        <v>27</v>
      </c>
      <c r="K4100" s="1" t="s">
        <v>28</v>
      </c>
    </row>
    <row r="4101" spans="1:11" x14ac:dyDescent="0.3">
      <c r="A4101">
        <v>1407</v>
      </c>
      <c r="B4101" s="1" t="s">
        <v>821</v>
      </c>
      <c r="C4101" s="1" t="s">
        <v>561</v>
      </c>
      <c r="D4101" s="1" t="s">
        <v>26</v>
      </c>
      <c r="E4101" s="2">
        <v>43157</v>
      </c>
      <c r="F4101">
        <v>1</v>
      </c>
      <c r="G4101">
        <v>399.99</v>
      </c>
      <c r="H4101" s="1" t="s">
        <v>1818</v>
      </c>
      <c r="I4101" s="1" t="s">
        <v>53</v>
      </c>
      <c r="J4101" s="1" t="s">
        <v>27</v>
      </c>
      <c r="K4101" s="1" t="s">
        <v>28</v>
      </c>
    </row>
    <row r="4102" spans="1:11" x14ac:dyDescent="0.3">
      <c r="A4102">
        <v>1408</v>
      </c>
      <c r="B4102" s="1" t="s">
        <v>1819</v>
      </c>
      <c r="C4102" s="1" t="s">
        <v>223</v>
      </c>
      <c r="D4102" s="1" t="s">
        <v>26</v>
      </c>
      <c r="E4102" s="2">
        <v>43157</v>
      </c>
      <c r="F4102">
        <v>2</v>
      </c>
      <c r="G4102">
        <v>599.98</v>
      </c>
      <c r="H4102" s="1" t="s">
        <v>72</v>
      </c>
      <c r="I4102" s="1" t="s">
        <v>53</v>
      </c>
      <c r="J4102" s="1" t="s">
        <v>27</v>
      </c>
      <c r="K4102" s="1" t="s">
        <v>28</v>
      </c>
    </row>
    <row r="4103" spans="1:11" x14ac:dyDescent="0.3">
      <c r="A4103">
        <v>1408</v>
      </c>
      <c r="B4103" s="1" t="s">
        <v>1819</v>
      </c>
      <c r="C4103" s="1" t="s">
        <v>223</v>
      </c>
      <c r="D4103" s="1" t="s">
        <v>26</v>
      </c>
      <c r="E4103" s="2">
        <v>43157</v>
      </c>
      <c r="F4103">
        <v>2</v>
      </c>
      <c r="G4103">
        <v>5198</v>
      </c>
      <c r="H4103" s="1" t="s">
        <v>1820</v>
      </c>
      <c r="I4103" s="1" t="s">
        <v>22</v>
      </c>
      <c r="J4103" s="1" t="s">
        <v>27</v>
      </c>
      <c r="K4103" s="1" t="s">
        <v>28</v>
      </c>
    </row>
    <row r="4104" spans="1:11" x14ac:dyDescent="0.3">
      <c r="A4104">
        <v>1408</v>
      </c>
      <c r="B4104" s="1" t="s">
        <v>1819</v>
      </c>
      <c r="C4104" s="1" t="s">
        <v>223</v>
      </c>
      <c r="D4104" s="1" t="s">
        <v>26</v>
      </c>
      <c r="E4104" s="2">
        <v>43157</v>
      </c>
      <c r="F4104">
        <v>1</v>
      </c>
      <c r="G4104">
        <v>749.99</v>
      </c>
      <c r="H4104" s="1" t="s">
        <v>1711</v>
      </c>
      <c r="I4104" s="1" t="s">
        <v>858</v>
      </c>
      <c r="J4104" s="1" t="s">
        <v>27</v>
      </c>
      <c r="K4104" s="1" t="s">
        <v>28</v>
      </c>
    </row>
    <row r="4105" spans="1:11" x14ac:dyDescent="0.3">
      <c r="A4105">
        <v>1408</v>
      </c>
      <c r="B4105" s="1" t="s">
        <v>1819</v>
      </c>
      <c r="C4105" s="1" t="s">
        <v>223</v>
      </c>
      <c r="D4105" s="1" t="s">
        <v>26</v>
      </c>
      <c r="E4105" s="2">
        <v>43157</v>
      </c>
      <c r="F4105">
        <v>1</v>
      </c>
      <c r="G4105">
        <v>579.99</v>
      </c>
      <c r="H4105" s="1" t="s">
        <v>1821</v>
      </c>
      <c r="I4105" s="1" t="s">
        <v>22</v>
      </c>
      <c r="J4105" s="1" t="s">
        <v>27</v>
      </c>
      <c r="K4105" s="1" t="s">
        <v>28</v>
      </c>
    </row>
    <row r="4106" spans="1:11" x14ac:dyDescent="0.3">
      <c r="A4106">
        <v>1409</v>
      </c>
      <c r="B4106" s="1" t="s">
        <v>1476</v>
      </c>
      <c r="C4106" s="1" t="s">
        <v>237</v>
      </c>
      <c r="D4106" s="1" t="s">
        <v>108</v>
      </c>
      <c r="E4106" s="2">
        <v>43157</v>
      </c>
      <c r="F4106">
        <v>1</v>
      </c>
      <c r="G4106">
        <v>269.99</v>
      </c>
      <c r="H4106" s="1" t="s">
        <v>1822</v>
      </c>
      <c r="I4106" s="1" t="s">
        <v>15</v>
      </c>
      <c r="J4106" s="1" t="s">
        <v>109</v>
      </c>
      <c r="K4106" s="1" t="s">
        <v>110</v>
      </c>
    </row>
    <row r="4107" spans="1:11" x14ac:dyDescent="0.3">
      <c r="A4107">
        <v>1409</v>
      </c>
      <c r="B4107" s="1" t="s">
        <v>1476</v>
      </c>
      <c r="C4107" s="1" t="s">
        <v>237</v>
      </c>
      <c r="D4107" s="1" t="s">
        <v>108</v>
      </c>
      <c r="E4107" s="2">
        <v>43157</v>
      </c>
      <c r="F4107">
        <v>2</v>
      </c>
      <c r="G4107">
        <v>1799.98</v>
      </c>
      <c r="H4107" s="1" t="s">
        <v>1823</v>
      </c>
      <c r="I4107" s="1" t="s">
        <v>39</v>
      </c>
      <c r="J4107" s="1" t="s">
        <v>109</v>
      </c>
      <c r="K4107" s="1" t="s">
        <v>110</v>
      </c>
    </row>
    <row r="4108" spans="1:11" x14ac:dyDescent="0.3">
      <c r="A4108">
        <v>1409</v>
      </c>
      <c r="B4108" s="1" t="s">
        <v>1476</v>
      </c>
      <c r="C4108" s="1" t="s">
        <v>237</v>
      </c>
      <c r="D4108" s="1" t="s">
        <v>108</v>
      </c>
      <c r="E4108" s="2">
        <v>43157</v>
      </c>
      <c r="F4108">
        <v>1</v>
      </c>
      <c r="G4108">
        <v>289.99</v>
      </c>
      <c r="H4108" s="1" t="s">
        <v>1824</v>
      </c>
      <c r="I4108" s="1" t="s">
        <v>53</v>
      </c>
      <c r="J4108" s="1" t="s">
        <v>109</v>
      </c>
      <c r="K4108" s="1" t="s">
        <v>110</v>
      </c>
    </row>
    <row r="4109" spans="1:11" x14ac:dyDescent="0.3">
      <c r="A4109">
        <v>1409</v>
      </c>
      <c r="B4109" s="1" t="s">
        <v>1476</v>
      </c>
      <c r="C4109" s="1" t="s">
        <v>237</v>
      </c>
      <c r="D4109" s="1" t="s">
        <v>108</v>
      </c>
      <c r="E4109" s="2">
        <v>43157</v>
      </c>
      <c r="F4109">
        <v>1</v>
      </c>
      <c r="G4109">
        <v>1299.99</v>
      </c>
      <c r="H4109" s="1" t="s">
        <v>1825</v>
      </c>
      <c r="I4109" s="1" t="s">
        <v>858</v>
      </c>
      <c r="J4109" s="1" t="s">
        <v>109</v>
      </c>
      <c r="K4109" s="1" t="s">
        <v>110</v>
      </c>
    </row>
    <row r="4110" spans="1:11" x14ac:dyDescent="0.3">
      <c r="A4110">
        <v>1409</v>
      </c>
      <c r="B4110" s="1" t="s">
        <v>1476</v>
      </c>
      <c r="C4110" s="1" t="s">
        <v>237</v>
      </c>
      <c r="D4110" s="1" t="s">
        <v>108</v>
      </c>
      <c r="E4110" s="2">
        <v>43157</v>
      </c>
      <c r="F4110">
        <v>2</v>
      </c>
      <c r="G4110">
        <v>6399.98</v>
      </c>
      <c r="H4110" s="1" t="s">
        <v>1785</v>
      </c>
      <c r="I4110" s="1" t="s">
        <v>858</v>
      </c>
      <c r="J4110" s="1" t="s">
        <v>109</v>
      </c>
      <c r="K4110" s="1" t="s">
        <v>110</v>
      </c>
    </row>
    <row r="4111" spans="1:11" x14ac:dyDescent="0.3">
      <c r="A4111">
        <v>1410</v>
      </c>
      <c r="B4111" s="1" t="s">
        <v>1826</v>
      </c>
      <c r="C4111" s="1" t="s">
        <v>535</v>
      </c>
      <c r="D4111" s="1" t="s">
        <v>26</v>
      </c>
      <c r="E4111" s="2">
        <v>43158</v>
      </c>
      <c r="F4111">
        <v>1</v>
      </c>
      <c r="G4111">
        <v>679.99</v>
      </c>
      <c r="H4111" s="1" t="s">
        <v>1656</v>
      </c>
      <c r="I4111" s="1" t="s">
        <v>39</v>
      </c>
      <c r="J4111" s="1" t="s">
        <v>27</v>
      </c>
      <c r="K4111" s="1" t="s">
        <v>31</v>
      </c>
    </row>
    <row r="4112" spans="1:11" x14ac:dyDescent="0.3">
      <c r="A4112">
        <v>1410</v>
      </c>
      <c r="B4112" s="1" t="s">
        <v>1826</v>
      </c>
      <c r="C4112" s="1" t="s">
        <v>535</v>
      </c>
      <c r="D4112" s="1" t="s">
        <v>26</v>
      </c>
      <c r="E4112" s="2">
        <v>43158</v>
      </c>
      <c r="F4112">
        <v>2</v>
      </c>
      <c r="G4112">
        <v>9999.98</v>
      </c>
      <c r="H4112" s="1" t="s">
        <v>1660</v>
      </c>
      <c r="I4112" s="1" t="s">
        <v>46</v>
      </c>
      <c r="J4112" s="1" t="s">
        <v>27</v>
      </c>
      <c r="K4112" s="1" t="s">
        <v>31</v>
      </c>
    </row>
    <row r="4113" spans="1:11" x14ac:dyDescent="0.3">
      <c r="A4113">
        <v>1410</v>
      </c>
      <c r="B4113" s="1" t="s">
        <v>1826</v>
      </c>
      <c r="C4113" s="1" t="s">
        <v>535</v>
      </c>
      <c r="D4113" s="1" t="s">
        <v>26</v>
      </c>
      <c r="E4113" s="2">
        <v>43158</v>
      </c>
      <c r="F4113">
        <v>2</v>
      </c>
      <c r="G4113">
        <v>9999.98</v>
      </c>
      <c r="H4113" s="1" t="s">
        <v>1657</v>
      </c>
      <c r="I4113" s="1" t="s">
        <v>46</v>
      </c>
      <c r="J4113" s="1" t="s">
        <v>27</v>
      </c>
      <c r="K4113" s="1" t="s">
        <v>31</v>
      </c>
    </row>
    <row r="4114" spans="1:11" x14ac:dyDescent="0.3">
      <c r="A4114">
        <v>1411</v>
      </c>
      <c r="B4114" s="1" t="s">
        <v>1827</v>
      </c>
      <c r="C4114" s="1" t="s">
        <v>312</v>
      </c>
      <c r="D4114" s="1" t="s">
        <v>13</v>
      </c>
      <c r="E4114" s="2">
        <v>43160</v>
      </c>
      <c r="F4114">
        <v>2</v>
      </c>
      <c r="G4114">
        <v>1499.98</v>
      </c>
      <c r="H4114" s="1" t="s">
        <v>1828</v>
      </c>
      <c r="I4114" s="1" t="s">
        <v>39</v>
      </c>
      <c r="J4114" s="1" t="s">
        <v>16</v>
      </c>
      <c r="K4114" s="1" t="s">
        <v>17</v>
      </c>
    </row>
    <row r="4115" spans="1:11" x14ac:dyDescent="0.3">
      <c r="A4115">
        <v>1411</v>
      </c>
      <c r="B4115" s="1" t="s">
        <v>1827</v>
      </c>
      <c r="C4115" s="1" t="s">
        <v>312</v>
      </c>
      <c r="D4115" s="1" t="s">
        <v>13</v>
      </c>
      <c r="E4115" s="2">
        <v>43160</v>
      </c>
      <c r="F4115">
        <v>1</v>
      </c>
      <c r="G4115">
        <v>2999.99</v>
      </c>
      <c r="H4115" s="1" t="s">
        <v>45</v>
      </c>
      <c r="I4115" s="1" t="s">
        <v>46</v>
      </c>
      <c r="J4115" s="1" t="s">
        <v>16</v>
      </c>
      <c r="K4115" s="1" t="s">
        <v>17</v>
      </c>
    </row>
    <row r="4116" spans="1:11" x14ac:dyDescent="0.3">
      <c r="A4116">
        <v>1412</v>
      </c>
      <c r="B4116" s="1" t="s">
        <v>1829</v>
      </c>
      <c r="C4116" s="1" t="s">
        <v>405</v>
      </c>
      <c r="D4116" s="1" t="s">
        <v>26</v>
      </c>
      <c r="E4116" s="2">
        <v>43160</v>
      </c>
      <c r="F4116">
        <v>2</v>
      </c>
      <c r="G4116">
        <v>833.98</v>
      </c>
      <c r="H4116" s="1" t="s">
        <v>867</v>
      </c>
      <c r="I4116" s="1" t="s">
        <v>39</v>
      </c>
      <c r="J4116" s="1" t="s">
        <v>27</v>
      </c>
      <c r="K4116" s="1" t="s">
        <v>31</v>
      </c>
    </row>
    <row r="4117" spans="1:11" x14ac:dyDescent="0.3">
      <c r="A4117">
        <v>1412</v>
      </c>
      <c r="B4117" s="1" t="s">
        <v>1829</v>
      </c>
      <c r="C4117" s="1" t="s">
        <v>405</v>
      </c>
      <c r="D4117" s="1" t="s">
        <v>26</v>
      </c>
      <c r="E4117" s="2">
        <v>43160</v>
      </c>
      <c r="F4117">
        <v>2</v>
      </c>
      <c r="G4117">
        <v>1839.98</v>
      </c>
      <c r="H4117" s="1" t="s">
        <v>1631</v>
      </c>
      <c r="I4117" s="1" t="s">
        <v>858</v>
      </c>
      <c r="J4117" s="1" t="s">
        <v>27</v>
      </c>
      <c r="K4117" s="1" t="s">
        <v>31</v>
      </c>
    </row>
    <row r="4118" spans="1:11" x14ac:dyDescent="0.3">
      <c r="A4118">
        <v>1412</v>
      </c>
      <c r="B4118" s="1" t="s">
        <v>1829</v>
      </c>
      <c r="C4118" s="1" t="s">
        <v>405</v>
      </c>
      <c r="D4118" s="1" t="s">
        <v>26</v>
      </c>
      <c r="E4118" s="2">
        <v>43160</v>
      </c>
      <c r="F4118">
        <v>1</v>
      </c>
      <c r="G4118">
        <v>5299.99</v>
      </c>
      <c r="H4118" s="1" t="s">
        <v>897</v>
      </c>
      <c r="I4118" s="1" t="s">
        <v>22</v>
      </c>
      <c r="J4118" s="1" t="s">
        <v>27</v>
      </c>
      <c r="K4118" s="1" t="s">
        <v>31</v>
      </c>
    </row>
    <row r="4119" spans="1:11" x14ac:dyDescent="0.3">
      <c r="A4119">
        <v>1413</v>
      </c>
      <c r="B4119" s="1" t="s">
        <v>1081</v>
      </c>
      <c r="C4119" s="1" t="s">
        <v>314</v>
      </c>
      <c r="D4119" s="1" t="s">
        <v>108</v>
      </c>
      <c r="E4119" s="2">
        <v>43160</v>
      </c>
      <c r="F4119">
        <v>2</v>
      </c>
      <c r="G4119">
        <v>559.98</v>
      </c>
      <c r="H4119" s="1" t="s">
        <v>1704</v>
      </c>
      <c r="I4119" s="1" t="s">
        <v>53</v>
      </c>
      <c r="J4119" s="1" t="s">
        <v>109</v>
      </c>
      <c r="K4119" s="1" t="s">
        <v>110</v>
      </c>
    </row>
    <row r="4120" spans="1:11" x14ac:dyDescent="0.3">
      <c r="A4120">
        <v>1414</v>
      </c>
      <c r="B4120" s="1" t="s">
        <v>1830</v>
      </c>
      <c r="C4120" s="1" t="s">
        <v>150</v>
      </c>
      <c r="D4120" s="1" t="s">
        <v>26</v>
      </c>
      <c r="E4120" s="2">
        <v>43162</v>
      </c>
      <c r="F4120">
        <v>2</v>
      </c>
      <c r="G4120">
        <v>739.98</v>
      </c>
      <c r="H4120" s="1" t="s">
        <v>1779</v>
      </c>
      <c r="I4120" s="1" t="s">
        <v>53</v>
      </c>
      <c r="J4120" s="1" t="s">
        <v>27</v>
      </c>
      <c r="K4120" s="1" t="s">
        <v>31</v>
      </c>
    </row>
    <row r="4121" spans="1:11" x14ac:dyDescent="0.3">
      <c r="A4121">
        <v>1414</v>
      </c>
      <c r="B4121" s="1" t="s">
        <v>1830</v>
      </c>
      <c r="C4121" s="1" t="s">
        <v>150</v>
      </c>
      <c r="D4121" s="1" t="s">
        <v>26</v>
      </c>
      <c r="E4121" s="2">
        <v>43162</v>
      </c>
      <c r="F4121">
        <v>2</v>
      </c>
      <c r="G4121">
        <v>5999.98</v>
      </c>
      <c r="H4121" s="1" t="s">
        <v>1816</v>
      </c>
      <c r="I4121" s="1" t="s">
        <v>858</v>
      </c>
      <c r="J4121" s="1" t="s">
        <v>27</v>
      </c>
      <c r="K4121" s="1" t="s">
        <v>31</v>
      </c>
    </row>
    <row r="4122" spans="1:11" x14ac:dyDescent="0.3">
      <c r="A4122">
        <v>1415</v>
      </c>
      <c r="B4122" s="1" t="s">
        <v>1831</v>
      </c>
      <c r="C4122" s="1" t="s">
        <v>197</v>
      </c>
      <c r="D4122" s="1" t="s">
        <v>26</v>
      </c>
      <c r="E4122" s="2">
        <v>43162</v>
      </c>
      <c r="F4122">
        <v>1</v>
      </c>
      <c r="G4122">
        <v>659.99</v>
      </c>
      <c r="H4122" s="1" t="s">
        <v>1832</v>
      </c>
      <c r="I4122" s="1" t="s">
        <v>15</v>
      </c>
      <c r="J4122" s="1" t="s">
        <v>27</v>
      </c>
      <c r="K4122" s="1" t="s">
        <v>31</v>
      </c>
    </row>
    <row r="4123" spans="1:11" x14ac:dyDescent="0.3">
      <c r="A4123">
        <v>1415</v>
      </c>
      <c r="B4123" s="1" t="s">
        <v>1831</v>
      </c>
      <c r="C4123" s="1" t="s">
        <v>197</v>
      </c>
      <c r="D4123" s="1" t="s">
        <v>26</v>
      </c>
      <c r="E4123" s="2">
        <v>43162</v>
      </c>
      <c r="F4123">
        <v>1</v>
      </c>
      <c r="G4123">
        <v>429</v>
      </c>
      <c r="H4123" s="1" t="s">
        <v>40</v>
      </c>
      <c r="I4123" s="1" t="s">
        <v>15</v>
      </c>
      <c r="J4123" s="1" t="s">
        <v>27</v>
      </c>
      <c r="K4123" s="1" t="s">
        <v>31</v>
      </c>
    </row>
    <row r="4124" spans="1:11" x14ac:dyDescent="0.3">
      <c r="A4124">
        <v>1415</v>
      </c>
      <c r="B4124" s="1" t="s">
        <v>1831</v>
      </c>
      <c r="C4124" s="1" t="s">
        <v>197</v>
      </c>
      <c r="D4124" s="1" t="s">
        <v>26</v>
      </c>
      <c r="E4124" s="2">
        <v>43162</v>
      </c>
      <c r="F4124">
        <v>2</v>
      </c>
      <c r="G4124">
        <v>499.98</v>
      </c>
      <c r="H4124" s="1" t="s">
        <v>1833</v>
      </c>
      <c r="I4124" s="1" t="s">
        <v>53</v>
      </c>
      <c r="J4124" s="1" t="s">
        <v>27</v>
      </c>
      <c r="K4124" s="1" t="s">
        <v>31</v>
      </c>
    </row>
    <row r="4125" spans="1:11" x14ac:dyDescent="0.3">
      <c r="A4125">
        <v>1415</v>
      </c>
      <c r="B4125" s="1" t="s">
        <v>1831</v>
      </c>
      <c r="C4125" s="1" t="s">
        <v>197</v>
      </c>
      <c r="D4125" s="1" t="s">
        <v>26</v>
      </c>
      <c r="E4125" s="2">
        <v>43162</v>
      </c>
      <c r="F4125">
        <v>2</v>
      </c>
      <c r="G4125">
        <v>3265.98</v>
      </c>
      <c r="H4125" s="1" t="s">
        <v>980</v>
      </c>
      <c r="I4125" s="1" t="s">
        <v>22</v>
      </c>
      <c r="J4125" s="1" t="s">
        <v>27</v>
      </c>
      <c r="K4125" s="1" t="s">
        <v>31</v>
      </c>
    </row>
    <row r="4126" spans="1:11" x14ac:dyDescent="0.3">
      <c r="A4126">
        <v>1416</v>
      </c>
      <c r="B4126" s="1" t="s">
        <v>1834</v>
      </c>
      <c r="C4126" s="1" t="s">
        <v>208</v>
      </c>
      <c r="D4126" s="1" t="s">
        <v>108</v>
      </c>
      <c r="E4126" s="2">
        <v>43162</v>
      </c>
      <c r="F4126">
        <v>2</v>
      </c>
      <c r="G4126">
        <v>1399.98</v>
      </c>
      <c r="H4126" s="1" t="s">
        <v>1835</v>
      </c>
      <c r="I4126" s="1" t="s">
        <v>15</v>
      </c>
      <c r="J4126" s="1" t="s">
        <v>109</v>
      </c>
      <c r="K4126" s="1" t="s">
        <v>110</v>
      </c>
    </row>
    <row r="4127" spans="1:11" x14ac:dyDescent="0.3">
      <c r="A4127">
        <v>1416</v>
      </c>
      <c r="B4127" s="1" t="s">
        <v>1834</v>
      </c>
      <c r="C4127" s="1" t="s">
        <v>208</v>
      </c>
      <c r="D4127" s="1" t="s">
        <v>108</v>
      </c>
      <c r="E4127" s="2">
        <v>43162</v>
      </c>
      <c r="F4127">
        <v>2</v>
      </c>
      <c r="G4127">
        <v>419.98</v>
      </c>
      <c r="H4127" s="1" t="s">
        <v>1010</v>
      </c>
      <c r="I4127" s="1" t="s">
        <v>53</v>
      </c>
      <c r="J4127" s="1" t="s">
        <v>109</v>
      </c>
      <c r="K4127" s="1" t="s">
        <v>110</v>
      </c>
    </row>
    <row r="4128" spans="1:11" x14ac:dyDescent="0.3">
      <c r="A4128">
        <v>1416</v>
      </c>
      <c r="B4128" s="1" t="s">
        <v>1834</v>
      </c>
      <c r="C4128" s="1" t="s">
        <v>208</v>
      </c>
      <c r="D4128" s="1" t="s">
        <v>108</v>
      </c>
      <c r="E4128" s="2">
        <v>43162</v>
      </c>
      <c r="F4128">
        <v>1</v>
      </c>
      <c r="G4128">
        <v>3499.99</v>
      </c>
      <c r="H4128" s="1" t="s">
        <v>1836</v>
      </c>
      <c r="I4128" s="1" t="s">
        <v>46</v>
      </c>
      <c r="J4128" s="1" t="s">
        <v>109</v>
      </c>
      <c r="K4128" s="1" t="s">
        <v>110</v>
      </c>
    </row>
    <row r="4129" spans="1:11" x14ac:dyDescent="0.3">
      <c r="A4129">
        <v>1417</v>
      </c>
      <c r="B4129" s="1" t="s">
        <v>1837</v>
      </c>
      <c r="C4129" s="1" t="s">
        <v>921</v>
      </c>
      <c r="D4129" s="1" t="s">
        <v>13</v>
      </c>
      <c r="E4129" s="2">
        <v>43163</v>
      </c>
      <c r="F4129">
        <v>2</v>
      </c>
      <c r="G4129">
        <v>1279.98</v>
      </c>
      <c r="H4129" s="1" t="s">
        <v>1838</v>
      </c>
      <c r="I4129" s="1" t="s">
        <v>15</v>
      </c>
      <c r="J4129" s="1" t="s">
        <v>16</v>
      </c>
      <c r="K4129" s="1" t="s">
        <v>17</v>
      </c>
    </row>
    <row r="4130" spans="1:11" x14ac:dyDescent="0.3">
      <c r="A4130">
        <v>1418</v>
      </c>
      <c r="B4130" s="1" t="s">
        <v>1839</v>
      </c>
      <c r="C4130" s="1" t="s">
        <v>128</v>
      </c>
      <c r="D4130" s="1" t="s">
        <v>26</v>
      </c>
      <c r="E4130" s="2">
        <v>43163</v>
      </c>
      <c r="F4130">
        <v>2</v>
      </c>
      <c r="G4130">
        <v>1359.98</v>
      </c>
      <c r="H4130" s="1" t="s">
        <v>1645</v>
      </c>
      <c r="I4130" s="1" t="s">
        <v>15</v>
      </c>
      <c r="J4130" s="1" t="s">
        <v>27</v>
      </c>
      <c r="K4130" s="1" t="s">
        <v>28</v>
      </c>
    </row>
    <row r="4131" spans="1:11" x14ac:dyDescent="0.3">
      <c r="A4131">
        <v>1418</v>
      </c>
      <c r="B4131" s="1" t="s">
        <v>1839</v>
      </c>
      <c r="C4131" s="1" t="s">
        <v>128</v>
      </c>
      <c r="D4131" s="1" t="s">
        <v>26</v>
      </c>
      <c r="E4131" s="2">
        <v>43163</v>
      </c>
      <c r="F4131">
        <v>2</v>
      </c>
      <c r="G4131">
        <v>4999.9799999999996</v>
      </c>
      <c r="H4131" s="1" t="s">
        <v>1623</v>
      </c>
      <c r="I4131" s="1" t="s">
        <v>22</v>
      </c>
      <c r="J4131" s="1" t="s">
        <v>27</v>
      </c>
      <c r="K4131" s="1" t="s">
        <v>28</v>
      </c>
    </row>
    <row r="4132" spans="1:11" x14ac:dyDescent="0.3">
      <c r="A4132">
        <v>1419</v>
      </c>
      <c r="B4132" s="1" t="s">
        <v>1840</v>
      </c>
      <c r="C4132" s="1" t="s">
        <v>410</v>
      </c>
      <c r="D4132" s="1" t="s">
        <v>26</v>
      </c>
      <c r="E4132" s="2">
        <v>43163</v>
      </c>
      <c r="F4132">
        <v>1</v>
      </c>
      <c r="G4132">
        <v>899.99</v>
      </c>
      <c r="H4132" s="1" t="s">
        <v>1676</v>
      </c>
      <c r="I4132" s="1" t="s">
        <v>15</v>
      </c>
      <c r="J4132" s="1" t="s">
        <v>27</v>
      </c>
      <c r="K4132" s="1" t="s">
        <v>28</v>
      </c>
    </row>
    <row r="4133" spans="1:11" x14ac:dyDescent="0.3">
      <c r="A4133">
        <v>1419</v>
      </c>
      <c r="B4133" s="1" t="s">
        <v>1840</v>
      </c>
      <c r="C4133" s="1" t="s">
        <v>410</v>
      </c>
      <c r="D4133" s="1" t="s">
        <v>26</v>
      </c>
      <c r="E4133" s="2">
        <v>43163</v>
      </c>
      <c r="F4133">
        <v>2</v>
      </c>
      <c r="G4133">
        <v>1799.98</v>
      </c>
      <c r="H4133" s="1" t="s">
        <v>1622</v>
      </c>
      <c r="I4133" s="1" t="s">
        <v>15</v>
      </c>
      <c r="J4133" s="1" t="s">
        <v>27</v>
      </c>
      <c r="K4133" s="1" t="s">
        <v>28</v>
      </c>
    </row>
    <row r="4134" spans="1:11" x14ac:dyDescent="0.3">
      <c r="A4134">
        <v>1419</v>
      </c>
      <c r="B4134" s="1" t="s">
        <v>1840</v>
      </c>
      <c r="C4134" s="1" t="s">
        <v>410</v>
      </c>
      <c r="D4134" s="1" t="s">
        <v>26</v>
      </c>
      <c r="E4134" s="2">
        <v>43163</v>
      </c>
      <c r="F4134">
        <v>1</v>
      </c>
      <c r="G4134">
        <v>1499</v>
      </c>
      <c r="H4134" s="1" t="s">
        <v>1742</v>
      </c>
      <c r="I4134" s="1" t="s">
        <v>22</v>
      </c>
      <c r="J4134" s="1" t="s">
        <v>27</v>
      </c>
      <c r="K4134" s="1" t="s">
        <v>28</v>
      </c>
    </row>
    <row r="4135" spans="1:11" x14ac:dyDescent="0.3">
      <c r="A4135">
        <v>1420</v>
      </c>
      <c r="B4135" s="1" t="s">
        <v>1841</v>
      </c>
      <c r="C4135" s="1" t="s">
        <v>285</v>
      </c>
      <c r="D4135" s="1" t="s">
        <v>26</v>
      </c>
      <c r="E4135" s="2">
        <v>43163</v>
      </c>
      <c r="F4135">
        <v>1</v>
      </c>
      <c r="G4135">
        <v>1899</v>
      </c>
      <c r="H4135" s="1" t="s">
        <v>1737</v>
      </c>
      <c r="I4135" s="1" t="s">
        <v>22</v>
      </c>
      <c r="J4135" s="1" t="s">
        <v>27</v>
      </c>
      <c r="K4135" s="1" t="s">
        <v>31</v>
      </c>
    </row>
    <row r="4136" spans="1:11" x14ac:dyDescent="0.3">
      <c r="A4136">
        <v>1420</v>
      </c>
      <c r="B4136" s="1" t="s">
        <v>1841</v>
      </c>
      <c r="C4136" s="1" t="s">
        <v>285</v>
      </c>
      <c r="D4136" s="1" t="s">
        <v>26</v>
      </c>
      <c r="E4136" s="2">
        <v>43163</v>
      </c>
      <c r="F4136">
        <v>1</v>
      </c>
      <c r="G4136">
        <v>2299.9899999999998</v>
      </c>
      <c r="H4136" s="1" t="s">
        <v>1842</v>
      </c>
      <c r="I4136" s="1" t="s">
        <v>46</v>
      </c>
      <c r="J4136" s="1" t="s">
        <v>27</v>
      </c>
      <c r="K4136" s="1" t="s">
        <v>31</v>
      </c>
    </row>
    <row r="4137" spans="1:11" x14ac:dyDescent="0.3">
      <c r="A4137">
        <v>1420</v>
      </c>
      <c r="B4137" s="1" t="s">
        <v>1841</v>
      </c>
      <c r="C4137" s="1" t="s">
        <v>285</v>
      </c>
      <c r="D4137" s="1" t="s">
        <v>26</v>
      </c>
      <c r="E4137" s="2">
        <v>43163</v>
      </c>
      <c r="F4137">
        <v>2</v>
      </c>
      <c r="G4137">
        <v>6999.98</v>
      </c>
      <c r="H4137" s="1" t="s">
        <v>1836</v>
      </c>
      <c r="I4137" s="1" t="s">
        <v>46</v>
      </c>
      <c r="J4137" s="1" t="s">
        <v>27</v>
      </c>
      <c r="K4137" s="1" t="s">
        <v>31</v>
      </c>
    </row>
    <row r="4138" spans="1:11" x14ac:dyDescent="0.3">
      <c r="A4138">
        <v>1421</v>
      </c>
      <c r="B4138" s="1" t="s">
        <v>1843</v>
      </c>
      <c r="C4138" s="1" t="s">
        <v>269</v>
      </c>
      <c r="D4138" s="1" t="s">
        <v>26</v>
      </c>
      <c r="E4138" s="2">
        <v>43164</v>
      </c>
      <c r="F4138">
        <v>2</v>
      </c>
      <c r="G4138">
        <v>559.98</v>
      </c>
      <c r="H4138" s="1" t="s">
        <v>1653</v>
      </c>
      <c r="I4138" s="1" t="s">
        <v>53</v>
      </c>
      <c r="J4138" s="1" t="s">
        <v>27</v>
      </c>
      <c r="K4138" s="1" t="s">
        <v>31</v>
      </c>
    </row>
    <row r="4139" spans="1:11" x14ac:dyDescent="0.3">
      <c r="A4139">
        <v>1422</v>
      </c>
      <c r="B4139" s="1" t="s">
        <v>1844</v>
      </c>
      <c r="C4139" s="1" t="s">
        <v>1367</v>
      </c>
      <c r="D4139" s="1" t="s">
        <v>108</v>
      </c>
      <c r="E4139" s="2">
        <v>43164</v>
      </c>
      <c r="F4139">
        <v>1</v>
      </c>
      <c r="G4139">
        <v>679.99</v>
      </c>
      <c r="H4139" s="1" t="s">
        <v>1645</v>
      </c>
      <c r="I4139" s="1" t="s">
        <v>15</v>
      </c>
      <c r="J4139" s="1" t="s">
        <v>109</v>
      </c>
      <c r="K4139" s="1" t="s">
        <v>110</v>
      </c>
    </row>
    <row r="4140" spans="1:11" x14ac:dyDescent="0.3">
      <c r="A4140">
        <v>1422</v>
      </c>
      <c r="B4140" s="1" t="s">
        <v>1844</v>
      </c>
      <c r="C4140" s="1" t="s">
        <v>1367</v>
      </c>
      <c r="D4140" s="1" t="s">
        <v>108</v>
      </c>
      <c r="E4140" s="2">
        <v>43164</v>
      </c>
      <c r="F4140">
        <v>2</v>
      </c>
      <c r="G4140">
        <v>1523.98</v>
      </c>
      <c r="H4140" s="1" t="s">
        <v>896</v>
      </c>
      <c r="I4140" s="1" t="s">
        <v>15</v>
      </c>
      <c r="J4140" s="1" t="s">
        <v>109</v>
      </c>
      <c r="K4140" s="1" t="s">
        <v>110</v>
      </c>
    </row>
    <row r="4141" spans="1:11" x14ac:dyDescent="0.3">
      <c r="A4141">
        <v>1422</v>
      </c>
      <c r="B4141" s="1" t="s">
        <v>1844</v>
      </c>
      <c r="C4141" s="1" t="s">
        <v>1367</v>
      </c>
      <c r="D4141" s="1" t="s">
        <v>108</v>
      </c>
      <c r="E4141" s="2">
        <v>43164</v>
      </c>
      <c r="F4141">
        <v>2</v>
      </c>
      <c r="G4141">
        <v>1839.98</v>
      </c>
      <c r="H4141" s="1" t="s">
        <v>1631</v>
      </c>
      <c r="I4141" s="1" t="s">
        <v>858</v>
      </c>
      <c r="J4141" s="1" t="s">
        <v>109</v>
      </c>
      <c r="K4141" s="1" t="s">
        <v>110</v>
      </c>
    </row>
    <row r="4142" spans="1:11" x14ac:dyDescent="0.3">
      <c r="A4142">
        <v>1423</v>
      </c>
      <c r="B4142" s="1" t="s">
        <v>1845</v>
      </c>
      <c r="C4142" s="1" t="s">
        <v>88</v>
      </c>
      <c r="D4142" s="1" t="s">
        <v>13</v>
      </c>
      <c r="E4142" s="2">
        <v>43165</v>
      </c>
      <c r="F4142">
        <v>1</v>
      </c>
      <c r="G4142">
        <v>449.99</v>
      </c>
      <c r="H4142" s="1" t="s">
        <v>1846</v>
      </c>
      <c r="I4142" s="1" t="s">
        <v>39</v>
      </c>
      <c r="J4142" s="1" t="s">
        <v>16</v>
      </c>
      <c r="K4142" s="1" t="s">
        <v>17</v>
      </c>
    </row>
    <row r="4143" spans="1:11" x14ac:dyDescent="0.3">
      <c r="A4143">
        <v>1423</v>
      </c>
      <c r="B4143" s="1" t="s">
        <v>1845</v>
      </c>
      <c r="C4143" s="1" t="s">
        <v>88</v>
      </c>
      <c r="D4143" s="1" t="s">
        <v>13</v>
      </c>
      <c r="E4143" s="2">
        <v>43165</v>
      </c>
      <c r="F4143">
        <v>1</v>
      </c>
      <c r="G4143">
        <v>749.99</v>
      </c>
      <c r="H4143" s="1" t="s">
        <v>1689</v>
      </c>
      <c r="I4143" s="1" t="s">
        <v>15</v>
      </c>
      <c r="J4143" s="1" t="s">
        <v>16</v>
      </c>
      <c r="K4143" s="1" t="s">
        <v>17</v>
      </c>
    </row>
    <row r="4144" spans="1:11" x14ac:dyDescent="0.3">
      <c r="A4144">
        <v>1423</v>
      </c>
      <c r="B4144" s="1" t="s">
        <v>1845</v>
      </c>
      <c r="C4144" s="1" t="s">
        <v>88</v>
      </c>
      <c r="D4144" s="1" t="s">
        <v>13</v>
      </c>
      <c r="E4144" s="2">
        <v>43165</v>
      </c>
      <c r="F4144">
        <v>1</v>
      </c>
      <c r="G4144">
        <v>416.99</v>
      </c>
      <c r="H4144" s="1" t="s">
        <v>923</v>
      </c>
      <c r="I4144" s="1" t="s">
        <v>15</v>
      </c>
      <c r="J4144" s="1" t="s">
        <v>16</v>
      </c>
      <c r="K4144" s="1" t="s">
        <v>17</v>
      </c>
    </row>
    <row r="4145" spans="1:11" x14ac:dyDescent="0.3">
      <c r="A4145">
        <v>1423</v>
      </c>
      <c r="B4145" s="1" t="s">
        <v>1845</v>
      </c>
      <c r="C4145" s="1" t="s">
        <v>88</v>
      </c>
      <c r="D4145" s="1" t="s">
        <v>13</v>
      </c>
      <c r="E4145" s="2">
        <v>43165</v>
      </c>
      <c r="F4145">
        <v>2</v>
      </c>
      <c r="G4145">
        <v>979.98</v>
      </c>
      <c r="H4145" s="1" t="s">
        <v>1746</v>
      </c>
      <c r="I4145" s="1" t="s">
        <v>22</v>
      </c>
      <c r="J4145" s="1" t="s">
        <v>16</v>
      </c>
      <c r="K4145" s="1" t="s">
        <v>17</v>
      </c>
    </row>
    <row r="4146" spans="1:11" x14ac:dyDescent="0.3">
      <c r="A4146">
        <v>1424</v>
      </c>
      <c r="B4146" s="1" t="s">
        <v>1847</v>
      </c>
      <c r="C4146" s="1" t="s">
        <v>456</v>
      </c>
      <c r="D4146" s="1" t="s">
        <v>13</v>
      </c>
      <c r="E4146" s="2">
        <v>43166</v>
      </c>
      <c r="F4146">
        <v>2</v>
      </c>
      <c r="G4146">
        <v>9999.98</v>
      </c>
      <c r="H4146" s="1" t="s">
        <v>1848</v>
      </c>
      <c r="I4146" s="1" t="s">
        <v>22</v>
      </c>
      <c r="J4146" s="1" t="s">
        <v>16</v>
      </c>
      <c r="K4146" s="1" t="s">
        <v>17</v>
      </c>
    </row>
    <row r="4147" spans="1:11" x14ac:dyDescent="0.3">
      <c r="A4147">
        <v>1425</v>
      </c>
      <c r="B4147" s="1" t="s">
        <v>1849</v>
      </c>
      <c r="C4147" s="1" t="s">
        <v>517</v>
      </c>
      <c r="D4147" s="1" t="s">
        <v>26</v>
      </c>
      <c r="E4147" s="2">
        <v>43166</v>
      </c>
      <c r="F4147">
        <v>2</v>
      </c>
      <c r="G4147">
        <v>639.98</v>
      </c>
      <c r="H4147" s="1" t="s">
        <v>1784</v>
      </c>
      <c r="I4147" s="1" t="s">
        <v>15</v>
      </c>
      <c r="J4147" s="1" t="s">
        <v>27</v>
      </c>
      <c r="K4147" s="1" t="s">
        <v>28</v>
      </c>
    </row>
    <row r="4148" spans="1:11" x14ac:dyDescent="0.3">
      <c r="A4148">
        <v>1425</v>
      </c>
      <c r="B4148" s="1" t="s">
        <v>1849</v>
      </c>
      <c r="C4148" s="1" t="s">
        <v>517</v>
      </c>
      <c r="D4148" s="1" t="s">
        <v>26</v>
      </c>
      <c r="E4148" s="2">
        <v>43166</v>
      </c>
      <c r="F4148">
        <v>1</v>
      </c>
      <c r="G4148">
        <v>209.99</v>
      </c>
      <c r="H4148" s="1" t="s">
        <v>1008</v>
      </c>
      <c r="I4148" s="1" t="s">
        <v>53</v>
      </c>
      <c r="J4148" s="1" t="s">
        <v>27</v>
      </c>
      <c r="K4148" s="1" t="s">
        <v>28</v>
      </c>
    </row>
    <row r="4149" spans="1:11" x14ac:dyDescent="0.3">
      <c r="A4149">
        <v>1425</v>
      </c>
      <c r="B4149" s="1" t="s">
        <v>1849</v>
      </c>
      <c r="C4149" s="1" t="s">
        <v>517</v>
      </c>
      <c r="D4149" s="1" t="s">
        <v>26</v>
      </c>
      <c r="E4149" s="2">
        <v>43166</v>
      </c>
      <c r="F4149">
        <v>1</v>
      </c>
      <c r="G4149">
        <v>89.99</v>
      </c>
      <c r="H4149" s="1" t="s">
        <v>1690</v>
      </c>
      <c r="I4149" s="1" t="s">
        <v>53</v>
      </c>
      <c r="J4149" s="1" t="s">
        <v>27</v>
      </c>
      <c r="K4149" s="1" t="s">
        <v>28</v>
      </c>
    </row>
    <row r="4150" spans="1:11" x14ac:dyDescent="0.3">
      <c r="A4150">
        <v>1425</v>
      </c>
      <c r="B4150" s="1" t="s">
        <v>1849</v>
      </c>
      <c r="C4150" s="1" t="s">
        <v>517</v>
      </c>
      <c r="D4150" s="1" t="s">
        <v>26</v>
      </c>
      <c r="E4150" s="2">
        <v>43166</v>
      </c>
      <c r="F4150">
        <v>2</v>
      </c>
      <c r="G4150">
        <v>3599.98</v>
      </c>
      <c r="H4150" s="1" t="s">
        <v>1650</v>
      </c>
      <c r="I4150" s="1" t="s">
        <v>858</v>
      </c>
      <c r="J4150" s="1" t="s">
        <v>27</v>
      </c>
      <c r="K4150" s="1" t="s">
        <v>28</v>
      </c>
    </row>
    <row r="4151" spans="1:11" x14ac:dyDescent="0.3">
      <c r="A4151">
        <v>1425</v>
      </c>
      <c r="B4151" s="1" t="s">
        <v>1849</v>
      </c>
      <c r="C4151" s="1" t="s">
        <v>517</v>
      </c>
      <c r="D4151" s="1" t="s">
        <v>26</v>
      </c>
      <c r="E4151" s="2">
        <v>43166</v>
      </c>
      <c r="F4151">
        <v>2</v>
      </c>
      <c r="G4151">
        <v>6399.98</v>
      </c>
      <c r="H4151" s="1" t="s">
        <v>907</v>
      </c>
      <c r="I4151" s="1" t="s">
        <v>858</v>
      </c>
      <c r="J4151" s="1" t="s">
        <v>27</v>
      </c>
      <c r="K4151" s="1" t="s">
        <v>28</v>
      </c>
    </row>
    <row r="4152" spans="1:11" x14ac:dyDescent="0.3">
      <c r="A4152">
        <v>1426</v>
      </c>
      <c r="B4152" s="1" t="s">
        <v>1850</v>
      </c>
      <c r="C4152" s="1" t="s">
        <v>157</v>
      </c>
      <c r="D4152" s="1" t="s">
        <v>26</v>
      </c>
      <c r="E4152" s="2">
        <v>43166</v>
      </c>
      <c r="F4152">
        <v>1</v>
      </c>
      <c r="G4152">
        <v>319.99</v>
      </c>
      <c r="H4152" s="1" t="s">
        <v>1784</v>
      </c>
      <c r="I4152" s="1" t="s">
        <v>53</v>
      </c>
      <c r="J4152" s="1" t="s">
        <v>27</v>
      </c>
      <c r="K4152" s="1" t="s">
        <v>28</v>
      </c>
    </row>
    <row r="4153" spans="1:11" x14ac:dyDescent="0.3">
      <c r="A4153">
        <v>1426</v>
      </c>
      <c r="B4153" s="1" t="s">
        <v>1850</v>
      </c>
      <c r="C4153" s="1" t="s">
        <v>157</v>
      </c>
      <c r="D4153" s="1" t="s">
        <v>26</v>
      </c>
      <c r="E4153" s="2">
        <v>43166</v>
      </c>
      <c r="F4153">
        <v>1</v>
      </c>
      <c r="G4153">
        <v>749.99</v>
      </c>
      <c r="H4153" s="1" t="s">
        <v>1677</v>
      </c>
      <c r="I4153" s="1" t="s">
        <v>15</v>
      </c>
      <c r="J4153" s="1" t="s">
        <v>27</v>
      </c>
      <c r="K4153" s="1" t="s">
        <v>28</v>
      </c>
    </row>
    <row r="4154" spans="1:11" x14ac:dyDescent="0.3">
      <c r="A4154">
        <v>1426</v>
      </c>
      <c r="B4154" s="1" t="s">
        <v>1850</v>
      </c>
      <c r="C4154" s="1" t="s">
        <v>157</v>
      </c>
      <c r="D4154" s="1" t="s">
        <v>26</v>
      </c>
      <c r="E4154" s="2">
        <v>43166</v>
      </c>
      <c r="F4154">
        <v>2</v>
      </c>
      <c r="G4154">
        <v>1199.98</v>
      </c>
      <c r="H4154" s="1" t="s">
        <v>18</v>
      </c>
      <c r="I4154" s="1" t="s">
        <v>15</v>
      </c>
      <c r="J4154" s="1" t="s">
        <v>27</v>
      </c>
      <c r="K4154" s="1" t="s">
        <v>28</v>
      </c>
    </row>
    <row r="4155" spans="1:11" x14ac:dyDescent="0.3">
      <c r="A4155">
        <v>1427</v>
      </c>
      <c r="B4155" s="1" t="s">
        <v>1851</v>
      </c>
      <c r="C4155" s="1" t="s">
        <v>184</v>
      </c>
      <c r="D4155" s="1" t="s">
        <v>26</v>
      </c>
      <c r="E4155" s="2">
        <v>43166</v>
      </c>
      <c r="F4155">
        <v>2</v>
      </c>
      <c r="G4155">
        <v>859.98</v>
      </c>
      <c r="H4155" s="1" t="s">
        <v>1642</v>
      </c>
      <c r="I4155" s="1" t="s">
        <v>15</v>
      </c>
      <c r="J4155" s="1" t="s">
        <v>27</v>
      </c>
      <c r="K4155" s="1" t="s">
        <v>28</v>
      </c>
    </row>
    <row r="4156" spans="1:11" x14ac:dyDescent="0.3">
      <c r="A4156">
        <v>1427</v>
      </c>
      <c r="B4156" s="1" t="s">
        <v>1851</v>
      </c>
      <c r="C4156" s="1" t="s">
        <v>184</v>
      </c>
      <c r="D4156" s="1" t="s">
        <v>26</v>
      </c>
      <c r="E4156" s="2">
        <v>43166</v>
      </c>
      <c r="F4156">
        <v>2</v>
      </c>
      <c r="G4156">
        <v>3098</v>
      </c>
      <c r="H4156" s="1" t="s">
        <v>1686</v>
      </c>
      <c r="I4156" s="1" t="s">
        <v>858</v>
      </c>
      <c r="J4156" s="1" t="s">
        <v>27</v>
      </c>
      <c r="K4156" s="1" t="s">
        <v>28</v>
      </c>
    </row>
    <row r="4157" spans="1:11" x14ac:dyDescent="0.3">
      <c r="A4157">
        <v>1427</v>
      </c>
      <c r="B4157" s="1" t="s">
        <v>1851</v>
      </c>
      <c r="C4157" s="1" t="s">
        <v>184</v>
      </c>
      <c r="D4157" s="1" t="s">
        <v>26</v>
      </c>
      <c r="E4157" s="2">
        <v>43166</v>
      </c>
      <c r="F4157">
        <v>1</v>
      </c>
      <c r="G4157">
        <v>2999.99</v>
      </c>
      <c r="H4157" s="1" t="s">
        <v>1626</v>
      </c>
      <c r="I4157" s="1" t="s">
        <v>22</v>
      </c>
      <c r="J4157" s="1" t="s">
        <v>27</v>
      </c>
      <c r="K4157" s="1" t="s">
        <v>28</v>
      </c>
    </row>
    <row r="4158" spans="1:11" x14ac:dyDescent="0.3">
      <c r="A4158">
        <v>1428</v>
      </c>
      <c r="B4158" s="1" t="s">
        <v>1852</v>
      </c>
      <c r="C4158" s="1" t="s">
        <v>159</v>
      </c>
      <c r="D4158" s="1" t="s">
        <v>26</v>
      </c>
      <c r="E4158" s="2">
        <v>43167</v>
      </c>
      <c r="F4158">
        <v>2</v>
      </c>
      <c r="G4158">
        <v>1799.98</v>
      </c>
      <c r="H4158" s="1" t="s">
        <v>1853</v>
      </c>
      <c r="I4158" s="1" t="s">
        <v>15</v>
      </c>
      <c r="J4158" s="1" t="s">
        <v>27</v>
      </c>
      <c r="K4158" s="1" t="s">
        <v>31</v>
      </c>
    </row>
    <row r="4159" spans="1:11" x14ac:dyDescent="0.3">
      <c r="A4159">
        <v>1428</v>
      </c>
      <c r="B4159" s="1" t="s">
        <v>1852</v>
      </c>
      <c r="C4159" s="1" t="s">
        <v>159</v>
      </c>
      <c r="D4159" s="1" t="s">
        <v>26</v>
      </c>
      <c r="E4159" s="2">
        <v>43167</v>
      </c>
      <c r="F4159">
        <v>1</v>
      </c>
      <c r="G4159">
        <v>469.99</v>
      </c>
      <c r="H4159" s="1" t="s">
        <v>1854</v>
      </c>
      <c r="I4159" s="1" t="s">
        <v>22</v>
      </c>
      <c r="J4159" s="1" t="s">
        <v>27</v>
      </c>
      <c r="K4159" s="1" t="s">
        <v>31</v>
      </c>
    </row>
    <row r="4160" spans="1:11" x14ac:dyDescent="0.3">
      <c r="A4160">
        <v>1428</v>
      </c>
      <c r="B4160" s="1" t="s">
        <v>1852</v>
      </c>
      <c r="C4160" s="1" t="s">
        <v>159</v>
      </c>
      <c r="D4160" s="1" t="s">
        <v>26</v>
      </c>
      <c r="E4160" s="2">
        <v>43167</v>
      </c>
      <c r="F4160">
        <v>1</v>
      </c>
      <c r="G4160">
        <v>2499.9899999999998</v>
      </c>
      <c r="H4160" s="1" t="s">
        <v>943</v>
      </c>
      <c r="I4160" s="1" t="s">
        <v>22</v>
      </c>
      <c r="J4160" s="1" t="s">
        <v>27</v>
      </c>
      <c r="K4160" s="1" t="s">
        <v>31</v>
      </c>
    </row>
    <row r="4161" spans="1:11" x14ac:dyDescent="0.3">
      <c r="A4161">
        <v>1428</v>
      </c>
      <c r="B4161" s="1" t="s">
        <v>1852</v>
      </c>
      <c r="C4161" s="1" t="s">
        <v>159</v>
      </c>
      <c r="D4161" s="1" t="s">
        <v>26</v>
      </c>
      <c r="E4161" s="2">
        <v>43167</v>
      </c>
      <c r="F4161">
        <v>2</v>
      </c>
      <c r="G4161">
        <v>5599.98</v>
      </c>
      <c r="H4161" s="1" t="s">
        <v>1855</v>
      </c>
      <c r="I4161" s="1" t="s">
        <v>46</v>
      </c>
      <c r="J4161" s="1" t="s">
        <v>27</v>
      </c>
      <c r="K4161" s="1" t="s">
        <v>31</v>
      </c>
    </row>
    <row r="4162" spans="1:11" x14ac:dyDescent="0.3">
      <c r="A4162">
        <v>1428</v>
      </c>
      <c r="B4162" s="1" t="s">
        <v>1852</v>
      </c>
      <c r="C4162" s="1" t="s">
        <v>159</v>
      </c>
      <c r="D4162" s="1" t="s">
        <v>26</v>
      </c>
      <c r="E4162" s="2">
        <v>43167</v>
      </c>
      <c r="F4162">
        <v>2</v>
      </c>
      <c r="G4162">
        <v>6999.98</v>
      </c>
      <c r="H4162" s="1" t="s">
        <v>1836</v>
      </c>
      <c r="I4162" s="1" t="s">
        <v>46</v>
      </c>
      <c r="J4162" s="1" t="s">
        <v>27</v>
      </c>
      <c r="K4162" s="1" t="s">
        <v>31</v>
      </c>
    </row>
    <row r="4163" spans="1:11" x14ac:dyDescent="0.3">
      <c r="A4163">
        <v>1429</v>
      </c>
      <c r="B4163" s="1" t="s">
        <v>1856</v>
      </c>
      <c r="C4163" s="1" t="s">
        <v>535</v>
      </c>
      <c r="D4163" s="1" t="s">
        <v>26</v>
      </c>
      <c r="E4163" s="2">
        <v>43167</v>
      </c>
      <c r="F4163">
        <v>2</v>
      </c>
      <c r="G4163">
        <v>1319.98</v>
      </c>
      <c r="H4163" s="1" t="s">
        <v>912</v>
      </c>
      <c r="I4163" s="1" t="s">
        <v>15</v>
      </c>
      <c r="J4163" s="1" t="s">
        <v>27</v>
      </c>
      <c r="K4163" s="1" t="s">
        <v>28</v>
      </c>
    </row>
    <row r="4164" spans="1:11" x14ac:dyDescent="0.3">
      <c r="A4164">
        <v>1430</v>
      </c>
      <c r="B4164" s="1" t="s">
        <v>1857</v>
      </c>
      <c r="C4164" s="1" t="s">
        <v>219</v>
      </c>
      <c r="D4164" s="1" t="s">
        <v>26</v>
      </c>
      <c r="E4164" s="2">
        <v>43169</v>
      </c>
      <c r="F4164">
        <v>1</v>
      </c>
      <c r="G4164">
        <v>319.99</v>
      </c>
      <c r="H4164" s="1" t="s">
        <v>1784</v>
      </c>
      <c r="I4164" s="1" t="s">
        <v>53</v>
      </c>
      <c r="J4164" s="1" t="s">
        <v>27</v>
      </c>
      <c r="K4164" s="1" t="s">
        <v>31</v>
      </c>
    </row>
    <row r="4165" spans="1:11" x14ac:dyDescent="0.3">
      <c r="A4165">
        <v>1430</v>
      </c>
      <c r="B4165" s="1" t="s">
        <v>1857</v>
      </c>
      <c r="C4165" s="1" t="s">
        <v>219</v>
      </c>
      <c r="D4165" s="1" t="s">
        <v>26</v>
      </c>
      <c r="E4165" s="2">
        <v>43169</v>
      </c>
      <c r="F4165">
        <v>1</v>
      </c>
      <c r="G4165">
        <v>319.99</v>
      </c>
      <c r="H4165" s="1" t="s">
        <v>1858</v>
      </c>
      <c r="I4165" s="1" t="s">
        <v>15</v>
      </c>
      <c r="J4165" s="1" t="s">
        <v>27</v>
      </c>
      <c r="K4165" s="1" t="s">
        <v>31</v>
      </c>
    </row>
    <row r="4166" spans="1:11" x14ac:dyDescent="0.3">
      <c r="A4166">
        <v>1431</v>
      </c>
      <c r="B4166" s="1" t="s">
        <v>1859</v>
      </c>
      <c r="C4166" s="1" t="s">
        <v>410</v>
      </c>
      <c r="D4166" s="1" t="s">
        <v>26</v>
      </c>
      <c r="E4166" s="2">
        <v>43170</v>
      </c>
      <c r="F4166">
        <v>1</v>
      </c>
      <c r="G4166">
        <v>749.99</v>
      </c>
      <c r="H4166" s="1" t="s">
        <v>1700</v>
      </c>
      <c r="I4166" s="1" t="s">
        <v>15</v>
      </c>
      <c r="J4166" s="1" t="s">
        <v>27</v>
      </c>
      <c r="K4166" s="1" t="s">
        <v>28</v>
      </c>
    </row>
    <row r="4167" spans="1:11" x14ac:dyDescent="0.3">
      <c r="A4167">
        <v>1431</v>
      </c>
      <c r="B4167" s="1" t="s">
        <v>1859</v>
      </c>
      <c r="C4167" s="1" t="s">
        <v>410</v>
      </c>
      <c r="D4167" s="1" t="s">
        <v>26</v>
      </c>
      <c r="E4167" s="2">
        <v>43170</v>
      </c>
      <c r="F4167">
        <v>1</v>
      </c>
      <c r="G4167">
        <v>2999.99</v>
      </c>
      <c r="H4167" s="1" t="s">
        <v>1716</v>
      </c>
      <c r="I4167" s="1" t="s">
        <v>15</v>
      </c>
      <c r="J4167" s="1" t="s">
        <v>27</v>
      </c>
      <c r="K4167" s="1" t="s">
        <v>28</v>
      </c>
    </row>
    <row r="4168" spans="1:11" x14ac:dyDescent="0.3">
      <c r="A4168">
        <v>1431</v>
      </c>
      <c r="B4168" s="1" t="s">
        <v>1859</v>
      </c>
      <c r="C4168" s="1" t="s">
        <v>410</v>
      </c>
      <c r="D4168" s="1" t="s">
        <v>26</v>
      </c>
      <c r="E4168" s="2">
        <v>43170</v>
      </c>
      <c r="F4168">
        <v>1</v>
      </c>
      <c r="G4168">
        <v>749.99</v>
      </c>
      <c r="H4168" s="1" t="s">
        <v>857</v>
      </c>
      <c r="I4168" s="1" t="s">
        <v>858</v>
      </c>
      <c r="J4168" s="1" t="s">
        <v>27</v>
      </c>
      <c r="K4168" s="1" t="s">
        <v>28</v>
      </c>
    </row>
    <row r="4169" spans="1:11" x14ac:dyDescent="0.3">
      <c r="A4169">
        <v>1431</v>
      </c>
      <c r="B4169" s="1" t="s">
        <v>1859</v>
      </c>
      <c r="C4169" s="1" t="s">
        <v>410</v>
      </c>
      <c r="D4169" s="1" t="s">
        <v>26</v>
      </c>
      <c r="E4169" s="2">
        <v>43170</v>
      </c>
      <c r="F4169">
        <v>1</v>
      </c>
      <c r="G4169">
        <v>3999.99</v>
      </c>
      <c r="H4169" s="1" t="s">
        <v>1664</v>
      </c>
      <c r="I4169" s="1" t="s">
        <v>20</v>
      </c>
      <c r="J4169" s="1" t="s">
        <v>27</v>
      </c>
      <c r="K4169" s="1" t="s">
        <v>28</v>
      </c>
    </row>
    <row r="4170" spans="1:11" x14ac:dyDescent="0.3">
      <c r="A4170">
        <v>1432</v>
      </c>
      <c r="B4170" s="1" t="s">
        <v>1860</v>
      </c>
      <c r="C4170" s="1" t="s">
        <v>219</v>
      </c>
      <c r="D4170" s="1" t="s">
        <v>26</v>
      </c>
      <c r="E4170" s="2">
        <v>43170</v>
      </c>
      <c r="F4170">
        <v>1</v>
      </c>
      <c r="G4170">
        <v>1899</v>
      </c>
      <c r="H4170" s="1" t="s">
        <v>1861</v>
      </c>
      <c r="I4170" s="1" t="s">
        <v>858</v>
      </c>
      <c r="J4170" s="1" t="s">
        <v>27</v>
      </c>
      <c r="K4170" s="1" t="s">
        <v>28</v>
      </c>
    </row>
    <row r="4171" spans="1:11" x14ac:dyDescent="0.3">
      <c r="A4171">
        <v>1433</v>
      </c>
      <c r="B4171" s="1" t="s">
        <v>1862</v>
      </c>
      <c r="C4171" s="1" t="s">
        <v>223</v>
      </c>
      <c r="D4171" s="1" t="s">
        <v>26</v>
      </c>
      <c r="E4171" s="2">
        <v>43170</v>
      </c>
      <c r="F4171">
        <v>1</v>
      </c>
      <c r="G4171">
        <v>249.99</v>
      </c>
      <c r="H4171" s="1" t="s">
        <v>1833</v>
      </c>
      <c r="I4171" s="1" t="s">
        <v>53</v>
      </c>
      <c r="J4171" s="1" t="s">
        <v>27</v>
      </c>
      <c r="K4171" s="1" t="s">
        <v>31</v>
      </c>
    </row>
    <row r="4172" spans="1:11" x14ac:dyDescent="0.3">
      <c r="A4172">
        <v>1434</v>
      </c>
      <c r="B4172" s="1" t="s">
        <v>1863</v>
      </c>
      <c r="C4172" s="1" t="s">
        <v>128</v>
      </c>
      <c r="D4172" s="1" t="s">
        <v>26</v>
      </c>
      <c r="E4172" s="2">
        <v>43173</v>
      </c>
      <c r="F4172">
        <v>2</v>
      </c>
      <c r="G4172">
        <v>859.98</v>
      </c>
      <c r="H4172" s="1" t="s">
        <v>1767</v>
      </c>
      <c r="I4172" s="1" t="s">
        <v>15</v>
      </c>
      <c r="J4172" s="1" t="s">
        <v>27</v>
      </c>
      <c r="K4172" s="1" t="s">
        <v>28</v>
      </c>
    </row>
    <row r="4173" spans="1:11" x14ac:dyDescent="0.3">
      <c r="A4173">
        <v>1434</v>
      </c>
      <c r="B4173" s="1" t="s">
        <v>1863</v>
      </c>
      <c r="C4173" s="1" t="s">
        <v>128</v>
      </c>
      <c r="D4173" s="1" t="s">
        <v>26</v>
      </c>
      <c r="E4173" s="2">
        <v>43173</v>
      </c>
      <c r="F4173">
        <v>2</v>
      </c>
      <c r="G4173">
        <v>559.98</v>
      </c>
      <c r="H4173" s="1" t="s">
        <v>1864</v>
      </c>
      <c r="I4173" s="1" t="s">
        <v>53</v>
      </c>
      <c r="J4173" s="1" t="s">
        <v>27</v>
      </c>
      <c r="K4173" s="1" t="s">
        <v>28</v>
      </c>
    </row>
    <row r="4174" spans="1:11" x14ac:dyDescent="0.3">
      <c r="A4174">
        <v>1434</v>
      </c>
      <c r="B4174" s="1" t="s">
        <v>1863</v>
      </c>
      <c r="C4174" s="1" t="s">
        <v>128</v>
      </c>
      <c r="D4174" s="1" t="s">
        <v>26</v>
      </c>
      <c r="E4174" s="2">
        <v>43173</v>
      </c>
      <c r="F4174">
        <v>1</v>
      </c>
      <c r="G4174">
        <v>2999.99</v>
      </c>
      <c r="H4174" s="1" t="s">
        <v>1782</v>
      </c>
      <c r="I4174" s="1" t="s">
        <v>46</v>
      </c>
      <c r="J4174" s="1" t="s">
        <v>27</v>
      </c>
      <c r="K4174" s="1" t="s">
        <v>28</v>
      </c>
    </row>
    <row r="4175" spans="1:11" x14ac:dyDescent="0.3">
      <c r="A4175">
        <v>1434</v>
      </c>
      <c r="B4175" s="1" t="s">
        <v>1863</v>
      </c>
      <c r="C4175" s="1" t="s">
        <v>128</v>
      </c>
      <c r="D4175" s="1" t="s">
        <v>26</v>
      </c>
      <c r="E4175" s="2">
        <v>43173</v>
      </c>
      <c r="F4175">
        <v>2</v>
      </c>
      <c r="G4175">
        <v>9999.98</v>
      </c>
      <c r="H4175" s="1" t="s">
        <v>864</v>
      </c>
      <c r="I4175" s="1" t="s">
        <v>46</v>
      </c>
      <c r="J4175" s="1" t="s">
        <v>27</v>
      </c>
      <c r="K4175" s="1" t="s">
        <v>28</v>
      </c>
    </row>
    <row r="4176" spans="1:11" x14ac:dyDescent="0.3">
      <c r="A4176">
        <v>1435</v>
      </c>
      <c r="B4176" s="1" t="s">
        <v>1865</v>
      </c>
      <c r="C4176" s="1" t="s">
        <v>86</v>
      </c>
      <c r="D4176" s="1" t="s">
        <v>26</v>
      </c>
      <c r="E4176" s="2">
        <v>43173</v>
      </c>
      <c r="F4176">
        <v>1</v>
      </c>
      <c r="G4176">
        <v>799.99</v>
      </c>
      <c r="H4176" s="1" t="s">
        <v>1648</v>
      </c>
      <c r="I4176" s="1" t="s">
        <v>15</v>
      </c>
      <c r="J4176" s="1" t="s">
        <v>27</v>
      </c>
      <c r="K4176" s="1" t="s">
        <v>28</v>
      </c>
    </row>
    <row r="4177" spans="1:11" x14ac:dyDescent="0.3">
      <c r="A4177">
        <v>1435</v>
      </c>
      <c r="B4177" s="1" t="s">
        <v>1865</v>
      </c>
      <c r="C4177" s="1" t="s">
        <v>86</v>
      </c>
      <c r="D4177" s="1" t="s">
        <v>26</v>
      </c>
      <c r="E4177" s="2">
        <v>43173</v>
      </c>
      <c r="F4177">
        <v>1</v>
      </c>
      <c r="G4177">
        <v>1559.99</v>
      </c>
      <c r="H4177" s="1" t="s">
        <v>967</v>
      </c>
      <c r="I4177" s="1" t="s">
        <v>46</v>
      </c>
      <c r="J4177" s="1" t="s">
        <v>27</v>
      </c>
      <c r="K4177" s="1" t="s">
        <v>28</v>
      </c>
    </row>
    <row r="4178" spans="1:11" x14ac:dyDescent="0.3">
      <c r="A4178">
        <v>1435</v>
      </c>
      <c r="B4178" s="1" t="s">
        <v>1865</v>
      </c>
      <c r="C4178" s="1" t="s">
        <v>86</v>
      </c>
      <c r="D4178" s="1" t="s">
        <v>26</v>
      </c>
      <c r="E4178" s="2">
        <v>43173</v>
      </c>
      <c r="F4178">
        <v>2</v>
      </c>
      <c r="G4178">
        <v>3199.98</v>
      </c>
      <c r="H4178" s="1" t="s">
        <v>1866</v>
      </c>
      <c r="I4178" s="1" t="s">
        <v>22</v>
      </c>
      <c r="J4178" s="1" t="s">
        <v>27</v>
      </c>
      <c r="K4178" s="1" t="s">
        <v>28</v>
      </c>
    </row>
    <row r="4179" spans="1:11" x14ac:dyDescent="0.3">
      <c r="A4179">
        <v>1435</v>
      </c>
      <c r="B4179" s="1" t="s">
        <v>1865</v>
      </c>
      <c r="C4179" s="1" t="s">
        <v>86</v>
      </c>
      <c r="D4179" s="1" t="s">
        <v>26</v>
      </c>
      <c r="E4179" s="2">
        <v>43173</v>
      </c>
      <c r="F4179">
        <v>1</v>
      </c>
      <c r="G4179">
        <v>999.99</v>
      </c>
      <c r="H4179" s="1" t="s">
        <v>910</v>
      </c>
      <c r="I4179" s="1" t="s">
        <v>22</v>
      </c>
      <c r="J4179" s="1" t="s">
        <v>27</v>
      </c>
      <c r="K4179" s="1" t="s">
        <v>28</v>
      </c>
    </row>
    <row r="4180" spans="1:11" x14ac:dyDescent="0.3">
      <c r="A4180">
        <v>1436</v>
      </c>
      <c r="B4180" s="1" t="s">
        <v>1867</v>
      </c>
      <c r="C4180" s="1" t="s">
        <v>310</v>
      </c>
      <c r="D4180" s="1" t="s">
        <v>26</v>
      </c>
      <c r="E4180" s="2">
        <v>43173</v>
      </c>
      <c r="F4180">
        <v>2</v>
      </c>
      <c r="G4180">
        <v>1119.98</v>
      </c>
      <c r="H4180" s="1" t="s">
        <v>1681</v>
      </c>
      <c r="I4180" s="1" t="s">
        <v>15</v>
      </c>
      <c r="J4180" s="1" t="s">
        <v>27</v>
      </c>
      <c r="K4180" s="1" t="s">
        <v>28</v>
      </c>
    </row>
    <row r="4181" spans="1:11" x14ac:dyDescent="0.3">
      <c r="A4181">
        <v>1437</v>
      </c>
      <c r="B4181" s="1" t="s">
        <v>1868</v>
      </c>
      <c r="C4181" s="1" t="s">
        <v>340</v>
      </c>
      <c r="D4181" s="1" t="s">
        <v>13</v>
      </c>
      <c r="E4181" s="2">
        <v>43174</v>
      </c>
      <c r="F4181">
        <v>2</v>
      </c>
      <c r="G4181">
        <v>3199.98</v>
      </c>
      <c r="H4181" s="1" t="s">
        <v>1866</v>
      </c>
      <c r="I4181" s="1" t="s">
        <v>22</v>
      </c>
      <c r="J4181" s="1" t="s">
        <v>16</v>
      </c>
      <c r="K4181" s="1" t="s">
        <v>17</v>
      </c>
    </row>
    <row r="4182" spans="1:11" x14ac:dyDescent="0.3">
      <c r="A4182">
        <v>1438</v>
      </c>
      <c r="B4182" s="1" t="s">
        <v>1869</v>
      </c>
      <c r="C4182" s="1" t="s">
        <v>1304</v>
      </c>
      <c r="D4182" s="1" t="s">
        <v>26</v>
      </c>
      <c r="E4182" s="2">
        <v>43174</v>
      </c>
      <c r="F4182">
        <v>2</v>
      </c>
      <c r="G4182">
        <v>2199.98</v>
      </c>
      <c r="H4182" s="1" t="s">
        <v>963</v>
      </c>
      <c r="I4182" s="1" t="s">
        <v>15</v>
      </c>
      <c r="J4182" s="1" t="s">
        <v>27</v>
      </c>
      <c r="K4182" s="1" t="s">
        <v>28</v>
      </c>
    </row>
    <row r="4183" spans="1:11" x14ac:dyDescent="0.3">
      <c r="A4183">
        <v>1438</v>
      </c>
      <c r="B4183" s="1" t="s">
        <v>1869</v>
      </c>
      <c r="C4183" s="1" t="s">
        <v>1304</v>
      </c>
      <c r="D4183" s="1" t="s">
        <v>26</v>
      </c>
      <c r="E4183" s="2">
        <v>43174</v>
      </c>
      <c r="F4183">
        <v>1</v>
      </c>
      <c r="G4183">
        <v>959.99</v>
      </c>
      <c r="H4183" s="1" t="s">
        <v>1773</v>
      </c>
      <c r="I4183" s="1" t="s">
        <v>15</v>
      </c>
      <c r="J4183" s="1" t="s">
        <v>27</v>
      </c>
      <c r="K4183" s="1" t="s">
        <v>28</v>
      </c>
    </row>
    <row r="4184" spans="1:11" x14ac:dyDescent="0.3">
      <c r="A4184">
        <v>1438</v>
      </c>
      <c r="B4184" s="1" t="s">
        <v>1869</v>
      </c>
      <c r="C4184" s="1" t="s">
        <v>1304</v>
      </c>
      <c r="D4184" s="1" t="s">
        <v>26</v>
      </c>
      <c r="E4184" s="2">
        <v>43174</v>
      </c>
      <c r="F4184">
        <v>1</v>
      </c>
      <c r="G4184">
        <v>2599</v>
      </c>
      <c r="H4184" s="1" t="s">
        <v>1820</v>
      </c>
      <c r="I4184" s="1" t="s">
        <v>22</v>
      </c>
      <c r="J4184" s="1" t="s">
        <v>27</v>
      </c>
      <c r="K4184" s="1" t="s">
        <v>28</v>
      </c>
    </row>
    <row r="4185" spans="1:11" x14ac:dyDescent="0.3">
      <c r="A4185">
        <v>1438</v>
      </c>
      <c r="B4185" s="1" t="s">
        <v>1869</v>
      </c>
      <c r="C4185" s="1" t="s">
        <v>1304</v>
      </c>
      <c r="D4185" s="1" t="s">
        <v>26</v>
      </c>
      <c r="E4185" s="2">
        <v>43174</v>
      </c>
      <c r="F4185">
        <v>2</v>
      </c>
      <c r="G4185">
        <v>5599.98</v>
      </c>
      <c r="H4185" s="1" t="s">
        <v>1628</v>
      </c>
      <c r="I4185" s="1" t="s">
        <v>46</v>
      </c>
      <c r="J4185" s="1" t="s">
        <v>27</v>
      </c>
      <c r="K4185" s="1" t="s">
        <v>28</v>
      </c>
    </row>
    <row r="4186" spans="1:11" x14ac:dyDescent="0.3">
      <c r="A4186">
        <v>1438</v>
      </c>
      <c r="B4186" s="1" t="s">
        <v>1869</v>
      </c>
      <c r="C4186" s="1" t="s">
        <v>1304</v>
      </c>
      <c r="D4186" s="1" t="s">
        <v>26</v>
      </c>
      <c r="E4186" s="2">
        <v>43174</v>
      </c>
      <c r="F4186">
        <v>1</v>
      </c>
      <c r="G4186">
        <v>4999.99</v>
      </c>
      <c r="H4186" s="1" t="s">
        <v>1848</v>
      </c>
      <c r="I4186" s="1" t="s">
        <v>22</v>
      </c>
      <c r="J4186" s="1" t="s">
        <v>27</v>
      </c>
      <c r="K4186" s="1" t="s">
        <v>28</v>
      </c>
    </row>
    <row r="4187" spans="1:11" x14ac:dyDescent="0.3">
      <c r="A4187">
        <v>1439</v>
      </c>
      <c r="B4187" s="1" t="s">
        <v>1870</v>
      </c>
      <c r="C4187" s="1" t="s">
        <v>150</v>
      </c>
      <c r="D4187" s="1" t="s">
        <v>26</v>
      </c>
      <c r="E4187" s="2">
        <v>43174</v>
      </c>
      <c r="F4187">
        <v>2</v>
      </c>
      <c r="G4187">
        <v>979.98</v>
      </c>
      <c r="H4187" s="1" t="s">
        <v>871</v>
      </c>
      <c r="I4187" s="1" t="s">
        <v>39</v>
      </c>
      <c r="J4187" s="1" t="s">
        <v>27</v>
      </c>
      <c r="K4187" s="1" t="s">
        <v>31</v>
      </c>
    </row>
    <row r="4188" spans="1:11" x14ac:dyDescent="0.3">
      <c r="A4188">
        <v>1439</v>
      </c>
      <c r="B4188" s="1" t="s">
        <v>1870</v>
      </c>
      <c r="C4188" s="1" t="s">
        <v>150</v>
      </c>
      <c r="D4188" s="1" t="s">
        <v>26</v>
      </c>
      <c r="E4188" s="2">
        <v>43174</v>
      </c>
      <c r="F4188">
        <v>1</v>
      </c>
      <c r="G4188">
        <v>89.99</v>
      </c>
      <c r="H4188" s="1" t="s">
        <v>1690</v>
      </c>
      <c r="I4188" s="1" t="s">
        <v>53</v>
      </c>
      <c r="J4188" s="1" t="s">
        <v>27</v>
      </c>
      <c r="K4188" s="1" t="s">
        <v>31</v>
      </c>
    </row>
    <row r="4189" spans="1:11" x14ac:dyDescent="0.3">
      <c r="A4189">
        <v>1439</v>
      </c>
      <c r="B4189" s="1" t="s">
        <v>1870</v>
      </c>
      <c r="C4189" s="1" t="s">
        <v>150</v>
      </c>
      <c r="D4189" s="1" t="s">
        <v>26</v>
      </c>
      <c r="E4189" s="2">
        <v>43174</v>
      </c>
      <c r="F4189">
        <v>1</v>
      </c>
      <c r="G4189">
        <v>7499.99</v>
      </c>
      <c r="H4189" s="1" t="s">
        <v>1714</v>
      </c>
      <c r="I4189" s="1" t="s">
        <v>858</v>
      </c>
      <c r="J4189" s="1" t="s">
        <v>27</v>
      </c>
      <c r="K4189" s="1" t="s">
        <v>31</v>
      </c>
    </row>
    <row r="4190" spans="1:11" x14ac:dyDescent="0.3">
      <c r="A4190">
        <v>1439</v>
      </c>
      <c r="B4190" s="1" t="s">
        <v>1870</v>
      </c>
      <c r="C4190" s="1" t="s">
        <v>150</v>
      </c>
      <c r="D4190" s="1" t="s">
        <v>26</v>
      </c>
      <c r="E4190" s="2">
        <v>43174</v>
      </c>
      <c r="F4190">
        <v>1</v>
      </c>
      <c r="G4190">
        <v>2299.9899999999998</v>
      </c>
      <c r="H4190" s="1" t="s">
        <v>878</v>
      </c>
      <c r="I4190" s="1" t="s">
        <v>22</v>
      </c>
      <c r="J4190" s="1" t="s">
        <v>27</v>
      </c>
      <c r="K4190" s="1" t="s">
        <v>31</v>
      </c>
    </row>
    <row r="4191" spans="1:11" x14ac:dyDescent="0.3">
      <c r="A4191">
        <v>1440</v>
      </c>
      <c r="B4191" s="1" t="s">
        <v>1871</v>
      </c>
      <c r="C4191" s="1" t="s">
        <v>174</v>
      </c>
      <c r="D4191" s="1" t="s">
        <v>108</v>
      </c>
      <c r="E4191" s="2">
        <v>43174</v>
      </c>
      <c r="F4191">
        <v>1</v>
      </c>
      <c r="G4191">
        <v>416.99</v>
      </c>
      <c r="H4191" s="1" t="s">
        <v>867</v>
      </c>
      <c r="I4191" s="1" t="s">
        <v>39</v>
      </c>
      <c r="J4191" s="1" t="s">
        <v>109</v>
      </c>
      <c r="K4191" s="1" t="s">
        <v>110</v>
      </c>
    </row>
    <row r="4192" spans="1:11" x14ac:dyDescent="0.3">
      <c r="A4192">
        <v>1440</v>
      </c>
      <c r="B4192" s="1" t="s">
        <v>1871</v>
      </c>
      <c r="C4192" s="1" t="s">
        <v>174</v>
      </c>
      <c r="D4192" s="1" t="s">
        <v>108</v>
      </c>
      <c r="E4192" s="2">
        <v>43174</v>
      </c>
      <c r="F4192">
        <v>2</v>
      </c>
      <c r="G4192">
        <v>501.98</v>
      </c>
      <c r="H4192" s="1" t="s">
        <v>894</v>
      </c>
      <c r="I4192" s="1" t="s">
        <v>15</v>
      </c>
      <c r="J4192" s="1" t="s">
        <v>109</v>
      </c>
      <c r="K4192" s="1" t="s">
        <v>110</v>
      </c>
    </row>
    <row r="4193" spans="1:11" x14ac:dyDescent="0.3">
      <c r="A4193">
        <v>1440</v>
      </c>
      <c r="B4193" s="1" t="s">
        <v>1871</v>
      </c>
      <c r="C4193" s="1" t="s">
        <v>174</v>
      </c>
      <c r="D4193" s="1" t="s">
        <v>108</v>
      </c>
      <c r="E4193" s="2">
        <v>43174</v>
      </c>
      <c r="F4193">
        <v>1</v>
      </c>
      <c r="G4193">
        <v>4499.99</v>
      </c>
      <c r="H4193" s="1" t="s">
        <v>1745</v>
      </c>
      <c r="I4193" s="1" t="s">
        <v>46</v>
      </c>
      <c r="J4193" s="1" t="s">
        <v>109</v>
      </c>
      <c r="K4193" s="1" t="s">
        <v>110</v>
      </c>
    </row>
    <row r="4194" spans="1:11" x14ac:dyDescent="0.3">
      <c r="A4194">
        <v>1440</v>
      </c>
      <c r="B4194" s="1" t="s">
        <v>1871</v>
      </c>
      <c r="C4194" s="1" t="s">
        <v>174</v>
      </c>
      <c r="D4194" s="1" t="s">
        <v>108</v>
      </c>
      <c r="E4194" s="2">
        <v>43174</v>
      </c>
      <c r="F4194">
        <v>2</v>
      </c>
      <c r="G4194">
        <v>1499.98</v>
      </c>
      <c r="H4194" s="1" t="s">
        <v>1872</v>
      </c>
      <c r="I4194" s="1" t="s">
        <v>858</v>
      </c>
      <c r="J4194" s="1" t="s">
        <v>109</v>
      </c>
      <c r="K4194" s="1" t="s">
        <v>110</v>
      </c>
    </row>
    <row r="4195" spans="1:11" x14ac:dyDescent="0.3">
      <c r="A4195">
        <v>1440</v>
      </c>
      <c r="B4195" s="1" t="s">
        <v>1871</v>
      </c>
      <c r="C4195" s="1" t="s">
        <v>174</v>
      </c>
      <c r="D4195" s="1" t="s">
        <v>108</v>
      </c>
      <c r="E4195" s="2">
        <v>43174</v>
      </c>
      <c r="F4195">
        <v>2</v>
      </c>
      <c r="G4195">
        <v>1499.98</v>
      </c>
      <c r="H4195" s="1" t="s">
        <v>1873</v>
      </c>
      <c r="I4195" s="1" t="s">
        <v>22</v>
      </c>
      <c r="J4195" s="1" t="s">
        <v>109</v>
      </c>
      <c r="K4195" s="1" t="s">
        <v>110</v>
      </c>
    </row>
    <row r="4196" spans="1:11" x14ac:dyDescent="0.3">
      <c r="A4196">
        <v>1441</v>
      </c>
      <c r="B4196" s="1" t="s">
        <v>1874</v>
      </c>
      <c r="C4196" s="1" t="s">
        <v>371</v>
      </c>
      <c r="D4196" s="1" t="s">
        <v>108</v>
      </c>
      <c r="E4196" s="2">
        <v>43174</v>
      </c>
      <c r="F4196">
        <v>2</v>
      </c>
      <c r="G4196">
        <v>1399.98</v>
      </c>
      <c r="H4196" s="1" t="s">
        <v>1835</v>
      </c>
      <c r="I4196" s="1" t="s">
        <v>15</v>
      </c>
      <c r="J4196" s="1" t="s">
        <v>109</v>
      </c>
      <c r="K4196" s="1" t="s">
        <v>110</v>
      </c>
    </row>
    <row r="4197" spans="1:11" x14ac:dyDescent="0.3">
      <c r="A4197">
        <v>1441</v>
      </c>
      <c r="B4197" s="1" t="s">
        <v>1874</v>
      </c>
      <c r="C4197" s="1" t="s">
        <v>371</v>
      </c>
      <c r="D4197" s="1" t="s">
        <v>108</v>
      </c>
      <c r="E4197" s="2">
        <v>43174</v>
      </c>
      <c r="F4197">
        <v>1</v>
      </c>
      <c r="G4197">
        <v>1409.99</v>
      </c>
      <c r="H4197" s="1" t="s">
        <v>1151</v>
      </c>
      <c r="I4197" s="1" t="s">
        <v>22</v>
      </c>
      <c r="J4197" s="1" t="s">
        <v>109</v>
      </c>
      <c r="K4197" s="1" t="s">
        <v>110</v>
      </c>
    </row>
    <row r="4198" spans="1:11" x14ac:dyDescent="0.3">
      <c r="A4198">
        <v>1441</v>
      </c>
      <c r="B4198" s="1" t="s">
        <v>1874</v>
      </c>
      <c r="C4198" s="1" t="s">
        <v>371</v>
      </c>
      <c r="D4198" s="1" t="s">
        <v>108</v>
      </c>
      <c r="E4198" s="2">
        <v>43174</v>
      </c>
      <c r="F4198">
        <v>1</v>
      </c>
      <c r="G4198">
        <v>469.99</v>
      </c>
      <c r="H4198" s="1" t="s">
        <v>69</v>
      </c>
      <c r="I4198" s="1" t="s">
        <v>22</v>
      </c>
      <c r="J4198" s="1" t="s">
        <v>109</v>
      </c>
      <c r="K4198" s="1" t="s">
        <v>110</v>
      </c>
    </row>
    <row r="4199" spans="1:11" x14ac:dyDescent="0.3">
      <c r="A4199">
        <v>1442</v>
      </c>
      <c r="B4199" s="1" t="s">
        <v>1875</v>
      </c>
      <c r="C4199" s="1" t="s">
        <v>253</v>
      </c>
      <c r="D4199" s="1" t="s">
        <v>26</v>
      </c>
      <c r="E4199" s="2">
        <v>43175</v>
      </c>
      <c r="F4199">
        <v>1</v>
      </c>
      <c r="G4199">
        <v>269.99</v>
      </c>
      <c r="H4199" s="1" t="s">
        <v>1813</v>
      </c>
      <c r="I4199" s="1" t="s">
        <v>15</v>
      </c>
      <c r="J4199" s="1" t="s">
        <v>27</v>
      </c>
      <c r="K4199" s="1" t="s">
        <v>31</v>
      </c>
    </row>
    <row r="4200" spans="1:11" x14ac:dyDescent="0.3">
      <c r="A4200">
        <v>1442</v>
      </c>
      <c r="B4200" s="1" t="s">
        <v>1875</v>
      </c>
      <c r="C4200" s="1" t="s">
        <v>253</v>
      </c>
      <c r="D4200" s="1" t="s">
        <v>26</v>
      </c>
      <c r="E4200" s="2">
        <v>43175</v>
      </c>
      <c r="F4200">
        <v>1</v>
      </c>
      <c r="G4200">
        <v>4499.99</v>
      </c>
      <c r="H4200" s="1" t="s">
        <v>1659</v>
      </c>
      <c r="I4200" s="1" t="s">
        <v>858</v>
      </c>
      <c r="J4200" s="1" t="s">
        <v>27</v>
      </c>
      <c r="K4200" s="1" t="s">
        <v>31</v>
      </c>
    </row>
    <row r="4201" spans="1:11" x14ac:dyDescent="0.3">
      <c r="A4201">
        <v>1442</v>
      </c>
      <c r="B4201" s="1" t="s">
        <v>1875</v>
      </c>
      <c r="C4201" s="1" t="s">
        <v>253</v>
      </c>
      <c r="D4201" s="1" t="s">
        <v>26</v>
      </c>
      <c r="E4201" s="2">
        <v>43175</v>
      </c>
      <c r="F4201">
        <v>2</v>
      </c>
      <c r="G4201">
        <v>419.98</v>
      </c>
      <c r="H4201" s="1" t="s">
        <v>1876</v>
      </c>
      <c r="I4201" s="1" t="s">
        <v>53</v>
      </c>
      <c r="J4201" s="1" t="s">
        <v>27</v>
      </c>
      <c r="K4201" s="1" t="s">
        <v>31</v>
      </c>
    </row>
    <row r="4202" spans="1:11" x14ac:dyDescent="0.3">
      <c r="A4202">
        <v>1443</v>
      </c>
      <c r="B4202" s="1" t="s">
        <v>1877</v>
      </c>
      <c r="C4202" s="1" t="s">
        <v>123</v>
      </c>
      <c r="D4202" s="1" t="s">
        <v>26</v>
      </c>
      <c r="E4202" s="2">
        <v>43175</v>
      </c>
      <c r="F4202">
        <v>2</v>
      </c>
      <c r="G4202">
        <v>679.98</v>
      </c>
      <c r="H4202" s="1" t="s">
        <v>926</v>
      </c>
      <c r="I4202" s="1" t="s">
        <v>53</v>
      </c>
      <c r="J4202" s="1" t="s">
        <v>27</v>
      </c>
      <c r="K4202" s="1" t="s">
        <v>31</v>
      </c>
    </row>
    <row r="4203" spans="1:11" x14ac:dyDescent="0.3">
      <c r="A4203">
        <v>1443</v>
      </c>
      <c r="B4203" s="1" t="s">
        <v>1877</v>
      </c>
      <c r="C4203" s="1" t="s">
        <v>123</v>
      </c>
      <c r="D4203" s="1" t="s">
        <v>26</v>
      </c>
      <c r="E4203" s="2">
        <v>43175</v>
      </c>
      <c r="F4203">
        <v>1</v>
      </c>
      <c r="G4203">
        <v>1999.99</v>
      </c>
      <c r="H4203" s="1" t="s">
        <v>983</v>
      </c>
      <c r="I4203" s="1" t="s">
        <v>858</v>
      </c>
      <c r="J4203" s="1" t="s">
        <v>27</v>
      </c>
      <c r="K4203" s="1" t="s">
        <v>31</v>
      </c>
    </row>
    <row r="4204" spans="1:11" x14ac:dyDescent="0.3">
      <c r="A4204">
        <v>1443</v>
      </c>
      <c r="B4204" s="1" t="s">
        <v>1877</v>
      </c>
      <c r="C4204" s="1" t="s">
        <v>123</v>
      </c>
      <c r="D4204" s="1" t="s">
        <v>26</v>
      </c>
      <c r="E4204" s="2">
        <v>43175</v>
      </c>
      <c r="F4204">
        <v>1</v>
      </c>
      <c r="G4204">
        <v>4499.99</v>
      </c>
      <c r="H4204" s="1" t="s">
        <v>1659</v>
      </c>
      <c r="I4204" s="1" t="s">
        <v>858</v>
      </c>
      <c r="J4204" s="1" t="s">
        <v>27</v>
      </c>
      <c r="K4204" s="1" t="s">
        <v>31</v>
      </c>
    </row>
    <row r="4205" spans="1:11" x14ac:dyDescent="0.3">
      <c r="A4205">
        <v>1444</v>
      </c>
      <c r="B4205" s="1" t="s">
        <v>1878</v>
      </c>
      <c r="C4205" s="1" t="s">
        <v>60</v>
      </c>
      <c r="D4205" s="1" t="s">
        <v>26</v>
      </c>
      <c r="E4205" s="2">
        <v>43175</v>
      </c>
      <c r="F4205">
        <v>2</v>
      </c>
      <c r="G4205">
        <v>3798</v>
      </c>
      <c r="H4205" s="1" t="s">
        <v>1737</v>
      </c>
      <c r="I4205" s="1" t="s">
        <v>22</v>
      </c>
      <c r="J4205" s="1" t="s">
        <v>27</v>
      </c>
      <c r="K4205" s="1" t="s">
        <v>28</v>
      </c>
    </row>
    <row r="4206" spans="1:11" x14ac:dyDescent="0.3">
      <c r="A4206">
        <v>1444</v>
      </c>
      <c r="B4206" s="1" t="s">
        <v>1878</v>
      </c>
      <c r="C4206" s="1" t="s">
        <v>60</v>
      </c>
      <c r="D4206" s="1" t="s">
        <v>26</v>
      </c>
      <c r="E4206" s="2">
        <v>43175</v>
      </c>
      <c r="F4206">
        <v>1</v>
      </c>
      <c r="G4206">
        <v>209.99</v>
      </c>
      <c r="H4206" s="1" t="s">
        <v>887</v>
      </c>
      <c r="I4206" s="1" t="s">
        <v>53</v>
      </c>
      <c r="J4206" s="1" t="s">
        <v>27</v>
      </c>
      <c r="K4206" s="1" t="s">
        <v>28</v>
      </c>
    </row>
    <row r="4207" spans="1:11" x14ac:dyDescent="0.3">
      <c r="A4207">
        <v>1445</v>
      </c>
      <c r="B4207" s="1" t="s">
        <v>1879</v>
      </c>
      <c r="C4207" s="1" t="s">
        <v>337</v>
      </c>
      <c r="D4207" s="1" t="s">
        <v>26</v>
      </c>
      <c r="E4207" s="2">
        <v>43176</v>
      </c>
      <c r="F4207">
        <v>2</v>
      </c>
      <c r="G4207">
        <v>1279.98</v>
      </c>
      <c r="H4207" s="1" t="s">
        <v>1838</v>
      </c>
      <c r="I4207" s="1" t="s">
        <v>15</v>
      </c>
      <c r="J4207" s="1" t="s">
        <v>27</v>
      </c>
      <c r="K4207" s="1" t="s">
        <v>31</v>
      </c>
    </row>
    <row r="4208" spans="1:11" x14ac:dyDescent="0.3">
      <c r="A4208">
        <v>1445</v>
      </c>
      <c r="B4208" s="1" t="s">
        <v>1879</v>
      </c>
      <c r="C4208" s="1" t="s">
        <v>337</v>
      </c>
      <c r="D4208" s="1" t="s">
        <v>26</v>
      </c>
      <c r="E4208" s="2">
        <v>43176</v>
      </c>
      <c r="F4208">
        <v>1</v>
      </c>
      <c r="G4208">
        <v>875.99</v>
      </c>
      <c r="H4208" s="1" t="s">
        <v>906</v>
      </c>
      <c r="I4208" s="1" t="s">
        <v>858</v>
      </c>
      <c r="J4208" s="1" t="s">
        <v>27</v>
      </c>
      <c r="K4208" s="1" t="s">
        <v>31</v>
      </c>
    </row>
    <row r="4209" spans="1:11" x14ac:dyDescent="0.3">
      <c r="A4209">
        <v>1445</v>
      </c>
      <c r="B4209" s="1" t="s">
        <v>1879</v>
      </c>
      <c r="C4209" s="1" t="s">
        <v>337</v>
      </c>
      <c r="D4209" s="1" t="s">
        <v>26</v>
      </c>
      <c r="E4209" s="2">
        <v>43176</v>
      </c>
      <c r="F4209">
        <v>2</v>
      </c>
      <c r="G4209">
        <v>1999.98</v>
      </c>
      <c r="H4209" s="1" t="s">
        <v>1880</v>
      </c>
      <c r="I4209" s="1" t="s">
        <v>22</v>
      </c>
      <c r="J4209" s="1" t="s">
        <v>27</v>
      </c>
      <c r="K4209" s="1" t="s">
        <v>31</v>
      </c>
    </row>
    <row r="4210" spans="1:11" x14ac:dyDescent="0.3">
      <c r="A4210">
        <v>1446</v>
      </c>
      <c r="B4210" s="1" t="s">
        <v>1881</v>
      </c>
      <c r="C4210" s="1" t="s">
        <v>265</v>
      </c>
      <c r="D4210" s="1" t="s">
        <v>26</v>
      </c>
      <c r="E4210" s="2">
        <v>43176</v>
      </c>
      <c r="F4210">
        <v>1</v>
      </c>
      <c r="G4210">
        <v>319.99</v>
      </c>
      <c r="H4210" s="1" t="s">
        <v>1784</v>
      </c>
      <c r="I4210" s="1" t="s">
        <v>15</v>
      </c>
      <c r="J4210" s="1" t="s">
        <v>27</v>
      </c>
      <c r="K4210" s="1" t="s">
        <v>28</v>
      </c>
    </row>
    <row r="4211" spans="1:11" x14ac:dyDescent="0.3">
      <c r="A4211">
        <v>1446</v>
      </c>
      <c r="B4211" s="1" t="s">
        <v>1881</v>
      </c>
      <c r="C4211" s="1" t="s">
        <v>265</v>
      </c>
      <c r="D4211" s="1" t="s">
        <v>26</v>
      </c>
      <c r="E4211" s="2">
        <v>43176</v>
      </c>
      <c r="F4211">
        <v>2</v>
      </c>
      <c r="G4211">
        <v>1279.98</v>
      </c>
      <c r="H4211" s="1" t="s">
        <v>1709</v>
      </c>
      <c r="I4211" s="1" t="s">
        <v>15</v>
      </c>
      <c r="J4211" s="1" t="s">
        <v>27</v>
      </c>
      <c r="K4211" s="1" t="s">
        <v>28</v>
      </c>
    </row>
    <row r="4212" spans="1:11" x14ac:dyDescent="0.3">
      <c r="A4212">
        <v>1446</v>
      </c>
      <c r="B4212" s="1" t="s">
        <v>1881</v>
      </c>
      <c r="C4212" s="1" t="s">
        <v>265</v>
      </c>
      <c r="D4212" s="1" t="s">
        <v>26</v>
      </c>
      <c r="E4212" s="2">
        <v>43176</v>
      </c>
      <c r="F4212">
        <v>2</v>
      </c>
      <c r="G4212">
        <v>1799.98</v>
      </c>
      <c r="H4212" s="1" t="s">
        <v>1676</v>
      </c>
      <c r="I4212" s="1" t="s">
        <v>15</v>
      </c>
      <c r="J4212" s="1" t="s">
        <v>27</v>
      </c>
      <c r="K4212" s="1" t="s">
        <v>28</v>
      </c>
    </row>
    <row r="4213" spans="1:11" x14ac:dyDescent="0.3">
      <c r="A4213">
        <v>1447</v>
      </c>
      <c r="B4213" s="1" t="s">
        <v>1882</v>
      </c>
      <c r="C4213" s="1" t="s">
        <v>12</v>
      </c>
      <c r="D4213" s="1" t="s">
        <v>13</v>
      </c>
      <c r="E4213" s="2">
        <v>43177</v>
      </c>
      <c r="F4213">
        <v>1</v>
      </c>
      <c r="G4213">
        <v>5499.99</v>
      </c>
      <c r="H4213" s="1" t="s">
        <v>1696</v>
      </c>
      <c r="I4213" s="1" t="s">
        <v>858</v>
      </c>
      <c r="J4213" s="1" t="s">
        <v>16</v>
      </c>
      <c r="K4213" s="1" t="s">
        <v>36</v>
      </c>
    </row>
    <row r="4214" spans="1:11" x14ac:dyDescent="0.3">
      <c r="A4214">
        <v>1448</v>
      </c>
      <c r="B4214" s="1" t="s">
        <v>1883</v>
      </c>
      <c r="C4214" s="1" t="s">
        <v>289</v>
      </c>
      <c r="D4214" s="1" t="s">
        <v>26</v>
      </c>
      <c r="E4214" s="2">
        <v>43177</v>
      </c>
      <c r="F4214">
        <v>1</v>
      </c>
      <c r="G4214">
        <v>749.99</v>
      </c>
      <c r="H4214" s="1" t="s">
        <v>1828</v>
      </c>
      <c r="I4214" s="1" t="s">
        <v>15</v>
      </c>
      <c r="J4214" s="1" t="s">
        <v>27</v>
      </c>
      <c r="K4214" s="1" t="s">
        <v>28</v>
      </c>
    </row>
    <row r="4215" spans="1:11" x14ac:dyDescent="0.3">
      <c r="A4215">
        <v>1449</v>
      </c>
      <c r="B4215" s="1" t="s">
        <v>1884</v>
      </c>
      <c r="C4215" s="1" t="s">
        <v>121</v>
      </c>
      <c r="D4215" s="1" t="s">
        <v>26</v>
      </c>
      <c r="E4215" s="2">
        <v>43177</v>
      </c>
      <c r="F4215">
        <v>2</v>
      </c>
      <c r="G4215">
        <v>539.98</v>
      </c>
      <c r="H4215" s="1" t="s">
        <v>52</v>
      </c>
      <c r="I4215" s="1" t="s">
        <v>15</v>
      </c>
      <c r="J4215" s="1" t="s">
        <v>27</v>
      </c>
      <c r="K4215" s="1" t="s">
        <v>31</v>
      </c>
    </row>
    <row r="4216" spans="1:11" x14ac:dyDescent="0.3">
      <c r="A4216">
        <v>1449</v>
      </c>
      <c r="B4216" s="1" t="s">
        <v>1884</v>
      </c>
      <c r="C4216" s="1" t="s">
        <v>121</v>
      </c>
      <c r="D4216" s="1" t="s">
        <v>26</v>
      </c>
      <c r="E4216" s="2">
        <v>43177</v>
      </c>
      <c r="F4216">
        <v>2</v>
      </c>
      <c r="G4216">
        <v>1599.98</v>
      </c>
      <c r="H4216" s="1" t="s">
        <v>1648</v>
      </c>
      <c r="I4216" s="1" t="s">
        <v>15</v>
      </c>
      <c r="J4216" s="1" t="s">
        <v>27</v>
      </c>
      <c r="K4216" s="1" t="s">
        <v>31</v>
      </c>
    </row>
    <row r="4217" spans="1:11" x14ac:dyDescent="0.3">
      <c r="A4217">
        <v>1449</v>
      </c>
      <c r="B4217" s="1" t="s">
        <v>1884</v>
      </c>
      <c r="C4217" s="1" t="s">
        <v>121</v>
      </c>
      <c r="D4217" s="1" t="s">
        <v>26</v>
      </c>
      <c r="E4217" s="2">
        <v>43177</v>
      </c>
      <c r="F4217">
        <v>2</v>
      </c>
      <c r="G4217">
        <v>5999.98</v>
      </c>
      <c r="H4217" s="1" t="s">
        <v>1716</v>
      </c>
      <c r="I4217" s="1" t="s">
        <v>15</v>
      </c>
      <c r="J4217" s="1" t="s">
        <v>27</v>
      </c>
      <c r="K4217" s="1" t="s">
        <v>31</v>
      </c>
    </row>
    <row r="4218" spans="1:11" x14ac:dyDescent="0.3">
      <c r="A4218">
        <v>1449</v>
      </c>
      <c r="B4218" s="1" t="s">
        <v>1884</v>
      </c>
      <c r="C4218" s="1" t="s">
        <v>121</v>
      </c>
      <c r="D4218" s="1" t="s">
        <v>26</v>
      </c>
      <c r="E4218" s="2">
        <v>43177</v>
      </c>
      <c r="F4218">
        <v>1</v>
      </c>
      <c r="G4218">
        <v>2699.99</v>
      </c>
      <c r="H4218" s="1" t="s">
        <v>919</v>
      </c>
      <c r="I4218" s="1" t="s">
        <v>858</v>
      </c>
      <c r="J4218" s="1" t="s">
        <v>27</v>
      </c>
      <c r="K4218" s="1" t="s">
        <v>31</v>
      </c>
    </row>
    <row r="4219" spans="1:11" x14ac:dyDescent="0.3">
      <c r="A4219">
        <v>1449</v>
      </c>
      <c r="B4219" s="1" t="s">
        <v>1884</v>
      </c>
      <c r="C4219" s="1" t="s">
        <v>121</v>
      </c>
      <c r="D4219" s="1" t="s">
        <v>26</v>
      </c>
      <c r="E4219" s="2">
        <v>43177</v>
      </c>
      <c r="F4219">
        <v>1</v>
      </c>
      <c r="G4219">
        <v>2299.9899999999998</v>
      </c>
      <c r="H4219" s="1" t="s">
        <v>1702</v>
      </c>
      <c r="I4219" s="1" t="s">
        <v>858</v>
      </c>
      <c r="J4219" s="1" t="s">
        <v>27</v>
      </c>
      <c r="K4219" s="1" t="s">
        <v>31</v>
      </c>
    </row>
    <row r="4220" spans="1:11" x14ac:dyDescent="0.3">
      <c r="A4220">
        <v>1450</v>
      </c>
      <c r="B4220" s="1" t="s">
        <v>1885</v>
      </c>
      <c r="C4220" s="1" t="s">
        <v>565</v>
      </c>
      <c r="D4220" s="1" t="s">
        <v>26</v>
      </c>
      <c r="E4220" s="2">
        <v>43178</v>
      </c>
      <c r="F4220">
        <v>2</v>
      </c>
      <c r="G4220">
        <v>1799.98</v>
      </c>
      <c r="H4220" s="1" t="s">
        <v>1622</v>
      </c>
      <c r="I4220" s="1" t="s">
        <v>15</v>
      </c>
      <c r="J4220" s="1" t="s">
        <v>27</v>
      </c>
      <c r="K4220" s="1" t="s">
        <v>31</v>
      </c>
    </row>
    <row r="4221" spans="1:11" x14ac:dyDescent="0.3">
      <c r="A4221">
        <v>1450</v>
      </c>
      <c r="B4221" s="1" t="s">
        <v>1885</v>
      </c>
      <c r="C4221" s="1" t="s">
        <v>565</v>
      </c>
      <c r="D4221" s="1" t="s">
        <v>26</v>
      </c>
      <c r="E4221" s="2">
        <v>43178</v>
      </c>
      <c r="F4221">
        <v>1</v>
      </c>
      <c r="G4221">
        <v>489.99</v>
      </c>
      <c r="H4221" s="1" t="s">
        <v>932</v>
      </c>
      <c r="I4221" s="1" t="s">
        <v>53</v>
      </c>
      <c r="J4221" s="1" t="s">
        <v>27</v>
      </c>
      <c r="K4221" s="1" t="s">
        <v>31</v>
      </c>
    </row>
    <row r="4222" spans="1:11" x14ac:dyDescent="0.3">
      <c r="A4222">
        <v>1450</v>
      </c>
      <c r="B4222" s="1" t="s">
        <v>1885</v>
      </c>
      <c r="C4222" s="1" t="s">
        <v>565</v>
      </c>
      <c r="D4222" s="1" t="s">
        <v>26</v>
      </c>
      <c r="E4222" s="2">
        <v>43178</v>
      </c>
      <c r="F4222">
        <v>1</v>
      </c>
      <c r="G4222">
        <v>559.99</v>
      </c>
      <c r="H4222" s="1" t="s">
        <v>1886</v>
      </c>
      <c r="I4222" s="1" t="s">
        <v>39</v>
      </c>
      <c r="J4222" s="1" t="s">
        <v>27</v>
      </c>
      <c r="K4222" s="1" t="s">
        <v>31</v>
      </c>
    </row>
    <row r="4223" spans="1:11" x14ac:dyDescent="0.3">
      <c r="A4223">
        <v>1450</v>
      </c>
      <c r="B4223" s="1" t="s">
        <v>1885</v>
      </c>
      <c r="C4223" s="1" t="s">
        <v>565</v>
      </c>
      <c r="D4223" s="1" t="s">
        <v>26</v>
      </c>
      <c r="E4223" s="2">
        <v>43178</v>
      </c>
      <c r="F4223">
        <v>2</v>
      </c>
      <c r="G4223">
        <v>5999.98</v>
      </c>
      <c r="H4223" s="1" t="s">
        <v>1625</v>
      </c>
      <c r="I4223" s="1" t="s">
        <v>20</v>
      </c>
      <c r="J4223" s="1" t="s">
        <v>27</v>
      </c>
      <c r="K4223" s="1" t="s">
        <v>31</v>
      </c>
    </row>
    <row r="4224" spans="1:11" x14ac:dyDescent="0.3">
      <c r="A4224">
        <v>1450</v>
      </c>
      <c r="B4224" s="1" t="s">
        <v>1885</v>
      </c>
      <c r="C4224" s="1" t="s">
        <v>565</v>
      </c>
      <c r="D4224" s="1" t="s">
        <v>26</v>
      </c>
      <c r="E4224" s="2">
        <v>43178</v>
      </c>
      <c r="F4224">
        <v>2</v>
      </c>
      <c r="G4224">
        <v>6399.98</v>
      </c>
      <c r="H4224" s="1" t="s">
        <v>1887</v>
      </c>
      <c r="I4224" s="1" t="s">
        <v>858</v>
      </c>
      <c r="J4224" s="1" t="s">
        <v>27</v>
      </c>
      <c r="K4224" s="1" t="s">
        <v>31</v>
      </c>
    </row>
    <row r="4225" spans="1:11" x14ac:dyDescent="0.3">
      <c r="A4225">
        <v>1451</v>
      </c>
      <c r="B4225" s="1" t="s">
        <v>1888</v>
      </c>
      <c r="C4225" s="1" t="s">
        <v>285</v>
      </c>
      <c r="D4225" s="1" t="s">
        <v>26</v>
      </c>
      <c r="E4225" s="2">
        <v>43178</v>
      </c>
      <c r="F4225">
        <v>1</v>
      </c>
      <c r="G4225">
        <v>1469.99</v>
      </c>
      <c r="H4225" s="1" t="s">
        <v>1889</v>
      </c>
      <c r="I4225" s="1" t="s">
        <v>22</v>
      </c>
      <c r="J4225" s="1" t="s">
        <v>27</v>
      </c>
      <c r="K4225" s="1" t="s">
        <v>28</v>
      </c>
    </row>
    <row r="4226" spans="1:11" x14ac:dyDescent="0.3">
      <c r="A4226">
        <v>1452</v>
      </c>
      <c r="B4226" s="1" t="s">
        <v>1890</v>
      </c>
      <c r="C4226" s="1" t="s">
        <v>292</v>
      </c>
      <c r="D4226" s="1" t="s">
        <v>13</v>
      </c>
      <c r="E4226" s="2">
        <v>43179</v>
      </c>
      <c r="F4226">
        <v>1</v>
      </c>
      <c r="G4226">
        <v>899.99</v>
      </c>
      <c r="H4226" s="1" t="s">
        <v>1676</v>
      </c>
      <c r="I4226" s="1" t="s">
        <v>15</v>
      </c>
      <c r="J4226" s="1" t="s">
        <v>16</v>
      </c>
      <c r="K4226" s="1" t="s">
        <v>36</v>
      </c>
    </row>
    <row r="4227" spans="1:11" x14ac:dyDescent="0.3">
      <c r="A4227">
        <v>1452</v>
      </c>
      <c r="B4227" s="1" t="s">
        <v>1890</v>
      </c>
      <c r="C4227" s="1" t="s">
        <v>292</v>
      </c>
      <c r="D4227" s="1" t="s">
        <v>13</v>
      </c>
      <c r="E4227" s="2">
        <v>43179</v>
      </c>
      <c r="F4227">
        <v>2</v>
      </c>
      <c r="G4227">
        <v>599.98</v>
      </c>
      <c r="H4227" s="1" t="s">
        <v>877</v>
      </c>
      <c r="I4227" s="1" t="s">
        <v>53</v>
      </c>
      <c r="J4227" s="1" t="s">
        <v>16</v>
      </c>
      <c r="K4227" s="1" t="s">
        <v>36</v>
      </c>
    </row>
    <row r="4228" spans="1:11" x14ac:dyDescent="0.3">
      <c r="A4228">
        <v>1452</v>
      </c>
      <c r="B4228" s="1" t="s">
        <v>1890</v>
      </c>
      <c r="C4228" s="1" t="s">
        <v>292</v>
      </c>
      <c r="D4228" s="1" t="s">
        <v>13</v>
      </c>
      <c r="E4228" s="2">
        <v>43179</v>
      </c>
      <c r="F4228">
        <v>2</v>
      </c>
      <c r="G4228">
        <v>833.98</v>
      </c>
      <c r="H4228" s="1" t="s">
        <v>867</v>
      </c>
      <c r="I4228" s="1" t="s">
        <v>39</v>
      </c>
      <c r="J4228" s="1" t="s">
        <v>16</v>
      </c>
      <c r="K4228" s="1" t="s">
        <v>36</v>
      </c>
    </row>
    <row r="4229" spans="1:11" x14ac:dyDescent="0.3">
      <c r="A4229">
        <v>1452</v>
      </c>
      <c r="B4229" s="1" t="s">
        <v>1890</v>
      </c>
      <c r="C4229" s="1" t="s">
        <v>292</v>
      </c>
      <c r="D4229" s="1" t="s">
        <v>13</v>
      </c>
      <c r="E4229" s="2">
        <v>43179</v>
      </c>
      <c r="F4229">
        <v>2</v>
      </c>
      <c r="G4229">
        <v>299.98</v>
      </c>
      <c r="H4229" s="1" t="s">
        <v>1047</v>
      </c>
      <c r="I4229" s="1" t="s">
        <v>53</v>
      </c>
      <c r="J4229" s="1" t="s">
        <v>16</v>
      </c>
      <c r="K4229" s="1" t="s">
        <v>36</v>
      </c>
    </row>
    <row r="4230" spans="1:11" x14ac:dyDescent="0.3">
      <c r="A4230">
        <v>1453</v>
      </c>
      <c r="B4230" s="1" t="s">
        <v>1891</v>
      </c>
      <c r="C4230" s="1" t="s">
        <v>82</v>
      </c>
      <c r="D4230" s="1" t="s">
        <v>13</v>
      </c>
      <c r="E4230" s="2">
        <v>43179</v>
      </c>
      <c r="F4230">
        <v>2</v>
      </c>
      <c r="G4230">
        <v>419.98</v>
      </c>
      <c r="H4230" s="1" t="s">
        <v>953</v>
      </c>
      <c r="I4230" s="1" t="s">
        <v>53</v>
      </c>
      <c r="J4230" s="1" t="s">
        <v>16</v>
      </c>
      <c r="K4230" s="1" t="s">
        <v>36</v>
      </c>
    </row>
    <row r="4231" spans="1:11" x14ac:dyDescent="0.3">
      <c r="A4231">
        <v>1454</v>
      </c>
      <c r="B4231" s="1" t="s">
        <v>1892</v>
      </c>
      <c r="C4231" s="1" t="s">
        <v>132</v>
      </c>
      <c r="D4231" s="1" t="s">
        <v>26</v>
      </c>
      <c r="E4231" s="2">
        <v>43179</v>
      </c>
      <c r="F4231">
        <v>1</v>
      </c>
      <c r="G4231">
        <v>319.99</v>
      </c>
      <c r="H4231" s="1" t="s">
        <v>1639</v>
      </c>
      <c r="I4231" s="1" t="s">
        <v>53</v>
      </c>
      <c r="J4231" s="1" t="s">
        <v>27</v>
      </c>
      <c r="K4231" s="1" t="s">
        <v>28</v>
      </c>
    </row>
    <row r="4232" spans="1:11" x14ac:dyDescent="0.3">
      <c r="A4232">
        <v>1454</v>
      </c>
      <c r="B4232" s="1" t="s">
        <v>1892</v>
      </c>
      <c r="C4232" s="1" t="s">
        <v>132</v>
      </c>
      <c r="D4232" s="1" t="s">
        <v>26</v>
      </c>
      <c r="E4232" s="2">
        <v>43179</v>
      </c>
      <c r="F4232">
        <v>2</v>
      </c>
      <c r="G4232">
        <v>1099.98</v>
      </c>
      <c r="H4232" s="1" t="s">
        <v>949</v>
      </c>
      <c r="I4232" s="1" t="s">
        <v>22</v>
      </c>
      <c r="J4232" s="1" t="s">
        <v>27</v>
      </c>
      <c r="K4232" s="1" t="s">
        <v>28</v>
      </c>
    </row>
    <row r="4233" spans="1:11" x14ac:dyDescent="0.3">
      <c r="A4233">
        <v>1454</v>
      </c>
      <c r="B4233" s="1" t="s">
        <v>1892</v>
      </c>
      <c r="C4233" s="1" t="s">
        <v>132</v>
      </c>
      <c r="D4233" s="1" t="s">
        <v>26</v>
      </c>
      <c r="E4233" s="2">
        <v>43179</v>
      </c>
      <c r="F4233">
        <v>2</v>
      </c>
      <c r="G4233">
        <v>1665.98</v>
      </c>
      <c r="H4233" s="1" t="s">
        <v>1006</v>
      </c>
      <c r="I4233" s="1" t="s">
        <v>22</v>
      </c>
      <c r="J4233" s="1" t="s">
        <v>27</v>
      </c>
      <c r="K4233" s="1" t="s">
        <v>28</v>
      </c>
    </row>
    <row r="4234" spans="1:11" x14ac:dyDescent="0.3">
      <c r="A4234">
        <v>1454</v>
      </c>
      <c r="B4234" s="1" t="s">
        <v>1892</v>
      </c>
      <c r="C4234" s="1" t="s">
        <v>132</v>
      </c>
      <c r="D4234" s="1" t="s">
        <v>26</v>
      </c>
      <c r="E4234" s="2">
        <v>43179</v>
      </c>
      <c r="F4234">
        <v>1</v>
      </c>
      <c r="G4234">
        <v>1499</v>
      </c>
      <c r="H4234" s="1" t="s">
        <v>1742</v>
      </c>
      <c r="I4234" s="1" t="s">
        <v>22</v>
      </c>
      <c r="J4234" s="1" t="s">
        <v>27</v>
      </c>
      <c r="K4234" s="1" t="s">
        <v>28</v>
      </c>
    </row>
    <row r="4235" spans="1:11" x14ac:dyDescent="0.3">
      <c r="A4235">
        <v>1455</v>
      </c>
      <c r="B4235" s="1" t="s">
        <v>1893</v>
      </c>
      <c r="C4235" s="1" t="s">
        <v>974</v>
      </c>
      <c r="D4235" s="1" t="s">
        <v>26</v>
      </c>
      <c r="E4235" s="2">
        <v>43179</v>
      </c>
      <c r="F4235">
        <v>2</v>
      </c>
      <c r="G4235">
        <v>679.98</v>
      </c>
      <c r="H4235" s="1" t="s">
        <v>926</v>
      </c>
      <c r="I4235" s="1" t="s">
        <v>53</v>
      </c>
      <c r="J4235" s="1" t="s">
        <v>27</v>
      </c>
      <c r="K4235" s="1" t="s">
        <v>28</v>
      </c>
    </row>
    <row r="4236" spans="1:11" x14ac:dyDescent="0.3">
      <c r="A4236">
        <v>1455</v>
      </c>
      <c r="B4236" s="1" t="s">
        <v>1893</v>
      </c>
      <c r="C4236" s="1" t="s">
        <v>974</v>
      </c>
      <c r="D4236" s="1" t="s">
        <v>26</v>
      </c>
      <c r="E4236" s="2">
        <v>43179</v>
      </c>
      <c r="F4236">
        <v>1</v>
      </c>
      <c r="G4236">
        <v>749.99</v>
      </c>
      <c r="H4236" s="1" t="s">
        <v>1700</v>
      </c>
      <c r="I4236" s="1" t="s">
        <v>15</v>
      </c>
      <c r="J4236" s="1" t="s">
        <v>27</v>
      </c>
      <c r="K4236" s="1" t="s">
        <v>28</v>
      </c>
    </row>
    <row r="4237" spans="1:11" x14ac:dyDescent="0.3">
      <c r="A4237">
        <v>1456</v>
      </c>
      <c r="B4237" s="1" t="s">
        <v>1894</v>
      </c>
      <c r="C4237" s="1" t="s">
        <v>939</v>
      </c>
      <c r="D4237" s="1" t="s">
        <v>26</v>
      </c>
      <c r="E4237" s="2">
        <v>43179</v>
      </c>
      <c r="F4237">
        <v>1</v>
      </c>
      <c r="G4237">
        <v>639.99</v>
      </c>
      <c r="H4237" s="1" t="s">
        <v>1895</v>
      </c>
      <c r="I4237" s="1" t="s">
        <v>15</v>
      </c>
      <c r="J4237" s="1" t="s">
        <v>27</v>
      </c>
      <c r="K4237" s="1" t="s">
        <v>31</v>
      </c>
    </row>
    <row r="4238" spans="1:11" x14ac:dyDescent="0.3">
      <c r="A4238">
        <v>1456</v>
      </c>
      <c r="B4238" s="1" t="s">
        <v>1894</v>
      </c>
      <c r="C4238" s="1" t="s">
        <v>939</v>
      </c>
      <c r="D4238" s="1" t="s">
        <v>26</v>
      </c>
      <c r="E4238" s="2">
        <v>43179</v>
      </c>
      <c r="F4238">
        <v>1</v>
      </c>
      <c r="G4238">
        <v>469.99</v>
      </c>
      <c r="H4238" s="1" t="s">
        <v>1854</v>
      </c>
      <c r="I4238" s="1" t="s">
        <v>22</v>
      </c>
      <c r="J4238" s="1" t="s">
        <v>27</v>
      </c>
      <c r="K4238" s="1" t="s">
        <v>31</v>
      </c>
    </row>
    <row r="4239" spans="1:11" x14ac:dyDescent="0.3">
      <c r="A4239">
        <v>1456</v>
      </c>
      <c r="B4239" s="1" t="s">
        <v>1894</v>
      </c>
      <c r="C4239" s="1" t="s">
        <v>939</v>
      </c>
      <c r="D4239" s="1" t="s">
        <v>26</v>
      </c>
      <c r="E4239" s="2">
        <v>43179</v>
      </c>
      <c r="F4239">
        <v>2</v>
      </c>
      <c r="G4239">
        <v>319.98</v>
      </c>
      <c r="H4239" s="1" t="s">
        <v>1793</v>
      </c>
      <c r="I4239" s="1" t="s">
        <v>53</v>
      </c>
      <c r="J4239" s="1" t="s">
        <v>27</v>
      </c>
      <c r="K4239" s="1" t="s">
        <v>31</v>
      </c>
    </row>
    <row r="4240" spans="1:11" x14ac:dyDescent="0.3">
      <c r="A4240">
        <v>1456</v>
      </c>
      <c r="B4240" s="1" t="s">
        <v>1894</v>
      </c>
      <c r="C4240" s="1" t="s">
        <v>939</v>
      </c>
      <c r="D4240" s="1" t="s">
        <v>26</v>
      </c>
      <c r="E4240" s="2">
        <v>43179</v>
      </c>
      <c r="F4240">
        <v>2</v>
      </c>
      <c r="G4240">
        <v>5599.98</v>
      </c>
      <c r="H4240" s="1" t="s">
        <v>1814</v>
      </c>
      <c r="I4240" s="1" t="s">
        <v>46</v>
      </c>
      <c r="J4240" s="1" t="s">
        <v>27</v>
      </c>
      <c r="K4240" s="1" t="s">
        <v>31</v>
      </c>
    </row>
    <row r="4241" spans="1:11" x14ac:dyDescent="0.3">
      <c r="A4241">
        <v>1456</v>
      </c>
      <c r="B4241" s="1" t="s">
        <v>1894</v>
      </c>
      <c r="C4241" s="1" t="s">
        <v>939</v>
      </c>
      <c r="D4241" s="1" t="s">
        <v>26</v>
      </c>
      <c r="E4241" s="2">
        <v>43179</v>
      </c>
      <c r="F4241">
        <v>1</v>
      </c>
      <c r="G4241">
        <v>289.99</v>
      </c>
      <c r="H4241" s="1" t="s">
        <v>1896</v>
      </c>
      <c r="I4241" s="1" t="s">
        <v>53</v>
      </c>
      <c r="J4241" s="1" t="s">
        <v>27</v>
      </c>
      <c r="K4241" s="1" t="s">
        <v>31</v>
      </c>
    </row>
    <row r="4242" spans="1:11" x14ac:dyDescent="0.3">
      <c r="A4242">
        <v>1457</v>
      </c>
      <c r="B4242" s="1" t="s">
        <v>1897</v>
      </c>
      <c r="C4242" s="1" t="s">
        <v>253</v>
      </c>
      <c r="D4242" s="1" t="s">
        <v>26</v>
      </c>
      <c r="E4242" s="2">
        <v>43179</v>
      </c>
      <c r="F4242">
        <v>1</v>
      </c>
      <c r="G4242">
        <v>470.99</v>
      </c>
      <c r="H4242" s="1" t="s">
        <v>1012</v>
      </c>
      <c r="I4242" s="1" t="s">
        <v>39</v>
      </c>
      <c r="J4242" s="1" t="s">
        <v>27</v>
      </c>
      <c r="K4242" s="1" t="s">
        <v>28</v>
      </c>
    </row>
    <row r="4243" spans="1:11" x14ac:dyDescent="0.3">
      <c r="A4243">
        <v>1457</v>
      </c>
      <c r="B4243" s="1" t="s">
        <v>1897</v>
      </c>
      <c r="C4243" s="1" t="s">
        <v>253</v>
      </c>
      <c r="D4243" s="1" t="s">
        <v>26</v>
      </c>
      <c r="E4243" s="2">
        <v>43179</v>
      </c>
      <c r="F4243">
        <v>2</v>
      </c>
      <c r="G4243">
        <v>4999.9799999999996</v>
      </c>
      <c r="H4243" s="1" t="s">
        <v>1731</v>
      </c>
      <c r="I4243" s="1" t="s">
        <v>858</v>
      </c>
      <c r="J4243" s="1" t="s">
        <v>27</v>
      </c>
      <c r="K4243" s="1" t="s">
        <v>28</v>
      </c>
    </row>
    <row r="4244" spans="1:11" x14ac:dyDescent="0.3">
      <c r="A4244">
        <v>1457</v>
      </c>
      <c r="B4244" s="1" t="s">
        <v>1897</v>
      </c>
      <c r="C4244" s="1" t="s">
        <v>253</v>
      </c>
      <c r="D4244" s="1" t="s">
        <v>26</v>
      </c>
      <c r="E4244" s="2">
        <v>43179</v>
      </c>
      <c r="F4244">
        <v>1</v>
      </c>
      <c r="G4244">
        <v>159.99</v>
      </c>
      <c r="H4244" s="1" t="s">
        <v>1793</v>
      </c>
      <c r="I4244" s="1" t="s">
        <v>53</v>
      </c>
      <c r="J4244" s="1" t="s">
        <v>27</v>
      </c>
      <c r="K4244" s="1" t="s">
        <v>28</v>
      </c>
    </row>
    <row r="4245" spans="1:11" x14ac:dyDescent="0.3">
      <c r="A4245">
        <v>1457</v>
      </c>
      <c r="B4245" s="1" t="s">
        <v>1897</v>
      </c>
      <c r="C4245" s="1" t="s">
        <v>253</v>
      </c>
      <c r="D4245" s="1" t="s">
        <v>26</v>
      </c>
      <c r="E4245" s="2">
        <v>43179</v>
      </c>
      <c r="F4245">
        <v>1</v>
      </c>
      <c r="G4245">
        <v>489.99</v>
      </c>
      <c r="H4245" s="1" t="s">
        <v>1746</v>
      </c>
      <c r="I4245" s="1" t="s">
        <v>22</v>
      </c>
      <c r="J4245" s="1" t="s">
        <v>27</v>
      </c>
      <c r="K4245" s="1" t="s">
        <v>28</v>
      </c>
    </row>
    <row r="4246" spans="1:11" x14ac:dyDescent="0.3">
      <c r="A4246">
        <v>1458</v>
      </c>
      <c r="B4246" s="1" t="s">
        <v>1898</v>
      </c>
      <c r="C4246" s="1" t="s">
        <v>601</v>
      </c>
      <c r="D4246" s="1" t="s">
        <v>108</v>
      </c>
      <c r="E4246" s="2">
        <v>43179</v>
      </c>
      <c r="F4246">
        <v>1</v>
      </c>
      <c r="G4246">
        <v>549.99</v>
      </c>
      <c r="H4246" s="1" t="s">
        <v>43</v>
      </c>
      <c r="I4246" s="1" t="s">
        <v>15</v>
      </c>
      <c r="J4246" s="1" t="s">
        <v>109</v>
      </c>
      <c r="K4246" s="1" t="s">
        <v>110</v>
      </c>
    </row>
    <row r="4247" spans="1:11" x14ac:dyDescent="0.3">
      <c r="A4247">
        <v>1458</v>
      </c>
      <c r="B4247" s="1" t="s">
        <v>1898</v>
      </c>
      <c r="C4247" s="1" t="s">
        <v>601</v>
      </c>
      <c r="D4247" s="1" t="s">
        <v>108</v>
      </c>
      <c r="E4247" s="2">
        <v>43179</v>
      </c>
      <c r="F4247">
        <v>2</v>
      </c>
      <c r="G4247">
        <v>639.98</v>
      </c>
      <c r="H4247" s="1" t="s">
        <v>1788</v>
      </c>
      <c r="I4247" s="1" t="s">
        <v>53</v>
      </c>
      <c r="J4247" s="1" t="s">
        <v>109</v>
      </c>
      <c r="K4247" s="1" t="s">
        <v>110</v>
      </c>
    </row>
    <row r="4248" spans="1:11" x14ac:dyDescent="0.3">
      <c r="A4248">
        <v>1458</v>
      </c>
      <c r="B4248" s="1" t="s">
        <v>1898</v>
      </c>
      <c r="C4248" s="1" t="s">
        <v>601</v>
      </c>
      <c r="D4248" s="1" t="s">
        <v>108</v>
      </c>
      <c r="E4248" s="2">
        <v>43179</v>
      </c>
      <c r="F4248">
        <v>2</v>
      </c>
      <c r="G4248">
        <v>1295.98</v>
      </c>
      <c r="H4248" s="1" t="s">
        <v>886</v>
      </c>
      <c r="I4248" s="1" t="s">
        <v>15</v>
      </c>
      <c r="J4248" s="1" t="s">
        <v>109</v>
      </c>
      <c r="K4248" s="1" t="s">
        <v>110</v>
      </c>
    </row>
    <row r="4249" spans="1:11" x14ac:dyDescent="0.3">
      <c r="A4249">
        <v>1458</v>
      </c>
      <c r="B4249" s="1" t="s">
        <v>1898</v>
      </c>
      <c r="C4249" s="1" t="s">
        <v>601</v>
      </c>
      <c r="D4249" s="1" t="s">
        <v>108</v>
      </c>
      <c r="E4249" s="2">
        <v>43179</v>
      </c>
      <c r="F4249">
        <v>1</v>
      </c>
      <c r="G4249">
        <v>533.99</v>
      </c>
      <c r="H4249" s="1" t="s">
        <v>957</v>
      </c>
      <c r="I4249" s="1" t="s">
        <v>39</v>
      </c>
      <c r="J4249" s="1" t="s">
        <v>109</v>
      </c>
      <c r="K4249" s="1" t="s">
        <v>110</v>
      </c>
    </row>
    <row r="4250" spans="1:11" x14ac:dyDescent="0.3">
      <c r="A4250">
        <v>1459</v>
      </c>
      <c r="B4250" s="1" t="s">
        <v>187</v>
      </c>
      <c r="C4250" s="1" t="s">
        <v>188</v>
      </c>
      <c r="D4250" s="1" t="s">
        <v>26</v>
      </c>
      <c r="E4250" s="2">
        <v>43180</v>
      </c>
      <c r="F4250">
        <v>1</v>
      </c>
      <c r="G4250">
        <v>1259.9000000000001</v>
      </c>
      <c r="H4250" s="1" t="s">
        <v>1899</v>
      </c>
      <c r="I4250" s="1" t="s">
        <v>15</v>
      </c>
      <c r="J4250" s="1" t="s">
        <v>27</v>
      </c>
      <c r="K4250" s="1" t="s">
        <v>31</v>
      </c>
    </row>
    <row r="4251" spans="1:11" x14ac:dyDescent="0.3">
      <c r="A4251">
        <v>1460</v>
      </c>
      <c r="B4251" s="1" t="s">
        <v>1900</v>
      </c>
      <c r="C4251" s="1" t="s">
        <v>86</v>
      </c>
      <c r="D4251" s="1" t="s">
        <v>26</v>
      </c>
      <c r="E4251" s="2">
        <v>43180</v>
      </c>
      <c r="F4251">
        <v>1</v>
      </c>
      <c r="G4251">
        <v>299.99</v>
      </c>
      <c r="H4251" s="1" t="s">
        <v>866</v>
      </c>
      <c r="I4251" s="1" t="s">
        <v>15</v>
      </c>
      <c r="J4251" s="1" t="s">
        <v>27</v>
      </c>
      <c r="K4251" s="1" t="s">
        <v>31</v>
      </c>
    </row>
    <row r="4252" spans="1:11" x14ac:dyDescent="0.3">
      <c r="A4252">
        <v>1460</v>
      </c>
      <c r="B4252" s="1" t="s">
        <v>1900</v>
      </c>
      <c r="C4252" s="1" t="s">
        <v>86</v>
      </c>
      <c r="D4252" s="1" t="s">
        <v>26</v>
      </c>
      <c r="E4252" s="2">
        <v>43180</v>
      </c>
      <c r="F4252">
        <v>1</v>
      </c>
      <c r="G4252">
        <v>749.99</v>
      </c>
      <c r="H4252" s="1" t="s">
        <v>1901</v>
      </c>
      <c r="I4252" s="1" t="s">
        <v>858</v>
      </c>
      <c r="J4252" s="1" t="s">
        <v>27</v>
      </c>
      <c r="K4252" s="1" t="s">
        <v>31</v>
      </c>
    </row>
    <row r="4253" spans="1:11" x14ac:dyDescent="0.3">
      <c r="A4253">
        <v>1460</v>
      </c>
      <c r="B4253" s="1" t="s">
        <v>1900</v>
      </c>
      <c r="C4253" s="1" t="s">
        <v>86</v>
      </c>
      <c r="D4253" s="1" t="s">
        <v>26</v>
      </c>
      <c r="E4253" s="2">
        <v>43180</v>
      </c>
      <c r="F4253">
        <v>2</v>
      </c>
      <c r="G4253">
        <v>1999.98</v>
      </c>
      <c r="H4253" s="1" t="s">
        <v>1880</v>
      </c>
      <c r="I4253" s="1" t="s">
        <v>22</v>
      </c>
      <c r="J4253" s="1" t="s">
        <v>27</v>
      </c>
      <c r="K4253" s="1" t="s">
        <v>31</v>
      </c>
    </row>
    <row r="4254" spans="1:11" x14ac:dyDescent="0.3">
      <c r="A4254">
        <v>1460</v>
      </c>
      <c r="B4254" s="1" t="s">
        <v>1900</v>
      </c>
      <c r="C4254" s="1" t="s">
        <v>86</v>
      </c>
      <c r="D4254" s="1" t="s">
        <v>26</v>
      </c>
      <c r="E4254" s="2">
        <v>43180</v>
      </c>
      <c r="F4254">
        <v>1</v>
      </c>
      <c r="G4254">
        <v>4499.99</v>
      </c>
      <c r="H4254" s="1" t="s">
        <v>1902</v>
      </c>
      <c r="I4254" s="1" t="s">
        <v>46</v>
      </c>
      <c r="J4254" s="1" t="s">
        <v>27</v>
      </c>
      <c r="K4254" s="1" t="s">
        <v>31</v>
      </c>
    </row>
    <row r="4255" spans="1:11" x14ac:dyDescent="0.3">
      <c r="A4255">
        <v>1460</v>
      </c>
      <c r="B4255" s="1" t="s">
        <v>1900</v>
      </c>
      <c r="C4255" s="1" t="s">
        <v>86</v>
      </c>
      <c r="D4255" s="1" t="s">
        <v>26</v>
      </c>
      <c r="E4255" s="2">
        <v>43180</v>
      </c>
      <c r="F4255">
        <v>2</v>
      </c>
      <c r="G4255">
        <v>7999.98</v>
      </c>
      <c r="H4255" s="1" t="s">
        <v>56</v>
      </c>
      <c r="I4255" s="1" t="s">
        <v>22</v>
      </c>
      <c r="J4255" s="1" t="s">
        <v>27</v>
      </c>
      <c r="K4255" s="1" t="s">
        <v>31</v>
      </c>
    </row>
    <row r="4256" spans="1:11" x14ac:dyDescent="0.3">
      <c r="A4256">
        <v>1461</v>
      </c>
      <c r="B4256" s="1" t="s">
        <v>1903</v>
      </c>
      <c r="C4256" s="1" t="s">
        <v>487</v>
      </c>
      <c r="D4256" s="1" t="s">
        <v>26</v>
      </c>
      <c r="E4256" s="2">
        <v>43181</v>
      </c>
      <c r="F4256">
        <v>2</v>
      </c>
      <c r="G4256">
        <v>1399.98</v>
      </c>
      <c r="H4256" s="1" t="s">
        <v>1835</v>
      </c>
      <c r="I4256" s="1" t="s">
        <v>15</v>
      </c>
      <c r="J4256" s="1" t="s">
        <v>27</v>
      </c>
      <c r="K4256" s="1" t="s">
        <v>28</v>
      </c>
    </row>
    <row r="4257" spans="1:11" x14ac:dyDescent="0.3">
      <c r="A4257">
        <v>1461</v>
      </c>
      <c r="B4257" s="1" t="s">
        <v>1903</v>
      </c>
      <c r="C4257" s="1" t="s">
        <v>487</v>
      </c>
      <c r="D4257" s="1" t="s">
        <v>26</v>
      </c>
      <c r="E4257" s="2">
        <v>43181</v>
      </c>
      <c r="F4257">
        <v>1</v>
      </c>
      <c r="G4257">
        <v>1499.99</v>
      </c>
      <c r="H4257" s="1" t="s">
        <v>936</v>
      </c>
      <c r="I4257" s="1" t="s">
        <v>858</v>
      </c>
      <c r="J4257" s="1" t="s">
        <v>27</v>
      </c>
      <c r="K4257" s="1" t="s">
        <v>28</v>
      </c>
    </row>
    <row r="4258" spans="1:11" x14ac:dyDescent="0.3">
      <c r="A4258">
        <v>1462</v>
      </c>
      <c r="B4258" s="1" t="s">
        <v>1904</v>
      </c>
      <c r="C4258" s="1" t="s">
        <v>1162</v>
      </c>
      <c r="D4258" s="1" t="s">
        <v>26</v>
      </c>
      <c r="E4258" s="2">
        <v>43181</v>
      </c>
      <c r="F4258">
        <v>1</v>
      </c>
      <c r="G4258">
        <v>529.99</v>
      </c>
      <c r="H4258" s="1" t="s">
        <v>1752</v>
      </c>
      <c r="I4258" s="1" t="s">
        <v>15</v>
      </c>
      <c r="J4258" s="1" t="s">
        <v>27</v>
      </c>
      <c r="K4258" s="1" t="s">
        <v>28</v>
      </c>
    </row>
    <row r="4259" spans="1:11" x14ac:dyDescent="0.3">
      <c r="A4259">
        <v>1462</v>
      </c>
      <c r="B4259" s="1" t="s">
        <v>1904</v>
      </c>
      <c r="C4259" s="1" t="s">
        <v>1162</v>
      </c>
      <c r="D4259" s="1" t="s">
        <v>26</v>
      </c>
      <c r="E4259" s="2">
        <v>43181</v>
      </c>
      <c r="F4259">
        <v>1</v>
      </c>
      <c r="G4259">
        <v>369.99</v>
      </c>
      <c r="H4259" s="1" t="s">
        <v>1905</v>
      </c>
      <c r="I4259" s="1" t="s">
        <v>53</v>
      </c>
      <c r="J4259" s="1" t="s">
        <v>27</v>
      </c>
      <c r="K4259" s="1" t="s">
        <v>28</v>
      </c>
    </row>
    <row r="4260" spans="1:11" x14ac:dyDescent="0.3">
      <c r="A4260">
        <v>1462</v>
      </c>
      <c r="B4260" s="1" t="s">
        <v>1904</v>
      </c>
      <c r="C4260" s="1" t="s">
        <v>1162</v>
      </c>
      <c r="D4260" s="1" t="s">
        <v>26</v>
      </c>
      <c r="E4260" s="2">
        <v>43181</v>
      </c>
      <c r="F4260">
        <v>1</v>
      </c>
      <c r="G4260">
        <v>2999.99</v>
      </c>
      <c r="H4260" s="1" t="s">
        <v>1782</v>
      </c>
      <c r="I4260" s="1" t="s">
        <v>15</v>
      </c>
      <c r="J4260" s="1" t="s">
        <v>27</v>
      </c>
      <c r="K4260" s="1" t="s">
        <v>28</v>
      </c>
    </row>
    <row r="4261" spans="1:11" x14ac:dyDescent="0.3">
      <c r="A4261">
        <v>1462</v>
      </c>
      <c r="B4261" s="1" t="s">
        <v>1904</v>
      </c>
      <c r="C4261" s="1" t="s">
        <v>1162</v>
      </c>
      <c r="D4261" s="1" t="s">
        <v>26</v>
      </c>
      <c r="E4261" s="2">
        <v>43181</v>
      </c>
      <c r="F4261">
        <v>1</v>
      </c>
      <c r="G4261">
        <v>499.99</v>
      </c>
      <c r="H4261" s="1" t="s">
        <v>80</v>
      </c>
      <c r="I4261" s="1" t="s">
        <v>39</v>
      </c>
      <c r="J4261" s="1" t="s">
        <v>27</v>
      </c>
      <c r="K4261" s="1" t="s">
        <v>28</v>
      </c>
    </row>
    <row r="4262" spans="1:11" x14ac:dyDescent="0.3">
      <c r="A4262">
        <v>1462</v>
      </c>
      <c r="B4262" s="1" t="s">
        <v>1904</v>
      </c>
      <c r="C4262" s="1" t="s">
        <v>1162</v>
      </c>
      <c r="D4262" s="1" t="s">
        <v>26</v>
      </c>
      <c r="E4262" s="2">
        <v>43181</v>
      </c>
      <c r="F4262">
        <v>1</v>
      </c>
      <c r="G4262">
        <v>89.99</v>
      </c>
      <c r="H4262" s="1" t="s">
        <v>1690</v>
      </c>
      <c r="I4262" s="1" t="s">
        <v>53</v>
      </c>
      <c r="J4262" s="1" t="s">
        <v>27</v>
      </c>
      <c r="K4262" s="1" t="s">
        <v>28</v>
      </c>
    </row>
    <row r="4263" spans="1:11" x14ac:dyDescent="0.3">
      <c r="A4263">
        <v>1463</v>
      </c>
      <c r="B4263" s="1" t="s">
        <v>1906</v>
      </c>
      <c r="C4263" s="1" t="s">
        <v>535</v>
      </c>
      <c r="D4263" s="1" t="s">
        <v>26</v>
      </c>
      <c r="E4263" s="2">
        <v>43182</v>
      </c>
      <c r="F4263">
        <v>1</v>
      </c>
      <c r="G4263">
        <v>1549</v>
      </c>
      <c r="H4263" s="1" t="s">
        <v>1698</v>
      </c>
      <c r="I4263" s="1" t="s">
        <v>858</v>
      </c>
      <c r="J4263" s="1" t="s">
        <v>27</v>
      </c>
      <c r="K4263" s="1" t="s">
        <v>31</v>
      </c>
    </row>
    <row r="4264" spans="1:11" x14ac:dyDescent="0.3">
      <c r="A4264">
        <v>1463</v>
      </c>
      <c r="B4264" s="1" t="s">
        <v>1906</v>
      </c>
      <c r="C4264" s="1" t="s">
        <v>535</v>
      </c>
      <c r="D4264" s="1" t="s">
        <v>26</v>
      </c>
      <c r="E4264" s="2">
        <v>43182</v>
      </c>
      <c r="F4264">
        <v>2</v>
      </c>
      <c r="G4264">
        <v>12999.98</v>
      </c>
      <c r="H4264" s="1" t="s">
        <v>948</v>
      </c>
      <c r="I4264" s="1" t="s">
        <v>858</v>
      </c>
      <c r="J4264" s="1" t="s">
        <v>27</v>
      </c>
      <c r="K4264" s="1" t="s">
        <v>31</v>
      </c>
    </row>
    <row r="4265" spans="1:11" x14ac:dyDescent="0.3">
      <c r="A4265">
        <v>1464</v>
      </c>
      <c r="B4265" s="1" t="s">
        <v>1907</v>
      </c>
      <c r="C4265" s="1" t="s">
        <v>561</v>
      </c>
      <c r="D4265" s="1" t="s">
        <v>26</v>
      </c>
      <c r="E4265" s="2">
        <v>43183</v>
      </c>
      <c r="F4265">
        <v>2</v>
      </c>
      <c r="G4265">
        <v>833.98</v>
      </c>
      <c r="H4265" s="1" t="s">
        <v>867</v>
      </c>
      <c r="I4265" s="1" t="s">
        <v>39</v>
      </c>
      <c r="J4265" s="1" t="s">
        <v>27</v>
      </c>
      <c r="K4265" s="1" t="s">
        <v>31</v>
      </c>
    </row>
    <row r="4266" spans="1:11" x14ac:dyDescent="0.3">
      <c r="A4266">
        <v>1464</v>
      </c>
      <c r="B4266" s="1" t="s">
        <v>1907</v>
      </c>
      <c r="C4266" s="1" t="s">
        <v>561</v>
      </c>
      <c r="D4266" s="1" t="s">
        <v>26</v>
      </c>
      <c r="E4266" s="2">
        <v>43183</v>
      </c>
      <c r="F4266">
        <v>1</v>
      </c>
      <c r="G4266">
        <v>1499</v>
      </c>
      <c r="H4266" s="1" t="s">
        <v>1742</v>
      </c>
      <c r="I4266" s="1" t="s">
        <v>22</v>
      </c>
      <c r="J4266" s="1" t="s">
        <v>27</v>
      </c>
      <c r="K4266" s="1" t="s">
        <v>31</v>
      </c>
    </row>
    <row r="4267" spans="1:11" x14ac:dyDescent="0.3">
      <c r="A4267">
        <v>1464</v>
      </c>
      <c r="B4267" s="1" t="s">
        <v>1907</v>
      </c>
      <c r="C4267" s="1" t="s">
        <v>561</v>
      </c>
      <c r="D4267" s="1" t="s">
        <v>26</v>
      </c>
      <c r="E4267" s="2">
        <v>43183</v>
      </c>
      <c r="F4267">
        <v>2</v>
      </c>
      <c r="G4267">
        <v>4999.9799999999996</v>
      </c>
      <c r="H4267" s="1" t="s">
        <v>1795</v>
      </c>
      <c r="I4267" s="1" t="s">
        <v>858</v>
      </c>
      <c r="J4267" s="1" t="s">
        <v>27</v>
      </c>
      <c r="K4267" s="1" t="s">
        <v>31</v>
      </c>
    </row>
    <row r="4268" spans="1:11" x14ac:dyDescent="0.3">
      <c r="A4268">
        <v>1464</v>
      </c>
      <c r="B4268" s="1" t="s">
        <v>1907</v>
      </c>
      <c r="C4268" s="1" t="s">
        <v>561</v>
      </c>
      <c r="D4268" s="1" t="s">
        <v>26</v>
      </c>
      <c r="E4268" s="2">
        <v>43183</v>
      </c>
      <c r="F4268">
        <v>2</v>
      </c>
      <c r="G4268">
        <v>3099.98</v>
      </c>
      <c r="H4268" s="1" t="s">
        <v>1632</v>
      </c>
      <c r="I4268" s="1" t="s">
        <v>858</v>
      </c>
      <c r="J4268" s="1" t="s">
        <v>27</v>
      </c>
      <c r="K4268" s="1" t="s">
        <v>31</v>
      </c>
    </row>
    <row r="4269" spans="1:11" x14ac:dyDescent="0.3">
      <c r="A4269">
        <v>1465</v>
      </c>
      <c r="B4269" s="1" t="s">
        <v>1908</v>
      </c>
      <c r="C4269" s="1" t="s">
        <v>393</v>
      </c>
      <c r="D4269" s="1" t="s">
        <v>26</v>
      </c>
      <c r="E4269" s="2">
        <v>43184</v>
      </c>
      <c r="F4269">
        <v>2</v>
      </c>
      <c r="G4269">
        <v>1319.98</v>
      </c>
      <c r="H4269" s="1" t="s">
        <v>912</v>
      </c>
      <c r="I4269" s="1" t="s">
        <v>15</v>
      </c>
      <c r="J4269" s="1" t="s">
        <v>27</v>
      </c>
      <c r="K4269" s="1" t="s">
        <v>31</v>
      </c>
    </row>
    <row r="4270" spans="1:11" x14ac:dyDescent="0.3">
      <c r="A4270">
        <v>1466</v>
      </c>
      <c r="B4270" s="1" t="s">
        <v>1909</v>
      </c>
      <c r="C4270" s="1" t="s">
        <v>292</v>
      </c>
      <c r="D4270" s="1" t="s">
        <v>13</v>
      </c>
      <c r="E4270" s="2">
        <v>43185</v>
      </c>
      <c r="F4270">
        <v>2</v>
      </c>
      <c r="G4270">
        <v>1799.98</v>
      </c>
      <c r="H4270" s="1" t="s">
        <v>1791</v>
      </c>
      <c r="I4270" s="1" t="s">
        <v>39</v>
      </c>
      <c r="J4270" s="1" t="s">
        <v>16</v>
      </c>
      <c r="K4270" s="1" t="s">
        <v>36</v>
      </c>
    </row>
    <row r="4271" spans="1:11" x14ac:dyDescent="0.3">
      <c r="A4271">
        <v>1466</v>
      </c>
      <c r="B4271" s="1" t="s">
        <v>1909</v>
      </c>
      <c r="C4271" s="1" t="s">
        <v>292</v>
      </c>
      <c r="D4271" s="1" t="s">
        <v>13</v>
      </c>
      <c r="E4271" s="2">
        <v>43185</v>
      </c>
      <c r="F4271">
        <v>1</v>
      </c>
      <c r="G4271">
        <v>2999.99</v>
      </c>
      <c r="H4271" s="1" t="s">
        <v>1782</v>
      </c>
      <c r="I4271" s="1" t="s">
        <v>15</v>
      </c>
      <c r="J4271" s="1" t="s">
        <v>16</v>
      </c>
      <c r="K4271" s="1" t="s">
        <v>36</v>
      </c>
    </row>
    <row r="4272" spans="1:11" x14ac:dyDescent="0.3">
      <c r="A4272">
        <v>1466</v>
      </c>
      <c r="B4272" s="1" t="s">
        <v>1909</v>
      </c>
      <c r="C4272" s="1" t="s">
        <v>292</v>
      </c>
      <c r="D4272" s="1" t="s">
        <v>13</v>
      </c>
      <c r="E4272" s="2">
        <v>43185</v>
      </c>
      <c r="F4272">
        <v>2</v>
      </c>
      <c r="G4272">
        <v>2698</v>
      </c>
      <c r="H4272" s="1" t="s">
        <v>1725</v>
      </c>
      <c r="I4272" s="1" t="s">
        <v>858</v>
      </c>
      <c r="J4272" s="1" t="s">
        <v>16</v>
      </c>
      <c r="K4272" s="1" t="s">
        <v>36</v>
      </c>
    </row>
    <row r="4273" spans="1:11" x14ac:dyDescent="0.3">
      <c r="A4273">
        <v>1466</v>
      </c>
      <c r="B4273" s="1" t="s">
        <v>1909</v>
      </c>
      <c r="C4273" s="1" t="s">
        <v>292</v>
      </c>
      <c r="D4273" s="1" t="s">
        <v>13</v>
      </c>
      <c r="E4273" s="2">
        <v>43185</v>
      </c>
      <c r="F4273">
        <v>2</v>
      </c>
      <c r="G4273">
        <v>2999.98</v>
      </c>
      <c r="H4273" s="1" t="s">
        <v>913</v>
      </c>
      <c r="I4273" s="1" t="s">
        <v>22</v>
      </c>
      <c r="J4273" s="1" t="s">
        <v>16</v>
      </c>
      <c r="K4273" s="1" t="s">
        <v>36</v>
      </c>
    </row>
    <row r="4274" spans="1:11" x14ac:dyDescent="0.3">
      <c r="A4274">
        <v>1467</v>
      </c>
      <c r="B4274" s="1" t="s">
        <v>1910</v>
      </c>
      <c r="C4274" s="1" t="s">
        <v>150</v>
      </c>
      <c r="D4274" s="1" t="s">
        <v>26</v>
      </c>
      <c r="E4274" s="2">
        <v>43185</v>
      </c>
      <c r="F4274">
        <v>1</v>
      </c>
      <c r="G4274">
        <v>449</v>
      </c>
      <c r="H4274" s="1" t="s">
        <v>44</v>
      </c>
      <c r="I4274" s="1" t="s">
        <v>15</v>
      </c>
      <c r="J4274" s="1" t="s">
        <v>27</v>
      </c>
      <c r="K4274" s="1" t="s">
        <v>31</v>
      </c>
    </row>
    <row r="4275" spans="1:11" x14ac:dyDescent="0.3">
      <c r="A4275">
        <v>1467</v>
      </c>
      <c r="B4275" s="1" t="s">
        <v>1910</v>
      </c>
      <c r="C4275" s="1" t="s">
        <v>150</v>
      </c>
      <c r="D4275" s="1" t="s">
        <v>26</v>
      </c>
      <c r="E4275" s="2">
        <v>43185</v>
      </c>
      <c r="F4275">
        <v>1</v>
      </c>
      <c r="G4275">
        <v>3199.99</v>
      </c>
      <c r="H4275" s="1" t="s">
        <v>1738</v>
      </c>
      <c r="I4275" s="1" t="s">
        <v>22</v>
      </c>
      <c r="J4275" s="1" t="s">
        <v>27</v>
      </c>
      <c r="K4275" s="1" t="s">
        <v>31</v>
      </c>
    </row>
    <row r="4276" spans="1:11" x14ac:dyDescent="0.3">
      <c r="A4276">
        <v>1467</v>
      </c>
      <c r="B4276" s="1" t="s">
        <v>1910</v>
      </c>
      <c r="C4276" s="1" t="s">
        <v>150</v>
      </c>
      <c r="D4276" s="1" t="s">
        <v>26</v>
      </c>
      <c r="E4276" s="2">
        <v>43185</v>
      </c>
      <c r="F4276">
        <v>2</v>
      </c>
      <c r="G4276">
        <v>739.98</v>
      </c>
      <c r="H4276" s="1" t="s">
        <v>1911</v>
      </c>
      <c r="I4276" s="1" t="s">
        <v>53</v>
      </c>
      <c r="J4276" s="1" t="s">
        <v>27</v>
      </c>
      <c r="K4276" s="1" t="s">
        <v>31</v>
      </c>
    </row>
    <row r="4277" spans="1:11" x14ac:dyDescent="0.3">
      <c r="A4277">
        <v>1468</v>
      </c>
      <c r="B4277" s="1" t="s">
        <v>1912</v>
      </c>
      <c r="C4277" s="1" t="s">
        <v>477</v>
      </c>
      <c r="D4277" s="1" t="s">
        <v>13</v>
      </c>
      <c r="E4277" s="2">
        <v>43186</v>
      </c>
      <c r="F4277">
        <v>1</v>
      </c>
      <c r="G4277">
        <v>4999.99</v>
      </c>
      <c r="H4277" s="1" t="s">
        <v>930</v>
      </c>
      <c r="I4277" s="1" t="s">
        <v>858</v>
      </c>
      <c r="J4277" s="1" t="s">
        <v>16</v>
      </c>
      <c r="K4277" s="1" t="s">
        <v>17</v>
      </c>
    </row>
    <row r="4278" spans="1:11" x14ac:dyDescent="0.3">
      <c r="A4278">
        <v>1468</v>
      </c>
      <c r="B4278" s="1" t="s">
        <v>1912</v>
      </c>
      <c r="C4278" s="1" t="s">
        <v>477</v>
      </c>
      <c r="D4278" s="1" t="s">
        <v>13</v>
      </c>
      <c r="E4278" s="2">
        <v>43186</v>
      </c>
      <c r="F4278">
        <v>1</v>
      </c>
      <c r="G4278">
        <v>199.99</v>
      </c>
      <c r="H4278" s="1" t="s">
        <v>1629</v>
      </c>
      <c r="I4278" s="1" t="s">
        <v>53</v>
      </c>
      <c r="J4278" s="1" t="s">
        <v>16</v>
      </c>
      <c r="K4278" s="1" t="s">
        <v>17</v>
      </c>
    </row>
    <row r="4279" spans="1:11" x14ac:dyDescent="0.3">
      <c r="A4279">
        <v>1468</v>
      </c>
      <c r="B4279" s="1" t="s">
        <v>1912</v>
      </c>
      <c r="C4279" s="1" t="s">
        <v>477</v>
      </c>
      <c r="D4279" s="1" t="s">
        <v>13</v>
      </c>
      <c r="E4279" s="2">
        <v>43186</v>
      </c>
      <c r="F4279">
        <v>2</v>
      </c>
      <c r="G4279">
        <v>11999.98</v>
      </c>
      <c r="H4279" s="1" t="s">
        <v>927</v>
      </c>
      <c r="I4279" s="1" t="s">
        <v>858</v>
      </c>
      <c r="J4279" s="1" t="s">
        <v>16</v>
      </c>
      <c r="K4279" s="1" t="s">
        <v>17</v>
      </c>
    </row>
    <row r="4280" spans="1:11" x14ac:dyDescent="0.3">
      <c r="A4280">
        <v>1469</v>
      </c>
      <c r="B4280" s="1" t="s">
        <v>1913</v>
      </c>
      <c r="C4280" s="1" t="s">
        <v>437</v>
      </c>
      <c r="D4280" s="1" t="s">
        <v>108</v>
      </c>
      <c r="E4280" s="2">
        <v>43186</v>
      </c>
      <c r="F4280">
        <v>2</v>
      </c>
      <c r="G4280">
        <v>1599.98</v>
      </c>
      <c r="H4280" s="1" t="s">
        <v>1022</v>
      </c>
      <c r="I4280" s="1" t="s">
        <v>15</v>
      </c>
      <c r="J4280" s="1" t="s">
        <v>109</v>
      </c>
      <c r="K4280" s="1" t="s">
        <v>110</v>
      </c>
    </row>
    <row r="4281" spans="1:11" x14ac:dyDescent="0.3">
      <c r="A4281">
        <v>1469</v>
      </c>
      <c r="B4281" s="1" t="s">
        <v>1913</v>
      </c>
      <c r="C4281" s="1" t="s">
        <v>437</v>
      </c>
      <c r="D4281" s="1" t="s">
        <v>108</v>
      </c>
      <c r="E4281" s="2">
        <v>43186</v>
      </c>
      <c r="F4281">
        <v>2</v>
      </c>
      <c r="G4281">
        <v>1699.98</v>
      </c>
      <c r="H4281" s="1" t="s">
        <v>1674</v>
      </c>
      <c r="I4281" s="1" t="s">
        <v>15</v>
      </c>
      <c r="J4281" s="1" t="s">
        <v>109</v>
      </c>
      <c r="K4281" s="1" t="s">
        <v>110</v>
      </c>
    </row>
    <row r="4282" spans="1:11" x14ac:dyDescent="0.3">
      <c r="A4282">
        <v>1469</v>
      </c>
      <c r="B4282" s="1" t="s">
        <v>1913</v>
      </c>
      <c r="C4282" s="1" t="s">
        <v>437</v>
      </c>
      <c r="D4282" s="1" t="s">
        <v>108</v>
      </c>
      <c r="E4282" s="2">
        <v>43186</v>
      </c>
      <c r="F4282">
        <v>2</v>
      </c>
      <c r="G4282">
        <v>979.98</v>
      </c>
      <c r="H4282" s="1" t="s">
        <v>994</v>
      </c>
      <c r="I4282" s="1" t="s">
        <v>53</v>
      </c>
      <c r="J4282" s="1" t="s">
        <v>109</v>
      </c>
      <c r="K4282" s="1" t="s">
        <v>110</v>
      </c>
    </row>
    <row r="4283" spans="1:11" x14ac:dyDescent="0.3">
      <c r="A4283">
        <v>1469</v>
      </c>
      <c r="B4283" s="1" t="s">
        <v>1913</v>
      </c>
      <c r="C4283" s="1" t="s">
        <v>437</v>
      </c>
      <c r="D4283" s="1" t="s">
        <v>108</v>
      </c>
      <c r="E4283" s="2">
        <v>43186</v>
      </c>
      <c r="F4283">
        <v>1</v>
      </c>
      <c r="G4283">
        <v>2499.9899999999998</v>
      </c>
      <c r="H4283" s="1" t="s">
        <v>1758</v>
      </c>
      <c r="I4283" s="1" t="s">
        <v>858</v>
      </c>
      <c r="J4283" s="1" t="s">
        <v>109</v>
      </c>
      <c r="K4283" s="1" t="s">
        <v>110</v>
      </c>
    </row>
    <row r="4284" spans="1:11" x14ac:dyDescent="0.3">
      <c r="A4284">
        <v>1470</v>
      </c>
      <c r="B4284" s="1" t="s">
        <v>1914</v>
      </c>
      <c r="C4284" s="1" t="s">
        <v>319</v>
      </c>
      <c r="D4284" s="1" t="s">
        <v>26</v>
      </c>
      <c r="E4284" s="2">
        <v>43187</v>
      </c>
      <c r="F4284">
        <v>1</v>
      </c>
      <c r="G4284">
        <v>279.99</v>
      </c>
      <c r="H4284" s="1" t="s">
        <v>1915</v>
      </c>
      <c r="I4284" s="1" t="s">
        <v>53</v>
      </c>
      <c r="J4284" s="1" t="s">
        <v>27</v>
      </c>
      <c r="K4284" s="1" t="s">
        <v>31</v>
      </c>
    </row>
    <row r="4285" spans="1:11" x14ac:dyDescent="0.3">
      <c r="A4285">
        <v>1470</v>
      </c>
      <c r="B4285" s="1" t="s">
        <v>1914</v>
      </c>
      <c r="C4285" s="1" t="s">
        <v>319</v>
      </c>
      <c r="D4285" s="1" t="s">
        <v>26</v>
      </c>
      <c r="E4285" s="2">
        <v>43187</v>
      </c>
      <c r="F4285">
        <v>2</v>
      </c>
      <c r="G4285">
        <v>5999.98</v>
      </c>
      <c r="H4285" s="1" t="s">
        <v>1716</v>
      </c>
      <c r="I4285" s="1" t="s">
        <v>15</v>
      </c>
      <c r="J4285" s="1" t="s">
        <v>27</v>
      </c>
      <c r="K4285" s="1" t="s">
        <v>31</v>
      </c>
    </row>
    <row r="4286" spans="1:11" x14ac:dyDescent="0.3">
      <c r="A4286">
        <v>1470</v>
      </c>
      <c r="B4286" s="1" t="s">
        <v>1914</v>
      </c>
      <c r="C4286" s="1" t="s">
        <v>319</v>
      </c>
      <c r="D4286" s="1" t="s">
        <v>26</v>
      </c>
      <c r="E4286" s="2">
        <v>43187</v>
      </c>
      <c r="F4286">
        <v>2</v>
      </c>
      <c r="G4286">
        <v>941.98</v>
      </c>
      <c r="H4286" s="1" t="s">
        <v>900</v>
      </c>
      <c r="I4286" s="1" t="s">
        <v>39</v>
      </c>
      <c r="J4286" s="1" t="s">
        <v>27</v>
      </c>
      <c r="K4286" s="1" t="s">
        <v>31</v>
      </c>
    </row>
    <row r="4287" spans="1:11" x14ac:dyDescent="0.3">
      <c r="A4287">
        <v>1471</v>
      </c>
      <c r="B4287" s="1" t="s">
        <v>1916</v>
      </c>
      <c r="C4287" s="1" t="s">
        <v>265</v>
      </c>
      <c r="D4287" s="1" t="s">
        <v>26</v>
      </c>
      <c r="E4287" s="2">
        <v>43187</v>
      </c>
      <c r="F4287">
        <v>2</v>
      </c>
      <c r="G4287">
        <v>5199.9799999999996</v>
      </c>
      <c r="H4287" s="1" t="s">
        <v>915</v>
      </c>
      <c r="I4287" s="1" t="s">
        <v>858</v>
      </c>
      <c r="J4287" s="1" t="s">
        <v>27</v>
      </c>
      <c r="K4287" s="1" t="s">
        <v>31</v>
      </c>
    </row>
    <row r="4288" spans="1:11" x14ac:dyDescent="0.3">
      <c r="A4288">
        <v>1471</v>
      </c>
      <c r="B4288" s="1" t="s">
        <v>1916</v>
      </c>
      <c r="C4288" s="1" t="s">
        <v>265</v>
      </c>
      <c r="D4288" s="1" t="s">
        <v>26</v>
      </c>
      <c r="E4288" s="2">
        <v>43187</v>
      </c>
      <c r="F4288">
        <v>1</v>
      </c>
      <c r="G4288">
        <v>1799.99</v>
      </c>
      <c r="H4288" s="1" t="s">
        <v>1707</v>
      </c>
      <c r="I4288" s="1" t="s">
        <v>22</v>
      </c>
      <c r="J4288" s="1" t="s">
        <v>27</v>
      </c>
      <c r="K4288" s="1" t="s">
        <v>31</v>
      </c>
    </row>
    <row r="4289" spans="1:11" x14ac:dyDescent="0.3">
      <c r="A4289">
        <v>1472</v>
      </c>
      <c r="B4289" s="1" t="s">
        <v>1917</v>
      </c>
      <c r="C4289" s="1" t="s">
        <v>295</v>
      </c>
      <c r="D4289" s="1" t="s">
        <v>26</v>
      </c>
      <c r="E4289" s="2">
        <v>43188</v>
      </c>
      <c r="F4289">
        <v>1</v>
      </c>
      <c r="G4289">
        <v>799.99</v>
      </c>
      <c r="H4289" s="1" t="s">
        <v>1648</v>
      </c>
      <c r="I4289" s="1" t="s">
        <v>39</v>
      </c>
      <c r="J4289" s="1" t="s">
        <v>27</v>
      </c>
      <c r="K4289" s="1" t="s">
        <v>28</v>
      </c>
    </row>
    <row r="4290" spans="1:11" x14ac:dyDescent="0.3">
      <c r="A4290">
        <v>1472</v>
      </c>
      <c r="B4290" s="1" t="s">
        <v>1917</v>
      </c>
      <c r="C4290" s="1" t="s">
        <v>295</v>
      </c>
      <c r="D4290" s="1" t="s">
        <v>26</v>
      </c>
      <c r="E4290" s="2">
        <v>43188</v>
      </c>
      <c r="F4290">
        <v>1</v>
      </c>
      <c r="G4290">
        <v>109.99</v>
      </c>
      <c r="H4290" s="1" t="s">
        <v>934</v>
      </c>
      <c r="I4290" s="1" t="s">
        <v>53</v>
      </c>
      <c r="J4290" s="1" t="s">
        <v>27</v>
      </c>
      <c r="K4290" s="1" t="s">
        <v>28</v>
      </c>
    </row>
    <row r="4291" spans="1:11" x14ac:dyDescent="0.3">
      <c r="A4291">
        <v>1473</v>
      </c>
      <c r="B4291" s="1" t="s">
        <v>1918</v>
      </c>
      <c r="C4291" s="1" t="s">
        <v>391</v>
      </c>
      <c r="D4291" s="1" t="s">
        <v>13</v>
      </c>
      <c r="E4291" s="2">
        <v>43189</v>
      </c>
      <c r="F4291">
        <v>1</v>
      </c>
      <c r="G4291">
        <v>489.99</v>
      </c>
      <c r="H4291" s="1" t="s">
        <v>871</v>
      </c>
      <c r="I4291" s="1" t="s">
        <v>39</v>
      </c>
      <c r="J4291" s="1" t="s">
        <v>16</v>
      </c>
      <c r="K4291" s="1" t="s">
        <v>17</v>
      </c>
    </row>
    <row r="4292" spans="1:11" x14ac:dyDescent="0.3">
      <c r="A4292">
        <v>1473</v>
      </c>
      <c r="B4292" s="1" t="s">
        <v>1918</v>
      </c>
      <c r="C4292" s="1" t="s">
        <v>391</v>
      </c>
      <c r="D4292" s="1" t="s">
        <v>13</v>
      </c>
      <c r="E4292" s="2">
        <v>43189</v>
      </c>
      <c r="F4292">
        <v>2</v>
      </c>
      <c r="G4292">
        <v>219.98</v>
      </c>
      <c r="H4292" s="1" t="s">
        <v>934</v>
      </c>
      <c r="I4292" s="1" t="s">
        <v>53</v>
      </c>
      <c r="J4292" s="1" t="s">
        <v>16</v>
      </c>
      <c r="K4292" s="1" t="s">
        <v>17</v>
      </c>
    </row>
    <row r="4293" spans="1:11" x14ac:dyDescent="0.3">
      <c r="A4293">
        <v>1474</v>
      </c>
      <c r="B4293" s="1" t="s">
        <v>1919</v>
      </c>
      <c r="C4293" s="1" t="s">
        <v>448</v>
      </c>
      <c r="D4293" s="1" t="s">
        <v>13</v>
      </c>
      <c r="E4293" s="2">
        <v>43189</v>
      </c>
      <c r="F4293">
        <v>1</v>
      </c>
      <c r="G4293">
        <v>899.99</v>
      </c>
      <c r="H4293" s="1" t="s">
        <v>1823</v>
      </c>
      <c r="I4293" s="1" t="s">
        <v>39</v>
      </c>
      <c r="J4293" s="1" t="s">
        <v>16</v>
      </c>
      <c r="K4293" s="1" t="s">
        <v>36</v>
      </c>
    </row>
    <row r="4294" spans="1:11" x14ac:dyDescent="0.3">
      <c r="A4294">
        <v>1474</v>
      </c>
      <c r="B4294" s="1" t="s">
        <v>1919</v>
      </c>
      <c r="C4294" s="1" t="s">
        <v>448</v>
      </c>
      <c r="D4294" s="1" t="s">
        <v>13</v>
      </c>
      <c r="E4294" s="2">
        <v>43189</v>
      </c>
      <c r="F4294">
        <v>1</v>
      </c>
      <c r="G4294">
        <v>999.99</v>
      </c>
      <c r="H4294" s="1" t="s">
        <v>1880</v>
      </c>
      <c r="I4294" s="1" t="s">
        <v>22</v>
      </c>
      <c r="J4294" s="1" t="s">
        <v>16</v>
      </c>
      <c r="K4294" s="1" t="s">
        <v>36</v>
      </c>
    </row>
    <row r="4295" spans="1:11" x14ac:dyDescent="0.3">
      <c r="A4295">
        <v>1475</v>
      </c>
      <c r="B4295" s="1" t="s">
        <v>1920</v>
      </c>
      <c r="C4295" s="1" t="s">
        <v>117</v>
      </c>
      <c r="D4295" s="1" t="s">
        <v>26</v>
      </c>
      <c r="E4295" s="2">
        <v>43189</v>
      </c>
      <c r="F4295">
        <v>2</v>
      </c>
      <c r="G4295">
        <v>1799.98</v>
      </c>
      <c r="H4295" s="1" t="s">
        <v>1823</v>
      </c>
      <c r="I4295" s="1" t="s">
        <v>15</v>
      </c>
      <c r="J4295" s="1" t="s">
        <v>27</v>
      </c>
      <c r="K4295" s="1" t="s">
        <v>28</v>
      </c>
    </row>
    <row r="4296" spans="1:11" x14ac:dyDescent="0.3">
      <c r="A4296">
        <v>1475</v>
      </c>
      <c r="B4296" s="1" t="s">
        <v>1920</v>
      </c>
      <c r="C4296" s="1" t="s">
        <v>117</v>
      </c>
      <c r="D4296" s="1" t="s">
        <v>26</v>
      </c>
      <c r="E4296" s="2">
        <v>43189</v>
      </c>
      <c r="F4296">
        <v>2</v>
      </c>
      <c r="G4296">
        <v>1799.98</v>
      </c>
      <c r="H4296" s="1" t="s">
        <v>1768</v>
      </c>
      <c r="I4296" s="1" t="s">
        <v>39</v>
      </c>
      <c r="J4296" s="1" t="s">
        <v>27</v>
      </c>
      <c r="K4296" s="1" t="s">
        <v>28</v>
      </c>
    </row>
    <row r="4297" spans="1:11" x14ac:dyDescent="0.3">
      <c r="A4297">
        <v>1475</v>
      </c>
      <c r="B4297" s="1" t="s">
        <v>1920</v>
      </c>
      <c r="C4297" s="1" t="s">
        <v>117</v>
      </c>
      <c r="D4297" s="1" t="s">
        <v>26</v>
      </c>
      <c r="E4297" s="2">
        <v>43189</v>
      </c>
      <c r="F4297">
        <v>2</v>
      </c>
      <c r="G4297">
        <v>1199.98</v>
      </c>
      <c r="H4297" s="1" t="s">
        <v>1921</v>
      </c>
      <c r="I4297" s="1" t="s">
        <v>15</v>
      </c>
      <c r="J4297" s="1" t="s">
        <v>27</v>
      </c>
      <c r="K4297" s="1" t="s">
        <v>28</v>
      </c>
    </row>
    <row r="4298" spans="1:11" x14ac:dyDescent="0.3">
      <c r="A4298">
        <v>1475</v>
      </c>
      <c r="B4298" s="1" t="s">
        <v>1920</v>
      </c>
      <c r="C4298" s="1" t="s">
        <v>117</v>
      </c>
      <c r="D4298" s="1" t="s">
        <v>26</v>
      </c>
      <c r="E4298" s="2">
        <v>43189</v>
      </c>
      <c r="F4298">
        <v>2</v>
      </c>
      <c r="G4298">
        <v>3798</v>
      </c>
      <c r="H4298" s="1" t="s">
        <v>1861</v>
      </c>
      <c r="I4298" s="1" t="s">
        <v>858</v>
      </c>
      <c r="J4298" s="1" t="s">
        <v>27</v>
      </c>
      <c r="K4298" s="1" t="s">
        <v>28</v>
      </c>
    </row>
    <row r="4299" spans="1:11" x14ac:dyDescent="0.3">
      <c r="A4299">
        <v>1476</v>
      </c>
      <c r="B4299" s="1" t="s">
        <v>1922</v>
      </c>
      <c r="C4299" s="1" t="s">
        <v>42</v>
      </c>
      <c r="D4299" s="1" t="s">
        <v>26</v>
      </c>
      <c r="E4299" s="2">
        <v>43190</v>
      </c>
      <c r="F4299">
        <v>1</v>
      </c>
      <c r="G4299">
        <v>2799.99</v>
      </c>
      <c r="H4299" s="1" t="s">
        <v>1923</v>
      </c>
      <c r="I4299" s="1" t="s">
        <v>46</v>
      </c>
      <c r="J4299" s="1" t="s">
        <v>27</v>
      </c>
      <c r="K4299" s="1" t="s">
        <v>31</v>
      </c>
    </row>
    <row r="4300" spans="1:11" x14ac:dyDescent="0.3">
      <c r="A4300">
        <v>1476</v>
      </c>
      <c r="B4300" s="1" t="s">
        <v>1922</v>
      </c>
      <c r="C4300" s="1" t="s">
        <v>42</v>
      </c>
      <c r="D4300" s="1" t="s">
        <v>26</v>
      </c>
      <c r="E4300" s="2">
        <v>43190</v>
      </c>
      <c r="F4300">
        <v>2</v>
      </c>
      <c r="G4300">
        <v>579.98</v>
      </c>
      <c r="H4300" s="1" t="s">
        <v>1824</v>
      </c>
      <c r="I4300" s="1" t="s">
        <v>53</v>
      </c>
      <c r="J4300" s="1" t="s">
        <v>27</v>
      </c>
      <c r="K4300" s="1" t="s">
        <v>31</v>
      </c>
    </row>
    <row r="4301" spans="1:11" x14ac:dyDescent="0.3">
      <c r="A4301">
        <v>1476</v>
      </c>
      <c r="B4301" s="1" t="s">
        <v>1922</v>
      </c>
      <c r="C4301" s="1" t="s">
        <v>42</v>
      </c>
      <c r="D4301" s="1" t="s">
        <v>26</v>
      </c>
      <c r="E4301" s="2">
        <v>43190</v>
      </c>
      <c r="F4301">
        <v>2</v>
      </c>
      <c r="G4301">
        <v>6399.98</v>
      </c>
      <c r="H4301" s="1" t="s">
        <v>1763</v>
      </c>
      <c r="I4301" s="1" t="s">
        <v>22</v>
      </c>
      <c r="J4301" s="1" t="s">
        <v>27</v>
      </c>
      <c r="K4301" s="1" t="s">
        <v>31</v>
      </c>
    </row>
    <row r="4302" spans="1:11" x14ac:dyDescent="0.3">
      <c r="A4302">
        <v>1476</v>
      </c>
      <c r="B4302" s="1" t="s">
        <v>1922</v>
      </c>
      <c r="C4302" s="1" t="s">
        <v>42</v>
      </c>
      <c r="D4302" s="1" t="s">
        <v>26</v>
      </c>
      <c r="E4302" s="2">
        <v>43190</v>
      </c>
      <c r="F4302">
        <v>1</v>
      </c>
      <c r="G4302">
        <v>5299.99</v>
      </c>
      <c r="H4302" s="1" t="s">
        <v>897</v>
      </c>
      <c r="I4302" s="1" t="s">
        <v>22</v>
      </c>
      <c r="J4302" s="1" t="s">
        <v>27</v>
      </c>
      <c r="K4302" s="1" t="s">
        <v>31</v>
      </c>
    </row>
    <row r="4303" spans="1:11" x14ac:dyDescent="0.3">
      <c r="A4303">
        <v>1476</v>
      </c>
      <c r="B4303" s="1" t="s">
        <v>1922</v>
      </c>
      <c r="C4303" s="1" t="s">
        <v>42</v>
      </c>
      <c r="D4303" s="1" t="s">
        <v>26</v>
      </c>
      <c r="E4303" s="2">
        <v>43190</v>
      </c>
      <c r="F4303">
        <v>2</v>
      </c>
      <c r="G4303">
        <v>699.98</v>
      </c>
      <c r="H4303" s="1" t="s">
        <v>958</v>
      </c>
      <c r="I4303" s="1" t="s">
        <v>53</v>
      </c>
      <c r="J4303" s="1" t="s">
        <v>27</v>
      </c>
      <c r="K4303" s="1" t="s">
        <v>31</v>
      </c>
    </row>
    <row r="4304" spans="1:11" x14ac:dyDescent="0.3">
      <c r="A4304">
        <v>1477</v>
      </c>
      <c r="B4304" s="1" t="s">
        <v>1924</v>
      </c>
      <c r="C4304" s="1" t="s">
        <v>426</v>
      </c>
      <c r="D4304" s="1" t="s">
        <v>26</v>
      </c>
      <c r="E4304" s="2">
        <v>43190</v>
      </c>
      <c r="F4304">
        <v>2</v>
      </c>
      <c r="G4304">
        <v>3098</v>
      </c>
      <c r="H4304" s="1" t="s">
        <v>1698</v>
      </c>
      <c r="I4304" s="1" t="s">
        <v>20</v>
      </c>
      <c r="J4304" s="1" t="s">
        <v>27</v>
      </c>
      <c r="K4304" s="1" t="s">
        <v>28</v>
      </c>
    </row>
    <row r="4305" spans="1:11" x14ac:dyDescent="0.3">
      <c r="A4305">
        <v>1478</v>
      </c>
      <c r="B4305" s="1" t="s">
        <v>1925</v>
      </c>
      <c r="C4305" s="1" t="s">
        <v>146</v>
      </c>
      <c r="D4305" s="1" t="s">
        <v>26</v>
      </c>
      <c r="E4305" s="2">
        <v>43190</v>
      </c>
      <c r="F4305">
        <v>2</v>
      </c>
      <c r="G4305">
        <v>979.98</v>
      </c>
      <c r="H4305" s="1" t="s">
        <v>994</v>
      </c>
      <c r="I4305" s="1" t="s">
        <v>53</v>
      </c>
      <c r="J4305" s="1" t="s">
        <v>27</v>
      </c>
      <c r="K4305" s="1" t="s">
        <v>28</v>
      </c>
    </row>
    <row r="4306" spans="1:11" x14ac:dyDescent="0.3">
      <c r="A4306">
        <v>1478</v>
      </c>
      <c r="B4306" s="1" t="s">
        <v>1925</v>
      </c>
      <c r="C4306" s="1" t="s">
        <v>146</v>
      </c>
      <c r="D4306" s="1" t="s">
        <v>26</v>
      </c>
      <c r="E4306" s="2">
        <v>43190</v>
      </c>
      <c r="F4306">
        <v>1</v>
      </c>
      <c r="G4306">
        <v>999.99</v>
      </c>
      <c r="H4306" s="1" t="s">
        <v>1880</v>
      </c>
      <c r="I4306" s="1" t="s">
        <v>22</v>
      </c>
      <c r="J4306" s="1" t="s">
        <v>27</v>
      </c>
      <c r="K4306" s="1" t="s">
        <v>28</v>
      </c>
    </row>
    <row r="4307" spans="1:11" x14ac:dyDescent="0.3">
      <c r="A4307">
        <v>1479</v>
      </c>
      <c r="B4307" s="1" t="s">
        <v>1409</v>
      </c>
      <c r="C4307" s="1" t="s">
        <v>382</v>
      </c>
      <c r="D4307" s="1" t="s">
        <v>26</v>
      </c>
      <c r="E4307" s="2">
        <v>43191</v>
      </c>
      <c r="F4307">
        <v>1</v>
      </c>
      <c r="G4307">
        <v>899.99</v>
      </c>
      <c r="H4307" s="1" t="s">
        <v>1926</v>
      </c>
      <c r="I4307" s="1" t="s">
        <v>15</v>
      </c>
      <c r="J4307" s="1" t="s">
        <v>27</v>
      </c>
      <c r="K4307" s="1" t="s">
        <v>31</v>
      </c>
    </row>
    <row r="4308" spans="1:11" x14ac:dyDescent="0.3">
      <c r="A4308">
        <v>1479</v>
      </c>
      <c r="B4308" s="1" t="s">
        <v>1409</v>
      </c>
      <c r="C4308" s="1" t="s">
        <v>382</v>
      </c>
      <c r="D4308" s="1" t="s">
        <v>26</v>
      </c>
      <c r="E4308" s="2">
        <v>43191</v>
      </c>
      <c r="F4308">
        <v>1</v>
      </c>
      <c r="G4308">
        <v>2999.99</v>
      </c>
      <c r="H4308" s="1" t="s">
        <v>1716</v>
      </c>
      <c r="I4308" s="1" t="s">
        <v>15</v>
      </c>
      <c r="J4308" s="1" t="s">
        <v>27</v>
      </c>
      <c r="K4308" s="1" t="s">
        <v>31</v>
      </c>
    </row>
    <row r="4309" spans="1:11" x14ac:dyDescent="0.3">
      <c r="A4309">
        <v>1480</v>
      </c>
      <c r="B4309" s="1" t="s">
        <v>849</v>
      </c>
      <c r="C4309" s="1" t="s">
        <v>423</v>
      </c>
      <c r="D4309" s="1" t="s">
        <v>26</v>
      </c>
      <c r="E4309" s="2">
        <v>43191</v>
      </c>
      <c r="F4309">
        <v>2</v>
      </c>
      <c r="G4309">
        <v>1319.98</v>
      </c>
      <c r="H4309" s="1" t="s">
        <v>965</v>
      </c>
      <c r="I4309" s="1" t="s">
        <v>15</v>
      </c>
      <c r="J4309" s="1" t="s">
        <v>27</v>
      </c>
      <c r="K4309" s="1" t="s">
        <v>31</v>
      </c>
    </row>
    <row r="4310" spans="1:11" x14ac:dyDescent="0.3">
      <c r="A4310">
        <v>1480</v>
      </c>
      <c r="B4310" s="1" t="s">
        <v>849</v>
      </c>
      <c r="C4310" s="1" t="s">
        <v>423</v>
      </c>
      <c r="D4310" s="1" t="s">
        <v>26</v>
      </c>
      <c r="E4310" s="2">
        <v>43191</v>
      </c>
      <c r="F4310">
        <v>2</v>
      </c>
      <c r="G4310">
        <v>1919.98</v>
      </c>
      <c r="H4310" s="1" t="s">
        <v>1773</v>
      </c>
      <c r="I4310" s="1" t="s">
        <v>15</v>
      </c>
      <c r="J4310" s="1" t="s">
        <v>27</v>
      </c>
      <c r="K4310" s="1" t="s">
        <v>31</v>
      </c>
    </row>
    <row r="4311" spans="1:11" x14ac:dyDescent="0.3">
      <c r="A4311">
        <v>1480</v>
      </c>
      <c r="B4311" s="1" t="s">
        <v>849</v>
      </c>
      <c r="C4311" s="1" t="s">
        <v>423</v>
      </c>
      <c r="D4311" s="1" t="s">
        <v>26</v>
      </c>
      <c r="E4311" s="2">
        <v>43191</v>
      </c>
      <c r="F4311">
        <v>2</v>
      </c>
      <c r="G4311">
        <v>1499.98</v>
      </c>
      <c r="H4311" s="1" t="s">
        <v>1828</v>
      </c>
      <c r="I4311" s="1" t="s">
        <v>39</v>
      </c>
      <c r="J4311" s="1" t="s">
        <v>27</v>
      </c>
      <c r="K4311" s="1" t="s">
        <v>31</v>
      </c>
    </row>
    <row r="4312" spans="1:11" x14ac:dyDescent="0.3">
      <c r="A4312">
        <v>1480</v>
      </c>
      <c r="B4312" s="1" t="s">
        <v>849</v>
      </c>
      <c r="C4312" s="1" t="s">
        <v>423</v>
      </c>
      <c r="D4312" s="1" t="s">
        <v>26</v>
      </c>
      <c r="E4312" s="2">
        <v>43191</v>
      </c>
      <c r="F4312">
        <v>2</v>
      </c>
      <c r="G4312">
        <v>419.98</v>
      </c>
      <c r="H4312" s="1" t="s">
        <v>1010</v>
      </c>
      <c r="I4312" s="1" t="s">
        <v>53</v>
      </c>
      <c r="J4312" s="1" t="s">
        <v>27</v>
      </c>
      <c r="K4312" s="1" t="s">
        <v>31</v>
      </c>
    </row>
    <row r="4313" spans="1:11" x14ac:dyDescent="0.3">
      <c r="A4313">
        <v>1481</v>
      </c>
      <c r="B4313" s="1" t="s">
        <v>761</v>
      </c>
      <c r="C4313" s="1" t="s">
        <v>250</v>
      </c>
      <c r="D4313" s="1" t="s">
        <v>26</v>
      </c>
      <c r="E4313" s="2">
        <v>43191</v>
      </c>
      <c r="F4313">
        <v>2</v>
      </c>
      <c r="G4313">
        <v>1499.98</v>
      </c>
      <c r="H4313" s="1" t="s">
        <v>857</v>
      </c>
      <c r="I4313" s="1" t="s">
        <v>858</v>
      </c>
      <c r="J4313" s="1" t="s">
        <v>27</v>
      </c>
      <c r="K4313" s="1" t="s">
        <v>28</v>
      </c>
    </row>
    <row r="4314" spans="1:11" x14ac:dyDescent="0.3">
      <c r="A4314">
        <v>1481</v>
      </c>
      <c r="B4314" s="1" t="s">
        <v>761</v>
      </c>
      <c r="C4314" s="1" t="s">
        <v>250</v>
      </c>
      <c r="D4314" s="1" t="s">
        <v>26</v>
      </c>
      <c r="E4314" s="2">
        <v>43191</v>
      </c>
      <c r="F4314">
        <v>1</v>
      </c>
      <c r="G4314">
        <v>919.99</v>
      </c>
      <c r="H4314" s="1" t="s">
        <v>1719</v>
      </c>
      <c r="I4314" s="1" t="s">
        <v>22</v>
      </c>
      <c r="J4314" s="1" t="s">
        <v>27</v>
      </c>
      <c r="K4314" s="1" t="s">
        <v>28</v>
      </c>
    </row>
    <row r="4315" spans="1:11" x14ac:dyDescent="0.3">
      <c r="A4315">
        <v>1482</v>
      </c>
      <c r="B4315" s="1" t="s">
        <v>41</v>
      </c>
      <c r="C4315" s="1" t="s">
        <v>42</v>
      </c>
      <c r="D4315" s="1" t="s">
        <v>26</v>
      </c>
      <c r="E4315" s="2">
        <v>43191</v>
      </c>
      <c r="F4315">
        <v>1</v>
      </c>
      <c r="G4315">
        <v>1499.99</v>
      </c>
      <c r="H4315" s="1" t="s">
        <v>936</v>
      </c>
      <c r="I4315" s="1" t="s">
        <v>858</v>
      </c>
      <c r="J4315" s="1" t="s">
        <v>27</v>
      </c>
      <c r="K4315" s="1" t="s">
        <v>31</v>
      </c>
    </row>
    <row r="4316" spans="1:11" x14ac:dyDescent="0.3">
      <c r="A4316">
        <v>1482</v>
      </c>
      <c r="B4316" s="1" t="s">
        <v>41</v>
      </c>
      <c r="C4316" s="1" t="s">
        <v>42</v>
      </c>
      <c r="D4316" s="1" t="s">
        <v>26</v>
      </c>
      <c r="E4316" s="2">
        <v>43191</v>
      </c>
      <c r="F4316">
        <v>1</v>
      </c>
      <c r="G4316">
        <v>4999.99</v>
      </c>
      <c r="H4316" s="1" t="s">
        <v>987</v>
      </c>
      <c r="I4316" s="1" t="s">
        <v>22</v>
      </c>
      <c r="J4316" s="1" t="s">
        <v>27</v>
      </c>
      <c r="K4316" s="1" t="s">
        <v>31</v>
      </c>
    </row>
    <row r="4317" spans="1:11" x14ac:dyDescent="0.3">
      <c r="A4317">
        <v>1482</v>
      </c>
      <c r="B4317" s="1" t="s">
        <v>41</v>
      </c>
      <c r="C4317" s="1" t="s">
        <v>42</v>
      </c>
      <c r="D4317" s="1" t="s">
        <v>26</v>
      </c>
      <c r="E4317" s="2">
        <v>43191</v>
      </c>
      <c r="F4317">
        <v>2</v>
      </c>
      <c r="G4317">
        <v>9999.98</v>
      </c>
      <c r="H4317" s="1" t="s">
        <v>930</v>
      </c>
      <c r="I4317" s="1" t="s">
        <v>858</v>
      </c>
      <c r="J4317" s="1" t="s">
        <v>27</v>
      </c>
      <c r="K4317" s="1" t="s">
        <v>31</v>
      </c>
    </row>
    <row r="4318" spans="1:11" x14ac:dyDescent="0.3">
      <c r="A4318">
        <v>1482</v>
      </c>
      <c r="B4318" s="1" t="s">
        <v>41</v>
      </c>
      <c r="C4318" s="1" t="s">
        <v>42</v>
      </c>
      <c r="D4318" s="1" t="s">
        <v>26</v>
      </c>
      <c r="E4318" s="2">
        <v>43191</v>
      </c>
      <c r="F4318">
        <v>1</v>
      </c>
      <c r="G4318">
        <v>489.99</v>
      </c>
      <c r="H4318" s="1" t="s">
        <v>1746</v>
      </c>
      <c r="I4318" s="1" t="s">
        <v>22</v>
      </c>
      <c r="J4318" s="1" t="s">
        <v>27</v>
      </c>
      <c r="K4318" s="1" t="s">
        <v>31</v>
      </c>
    </row>
    <row r="4319" spans="1:11" x14ac:dyDescent="0.3">
      <c r="A4319">
        <v>1482</v>
      </c>
      <c r="B4319" s="1" t="s">
        <v>41</v>
      </c>
      <c r="C4319" s="1" t="s">
        <v>42</v>
      </c>
      <c r="D4319" s="1" t="s">
        <v>26</v>
      </c>
      <c r="E4319" s="2">
        <v>43191</v>
      </c>
      <c r="F4319">
        <v>2</v>
      </c>
      <c r="G4319">
        <v>9999.98</v>
      </c>
      <c r="H4319" s="1" t="s">
        <v>1657</v>
      </c>
      <c r="I4319" s="1" t="s">
        <v>46</v>
      </c>
      <c r="J4319" s="1" t="s">
        <v>27</v>
      </c>
      <c r="K4319" s="1" t="s">
        <v>31</v>
      </c>
    </row>
    <row r="4320" spans="1:11" x14ac:dyDescent="0.3">
      <c r="A4320">
        <v>1483</v>
      </c>
      <c r="B4320" s="1" t="s">
        <v>1806</v>
      </c>
      <c r="C4320" s="1" t="s">
        <v>356</v>
      </c>
      <c r="D4320" s="1" t="s">
        <v>26</v>
      </c>
      <c r="E4320" s="2">
        <v>43192</v>
      </c>
      <c r="F4320">
        <v>2</v>
      </c>
      <c r="G4320">
        <v>1359.98</v>
      </c>
      <c r="H4320" s="1" t="s">
        <v>1656</v>
      </c>
      <c r="I4320" s="1" t="s">
        <v>15</v>
      </c>
      <c r="J4320" s="1" t="s">
        <v>27</v>
      </c>
      <c r="K4320" s="1" t="s">
        <v>31</v>
      </c>
    </row>
    <row r="4321" spans="1:11" x14ac:dyDescent="0.3">
      <c r="A4321">
        <v>1483</v>
      </c>
      <c r="B4321" s="1" t="s">
        <v>1806</v>
      </c>
      <c r="C4321" s="1" t="s">
        <v>356</v>
      </c>
      <c r="D4321" s="1" t="s">
        <v>26</v>
      </c>
      <c r="E4321" s="2">
        <v>43192</v>
      </c>
      <c r="F4321">
        <v>1</v>
      </c>
      <c r="G4321">
        <v>489.99</v>
      </c>
      <c r="H4321" s="1" t="s">
        <v>1927</v>
      </c>
      <c r="I4321" s="1" t="s">
        <v>53</v>
      </c>
      <c r="J4321" s="1" t="s">
        <v>27</v>
      </c>
      <c r="K4321" s="1" t="s">
        <v>31</v>
      </c>
    </row>
    <row r="4322" spans="1:11" x14ac:dyDescent="0.3">
      <c r="A4322">
        <v>1484</v>
      </c>
      <c r="B4322" s="1" t="s">
        <v>1922</v>
      </c>
      <c r="C4322" s="1" t="s">
        <v>42</v>
      </c>
      <c r="D4322" s="1" t="s">
        <v>26</v>
      </c>
      <c r="E4322" s="2">
        <v>43192</v>
      </c>
      <c r="F4322">
        <v>2</v>
      </c>
      <c r="G4322">
        <v>1359.98</v>
      </c>
      <c r="H4322" s="1" t="s">
        <v>1656</v>
      </c>
      <c r="I4322" s="1" t="s">
        <v>39</v>
      </c>
      <c r="J4322" s="1" t="s">
        <v>27</v>
      </c>
      <c r="K4322" s="1" t="s">
        <v>28</v>
      </c>
    </row>
    <row r="4323" spans="1:11" x14ac:dyDescent="0.3">
      <c r="A4323">
        <v>1484</v>
      </c>
      <c r="B4323" s="1" t="s">
        <v>1922</v>
      </c>
      <c r="C4323" s="1" t="s">
        <v>42</v>
      </c>
      <c r="D4323" s="1" t="s">
        <v>26</v>
      </c>
      <c r="E4323" s="2">
        <v>43192</v>
      </c>
      <c r="F4323">
        <v>2</v>
      </c>
      <c r="G4323">
        <v>639.98</v>
      </c>
      <c r="H4323" s="1" t="s">
        <v>1788</v>
      </c>
      <c r="I4323" s="1" t="s">
        <v>53</v>
      </c>
      <c r="J4323" s="1" t="s">
        <v>27</v>
      </c>
      <c r="K4323" s="1" t="s">
        <v>28</v>
      </c>
    </row>
    <row r="4324" spans="1:11" x14ac:dyDescent="0.3">
      <c r="A4324">
        <v>1484</v>
      </c>
      <c r="B4324" s="1" t="s">
        <v>1922</v>
      </c>
      <c r="C4324" s="1" t="s">
        <v>42</v>
      </c>
      <c r="D4324" s="1" t="s">
        <v>26</v>
      </c>
      <c r="E4324" s="2">
        <v>43192</v>
      </c>
      <c r="F4324">
        <v>2</v>
      </c>
      <c r="G4324">
        <v>6999.98</v>
      </c>
      <c r="H4324" s="1" t="s">
        <v>909</v>
      </c>
      <c r="I4324" s="1" t="s">
        <v>858</v>
      </c>
      <c r="J4324" s="1" t="s">
        <v>27</v>
      </c>
      <c r="K4324" s="1" t="s">
        <v>28</v>
      </c>
    </row>
    <row r="4325" spans="1:11" x14ac:dyDescent="0.3">
      <c r="A4325">
        <v>1485</v>
      </c>
      <c r="B4325" s="1" t="s">
        <v>398</v>
      </c>
      <c r="C4325" s="1" t="s">
        <v>105</v>
      </c>
      <c r="D4325" s="1" t="s">
        <v>26</v>
      </c>
      <c r="E4325" s="2">
        <v>43192</v>
      </c>
      <c r="F4325">
        <v>2</v>
      </c>
      <c r="G4325">
        <v>4999.9799999999996</v>
      </c>
      <c r="H4325" s="1" t="s">
        <v>1928</v>
      </c>
      <c r="I4325" s="1" t="s">
        <v>22</v>
      </c>
      <c r="J4325" s="1" t="s">
        <v>27</v>
      </c>
      <c r="K4325" s="1" t="s">
        <v>31</v>
      </c>
    </row>
    <row r="4326" spans="1:11" x14ac:dyDescent="0.3">
      <c r="A4326">
        <v>1485</v>
      </c>
      <c r="B4326" s="1" t="s">
        <v>398</v>
      </c>
      <c r="C4326" s="1" t="s">
        <v>105</v>
      </c>
      <c r="D4326" s="1" t="s">
        <v>26</v>
      </c>
      <c r="E4326" s="2">
        <v>43192</v>
      </c>
      <c r="F4326">
        <v>1</v>
      </c>
      <c r="G4326">
        <v>319.99</v>
      </c>
      <c r="H4326" s="1" t="s">
        <v>1717</v>
      </c>
      <c r="I4326" s="1" t="s">
        <v>53</v>
      </c>
      <c r="J4326" s="1" t="s">
        <v>27</v>
      </c>
      <c r="K4326" s="1" t="s">
        <v>31</v>
      </c>
    </row>
    <row r="4327" spans="1:11" x14ac:dyDescent="0.3">
      <c r="A4327">
        <v>1486</v>
      </c>
      <c r="B4327" s="1" t="s">
        <v>274</v>
      </c>
      <c r="C4327" s="1" t="s">
        <v>219</v>
      </c>
      <c r="D4327" s="1" t="s">
        <v>26</v>
      </c>
      <c r="E4327" s="2">
        <v>43192</v>
      </c>
      <c r="F4327">
        <v>1</v>
      </c>
      <c r="G4327">
        <v>489.99</v>
      </c>
      <c r="H4327" s="1" t="s">
        <v>932</v>
      </c>
      <c r="I4327" s="1" t="s">
        <v>53</v>
      </c>
      <c r="J4327" s="1" t="s">
        <v>27</v>
      </c>
      <c r="K4327" s="1" t="s">
        <v>31</v>
      </c>
    </row>
    <row r="4328" spans="1:11" x14ac:dyDescent="0.3">
      <c r="A4328">
        <v>1486</v>
      </c>
      <c r="B4328" s="1" t="s">
        <v>274</v>
      </c>
      <c r="C4328" s="1" t="s">
        <v>219</v>
      </c>
      <c r="D4328" s="1" t="s">
        <v>26</v>
      </c>
      <c r="E4328" s="2">
        <v>43192</v>
      </c>
      <c r="F4328">
        <v>2</v>
      </c>
      <c r="G4328">
        <v>3119.98</v>
      </c>
      <c r="H4328" s="1" t="s">
        <v>967</v>
      </c>
      <c r="I4328" s="1" t="s">
        <v>46</v>
      </c>
      <c r="J4328" s="1" t="s">
        <v>27</v>
      </c>
      <c r="K4328" s="1" t="s">
        <v>31</v>
      </c>
    </row>
    <row r="4329" spans="1:11" x14ac:dyDescent="0.3">
      <c r="A4329">
        <v>1486</v>
      </c>
      <c r="B4329" s="1" t="s">
        <v>274</v>
      </c>
      <c r="C4329" s="1" t="s">
        <v>219</v>
      </c>
      <c r="D4329" s="1" t="s">
        <v>26</v>
      </c>
      <c r="E4329" s="2">
        <v>43192</v>
      </c>
      <c r="F4329">
        <v>1</v>
      </c>
      <c r="G4329">
        <v>489.99</v>
      </c>
      <c r="H4329" s="1" t="s">
        <v>1746</v>
      </c>
      <c r="I4329" s="1" t="s">
        <v>22</v>
      </c>
      <c r="J4329" s="1" t="s">
        <v>27</v>
      </c>
      <c r="K4329" s="1" t="s">
        <v>31</v>
      </c>
    </row>
    <row r="4330" spans="1:11" x14ac:dyDescent="0.3">
      <c r="A4330">
        <v>1486</v>
      </c>
      <c r="B4330" s="1" t="s">
        <v>274</v>
      </c>
      <c r="C4330" s="1" t="s">
        <v>219</v>
      </c>
      <c r="D4330" s="1" t="s">
        <v>26</v>
      </c>
      <c r="E4330" s="2">
        <v>43192</v>
      </c>
      <c r="F4330">
        <v>1</v>
      </c>
      <c r="G4330">
        <v>199.99</v>
      </c>
      <c r="H4330" s="1" t="s">
        <v>1629</v>
      </c>
      <c r="I4330" s="1" t="s">
        <v>53</v>
      </c>
      <c r="J4330" s="1" t="s">
        <v>27</v>
      </c>
      <c r="K4330" s="1" t="s">
        <v>31</v>
      </c>
    </row>
    <row r="4331" spans="1:11" x14ac:dyDescent="0.3">
      <c r="A4331">
        <v>1487</v>
      </c>
      <c r="B4331" s="1" t="s">
        <v>791</v>
      </c>
      <c r="C4331" s="1" t="s">
        <v>340</v>
      </c>
      <c r="D4331" s="1" t="s">
        <v>13</v>
      </c>
      <c r="E4331" s="2">
        <v>43193</v>
      </c>
      <c r="F4331">
        <v>2</v>
      </c>
      <c r="G4331">
        <v>699.98</v>
      </c>
      <c r="H4331" s="1" t="s">
        <v>947</v>
      </c>
      <c r="I4331" s="1" t="s">
        <v>53</v>
      </c>
      <c r="J4331" s="1" t="s">
        <v>16</v>
      </c>
      <c r="K4331" s="1" t="s">
        <v>36</v>
      </c>
    </row>
    <row r="4332" spans="1:11" x14ac:dyDescent="0.3">
      <c r="A4332">
        <v>1487</v>
      </c>
      <c r="B4332" s="1" t="s">
        <v>791</v>
      </c>
      <c r="C4332" s="1" t="s">
        <v>340</v>
      </c>
      <c r="D4332" s="1" t="s">
        <v>13</v>
      </c>
      <c r="E4332" s="2">
        <v>43193</v>
      </c>
      <c r="F4332">
        <v>1</v>
      </c>
      <c r="G4332">
        <v>2999.99</v>
      </c>
      <c r="H4332" s="1" t="s">
        <v>1782</v>
      </c>
      <c r="I4332" s="1" t="s">
        <v>46</v>
      </c>
      <c r="J4332" s="1" t="s">
        <v>16</v>
      </c>
      <c r="K4332" s="1" t="s">
        <v>36</v>
      </c>
    </row>
    <row r="4333" spans="1:11" x14ac:dyDescent="0.3">
      <c r="A4333">
        <v>1487</v>
      </c>
      <c r="B4333" s="1" t="s">
        <v>791</v>
      </c>
      <c r="C4333" s="1" t="s">
        <v>340</v>
      </c>
      <c r="D4333" s="1" t="s">
        <v>13</v>
      </c>
      <c r="E4333" s="2">
        <v>43193</v>
      </c>
      <c r="F4333">
        <v>2</v>
      </c>
      <c r="G4333">
        <v>3099.98</v>
      </c>
      <c r="H4333" s="1" t="s">
        <v>1632</v>
      </c>
      <c r="I4333" s="1" t="s">
        <v>858</v>
      </c>
      <c r="J4333" s="1" t="s">
        <v>16</v>
      </c>
      <c r="K4333" s="1" t="s">
        <v>36</v>
      </c>
    </row>
    <row r="4334" spans="1:11" x14ac:dyDescent="0.3">
      <c r="A4334">
        <v>1487</v>
      </c>
      <c r="B4334" s="1" t="s">
        <v>791</v>
      </c>
      <c r="C4334" s="1" t="s">
        <v>340</v>
      </c>
      <c r="D4334" s="1" t="s">
        <v>13</v>
      </c>
      <c r="E4334" s="2">
        <v>43193</v>
      </c>
      <c r="F4334">
        <v>1</v>
      </c>
      <c r="G4334">
        <v>4499.99</v>
      </c>
      <c r="H4334" s="1" t="s">
        <v>1659</v>
      </c>
      <c r="I4334" s="1" t="s">
        <v>858</v>
      </c>
      <c r="J4334" s="1" t="s">
        <v>16</v>
      </c>
      <c r="K4334" s="1" t="s">
        <v>36</v>
      </c>
    </row>
    <row r="4335" spans="1:11" x14ac:dyDescent="0.3">
      <c r="A4335">
        <v>1487</v>
      </c>
      <c r="B4335" s="1" t="s">
        <v>791</v>
      </c>
      <c r="C4335" s="1" t="s">
        <v>340</v>
      </c>
      <c r="D4335" s="1" t="s">
        <v>13</v>
      </c>
      <c r="E4335" s="2">
        <v>43193</v>
      </c>
      <c r="F4335">
        <v>1</v>
      </c>
      <c r="G4335">
        <v>2299.9899999999998</v>
      </c>
      <c r="H4335" s="1" t="s">
        <v>1929</v>
      </c>
      <c r="I4335" s="1" t="s">
        <v>46</v>
      </c>
      <c r="J4335" s="1" t="s">
        <v>16</v>
      </c>
      <c r="K4335" s="1" t="s">
        <v>36</v>
      </c>
    </row>
    <row r="4336" spans="1:11" x14ac:dyDescent="0.3">
      <c r="A4336">
        <v>1488</v>
      </c>
      <c r="B4336" s="1" t="s">
        <v>476</v>
      </c>
      <c r="C4336" s="1" t="s">
        <v>477</v>
      </c>
      <c r="D4336" s="1" t="s">
        <v>13</v>
      </c>
      <c r="E4336" s="2">
        <v>43193</v>
      </c>
      <c r="F4336">
        <v>1</v>
      </c>
      <c r="G4336">
        <v>2499.9899999999998</v>
      </c>
      <c r="H4336" s="1" t="s">
        <v>1928</v>
      </c>
      <c r="I4336" s="1" t="s">
        <v>22</v>
      </c>
      <c r="J4336" s="1" t="s">
        <v>16</v>
      </c>
      <c r="K4336" s="1" t="s">
        <v>36</v>
      </c>
    </row>
    <row r="4337" spans="1:11" x14ac:dyDescent="0.3">
      <c r="A4337">
        <v>1488</v>
      </c>
      <c r="B4337" s="1" t="s">
        <v>476</v>
      </c>
      <c r="C4337" s="1" t="s">
        <v>477</v>
      </c>
      <c r="D4337" s="1" t="s">
        <v>13</v>
      </c>
      <c r="E4337" s="2">
        <v>43193</v>
      </c>
      <c r="F4337">
        <v>1</v>
      </c>
      <c r="G4337">
        <v>2299.9899999999998</v>
      </c>
      <c r="H4337" s="1" t="s">
        <v>878</v>
      </c>
      <c r="I4337" s="1" t="s">
        <v>22</v>
      </c>
      <c r="J4337" s="1" t="s">
        <v>16</v>
      </c>
      <c r="K4337" s="1" t="s">
        <v>36</v>
      </c>
    </row>
    <row r="4338" spans="1:11" x14ac:dyDescent="0.3">
      <c r="A4338">
        <v>1489</v>
      </c>
      <c r="B4338" s="1" t="s">
        <v>1352</v>
      </c>
      <c r="C4338" s="1" t="s">
        <v>520</v>
      </c>
      <c r="D4338" s="1" t="s">
        <v>13</v>
      </c>
      <c r="E4338" s="2">
        <v>43193</v>
      </c>
      <c r="F4338">
        <v>2</v>
      </c>
      <c r="G4338">
        <v>559.98</v>
      </c>
      <c r="H4338" s="1" t="s">
        <v>1644</v>
      </c>
      <c r="I4338" s="1" t="s">
        <v>53</v>
      </c>
      <c r="J4338" s="1" t="s">
        <v>16</v>
      </c>
      <c r="K4338" s="1" t="s">
        <v>36</v>
      </c>
    </row>
    <row r="4339" spans="1:11" x14ac:dyDescent="0.3">
      <c r="A4339">
        <v>1489</v>
      </c>
      <c r="B4339" s="1" t="s">
        <v>1352</v>
      </c>
      <c r="C4339" s="1" t="s">
        <v>520</v>
      </c>
      <c r="D4339" s="1" t="s">
        <v>13</v>
      </c>
      <c r="E4339" s="2">
        <v>43193</v>
      </c>
      <c r="F4339">
        <v>1</v>
      </c>
      <c r="G4339">
        <v>2999.99</v>
      </c>
      <c r="H4339" s="1" t="s">
        <v>1782</v>
      </c>
      <c r="I4339" s="1" t="s">
        <v>46</v>
      </c>
      <c r="J4339" s="1" t="s">
        <v>16</v>
      </c>
      <c r="K4339" s="1" t="s">
        <v>36</v>
      </c>
    </row>
    <row r="4340" spans="1:11" x14ac:dyDescent="0.3">
      <c r="A4340">
        <v>1489</v>
      </c>
      <c r="B4340" s="1" t="s">
        <v>1352</v>
      </c>
      <c r="C4340" s="1" t="s">
        <v>520</v>
      </c>
      <c r="D4340" s="1" t="s">
        <v>13</v>
      </c>
      <c r="E4340" s="2">
        <v>43193</v>
      </c>
      <c r="F4340">
        <v>1</v>
      </c>
      <c r="G4340">
        <v>875.99</v>
      </c>
      <c r="H4340" s="1" t="s">
        <v>906</v>
      </c>
      <c r="I4340" s="1" t="s">
        <v>858</v>
      </c>
      <c r="J4340" s="1" t="s">
        <v>16</v>
      </c>
      <c r="K4340" s="1" t="s">
        <v>36</v>
      </c>
    </row>
    <row r="4341" spans="1:11" x14ac:dyDescent="0.3">
      <c r="A4341">
        <v>1490</v>
      </c>
      <c r="B4341" s="1" t="s">
        <v>1618</v>
      </c>
      <c r="C4341" s="1" t="s">
        <v>545</v>
      </c>
      <c r="D4341" s="1" t="s">
        <v>13</v>
      </c>
      <c r="E4341" s="2">
        <v>43193</v>
      </c>
      <c r="F4341">
        <v>1</v>
      </c>
      <c r="G4341">
        <v>319.99</v>
      </c>
      <c r="H4341" s="1" t="s">
        <v>1930</v>
      </c>
      <c r="I4341" s="1" t="s">
        <v>15</v>
      </c>
      <c r="J4341" s="1" t="s">
        <v>16</v>
      </c>
      <c r="K4341" s="1" t="s">
        <v>36</v>
      </c>
    </row>
    <row r="4342" spans="1:11" x14ac:dyDescent="0.3">
      <c r="A4342">
        <v>1490</v>
      </c>
      <c r="B4342" s="1" t="s">
        <v>1618</v>
      </c>
      <c r="C4342" s="1" t="s">
        <v>545</v>
      </c>
      <c r="D4342" s="1" t="s">
        <v>13</v>
      </c>
      <c r="E4342" s="2">
        <v>43193</v>
      </c>
      <c r="F4342">
        <v>1</v>
      </c>
      <c r="G4342">
        <v>299.99</v>
      </c>
      <c r="H4342" s="1" t="s">
        <v>877</v>
      </c>
      <c r="I4342" s="1" t="s">
        <v>53</v>
      </c>
      <c r="J4342" s="1" t="s">
        <v>16</v>
      </c>
      <c r="K4342" s="1" t="s">
        <v>36</v>
      </c>
    </row>
    <row r="4343" spans="1:11" x14ac:dyDescent="0.3">
      <c r="A4343">
        <v>1490</v>
      </c>
      <c r="B4343" s="1" t="s">
        <v>1618</v>
      </c>
      <c r="C4343" s="1" t="s">
        <v>545</v>
      </c>
      <c r="D4343" s="1" t="s">
        <v>13</v>
      </c>
      <c r="E4343" s="2">
        <v>43193</v>
      </c>
      <c r="F4343">
        <v>1</v>
      </c>
      <c r="G4343">
        <v>749.99</v>
      </c>
      <c r="H4343" s="1" t="s">
        <v>1700</v>
      </c>
      <c r="I4343" s="1" t="s">
        <v>15</v>
      </c>
      <c r="J4343" s="1" t="s">
        <v>16</v>
      </c>
      <c r="K4343" s="1" t="s">
        <v>36</v>
      </c>
    </row>
    <row r="4344" spans="1:11" x14ac:dyDescent="0.3">
      <c r="A4344">
        <v>1491</v>
      </c>
      <c r="B4344" s="1" t="s">
        <v>1266</v>
      </c>
      <c r="C4344" s="1" t="s">
        <v>79</v>
      </c>
      <c r="D4344" s="1" t="s">
        <v>13</v>
      </c>
      <c r="E4344" s="2">
        <v>43194</v>
      </c>
      <c r="F4344">
        <v>2</v>
      </c>
      <c r="G4344">
        <v>599.98</v>
      </c>
      <c r="H4344" s="1" t="s">
        <v>866</v>
      </c>
      <c r="I4344" s="1" t="s">
        <v>53</v>
      </c>
      <c r="J4344" s="1" t="s">
        <v>16</v>
      </c>
      <c r="K4344" s="1" t="s">
        <v>36</v>
      </c>
    </row>
    <row r="4345" spans="1:11" x14ac:dyDescent="0.3">
      <c r="A4345">
        <v>1491</v>
      </c>
      <c r="B4345" s="1" t="s">
        <v>1266</v>
      </c>
      <c r="C4345" s="1" t="s">
        <v>79</v>
      </c>
      <c r="D4345" s="1" t="s">
        <v>13</v>
      </c>
      <c r="E4345" s="2">
        <v>43194</v>
      </c>
      <c r="F4345">
        <v>1</v>
      </c>
      <c r="G4345">
        <v>449.99</v>
      </c>
      <c r="H4345" s="1" t="s">
        <v>1846</v>
      </c>
      <c r="I4345" s="1" t="s">
        <v>39</v>
      </c>
      <c r="J4345" s="1" t="s">
        <v>16</v>
      </c>
      <c r="K4345" s="1" t="s">
        <v>36</v>
      </c>
    </row>
    <row r="4346" spans="1:11" x14ac:dyDescent="0.3">
      <c r="A4346">
        <v>1491</v>
      </c>
      <c r="B4346" s="1" t="s">
        <v>1266</v>
      </c>
      <c r="C4346" s="1" t="s">
        <v>79</v>
      </c>
      <c r="D4346" s="1" t="s">
        <v>13</v>
      </c>
      <c r="E4346" s="2">
        <v>43194</v>
      </c>
      <c r="F4346">
        <v>2</v>
      </c>
      <c r="G4346">
        <v>3119.98</v>
      </c>
      <c r="H4346" s="1" t="s">
        <v>967</v>
      </c>
      <c r="I4346" s="1" t="s">
        <v>46</v>
      </c>
      <c r="J4346" s="1" t="s">
        <v>16</v>
      </c>
      <c r="K4346" s="1" t="s">
        <v>36</v>
      </c>
    </row>
    <row r="4347" spans="1:11" x14ac:dyDescent="0.3">
      <c r="A4347">
        <v>1491</v>
      </c>
      <c r="B4347" s="1" t="s">
        <v>1266</v>
      </c>
      <c r="C4347" s="1" t="s">
        <v>79</v>
      </c>
      <c r="D4347" s="1" t="s">
        <v>13</v>
      </c>
      <c r="E4347" s="2">
        <v>43194</v>
      </c>
      <c r="F4347">
        <v>2</v>
      </c>
      <c r="G4347">
        <v>5999.98</v>
      </c>
      <c r="H4347" s="1" t="s">
        <v>1626</v>
      </c>
      <c r="I4347" s="1" t="s">
        <v>22</v>
      </c>
      <c r="J4347" s="1" t="s">
        <v>16</v>
      </c>
      <c r="K4347" s="1" t="s">
        <v>36</v>
      </c>
    </row>
    <row r="4348" spans="1:11" x14ac:dyDescent="0.3">
      <c r="A4348">
        <v>1492</v>
      </c>
      <c r="B4348" s="1" t="s">
        <v>1460</v>
      </c>
      <c r="C4348" s="1" t="s">
        <v>269</v>
      </c>
      <c r="D4348" s="1" t="s">
        <v>26</v>
      </c>
      <c r="E4348" s="2">
        <v>43194</v>
      </c>
      <c r="F4348">
        <v>2</v>
      </c>
      <c r="G4348">
        <v>759.98</v>
      </c>
      <c r="H4348" s="1" t="s">
        <v>960</v>
      </c>
      <c r="I4348" s="1" t="s">
        <v>22</v>
      </c>
      <c r="J4348" s="1" t="s">
        <v>27</v>
      </c>
      <c r="K4348" s="1" t="s">
        <v>31</v>
      </c>
    </row>
    <row r="4349" spans="1:11" x14ac:dyDescent="0.3">
      <c r="A4349">
        <v>1493</v>
      </c>
      <c r="B4349" s="1" t="s">
        <v>767</v>
      </c>
      <c r="C4349" s="1" t="s">
        <v>283</v>
      </c>
      <c r="D4349" s="1" t="s">
        <v>108</v>
      </c>
      <c r="E4349" s="2">
        <v>43194</v>
      </c>
      <c r="F4349">
        <v>1</v>
      </c>
      <c r="G4349">
        <v>429.99</v>
      </c>
      <c r="H4349" s="1" t="s">
        <v>1642</v>
      </c>
      <c r="I4349" s="1" t="s">
        <v>15</v>
      </c>
      <c r="J4349" s="1" t="s">
        <v>109</v>
      </c>
      <c r="K4349" s="1" t="s">
        <v>110</v>
      </c>
    </row>
    <row r="4350" spans="1:11" x14ac:dyDescent="0.3">
      <c r="A4350">
        <v>1494</v>
      </c>
      <c r="B4350" s="1" t="s">
        <v>1430</v>
      </c>
      <c r="C4350" s="1" t="s">
        <v>256</v>
      </c>
      <c r="D4350" s="1" t="s">
        <v>13</v>
      </c>
      <c r="E4350" s="2">
        <v>43195</v>
      </c>
      <c r="F4350">
        <v>2</v>
      </c>
      <c r="G4350">
        <v>859.98</v>
      </c>
      <c r="H4350" s="1" t="s">
        <v>1642</v>
      </c>
      <c r="I4350" s="1" t="s">
        <v>15</v>
      </c>
      <c r="J4350" s="1" t="s">
        <v>16</v>
      </c>
      <c r="K4350" s="1" t="s">
        <v>36</v>
      </c>
    </row>
    <row r="4351" spans="1:11" x14ac:dyDescent="0.3">
      <c r="A4351">
        <v>1494</v>
      </c>
      <c r="B4351" s="1" t="s">
        <v>1430</v>
      </c>
      <c r="C4351" s="1" t="s">
        <v>256</v>
      </c>
      <c r="D4351" s="1" t="s">
        <v>13</v>
      </c>
      <c r="E4351" s="2">
        <v>43195</v>
      </c>
      <c r="F4351">
        <v>2</v>
      </c>
      <c r="G4351">
        <v>499.98</v>
      </c>
      <c r="H4351" s="1" t="s">
        <v>1833</v>
      </c>
      <c r="I4351" s="1" t="s">
        <v>53</v>
      </c>
      <c r="J4351" s="1" t="s">
        <v>16</v>
      </c>
      <c r="K4351" s="1" t="s">
        <v>36</v>
      </c>
    </row>
    <row r="4352" spans="1:11" x14ac:dyDescent="0.3">
      <c r="A4352">
        <v>1494</v>
      </c>
      <c r="B4352" s="1" t="s">
        <v>1430</v>
      </c>
      <c r="C4352" s="1" t="s">
        <v>256</v>
      </c>
      <c r="D4352" s="1" t="s">
        <v>13</v>
      </c>
      <c r="E4352" s="2">
        <v>43195</v>
      </c>
      <c r="F4352">
        <v>2</v>
      </c>
      <c r="G4352">
        <v>1499.98</v>
      </c>
      <c r="H4352" s="1" t="s">
        <v>1872</v>
      </c>
      <c r="I4352" s="1" t="s">
        <v>858</v>
      </c>
      <c r="J4352" s="1" t="s">
        <v>16</v>
      </c>
      <c r="K4352" s="1" t="s">
        <v>36</v>
      </c>
    </row>
    <row r="4353" spans="1:11" x14ac:dyDescent="0.3">
      <c r="A4353">
        <v>1495</v>
      </c>
      <c r="B4353" s="1" t="s">
        <v>272</v>
      </c>
      <c r="C4353" s="1" t="s">
        <v>273</v>
      </c>
      <c r="D4353" s="1" t="s">
        <v>26</v>
      </c>
      <c r="E4353" s="2">
        <v>43195</v>
      </c>
      <c r="F4353">
        <v>2</v>
      </c>
      <c r="G4353">
        <v>739.98</v>
      </c>
      <c r="H4353" s="1" t="s">
        <v>1779</v>
      </c>
      <c r="I4353" s="1" t="s">
        <v>53</v>
      </c>
      <c r="J4353" s="1" t="s">
        <v>27</v>
      </c>
      <c r="K4353" s="1" t="s">
        <v>31</v>
      </c>
    </row>
    <row r="4354" spans="1:11" x14ac:dyDescent="0.3">
      <c r="A4354">
        <v>1495</v>
      </c>
      <c r="B4354" s="1" t="s">
        <v>272</v>
      </c>
      <c r="C4354" s="1" t="s">
        <v>273</v>
      </c>
      <c r="D4354" s="1" t="s">
        <v>26</v>
      </c>
      <c r="E4354" s="2">
        <v>43195</v>
      </c>
      <c r="F4354">
        <v>2</v>
      </c>
      <c r="G4354">
        <v>1499.98</v>
      </c>
      <c r="H4354" s="1" t="s">
        <v>1828</v>
      </c>
      <c r="I4354" s="1" t="s">
        <v>39</v>
      </c>
      <c r="J4354" s="1" t="s">
        <v>27</v>
      </c>
      <c r="K4354" s="1" t="s">
        <v>31</v>
      </c>
    </row>
    <row r="4355" spans="1:11" x14ac:dyDescent="0.3">
      <c r="A4355">
        <v>1495</v>
      </c>
      <c r="B4355" s="1" t="s">
        <v>272</v>
      </c>
      <c r="C4355" s="1" t="s">
        <v>273</v>
      </c>
      <c r="D4355" s="1" t="s">
        <v>26</v>
      </c>
      <c r="E4355" s="2">
        <v>43195</v>
      </c>
      <c r="F4355">
        <v>1</v>
      </c>
      <c r="G4355">
        <v>2599</v>
      </c>
      <c r="H4355" s="1" t="s">
        <v>1820</v>
      </c>
      <c r="I4355" s="1" t="s">
        <v>22</v>
      </c>
      <c r="J4355" s="1" t="s">
        <v>27</v>
      </c>
      <c r="K4355" s="1" t="s">
        <v>31</v>
      </c>
    </row>
    <row r="4356" spans="1:11" x14ac:dyDescent="0.3">
      <c r="A4356">
        <v>1496</v>
      </c>
      <c r="B4356" s="1" t="s">
        <v>1912</v>
      </c>
      <c r="C4356" s="1" t="s">
        <v>477</v>
      </c>
      <c r="D4356" s="1" t="s">
        <v>13</v>
      </c>
      <c r="E4356" s="2">
        <v>43196</v>
      </c>
      <c r="F4356">
        <v>2</v>
      </c>
      <c r="G4356">
        <v>959.98</v>
      </c>
      <c r="H4356" s="1" t="s">
        <v>1802</v>
      </c>
      <c r="I4356" s="1" t="s">
        <v>15</v>
      </c>
      <c r="J4356" s="1" t="s">
        <v>16</v>
      </c>
      <c r="K4356" s="1" t="s">
        <v>36</v>
      </c>
    </row>
    <row r="4357" spans="1:11" x14ac:dyDescent="0.3">
      <c r="A4357">
        <v>1496</v>
      </c>
      <c r="B4357" s="1" t="s">
        <v>1912</v>
      </c>
      <c r="C4357" s="1" t="s">
        <v>477</v>
      </c>
      <c r="D4357" s="1" t="s">
        <v>13</v>
      </c>
      <c r="E4357" s="2">
        <v>43196</v>
      </c>
      <c r="F4357">
        <v>2</v>
      </c>
      <c r="G4357">
        <v>1919.98</v>
      </c>
      <c r="H4357" s="1" t="s">
        <v>1773</v>
      </c>
      <c r="I4357" s="1" t="s">
        <v>15</v>
      </c>
      <c r="J4357" s="1" t="s">
        <v>16</v>
      </c>
      <c r="K4357" s="1" t="s">
        <v>36</v>
      </c>
    </row>
    <row r="4358" spans="1:11" x14ac:dyDescent="0.3">
      <c r="A4358">
        <v>1496</v>
      </c>
      <c r="B4358" s="1" t="s">
        <v>1912</v>
      </c>
      <c r="C4358" s="1" t="s">
        <v>477</v>
      </c>
      <c r="D4358" s="1" t="s">
        <v>13</v>
      </c>
      <c r="E4358" s="2">
        <v>43196</v>
      </c>
      <c r="F4358">
        <v>1</v>
      </c>
      <c r="G4358">
        <v>899.99</v>
      </c>
      <c r="H4358" s="1" t="s">
        <v>1770</v>
      </c>
      <c r="I4358" s="1" t="s">
        <v>15</v>
      </c>
      <c r="J4358" s="1" t="s">
        <v>16</v>
      </c>
      <c r="K4358" s="1" t="s">
        <v>36</v>
      </c>
    </row>
    <row r="4359" spans="1:11" x14ac:dyDescent="0.3">
      <c r="A4359">
        <v>1496</v>
      </c>
      <c r="B4359" s="1" t="s">
        <v>1912</v>
      </c>
      <c r="C4359" s="1" t="s">
        <v>477</v>
      </c>
      <c r="D4359" s="1" t="s">
        <v>13</v>
      </c>
      <c r="E4359" s="2">
        <v>43196</v>
      </c>
      <c r="F4359">
        <v>1</v>
      </c>
      <c r="G4359">
        <v>449.99</v>
      </c>
      <c r="H4359" s="1" t="s">
        <v>1846</v>
      </c>
      <c r="I4359" s="1" t="s">
        <v>39</v>
      </c>
      <c r="J4359" s="1" t="s">
        <v>16</v>
      </c>
      <c r="K4359" s="1" t="s">
        <v>36</v>
      </c>
    </row>
    <row r="4360" spans="1:11" x14ac:dyDescent="0.3">
      <c r="A4360">
        <v>1496</v>
      </c>
      <c r="B4360" s="1" t="s">
        <v>1912</v>
      </c>
      <c r="C4360" s="1" t="s">
        <v>477</v>
      </c>
      <c r="D4360" s="1" t="s">
        <v>13</v>
      </c>
      <c r="E4360" s="2">
        <v>43196</v>
      </c>
      <c r="F4360">
        <v>1</v>
      </c>
      <c r="G4360">
        <v>599.99</v>
      </c>
      <c r="H4360" s="1" t="s">
        <v>1921</v>
      </c>
      <c r="I4360" s="1" t="s">
        <v>15</v>
      </c>
      <c r="J4360" s="1" t="s">
        <v>16</v>
      </c>
      <c r="K4360" s="1" t="s">
        <v>36</v>
      </c>
    </row>
    <row r="4361" spans="1:11" x14ac:dyDescent="0.3">
      <c r="A4361">
        <v>1497</v>
      </c>
      <c r="B4361" s="1" t="s">
        <v>321</v>
      </c>
      <c r="C4361" s="1" t="s">
        <v>322</v>
      </c>
      <c r="D4361" s="1" t="s">
        <v>13</v>
      </c>
      <c r="E4361" s="2">
        <v>43196</v>
      </c>
      <c r="F4361">
        <v>2</v>
      </c>
      <c r="G4361">
        <v>5999.98</v>
      </c>
      <c r="H4361" s="1" t="s">
        <v>1782</v>
      </c>
      <c r="I4361" s="1" t="s">
        <v>46</v>
      </c>
      <c r="J4361" s="1" t="s">
        <v>16</v>
      </c>
      <c r="K4361" s="1" t="s">
        <v>17</v>
      </c>
    </row>
    <row r="4362" spans="1:11" x14ac:dyDescent="0.3">
      <c r="A4362">
        <v>1497</v>
      </c>
      <c r="B4362" s="1" t="s">
        <v>321</v>
      </c>
      <c r="C4362" s="1" t="s">
        <v>322</v>
      </c>
      <c r="D4362" s="1" t="s">
        <v>13</v>
      </c>
      <c r="E4362" s="2">
        <v>43196</v>
      </c>
      <c r="F4362">
        <v>2</v>
      </c>
      <c r="G4362">
        <v>3199.98</v>
      </c>
      <c r="H4362" s="1" t="s">
        <v>1866</v>
      </c>
      <c r="I4362" s="1" t="s">
        <v>22</v>
      </c>
      <c r="J4362" s="1" t="s">
        <v>16</v>
      </c>
      <c r="K4362" s="1" t="s">
        <v>17</v>
      </c>
    </row>
    <row r="4363" spans="1:11" x14ac:dyDescent="0.3">
      <c r="A4363">
        <v>1497</v>
      </c>
      <c r="B4363" s="1" t="s">
        <v>321</v>
      </c>
      <c r="C4363" s="1" t="s">
        <v>322</v>
      </c>
      <c r="D4363" s="1" t="s">
        <v>13</v>
      </c>
      <c r="E4363" s="2">
        <v>43196</v>
      </c>
      <c r="F4363">
        <v>2</v>
      </c>
      <c r="G4363">
        <v>7199.98</v>
      </c>
      <c r="H4363" s="1" t="s">
        <v>1728</v>
      </c>
      <c r="I4363" s="1" t="s">
        <v>46</v>
      </c>
      <c r="J4363" s="1" t="s">
        <v>16</v>
      </c>
      <c r="K4363" s="1" t="s">
        <v>17</v>
      </c>
    </row>
    <row r="4364" spans="1:11" x14ac:dyDescent="0.3">
      <c r="A4364">
        <v>1498</v>
      </c>
      <c r="B4364" s="1" t="s">
        <v>961</v>
      </c>
      <c r="C4364" s="1" t="s">
        <v>456</v>
      </c>
      <c r="D4364" s="1" t="s">
        <v>13</v>
      </c>
      <c r="E4364" s="2">
        <v>43196</v>
      </c>
      <c r="F4364">
        <v>2</v>
      </c>
      <c r="G4364">
        <v>1599.98</v>
      </c>
      <c r="H4364" s="1" t="s">
        <v>1648</v>
      </c>
      <c r="I4364" s="1" t="s">
        <v>15</v>
      </c>
      <c r="J4364" s="1" t="s">
        <v>16</v>
      </c>
      <c r="K4364" s="1" t="s">
        <v>17</v>
      </c>
    </row>
    <row r="4365" spans="1:11" x14ac:dyDescent="0.3">
      <c r="A4365">
        <v>1498</v>
      </c>
      <c r="B4365" s="1" t="s">
        <v>961</v>
      </c>
      <c r="C4365" s="1" t="s">
        <v>456</v>
      </c>
      <c r="D4365" s="1" t="s">
        <v>13</v>
      </c>
      <c r="E4365" s="2">
        <v>43196</v>
      </c>
      <c r="F4365">
        <v>1</v>
      </c>
      <c r="G4365">
        <v>3199.99</v>
      </c>
      <c r="H4365" s="1" t="s">
        <v>1687</v>
      </c>
      <c r="I4365" s="1" t="s">
        <v>858</v>
      </c>
      <c r="J4365" s="1" t="s">
        <v>16</v>
      </c>
      <c r="K4365" s="1" t="s">
        <v>17</v>
      </c>
    </row>
    <row r="4366" spans="1:11" x14ac:dyDescent="0.3">
      <c r="A4366">
        <v>1499</v>
      </c>
      <c r="B4366" s="1" t="s">
        <v>1213</v>
      </c>
      <c r="C4366" s="1" t="s">
        <v>545</v>
      </c>
      <c r="D4366" s="1" t="s">
        <v>13</v>
      </c>
      <c r="E4366" s="2">
        <v>43196</v>
      </c>
      <c r="F4366">
        <v>1</v>
      </c>
      <c r="G4366">
        <v>749.99</v>
      </c>
      <c r="H4366" s="1" t="s">
        <v>35</v>
      </c>
      <c r="I4366" s="1" t="s">
        <v>22</v>
      </c>
      <c r="J4366" s="1" t="s">
        <v>16</v>
      </c>
      <c r="K4366" s="1" t="s">
        <v>17</v>
      </c>
    </row>
    <row r="4367" spans="1:11" x14ac:dyDescent="0.3">
      <c r="A4367">
        <v>1499</v>
      </c>
      <c r="B4367" s="1" t="s">
        <v>1213</v>
      </c>
      <c r="C4367" s="1" t="s">
        <v>545</v>
      </c>
      <c r="D4367" s="1" t="s">
        <v>13</v>
      </c>
      <c r="E4367" s="2">
        <v>43196</v>
      </c>
      <c r="F4367">
        <v>1</v>
      </c>
      <c r="G4367">
        <v>470.99</v>
      </c>
      <c r="H4367" s="1" t="s">
        <v>900</v>
      </c>
      <c r="I4367" s="1" t="s">
        <v>39</v>
      </c>
      <c r="J4367" s="1" t="s">
        <v>16</v>
      </c>
      <c r="K4367" s="1" t="s">
        <v>17</v>
      </c>
    </row>
    <row r="4368" spans="1:11" x14ac:dyDescent="0.3">
      <c r="A4368">
        <v>1499</v>
      </c>
      <c r="B4368" s="1" t="s">
        <v>1213</v>
      </c>
      <c r="C4368" s="1" t="s">
        <v>545</v>
      </c>
      <c r="D4368" s="1" t="s">
        <v>13</v>
      </c>
      <c r="E4368" s="2">
        <v>43196</v>
      </c>
      <c r="F4368">
        <v>1</v>
      </c>
      <c r="G4368">
        <v>1799.99</v>
      </c>
      <c r="H4368" s="1" t="s">
        <v>1750</v>
      </c>
      <c r="I4368" s="1" t="s">
        <v>20</v>
      </c>
      <c r="J4368" s="1" t="s">
        <v>16</v>
      </c>
      <c r="K4368" s="1" t="s">
        <v>17</v>
      </c>
    </row>
    <row r="4369" spans="1:11" x14ac:dyDescent="0.3">
      <c r="A4369">
        <v>1499</v>
      </c>
      <c r="B4369" s="1" t="s">
        <v>1213</v>
      </c>
      <c r="C4369" s="1" t="s">
        <v>545</v>
      </c>
      <c r="D4369" s="1" t="s">
        <v>13</v>
      </c>
      <c r="E4369" s="2">
        <v>43196</v>
      </c>
      <c r="F4369">
        <v>2</v>
      </c>
      <c r="G4369">
        <v>6399.98</v>
      </c>
      <c r="H4369" s="1" t="s">
        <v>1785</v>
      </c>
      <c r="I4369" s="1" t="s">
        <v>858</v>
      </c>
      <c r="J4369" s="1" t="s">
        <v>16</v>
      </c>
      <c r="K4369" s="1" t="s">
        <v>17</v>
      </c>
    </row>
    <row r="4370" spans="1:11" x14ac:dyDescent="0.3">
      <c r="A4370">
        <v>1499</v>
      </c>
      <c r="B4370" s="1" t="s">
        <v>1213</v>
      </c>
      <c r="C4370" s="1" t="s">
        <v>545</v>
      </c>
      <c r="D4370" s="1" t="s">
        <v>13</v>
      </c>
      <c r="E4370" s="2">
        <v>43196</v>
      </c>
      <c r="F4370">
        <v>2</v>
      </c>
      <c r="G4370">
        <v>319.98</v>
      </c>
      <c r="H4370" s="1" t="s">
        <v>1793</v>
      </c>
      <c r="I4370" s="1" t="s">
        <v>53</v>
      </c>
      <c r="J4370" s="1" t="s">
        <v>16</v>
      </c>
      <c r="K4370" s="1" t="s">
        <v>17</v>
      </c>
    </row>
    <row r="4371" spans="1:11" x14ac:dyDescent="0.3">
      <c r="A4371">
        <v>1500</v>
      </c>
      <c r="B4371" s="1" t="s">
        <v>161</v>
      </c>
      <c r="C4371" s="1" t="s">
        <v>162</v>
      </c>
      <c r="D4371" s="1" t="s">
        <v>13</v>
      </c>
      <c r="E4371" s="2">
        <v>43196</v>
      </c>
      <c r="F4371">
        <v>1</v>
      </c>
      <c r="G4371">
        <v>319.99</v>
      </c>
      <c r="H4371" s="1" t="s">
        <v>1931</v>
      </c>
      <c r="I4371" s="1" t="s">
        <v>53</v>
      </c>
      <c r="J4371" s="1" t="s">
        <v>16</v>
      </c>
      <c r="K4371" s="1" t="s">
        <v>36</v>
      </c>
    </row>
    <row r="4372" spans="1:11" x14ac:dyDescent="0.3">
      <c r="A4372">
        <v>1500</v>
      </c>
      <c r="B4372" s="1" t="s">
        <v>161</v>
      </c>
      <c r="C4372" s="1" t="s">
        <v>162</v>
      </c>
      <c r="D4372" s="1" t="s">
        <v>13</v>
      </c>
      <c r="E4372" s="2">
        <v>43196</v>
      </c>
      <c r="F4372">
        <v>2</v>
      </c>
      <c r="G4372">
        <v>2939.98</v>
      </c>
      <c r="H4372" s="1" t="s">
        <v>922</v>
      </c>
      <c r="I4372" s="1" t="s">
        <v>22</v>
      </c>
      <c r="J4372" s="1" t="s">
        <v>16</v>
      </c>
      <c r="K4372" s="1" t="s">
        <v>36</v>
      </c>
    </row>
    <row r="4373" spans="1:11" x14ac:dyDescent="0.3">
      <c r="A4373">
        <v>1501</v>
      </c>
      <c r="B4373" s="1" t="s">
        <v>1416</v>
      </c>
      <c r="C4373" s="1" t="s">
        <v>250</v>
      </c>
      <c r="D4373" s="1" t="s">
        <v>26</v>
      </c>
      <c r="E4373" s="2">
        <v>43196</v>
      </c>
      <c r="F4373">
        <v>1</v>
      </c>
      <c r="G4373">
        <v>529.99</v>
      </c>
      <c r="H4373" s="1" t="s">
        <v>49</v>
      </c>
      <c r="I4373" s="1" t="s">
        <v>15</v>
      </c>
      <c r="J4373" s="1" t="s">
        <v>27</v>
      </c>
      <c r="K4373" s="1" t="s">
        <v>28</v>
      </c>
    </row>
    <row r="4374" spans="1:11" x14ac:dyDescent="0.3">
      <c r="A4374">
        <v>1501</v>
      </c>
      <c r="B4374" s="1" t="s">
        <v>1416</v>
      </c>
      <c r="C4374" s="1" t="s">
        <v>250</v>
      </c>
      <c r="D4374" s="1" t="s">
        <v>26</v>
      </c>
      <c r="E4374" s="2">
        <v>43196</v>
      </c>
      <c r="F4374">
        <v>1</v>
      </c>
      <c r="G4374">
        <v>639.99</v>
      </c>
      <c r="H4374" s="1" t="s">
        <v>1838</v>
      </c>
      <c r="I4374" s="1" t="s">
        <v>15</v>
      </c>
      <c r="J4374" s="1" t="s">
        <v>27</v>
      </c>
      <c r="K4374" s="1" t="s">
        <v>28</v>
      </c>
    </row>
    <row r="4375" spans="1:11" x14ac:dyDescent="0.3">
      <c r="A4375">
        <v>1501</v>
      </c>
      <c r="B4375" s="1" t="s">
        <v>1416</v>
      </c>
      <c r="C4375" s="1" t="s">
        <v>250</v>
      </c>
      <c r="D4375" s="1" t="s">
        <v>26</v>
      </c>
      <c r="E4375" s="2">
        <v>43196</v>
      </c>
      <c r="F4375">
        <v>1</v>
      </c>
      <c r="G4375">
        <v>599.99</v>
      </c>
      <c r="H4375" s="1" t="s">
        <v>1921</v>
      </c>
      <c r="I4375" s="1" t="s">
        <v>15</v>
      </c>
      <c r="J4375" s="1" t="s">
        <v>27</v>
      </c>
      <c r="K4375" s="1" t="s">
        <v>28</v>
      </c>
    </row>
    <row r="4376" spans="1:11" x14ac:dyDescent="0.3">
      <c r="A4376">
        <v>1501</v>
      </c>
      <c r="B4376" s="1" t="s">
        <v>1416</v>
      </c>
      <c r="C4376" s="1" t="s">
        <v>250</v>
      </c>
      <c r="D4376" s="1" t="s">
        <v>26</v>
      </c>
      <c r="E4376" s="2">
        <v>43196</v>
      </c>
      <c r="F4376">
        <v>1</v>
      </c>
      <c r="G4376">
        <v>250.99</v>
      </c>
      <c r="H4376" s="1" t="s">
        <v>894</v>
      </c>
      <c r="I4376" s="1" t="s">
        <v>15</v>
      </c>
      <c r="J4376" s="1" t="s">
        <v>27</v>
      </c>
      <c r="K4376" s="1" t="s">
        <v>28</v>
      </c>
    </row>
    <row r="4377" spans="1:11" x14ac:dyDescent="0.3">
      <c r="A4377">
        <v>1501</v>
      </c>
      <c r="B4377" s="1" t="s">
        <v>1416</v>
      </c>
      <c r="C4377" s="1" t="s">
        <v>250</v>
      </c>
      <c r="D4377" s="1" t="s">
        <v>26</v>
      </c>
      <c r="E4377" s="2">
        <v>43196</v>
      </c>
      <c r="F4377">
        <v>1</v>
      </c>
      <c r="G4377">
        <v>1549</v>
      </c>
      <c r="H4377" s="1" t="s">
        <v>1698</v>
      </c>
      <c r="I4377" s="1" t="s">
        <v>20</v>
      </c>
      <c r="J4377" s="1" t="s">
        <v>27</v>
      </c>
      <c r="K4377" s="1" t="s">
        <v>28</v>
      </c>
    </row>
    <row r="4378" spans="1:11" x14ac:dyDescent="0.3">
      <c r="A4378">
        <v>1502</v>
      </c>
      <c r="B4378" s="1" t="s">
        <v>527</v>
      </c>
      <c r="C4378" s="1" t="s">
        <v>337</v>
      </c>
      <c r="D4378" s="1" t="s">
        <v>26</v>
      </c>
      <c r="E4378" s="2">
        <v>43196</v>
      </c>
      <c r="F4378">
        <v>2</v>
      </c>
      <c r="G4378">
        <v>1059.98</v>
      </c>
      <c r="H4378" s="1" t="s">
        <v>1932</v>
      </c>
      <c r="I4378" s="1" t="s">
        <v>15</v>
      </c>
      <c r="J4378" s="1" t="s">
        <v>27</v>
      </c>
      <c r="K4378" s="1" t="s">
        <v>28</v>
      </c>
    </row>
    <row r="4379" spans="1:11" x14ac:dyDescent="0.3">
      <c r="A4379">
        <v>1502</v>
      </c>
      <c r="B4379" s="1" t="s">
        <v>527</v>
      </c>
      <c r="C4379" s="1" t="s">
        <v>337</v>
      </c>
      <c r="D4379" s="1" t="s">
        <v>26</v>
      </c>
      <c r="E4379" s="2">
        <v>43196</v>
      </c>
      <c r="F4379">
        <v>1</v>
      </c>
      <c r="G4379">
        <v>899.99</v>
      </c>
      <c r="H4379" s="1" t="s">
        <v>1768</v>
      </c>
      <c r="I4379" s="1" t="s">
        <v>15</v>
      </c>
      <c r="J4379" s="1" t="s">
        <v>27</v>
      </c>
      <c r="K4379" s="1" t="s">
        <v>28</v>
      </c>
    </row>
    <row r="4380" spans="1:11" x14ac:dyDescent="0.3">
      <c r="A4380">
        <v>1502</v>
      </c>
      <c r="B4380" s="1" t="s">
        <v>527</v>
      </c>
      <c r="C4380" s="1" t="s">
        <v>337</v>
      </c>
      <c r="D4380" s="1" t="s">
        <v>26</v>
      </c>
      <c r="E4380" s="2">
        <v>43196</v>
      </c>
      <c r="F4380">
        <v>2</v>
      </c>
      <c r="G4380">
        <v>1199.98</v>
      </c>
      <c r="H4380" s="1" t="s">
        <v>14</v>
      </c>
      <c r="I4380" s="1" t="s">
        <v>39</v>
      </c>
      <c r="J4380" s="1" t="s">
        <v>27</v>
      </c>
      <c r="K4380" s="1" t="s">
        <v>28</v>
      </c>
    </row>
    <row r="4381" spans="1:11" x14ac:dyDescent="0.3">
      <c r="A4381">
        <v>1502</v>
      </c>
      <c r="B4381" s="1" t="s">
        <v>527</v>
      </c>
      <c r="C4381" s="1" t="s">
        <v>337</v>
      </c>
      <c r="D4381" s="1" t="s">
        <v>26</v>
      </c>
      <c r="E4381" s="2">
        <v>43196</v>
      </c>
      <c r="F4381">
        <v>2</v>
      </c>
      <c r="G4381">
        <v>898</v>
      </c>
      <c r="H4381" s="1" t="s">
        <v>99</v>
      </c>
      <c r="I4381" s="1" t="s">
        <v>15</v>
      </c>
      <c r="J4381" s="1" t="s">
        <v>27</v>
      </c>
      <c r="K4381" s="1" t="s">
        <v>28</v>
      </c>
    </row>
    <row r="4382" spans="1:11" x14ac:dyDescent="0.3">
      <c r="A4382">
        <v>1502</v>
      </c>
      <c r="B4382" s="1" t="s">
        <v>527</v>
      </c>
      <c r="C4382" s="1" t="s">
        <v>337</v>
      </c>
      <c r="D4382" s="1" t="s">
        <v>26</v>
      </c>
      <c r="E4382" s="2">
        <v>43196</v>
      </c>
      <c r="F4382">
        <v>1</v>
      </c>
      <c r="G4382">
        <v>159.99</v>
      </c>
      <c r="H4382" s="1" t="s">
        <v>1793</v>
      </c>
      <c r="I4382" s="1" t="s">
        <v>53</v>
      </c>
      <c r="J4382" s="1" t="s">
        <v>27</v>
      </c>
      <c r="K4382" s="1" t="s">
        <v>28</v>
      </c>
    </row>
    <row r="4383" spans="1:11" x14ac:dyDescent="0.3">
      <c r="A4383">
        <v>1503</v>
      </c>
      <c r="B4383" s="1" t="s">
        <v>165</v>
      </c>
      <c r="C4383" s="1" t="s">
        <v>166</v>
      </c>
      <c r="D4383" s="1" t="s">
        <v>13</v>
      </c>
      <c r="E4383" s="2">
        <v>43197</v>
      </c>
      <c r="F4383">
        <v>1</v>
      </c>
      <c r="G4383">
        <v>909.99</v>
      </c>
      <c r="H4383" s="1" t="s">
        <v>1804</v>
      </c>
      <c r="I4383" s="1" t="s">
        <v>15</v>
      </c>
      <c r="J4383" s="1" t="s">
        <v>16</v>
      </c>
      <c r="K4383" s="1" t="s">
        <v>36</v>
      </c>
    </row>
    <row r="4384" spans="1:11" x14ac:dyDescent="0.3">
      <c r="A4384">
        <v>1503</v>
      </c>
      <c r="B4384" s="1" t="s">
        <v>165</v>
      </c>
      <c r="C4384" s="1" t="s">
        <v>166</v>
      </c>
      <c r="D4384" s="1" t="s">
        <v>13</v>
      </c>
      <c r="E4384" s="2">
        <v>43197</v>
      </c>
      <c r="F4384">
        <v>2</v>
      </c>
      <c r="G4384">
        <v>899.98</v>
      </c>
      <c r="H4384" s="1" t="s">
        <v>1846</v>
      </c>
      <c r="I4384" s="1" t="s">
        <v>39</v>
      </c>
      <c r="J4384" s="1" t="s">
        <v>16</v>
      </c>
      <c r="K4384" s="1" t="s">
        <v>36</v>
      </c>
    </row>
    <row r="4385" spans="1:11" x14ac:dyDescent="0.3">
      <c r="A4385">
        <v>1504</v>
      </c>
      <c r="B4385" s="1" t="s">
        <v>332</v>
      </c>
      <c r="C4385" s="1" t="s">
        <v>74</v>
      </c>
      <c r="D4385" s="1" t="s">
        <v>13</v>
      </c>
      <c r="E4385" s="2">
        <v>43198</v>
      </c>
      <c r="F4385">
        <v>1</v>
      </c>
      <c r="G4385">
        <v>319.99</v>
      </c>
      <c r="H4385" s="1" t="s">
        <v>1717</v>
      </c>
      <c r="I4385" s="1" t="s">
        <v>53</v>
      </c>
      <c r="J4385" s="1" t="s">
        <v>16</v>
      </c>
      <c r="K4385" s="1" t="s">
        <v>17</v>
      </c>
    </row>
    <row r="4386" spans="1:11" x14ac:dyDescent="0.3">
      <c r="A4386">
        <v>1505</v>
      </c>
      <c r="B4386" s="1" t="s">
        <v>347</v>
      </c>
      <c r="C4386" s="1" t="s">
        <v>348</v>
      </c>
      <c r="D4386" s="1" t="s">
        <v>26</v>
      </c>
      <c r="E4386" s="2">
        <v>43198</v>
      </c>
      <c r="F4386">
        <v>2</v>
      </c>
      <c r="G4386">
        <v>1059.98</v>
      </c>
      <c r="H4386" s="1" t="s">
        <v>1752</v>
      </c>
      <c r="I4386" s="1" t="s">
        <v>15</v>
      </c>
      <c r="J4386" s="1" t="s">
        <v>27</v>
      </c>
      <c r="K4386" s="1" t="s">
        <v>31</v>
      </c>
    </row>
    <row r="4387" spans="1:11" x14ac:dyDescent="0.3">
      <c r="A4387">
        <v>1505</v>
      </c>
      <c r="B4387" s="1" t="s">
        <v>347</v>
      </c>
      <c r="C4387" s="1" t="s">
        <v>348</v>
      </c>
      <c r="D4387" s="1" t="s">
        <v>26</v>
      </c>
      <c r="E4387" s="2">
        <v>43198</v>
      </c>
      <c r="F4387">
        <v>2</v>
      </c>
      <c r="G4387">
        <v>1099.98</v>
      </c>
      <c r="H4387" s="1" t="s">
        <v>43</v>
      </c>
      <c r="I4387" s="1" t="s">
        <v>39</v>
      </c>
      <c r="J4387" s="1" t="s">
        <v>27</v>
      </c>
      <c r="K4387" s="1" t="s">
        <v>31</v>
      </c>
    </row>
    <row r="4388" spans="1:11" x14ac:dyDescent="0.3">
      <c r="A4388">
        <v>1505</v>
      </c>
      <c r="B4388" s="1" t="s">
        <v>347</v>
      </c>
      <c r="C4388" s="1" t="s">
        <v>348</v>
      </c>
      <c r="D4388" s="1" t="s">
        <v>26</v>
      </c>
      <c r="E4388" s="2">
        <v>43198</v>
      </c>
      <c r="F4388">
        <v>2</v>
      </c>
      <c r="G4388">
        <v>10599.98</v>
      </c>
      <c r="H4388" s="1" t="s">
        <v>897</v>
      </c>
      <c r="I4388" s="1" t="s">
        <v>22</v>
      </c>
      <c r="J4388" s="1" t="s">
        <v>27</v>
      </c>
      <c r="K4388" s="1" t="s">
        <v>31</v>
      </c>
    </row>
    <row r="4389" spans="1:11" x14ac:dyDescent="0.3">
      <c r="A4389">
        <v>1506</v>
      </c>
      <c r="B4389" s="1" t="s">
        <v>1615</v>
      </c>
      <c r="C4389" s="1" t="s">
        <v>295</v>
      </c>
      <c r="D4389" s="1" t="s">
        <v>26</v>
      </c>
      <c r="E4389" s="2">
        <v>43198</v>
      </c>
      <c r="F4389">
        <v>1</v>
      </c>
      <c r="G4389">
        <v>3499.99</v>
      </c>
      <c r="H4389" s="1" t="s">
        <v>1683</v>
      </c>
      <c r="I4389" s="1" t="s">
        <v>858</v>
      </c>
      <c r="J4389" s="1" t="s">
        <v>27</v>
      </c>
      <c r="K4389" s="1" t="s">
        <v>31</v>
      </c>
    </row>
    <row r="4390" spans="1:11" x14ac:dyDescent="0.3">
      <c r="A4390">
        <v>1506</v>
      </c>
      <c r="B4390" s="1" t="s">
        <v>1615</v>
      </c>
      <c r="C4390" s="1" t="s">
        <v>295</v>
      </c>
      <c r="D4390" s="1" t="s">
        <v>26</v>
      </c>
      <c r="E4390" s="2">
        <v>43198</v>
      </c>
      <c r="F4390">
        <v>2</v>
      </c>
      <c r="G4390">
        <v>9999.98</v>
      </c>
      <c r="H4390" s="1" t="s">
        <v>1668</v>
      </c>
      <c r="I4390" s="1" t="s">
        <v>858</v>
      </c>
      <c r="J4390" s="1" t="s">
        <v>27</v>
      </c>
      <c r="K4390" s="1" t="s">
        <v>31</v>
      </c>
    </row>
    <row r="4391" spans="1:11" x14ac:dyDescent="0.3">
      <c r="A4391">
        <v>1506</v>
      </c>
      <c r="B4391" s="1" t="s">
        <v>1615</v>
      </c>
      <c r="C4391" s="1" t="s">
        <v>295</v>
      </c>
      <c r="D4391" s="1" t="s">
        <v>26</v>
      </c>
      <c r="E4391" s="2">
        <v>43198</v>
      </c>
      <c r="F4391">
        <v>2</v>
      </c>
      <c r="G4391">
        <v>14999.98</v>
      </c>
      <c r="H4391" s="1" t="s">
        <v>1714</v>
      </c>
      <c r="I4391" s="1" t="s">
        <v>858</v>
      </c>
      <c r="J4391" s="1" t="s">
        <v>27</v>
      </c>
      <c r="K4391" s="1" t="s">
        <v>31</v>
      </c>
    </row>
    <row r="4392" spans="1:11" x14ac:dyDescent="0.3">
      <c r="A4392">
        <v>1507</v>
      </c>
      <c r="B4392" s="1" t="s">
        <v>1580</v>
      </c>
      <c r="C4392" s="1" t="s">
        <v>25</v>
      </c>
      <c r="D4392" s="1" t="s">
        <v>26</v>
      </c>
      <c r="E4392" s="2">
        <v>43198</v>
      </c>
      <c r="F4392">
        <v>1</v>
      </c>
      <c r="G4392">
        <v>1199.99</v>
      </c>
      <c r="H4392" s="1" t="s">
        <v>1933</v>
      </c>
      <c r="I4392" s="1" t="s">
        <v>15</v>
      </c>
      <c r="J4392" s="1" t="s">
        <v>27</v>
      </c>
      <c r="K4392" s="1" t="s">
        <v>28</v>
      </c>
    </row>
    <row r="4393" spans="1:11" x14ac:dyDescent="0.3">
      <c r="A4393">
        <v>1507</v>
      </c>
      <c r="B4393" s="1" t="s">
        <v>1580</v>
      </c>
      <c r="C4393" s="1" t="s">
        <v>25</v>
      </c>
      <c r="D4393" s="1" t="s">
        <v>26</v>
      </c>
      <c r="E4393" s="2">
        <v>43198</v>
      </c>
      <c r="F4393">
        <v>1</v>
      </c>
      <c r="G4393">
        <v>319.99</v>
      </c>
      <c r="H4393" s="1" t="s">
        <v>1784</v>
      </c>
      <c r="I4393" s="1" t="s">
        <v>53</v>
      </c>
      <c r="J4393" s="1" t="s">
        <v>27</v>
      </c>
      <c r="K4393" s="1" t="s">
        <v>28</v>
      </c>
    </row>
    <row r="4394" spans="1:11" x14ac:dyDescent="0.3">
      <c r="A4394">
        <v>1507</v>
      </c>
      <c r="B4394" s="1" t="s">
        <v>1580</v>
      </c>
      <c r="C4394" s="1" t="s">
        <v>25</v>
      </c>
      <c r="D4394" s="1" t="s">
        <v>26</v>
      </c>
      <c r="E4394" s="2">
        <v>43198</v>
      </c>
      <c r="F4394">
        <v>2</v>
      </c>
      <c r="G4394">
        <v>639.98</v>
      </c>
      <c r="H4394" s="1" t="s">
        <v>1931</v>
      </c>
      <c r="I4394" s="1" t="s">
        <v>53</v>
      </c>
      <c r="J4394" s="1" t="s">
        <v>27</v>
      </c>
      <c r="K4394" s="1" t="s">
        <v>28</v>
      </c>
    </row>
    <row r="4395" spans="1:11" x14ac:dyDescent="0.3">
      <c r="A4395">
        <v>1507</v>
      </c>
      <c r="B4395" s="1" t="s">
        <v>1580</v>
      </c>
      <c r="C4395" s="1" t="s">
        <v>25</v>
      </c>
      <c r="D4395" s="1" t="s">
        <v>26</v>
      </c>
      <c r="E4395" s="2">
        <v>43198</v>
      </c>
      <c r="F4395">
        <v>2</v>
      </c>
      <c r="G4395">
        <v>3361.98</v>
      </c>
      <c r="H4395" s="1" t="s">
        <v>63</v>
      </c>
      <c r="I4395" s="1" t="s">
        <v>20</v>
      </c>
      <c r="J4395" s="1" t="s">
        <v>27</v>
      </c>
      <c r="K4395" s="1" t="s">
        <v>28</v>
      </c>
    </row>
    <row r="4396" spans="1:11" x14ac:dyDescent="0.3">
      <c r="A4396">
        <v>1507</v>
      </c>
      <c r="B4396" s="1" t="s">
        <v>1580</v>
      </c>
      <c r="C4396" s="1" t="s">
        <v>25</v>
      </c>
      <c r="D4396" s="1" t="s">
        <v>26</v>
      </c>
      <c r="E4396" s="2">
        <v>43198</v>
      </c>
      <c r="F4396">
        <v>2</v>
      </c>
      <c r="G4396">
        <v>2999.98</v>
      </c>
      <c r="H4396" s="1" t="s">
        <v>913</v>
      </c>
      <c r="I4396" s="1" t="s">
        <v>22</v>
      </c>
      <c r="J4396" s="1" t="s">
        <v>27</v>
      </c>
      <c r="K4396" s="1" t="s">
        <v>28</v>
      </c>
    </row>
    <row r="4397" spans="1:11" x14ac:dyDescent="0.3">
      <c r="A4397">
        <v>1508</v>
      </c>
      <c r="B4397" s="1" t="s">
        <v>1747</v>
      </c>
      <c r="C4397" s="1" t="s">
        <v>426</v>
      </c>
      <c r="D4397" s="1" t="s">
        <v>26</v>
      </c>
      <c r="E4397" s="2">
        <v>43198</v>
      </c>
      <c r="F4397">
        <v>1</v>
      </c>
      <c r="G4397">
        <v>379.99</v>
      </c>
      <c r="H4397" s="1" t="s">
        <v>960</v>
      </c>
      <c r="I4397" s="1" t="s">
        <v>22</v>
      </c>
      <c r="J4397" s="1" t="s">
        <v>27</v>
      </c>
      <c r="K4397" s="1" t="s">
        <v>28</v>
      </c>
    </row>
    <row r="4398" spans="1:11" x14ac:dyDescent="0.3">
      <c r="A4398">
        <v>1508</v>
      </c>
      <c r="B4398" s="1" t="s">
        <v>1747</v>
      </c>
      <c r="C4398" s="1" t="s">
        <v>426</v>
      </c>
      <c r="D4398" s="1" t="s">
        <v>26</v>
      </c>
      <c r="E4398" s="2">
        <v>43198</v>
      </c>
      <c r="F4398">
        <v>1</v>
      </c>
      <c r="G4398">
        <v>416.99</v>
      </c>
      <c r="H4398" s="1" t="s">
        <v>867</v>
      </c>
      <c r="I4398" s="1" t="s">
        <v>39</v>
      </c>
      <c r="J4398" s="1" t="s">
        <v>27</v>
      </c>
      <c r="K4398" s="1" t="s">
        <v>28</v>
      </c>
    </row>
    <row r="4399" spans="1:11" x14ac:dyDescent="0.3">
      <c r="A4399">
        <v>1508</v>
      </c>
      <c r="B4399" s="1" t="s">
        <v>1747</v>
      </c>
      <c r="C4399" s="1" t="s">
        <v>426</v>
      </c>
      <c r="D4399" s="1" t="s">
        <v>26</v>
      </c>
      <c r="E4399" s="2">
        <v>43198</v>
      </c>
      <c r="F4399">
        <v>2</v>
      </c>
      <c r="G4399">
        <v>1751.98</v>
      </c>
      <c r="H4399" s="1" t="s">
        <v>906</v>
      </c>
      <c r="I4399" s="1" t="s">
        <v>858</v>
      </c>
      <c r="J4399" s="1" t="s">
        <v>27</v>
      </c>
      <c r="K4399" s="1" t="s">
        <v>28</v>
      </c>
    </row>
    <row r="4400" spans="1:11" x14ac:dyDescent="0.3">
      <c r="A4400">
        <v>1508</v>
      </c>
      <c r="B4400" s="1" t="s">
        <v>1747</v>
      </c>
      <c r="C4400" s="1" t="s">
        <v>426</v>
      </c>
      <c r="D4400" s="1" t="s">
        <v>26</v>
      </c>
      <c r="E4400" s="2">
        <v>43198</v>
      </c>
      <c r="F4400">
        <v>1</v>
      </c>
      <c r="G4400">
        <v>189.99</v>
      </c>
      <c r="H4400" s="1" t="s">
        <v>898</v>
      </c>
      <c r="I4400" s="1" t="s">
        <v>53</v>
      </c>
      <c r="J4400" s="1" t="s">
        <v>27</v>
      </c>
      <c r="K4400" s="1" t="s">
        <v>28</v>
      </c>
    </row>
    <row r="4401" spans="1:11" x14ac:dyDescent="0.3">
      <c r="A4401">
        <v>1509</v>
      </c>
      <c r="B4401" s="1" t="s">
        <v>978</v>
      </c>
      <c r="C4401" s="1" t="s">
        <v>88</v>
      </c>
      <c r="D4401" s="1" t="s">
        <v>13</v>
      </c>
      <c r="E4401" s="2">
        <v>43199</v>
      </c>
      <c r="F4401">
        <v>2</v>
      </c>
      <c r="G4401">
        <v>1499.98</v>
      </c>
      <c r="H4401" s="1" t="s">
        <v>1677</v>
      </c>
      <c r="I4401" s="1" t="s">
        <v>15</v>
      </c>
      <c r="J4401" s="1" t="s">
        <v>16</v>
      </c>
      <c r="K4401" s="1" t="s">
        <v>36</v>
      </c>
    </row>
    <row r="4402" spans="1:11" x14ac:dyDescent="0.3">
      <c r="A4402">
        <v>1510</v>
      </c>
      <c r="B4402" s="1" t="s">
        <v>559</v>
      </c>
      <c r="C4402" s="1" t="s">
        <v>259</v>
      </c>
      <c r="D4402" s="1" t="s">
        <v>26</v>
      </c>
      <c r="E4402" s="2">
        <v>43199</v>
      </c>
      <c r="F4402">
        <v>2</v>
      </c>
      <c r="G4402">
        <v>539.98</v>
      </c>
      <c r="H4402" s="1" t="s">
        <v>1813</v>
      </c>
      <c r="I4402" s="1" t="s">
        <v>15</v>
      </c>
      <c r="J4402" s="1" t="s">
        <v>27</v>
      </c>
      <c r="K4402" s="1" t="s">
        <v>28</v>
      </c>
    </row>
    <row r="4403" spans="1:11" x14ac:dyDescent="0.3">
      <c r="A4403">
        <v>1510</v>
      </c>
      <c r="B4403" s="1" t="s">
        <v>559</v>
      </c>
      <c r="C4403" s="1" t="s">
        <v>259</v>
      </c>
      <c r="D4403" s="1" t="s">
        <v>26</v>
      </c>
      <c r="E4403" s="2">
        <v>43199</v>
      </c>
      <c r="F4403">
        <v>2</v>
      </c>
      <c r="G4403">
        <v>5999.98</v>
      </c>
      <c r="H4403" s="1" t="s">
        <v>1782</v>
      </c>
      <c r="I4403" s="1" t="s">
        <v>15</v>
      </c>
      <c r="J4403" s="1" t="s">
        <v>27</v>
      </c>
      <c r="K4403" s="1" t="s">
        <v>28</v>
      </c>
    </row>
    <row r="4404" spans="1:11" x14ac:dyDescent="0.3">
      <c r="A4404">
        <v>1510</v>
      </c>
      <c r="B4404" s="1" t="s">
        <v>559</v>
      </c>
      <c r="C4404" s="1" t="s">
        <v>259</v>
      </c>
      <c r="D4404" s="1" t="s">
        <v>26</v>
      </c>
      <c r="E4404" s="2">
        <v>43199</v>
      </c>
      <c r="F4404">
        <v>1</v>
      </c>
      <c r="G4404">
        <v>2599</v>
      </c>
      <c r="H4404" s="1" t="s">
        <v>1820</v>
      </c>
      <c r="I4404" s="1" t="s">
        <v>22</v>
      </c>
      <c r="J4404" s="1" t="s">
        <v>27</v>
      </c>
      <c r="K4404" s="1" t="s">
        <v>28</v>
      </c>
    </row>
    <row r="4405" spans="1:11" x14ac:dyDescent="0.3">
      <c r="A4405">
        <v>1510</v>
      </c>
      <c r="B4405" s="1" t="s">
        <v>559</v>
      </c>
      <c r="C4405" s="1" t="s">
        <v>259</v>
      </c>
      <c r="D4405" s="1" t="s">
        <v>26</v>
      </c>
      <c r="E4405" s="2">
        <v>43199</v>
      </c>
      <c r="F4405">
        <v>1</v>
      </c>
      <c r="G4405">
        <v>449.99</v>
      </c>
      <c r="H4405" s="1" t="s">
        <v>854</v>
      </c>
      <c r="I4405" s="1" t="s">
        <v>15</v>
      </c>
      <c r="J4405" s="1" t="s">
        <v>27</v>
      </c>
      <c r="K4405" s="1" t="s">
        <v>28</v>
      </c>
    </row>
    <row r="4406" spans="1:11" x14ac:dyDescent="0.3">
      <c r="A4406">
        <v>1510</v>
      </c>
      <c r="B4406" s="1" t="s">
        <v>559</v>
      </c>
      <c r="C4406" s="1" t="s">
        <v>259</v>
      </c>
      <c r="D4406" s="1" t="s">
        <v>26</v>
      </c>
      <c r="E4406" s="2">
        <v>43199</v>
      </c>
      <c r="F4406">
        <v>2</v>
      </c>
      <c r="G4406">
        <v>6399.98</v>
      </c>
      <c r="H4406" s="1" t="s">
        <v>1763</v>
      </c>
      <c r="I4406" s="1" t="s">
        <v>22</v>
      </c>
      <c r="J4406" s="1" t="s">
        <v>27</v>
      </c>
      <c r="K4406" s="1" t="s">
        <v>28</v>
      </c>
    </row>
    <row r="4407" spans="1:11" x14ac:dyDescent="0.3">
      <c r="A4407">
        <v>1511</v>
      </c>
      <c r="B4407" s="1" t="s">
        <v>1369</v>
      </c>
      <c r="C4407" s="1" t="s">
        <v>929</v>
      </c>
      <c r="D4407" s="1" t="s">
        <v>26</v>
      </c>
      <c r="E4407" s="2">
        <v>43199</v>
      </c>
      <c r="F4407">
        <v>1</v>
      </c>
      <c r="G4407">
        <v>389.99</v>
      </c>
      <c r="H4407" s="1" t="s">
        <v>1934</v>
      </c>
      <c r="I4407" s="1" t="s">
        <v>53</v>
      </c>
      <c r="J4407" s="1" t="s">
        <v>27</v>
      </c>
      <c r="K4407" s="1" t="s">
        <v>28</v>
      </c>
    </row>
    <row r="4408" spans="1:11" x14ac:dyDescent="0.3">
      <c r="A4408">
        <v>1511</v>
      </c>
      <c r="B4408" s="1" t="s">
        <v>1369</v>
      </c>
      <c r="C4408" s="1" t="s">
        <v>929</v>
      </c>
      <c r="D4408" s="1" t="s">
        <v>26</v>
      </c>
      <c r="E4408" s="2">
        <v>43199</v>
      </c>
      <c r="F4408">
        <v>1</v>
      </c>
      <c r="G4408">
        <v>1469.99</v>
      </c>
      <c r="H4408" s="1" t="s">
        <v>922</v>
      </c>
      <c r="I4408" s="1" t="s">
        <v>22</v>
      </c>
      <c r="J4408" s="1" t="s">
        <v>27</v>
      </c>
      <c r="K4408" s="1" t="s">
        <v>28</v>
      </c>
    </row>
    <row r="4409" spans="1:11" x14ac:dyDescent="0.3">
      <c r="A4409">
        <v>1511</v>
      </c>
      <c r="B4409" s="1" t="s">
        <v>1369</v>
      </c>
      <c r="C4409" s="1" t="s">
        <v>929</v>
      </c>
      <c r="D4409" s="1" t="s">
        <v>26</v>
      </c>
      <c r="E4409" s="2">
        <v>43199</v>
      </c>
      <c r="F4409">
        <v>2</v>
      </c>
      <c r="G4409">
        <v>858</v>
      </c>
      <c r="H4409" s="1" t="s">
        <v>40</v>
      </c>
      <c r="I4409" s="1" t="s">
        <v>15</v>
      </c>
      <c r="J4409" s="1" t="s">
        <v>27</v>
      </c>
      <c r="K4409" s="1" t="s">
        <v>28</v>
      </c>
    </row>
    <row r="4410" spans="1:11" x14ac:dyDescent="0.3">
      <c r="A4410">
        <v>1511</v>
      </c>
      <c r="B4410" s="1" t="s">
        <v>1369</v>
      </c>
      <c r="C4410" s="1" t="s">
        <v>929</v>
      </c>
      <c r="D4410" s="1" t="s">
        <v>26</v>
      </c>
      <c r="E4410" s="2">
        <v>43199</v>
      </c>
      <c r="F4410">
        <v>2</v>
      </c>
      <c r="G4410">
        <v>2998</v>
      </c>
      <c r="H4410" s="1" t="s">
        <v>1742</v>
      </c>
      <c r="I4410" s="1" t="s">
        <v>22</v>
      </c>
      <c r="J4410" s="1" t="s">
        <v>27</v>
      </c>
      <c r="K4410" s="1" t="s">
        <v>28</v>
      </c>
    </row>
    <row r="4411" spans="1:11" x14ac:dyDescent="0.3">
      <c r="A4411">
        <v>1511</v>
      </c>
      <c r="B4411" s="1" t="s">
        <v>1369</v>
      </c>
      <c r="C4411" s="1" t="s">
        <v>929</v>
      </c>
      <c r="D4411" s="1" t="s">
        <v>26</v>
      </c>
      <c r="E4411" s="2">
        <v>43199</v>
      </c>
      <c r="F4411">
        <v>2</v>
      </c>
      <c r="G4411">
        <v>3099.98</v>
      </c>
      <c r="H4411" s="1" t="s">
        <v>1735</v>
      </c>
      <c r="I4411" s="1" t="s">
        <v>858</v>
      </c>
      <c r="J4411" s="1" t="s">
        <v>27</v>
      </c>
      <c r="K4411" s="1" t="s">
        <v>28</v>
      </c>
    </row>
    <row r="4412" spans="1:11" x14ac:dyDescent="0.3">
      <c r="A4412">
        <v>1512</v>
      </c>
      <c r="B4412" s="1" t="s">
        <v>1230</v>
      </c>
      <c r="C4412" s="1" t="s">
        <v>601</v>
      </c>
      <c r="D4412" s="1" t="s">
        <v>108</v>
      </c>
      <c r="E4412" s="2">
        <v>43199</v>
      </c>
      <c r="F4412">
        <v>1</v>
      </c>
      <c r="G4412">
        <v>909.99</v>
      </c>
      <c r="H4412" s="1" t="s">
        <v>1804</v>
      </c>
      <c r="I4412" s="1" t="s">
        <v>15</v>
      </c>
      <c r="J4412" s="1" t="s">
        <v>109</v>
      </c>
      <c r="K4412" s="1" t="s">
        <v>179</v>
      </c>
    </row>
    <row r="4413" spans="1:11" x14ac:dyDescent="0.3">
      <c r="A4413">
        <v>1513</v>
      </c>
      <c r="B4413" s="1" t="s">
        <v>316</v>
      </c>
      <c r="C4413" s="1" t="s">
        <v>317</v>
      </c>
      <c r="D4413" s="1" t="s">
        <v>13</v>
      </c>
      <c r="E4413" s="2">
        <v>43200</v>
      </c>
      <c r="F4413">
        <v>1</v>
      </c>
      <c r="G4413">
        <v>749.99</v>
      </c>
      <c r="H4413" s="1" t="s">
        <v>1711</v>
      </c>
      <c r="I4413" s="1" t="s">
        <v>858</v>
      </c>
      <c r="J4413" s="1" t="s">
        <v>16</v>
      </c>
      <c r="K4413" s="1" t="s">
        <v>17</v>
      </c>
    </row>
    <row r="4414" spans="1:11" x14ac:dyDescent="0.3">
      <c r="A4414">
        <v>1513</v>
      </c>
      <c r="B4414" s="1" t="s">
        <v>316</v>
      </c>
      <c r="C4414" s="1" t="s">
        <v>317</v>
      </c>
      <c r="D4414" s="1" t="s">
        <v>13</v>
      </c>
      <c r="E4414" s="2">
        <v>43200</v>
      </c>
      <c r="F4414">
        <v>2</v>
      </c>
      <c r="G4414">
        <v>4599.9799999999996</v>
      </c>
      <c r="H4414" s="1" t="s">
        <v>1702</v>
      </c>
      <c r="I4414" s="1" t="s">
        <v>858</v>
      </c>
      <c r="J4414" s="1" t="s">
        <v>16</v>
      </c>
      <c r="K4414" s="1" t="s">
        <v>17</v>
      </c>
    </row>
    <row r="4415" spans="1:11" x14ac:dyDescent="0.3">
      <c r="A4415">
        <v>1513</v>
      </c>
      <c r="B4415" s="1" t="s">
        <v>316</v>
      </c>
      <c r="C4415" s="1" t="s">
        <v>317</v>
      </c>
      <c r="D4415" s="1" t="s">
        <v>13</v>
      </c>
      <c r="E4415" s="2">
        <v>43200</v>
      </c>
      <c r="F4415">
        <v>2</v>
      </c>
      <c r="G4415">
        <v>9999.98</v>
      </c>
      <c r="H4415" s="1" t="s">
        <v>864</v>
      </c>
      <c r="I4415" s="1" t="s">
        <v>46</v>
      </c>
      <c r="J4415" s="1" t="s">
        <v>16</v>
      </c>
      <c r="K4415" s="1" t="s">
        <v>17</v>
      </c>
    </row>
    <row r="4416" spans="1:11" x14ac:dyDescent="0.3">
      <c r="A4416">
        <v>1514</v>
      </c>
      <c r="B4416" s="1" t="s">
        <v>1046</v>
      </c>
      <c r="C4416" s="1" t="s">
        <v>34</v>
      </c>
      <c r="D4416" s="1" t="s">
        <v>13</v>
      </c>
      <c r="E4416" s="2">
        <v>43200</v>
      </c>
      <c r="F4416">
        <v>2</v>
      </c>
      <c r="G4416">
        <v>1799.98</v>
      </c>
      <c r="H4416" s="1" t="s">
        <v>1791</v>
      </c>
      <c r="I4416" s="1" t="s">
        <v>15</v>
      </c>
      <c r="J4416" s="1" t="s">
        <v>16</v>
      </c>
      <c r="K4416" s="1" t="s">
        <v>36</v>
      </c>
    </row>
    <row r="4417" spans="1:11" x14ac:dyDescent="0.3">
      <c r="A4417">
        <v>1514</v>
      </c>
      <c r="B4417" s="1" t="s">
        <v>1046</v>
      </c>
      <c r="C4417" s="1" t="s">
        <v>34</v>
      </c>
      <c r="D4417" s="1" t="s">
        <v>13</v>
      </c>
      <c r="E4417" s="2">
        <v>43200</v>
      </c>
      <c r="F4417">
        <v>2</v>
      </c>
      <c r="G4417">
        <v>9999.98</v>
      </c>
      <c r="H4417" s="1" t="s">
        <v>1660</v>
      </c>
      <c r="I4417" s="1" t="s">
        <v>46</v>
      </c>
      <c r="J4417" s="1" t="s">
        <v>16</v>
      </c>
      <c r="K4417" s="1" t="s">
        <v>36</v>
      </c>
    </row>
    <row r="4418" spans="1:11" x14ac:dyDescent="0.3">
      <c r="A4418">
        <v>1515</v>
      </c>
      <c r="B4418" s="1" t="s">
        <v>605</v>
      </c>
      <c r="C4418" s="1" t="s">
        <v>371</v>
      </c>
      <c r="D4418" s="1" t="s">
        <v>108</v>
      </c>
      <c r="E4418" s="2">
        <v>43200</v>
      </c>
      <c r="F4418">
        <v>2</v>
      </c>
      <c r="G4418">
        <v>1799.98</v>
      </c>
      <c r="H4418" s="1" t="s">
        <v>1791</v>
      </c>
      <c r="I4418" s="1" t="s">
        <v>39</v>
      </c>
      <c r="J4418" s="1" t="s">
        <v>109</v>
      </c>
      <c r="K4418" s="1" t="s">
        <v>179</v>
      </c>
    </row>
    <row r="4419" spans="1:11" x14ac:dyDescent="0.3">
      <c r="A4419">
        <v>1515</v>
      </c>
      <c r="B4419" s="1" t="s">
        <v>605</v>
      </c>
      <c r="C4419" s="1" t="s">
        <v>371</v>
      </c>
      <c r="D4419" s="1" t="s">
        <v>108</v>
      </c>
      <c r="E4419" s="2">
        <v>43200</v>
      </c>
      <c r="F4419">
        <v>2</v>
      </c>
      <c r="G4419">
        <v>1999.98</v>
      </c>
      <c r="H4419" s="1" t="s">
        <v>997</v>
      </c>
      <c r="I4419" s="1" t="s">
        <v>22</v>
      </c>
      <c r="J4419" s="1" t="s">
        <v>109</v>
      </c>
      <c r="K4419" s="1" t="s">
        <v>179</v>
      </c>
    </row>
    <row r="4420" spans="1:11" x14ac:dyDescent="0.3">
      <c r="A4420">
        <v>1515</v>
      </c>
      <c r="B4420" s="1" t="s">
        <v>605</v>
      </c>
      <c r="C4420" s="1" t="s">
        <v>371</v>
      </c>
      <c r="D4420" s="1" t="s">
        <v>108</v>
      </c>
      <c r="E4420" s="2">
        <v>43200</v>
      </c>
      <c r="F4420">
        <v>2</v>
      </c>
      <c r="G4420">
        <v>1919.98</v>
      </c>
      <c r="H4420" s="1" t="s">
        <v>1935</v>
      </c>
      <c r="I4420" s="1" t="s">
        <v>858</v>
      </c>
      <c r="J4420" s="1" t="s">
        <v>109</v>
      </c>
      <c r="K4420" s="1" t="s">
        <v>179</v>
      </c>
    </row>
    <row r="4421" spans="1:11" x14ac:dyDescent="0.3">
      <c r="A4421">
        <v>1515</v>
      </c>
      <c r="B4421" s="1" t="s">
        <v>605</v>
      </c>
      <c r="C4421" s="1" t="s">
        <v>371</v>
      </c>
      <c r="D4421" s="1" t="s">
        <v>108</v>
      </c>
      <c r="E4421" s="2">
        <v>43200</v>
      </c>
      <c r="F4421">
        <v>1</v>
      </c>
      <c r="G4421">
        <v>4999.99</v>
      </c>
      <c r="H4421" s="1" t="s">
        <v>987</v>
      </c>
      <c r="I4421" s="1" t="s">
        <v>22</v>
      </c>
      <c r="J4421" s="1" t="s">
        <v>109</v>
      </c>
      <c r="K4421" s="1" t="s">
        <v>179</v>
      </c>
    </row>
    <row r="4422" spans="1:11" x14ac:dyDescent="0.3">
      <c r="A4422">
        <v>1515</v>
      </c>
      <c r="B4422" s="1" t="s">
        <v>605</v>
      </c>
      <c r="C4422" s="1" t="s">
        <v>371</v>
      </c>
      <c r="D4422" s="1" t="s">
        <v>108</v>
      </c>
      <c r="E4422" s="2">
        <v>43200</v>
      </c>
      <c r="F4422">
        <v>2</v>
      </c>
      <c r="G4422">
        <v>6999.98</v>
      </c>
      <c r="H4422" s="1" t="s">
        <v>1936</v>
      </c>
      <c r="I4422" s="1" t="s">
        <v>46</v>
      </c>
      <c r="J4422" s="1" t="s">
        <v>109</v>
      </c>
      <c r="K4422" s="1" t="s">
        <v>179</v>
      </c>
    </row>
    <row r="4423" spans="1:11" x14ac:dyDescent="0.3">
      <c r="A4423">
        <v>1516</v>
      </c>
      <c r="B4423" s="1" t="s">
        <v>1202</v>
      </c>
      <c r="C4423" s="1" t="s">
        <v>456</v>
      </c>
      <c r="D4423" s="1" t="s">
        <v>13</v>
      </c>
      <c r="E4423" s="2">
        <v>43201</v>
      </c>
      <c r="F4423">
        <v>2</v>
      </c>
      <c r="G4423">
        <v>2399.98</v>
      </c>
      <c r="H4423" s="1" t="s">
        <v>1933</v>
      </c>
      <c r="I4423" s="1" t="s">
        <v>15</v>
      </c>
      <c r="J4423" s="1" t="s">
        <v>16</v>
      </c>
      <c r="K4423" s="1" t="s">
        <v>36</v>
      </c>
    </row>
    <row r="4424" spans="1:11" x14ac:dyDescent="0.3">
      <c r="A4424">
        <v>1516</v>
      </c>
      <c r="B4424" s="1" t="s">
        <v>1202</v>
      </c>
      <c r="C4424" s="1" t="s">
        <v>456</v>
      </c>
      <c r="D4424" s="1" t="s">
        <v>13</v>
      </c>
      <c r="E4424" s="2">
        <v>43201</v>
      </c>
      <c r="F4424">
        <v>1</v>
      </c>
      <c r="G4424">
        <v>2599.9899999999998</v>
      </c>
      <c r="H4424" s="1" t="s">
        <v>1649</v>
      </c>
      <c r="I4424" s="1" t="s">
        <v>15</v>
      </c>
      <c r="J4424" s="1" t="s">
        <v>16</v>
      </c>
      <c r="K4424" s="1" t="s">
        <v>36</v>
      </c>
    </row>
    <row r="4425" spans="1:11" x14ac:dyDescent="0.3">
      <c r="A4425">
        <v>1516</v>
      </c>
      <c r="B4425" s="1" t="s">
        <v>1202</v>
      </c>
      <c r="C4425" s="1" t="s">
        <v>456</v>
      </c>
      <c r="D4425" s="1" t="s">
        <v>13</v>
      </c>
      <c r="E4425" s="2">
        <v>43201</v>
      </c>
      <c r="F4425">
        <v>2</v>
      </c>
      <c r="G4425">
        <v>6399.98</v>
      </c>
      <c r="H4425" s="1" t="s">
        <v>1687</v>
      </c>
      <c r="I4425" s="1" t="s">
        <v>858</v>
      </c>
      <c r="J4425" s="1" t="s">
        <v>16</v>
      </c>
      <c r="K4425" s="1" t="s">
        <v>36</v>
      </c>
    </row>
    <row r="4426" spans="1:11" x14ac:dyDescent="0.3">
      <c r="A4426">
        <v>1516</v>
      </c>
      <c r="B4426" s="1" t="s">
        <v>1202</v>
      </c>
      <c r="C4426" s="1" t="s">
        <v>456</v>
      </c>
      <c r="D4426" s="1" t="s">
        <v>13</v>
      </c>
      <c r="E4426" s="2">
        <v>43201</v>
      </c>
      <c r="F4426">
        <v>2</v>
      </c>
      <c r="G4426">
        <v>419.98</v>
      </c>
      <c r="H4426" s="1" t="s">
        <v>1876</v>
      </c>
      <c r="I4426" s="1" t="s">
        <v>53</v>
      </c>
      <c r="J4426" s="1" t="s">
        <v>16</v>
      </c>
      <c r="K4426" s="1" t="s">
        <v>36</v>
      </c>
    </row>
    <row r="4427" spans="1:11" x14ac:dyDescent="0.3">
      <c r="A4427">
        <v>1516</v>
      </c>
      <c r="B4427" s="1" t="s">
        <v>1202</v>
      </c>
      <c r="C4427" s="1" t="s">
        <v>456</v>
      </c>
      <c r="D4427" s="1" t="s">
        <v>13</v>
      </c>
      <c r="E4427" s="2">
        <v>43201</v>
      </c>
      <c r="F4427">
        <v>2</v>
      </c>
      <c r="G4427">
        <v>4599.9799999999996</v>
      </c>
      <c r="H4427" s="1" t="s">
        <v>1929</v>
      </c>
      <c r="I4427" s="1" t="s">
        <v>46</v>
      </c>
      <c r="J4427" s="1" t="s">
        <v>16</v>
      </c>
      <c r="K4427" s="1" t="s">
        <v>36</v>
      </c>
    </row>
    <row r="4428" spans="1:11" x14ac:dyDescent="0.3">
      <c r="A4428">
        <v>1517</v>
      </c>
      <c r="B4428" s="1" t="s">
        <v>1172</v>
      </c>
      <c r="C4428" s="1" t="s">
        <v>1173</v>
      </c>
      <c r="D4428" s="1" t="s">
        <v>13</v>
      </c>
      <c r="E4428" s="2">
        <v>43201</v>
      </c>
      <c r="F4428">
        <v>2</v>
      </c>
      <c r="G4428">
        <v>5199.9799999999996</v>
      </c>
      <c r="H4428" s="1" t="s">
        <v>1701</v>
      </c>
      <c r="I4428" s="1" t="s">
        <v>39</v>
      </c>
      <c r="J4428" s="1" t="s">
        <v>16</v>
      </c>
      <c r="K4428" s="1" t="s">
        <v>17</v>
      </c>
    </row>
    <row r="4429" spans="1:11" x14ac:dyDescent="0.3">
      <c r="A4429">
        <v>1517</v>
      </c>
      <c r="B4429" s="1" t="s">
        <v>1172</v>
      </c>
      <c r="C4429" s="1" t="s">
        <v>1173</v>
      </c>
      <c r="D4429" s="1" t="s">
        <v>13</v>
      </c>
      <c r="E4429" s="2">
        <v>43201</v>
      </c>
      <c r="F4429">
        <v>2</v>
      </c>
      <c r="G4429">
        <v>1359.98</v>
      </c>
      <c r="H4429" s="1" t="s">
        <v>1656</v>
      </c>
      <c r="I4429" s="1" t="s">
        <v>15</v>
      </c>
      <c r="J4429" s="1" t="s">
        <v>16</v>
      </c>
      <c r="K4429" s="1" t="s">
        <v>17</v>
      </c>
    </row>
    <row r="4430" spans="1:11" x14ac:dyDescent="0.3">
      <c r="A4430">
        <v>1518</v>
      </c>
      <c r="B4430" s="1" t="s">
        <v>33</v>
      </c>
      <c r="C4430" s="1" t="s">
        <v>34</v>
      </c>
      <c r="D4430" s="1" t="s">
        <v>13</v>
      </c>
      <c r="E4430" s="2">
        <v>43201</v>
      </c>
      <c r="F4430">
        <v>2</v>
      </c>
      <c r="G4430">
        <v>5999.98</v>
      </c>
      <c r="H4430" s="1" t="s">
        <v>1716</v>
      </c>
      <c r="I4430" s="1" t="s">
        <v>15</v>
      </c>
      <c r="J4430" s="1" t="s">
        <v>16</v>
      </c>
      <c r="K4430" s="1" t="s">
        <v>17</v>
      </c>
    </row>
    <row r="4431" spans="1:11" x14ac:dyDescent="0.3">
      <c r="A4431">
        <v>1518</v>
      </c>
      <c r="B4431" s="1" t="s">
        <v>33</v>
      </c>
      <c r="C4431" s="1" t="s">
        <v>34</v>
      </c>
      <c r="D4431" s="1" t="s">
        <v>13</v>
      </c>
      <c r="E4431" s="2">
        <v>43201</v>
      </c>
      <c r="F4431">
        <v>2</v>
      </c>
      <c r="G4431">
        <v>1359.98</v>
      </c>
      <c r="H4431" s="1" t="s">
        <v>1656</v>
      </c>
      <c r="I4431" s="1" t="s">
        <v>39</v>
      </c>
      <c r="J4431" s="1" t="s">
        <v>16</v>
      </c>
      <c r="K4431" s="1" t="s">
        <v>17</v>
      </c>
    </row>
    <row r="4432" spans="1:11" x14ac:dyDescent="0.3">
      <c r="A4432">
        <v>1518</v>
      </c>
      <c r="B4432" s="1" t="s">
        <v>33</v>
      </c>
      <c r="C4432" s="1" t="s">
        <v>34</v>
      </c>
      <c r="D4432" s="1" t="s">
        <v>13</v>
      </c>
      <c r="E4432" s="2">
        <v>43201</v>
      </c>
      <c r="F4432">
        <v>2</v>
      </c>
      <c r="G4432">
        <v>4999.9799999999996</v>
      </c>
      <c r="H4432" s="1" t="s">
        <v>1758</v>
      </c>
      <c r="I4432" s="1" t="s">
        <v>858</v>
      </c>
      <c r="J4432" s="1" t="s">
        <v>16</v>
      </c>
      <c r="K4432" s="1" t="s">
        <v>17</v>
      </c>
    </row>
    <row r="4433" spans="1:11" x14ac:dyDescent="0.3">
      <c r="A4433">
        <v>1519</v>
      </c>
      <c r="B4433" s="1" t="s">
        <v>441</v>
      </c>
      <c r="C4433" s="1" t="s">
        <v>123</v>
      </c>
      <c r="D4433" s="1" t="s">
        <v>26</v>
      </c>
      <c r="E4433" s="2">
        <v>43201</v>
      </c>
      <c r="F4433">
        <v>2</v>
      </c>
      <c r="G4433">
        <v>659.98</v>
      </c>
      <c r="H4433" s="1" t="s">
        <v>852</v>
      </c>
      <c r="I4433" s="1" t="s">
        <v>53</v>
      </c>
      <c r="J4433" s="1" t="s">
        <v>27</v>
      </c>
      <c r="K4433" s="1" t="s">
        <v>31</v>
      </c>
    </row>
    <row r="4434" spans="1:11" x14ac:dyDescent="0.3">
      <c r="A4434">
        <v>1519</v>
      </c>
      <c r="B4434" s="1" t="s">
        <v>441</v>
      </c>
      <c r="C4434" s="1" t="s">
        <v>123</v>
      </c>
      <c r="D4434" s="1" t="s">
        <v>26</v>
      </c>
      <c r="E4434" s="2">
        <v>43201</v>
      </c>
      <c r="F4434">
        <v>2</v>
      </c>
      <c r="G4434">
        <v>579.98</v>
      </c>
      <c r="H4434" s="1" t="s">
        <v>1824</v>
      </c>
      <c r="I4434" s="1" t="s">
        <v>53</v>
      </c>
      <c r="J4434" s="1" t="s">
        <v>27</v>
      </c>
      <c r="K4434" s="1" t="s">
        <v>31</v>
      </c>
    </row>
    <row r="4435" spans="1:11" x14ac:dyDescent="0.3">
      <c r="A4435">
        <v>1519</v>
      </c>
      <c r="B4435" s="1" t="s">
        <v>441</v>
      </c>
      <c r="C4435" s="1" t="s">
        <v>123</v>
      </c>
      <c r="D4435" s="1" t="s">
        <v>26</v>
      </c>
      <c r="E4435" s="2">
        <v>43201</v>
      </c>
      <c r="F4435">
        <v>1</v>
      </c>
      <c r="G4435">
        <v>346.99</v>
      </c>
      <c r="H4435" s="1" t="s">
        <v>1033</v>
      </c>
      <c r="I4435" s="1" t="s">
        <v>15</v>
      </c>
      <c r="J4435" s="1" t="s">
        <v>27</v>
      </c>
      <c r="K4435" s="1" t="s">
        <v>31</v>
      </c>
    </row>
    <row r="4436" spans="1:11" x14ac:dyDescent="0.3">
      <c r="A4436">
        <v>1519</v>
      </c>
      <c r="B4436" s="1" t="s">
        <v>441</v>
      </c>
      <c r="C4436" s="1" t="s">
        <v>123</v>
      </c>
      <c r="D4436" s="1" t="s">
        <v>26</v>
      </c>
      <c r="E4436" s="2">
        <v>43201</v>
      </c>
      <c r="F4436">
        <v>2</v>
      </c>
      <c r="G4436">
        <v>2998</v>
      </c>
      <c r="H4436" s="1" t="s">
        <v>1742</v>
      </c>
      <c r="I4436" s="1" t="s">
        <v>22</v>
      </c>
      <c r="J4436" s="1" t="s">
        <v>27</v>
      </c>
      <c r="K4436" s="1" t="s">
        <v>31</v>
      </c>
    </row>
    <row r="4437" spans="1:11" x14ac:dyDescent="0.3">
      <c r="A4437">
        <v>1519</v>
      </c>
      <c r="B4437" s="1" t="s">
        <v>441</v>
      </c>
      <c r="C4437" s="1" t="s">
        <v>123</v>
      </c>
      <c r="D4437" s="1" t="s">
        <v>26</v>
      </c>
      <c r="E4437" s="2">
        <v>43201</v>
      </c>
      <c r="F4437">
        <v>1</v>
      </c>
      <c r="G4437">
        <v>4499.99</v>
      </c>
      <c r="H4437" s="1" t="s">
        <v>1691</v>
      </c>
      <c r="I4437" s="1" t="s">
        <v>858</v>
      </c>
      <c r="J4437" s="1" t="s">
        <v>27</v>
      </c>
      <c r="K4437" s="1" t="s">
        <v>31</v>
      </c>
    </row>
    <row r="4438" spans="1:11" x14ac:dyDescent="0.3">
      <c r="A4438">
        <v>1520</v>
      </c>
      <c r="B4438" s="1" t="s">
        <v>436</v>
      </c>
      <c r="C4438" s="1" t="s">
        <v>437</v>
      </c>
      <c r="D4438" s="1" t="s">
        <v>108</v>
      </c>
      <c r="E4438" s="2">
        <v>43201</v>
      </c>
      <c r="F4438">
        <v>2</v>
      </c>
      <c r="G4438">
        <v>1799.98</v>
      </c>
      <c r="H4438" s="1" t="s">
        <v>1791</v>
      </c>
      <c r="I4438" s="1" t="s">
        <v>39</v>
      </c>
      <c r="J4438" s="1" t="s">
        <v>109</v>
      </c>
      <c r="K4438" s="1" t="s">
        <v>110</v>
      </c>
    </row>
    <row r="4439" spans="1:11" x14ac:dyDescent="0.3">
      <c r="A4439">
        <v>1520</v>
      </c>
      <c r="B4439" s="1" t="s">
        <v>436</v>
      </c>
      <c r="C4439" s="1" t="s">
        <v>437</v>
      </c>
      <c r="D4439" s="1" t="s">
        <v>108</v>
      </c>
      <c r="E4439" s="2">
        <v>43201</v>
      </c>
      <c r="F4439">
        <v>2</v>
      </c>
      <c r="G4439">
        <v>179.98</v>
      </c>
      <c r="H4439" s="1" t="s">
        <v>1690</v>
      </c>
      <c r="I4439" s="1" t="s">
        <v>53</v>
      </c>
      <c r="J4439" s="1" t="s">
        <v>109</v>
      </c>
      <c r="K4439" s="1" t="s">
        <v>110</v>
      </c>
    </row>
    <row r="4440" spans="1:11" x14ac:dyDescent="0.3">
      <c r="A4440">
        <v>1520</v>
      </c>
      <c r="B4440" s="1" t="s">
        <v>436</v>
      </c>
      <c r="C4440" s="1" t="s">
        <v>437</v>
      </c>
      <c r="D4440" s="1" t="s">
        <v>108</v>
      </c>
      <c r="E4440" s="2">
        <v>43201</v>
      </c>
      <c r="F4440">
        <v>1</v>
      </c>
      <c r="G4440">
        <v>4499.99</v>
      </c>
      <c r="H4440" s="1" t="s">
        <v>1745</v>
      </c>
      <c r="I4440" s="1" t="s">
        <v>46</v>
      </c>
      <c r="J4440" s="1" t="s">
        <v>109</v>
      </c>
      <c r="K4440" s="1" t="s">
        <v>110</v>
      </c>
    </row>
    <row r="4441" spans="1:11" x14ac:dyDescent="0.3">
      <c r="A4441">
        <v>1520</v>
      </c>
      <c r="B4441" s="1" t="s">
        <v>436</v>
      </c>
      <c r="C4441" s="1" t="s">
        <v>437</v>
      </c>
      <c r="D4441" s="1" t="s">
        <v>108</v>
      </c>
      <c r="E4441" s="2">
        <v>43201</v>
      </c>
      <c r="F4441">
        <v>2</v>
      </c>
      <c r="G4441">
        <v>6999.98</v>
      </c>
      <c r="H4441" s="1" t="s">
        <v>1761</v>
      </c>
      <c r="I4441" s="1" t="s">
        <v>46</v>
      </c>
      <c r="J4441" s="1" t="s">
        <v>109</v>
      </c>
      <c r="K4441" s="1" t="s">
        <v>110</v>
      </c>
    </row>
    <row r="4442" spans="1:11" x14ac:dyDescent="0.3">
      <c r="A4442">
        <v>1521</v>
      </c>
      <c r="B4442" s="1" t="s">
        <v>603</v>
      </c>
      <c r="C4442" s="1" t="s">
        <v>190</v>
      </c>
      <c r="D4442" s="1" t="s">
        <v>13</v>
      </c>
      <c r="E4442" s="2">
        <v>43202</v>
      </c>
      <c r="F4442">
        <v>1</v>
      </c>
      <c r="G4442">
        <v>489.99</v>
      </c>
      <c r="H4442" s="1" t="s">
        <v>994</v>
      </c>
      <c r="I4442" s="1" t="s">
        <v>53</v>
      </c>
      <c r="J4442" s="1" t="s">
        <v>16</v>
      </c>
      <c r="K4442" s="1" t="s">
        <v>36</v>
      </c>
    </row>
    <row r="4443" spans="1:11" x14ac:dyDescent="0.3">
      <c r="A4443">
        <v>1521</v>
      </c>
      <c r="B4443" s="1" t="s">
        <v>603</v>
      </c>
      <c r="C4443" s="1" t="s">
        <v>190</v>
      </c>
      <c r="D4443" s="1" t="s">
        <v>13</v>
      </c>
      <c r="E4443" s="2">
        <v>43202</v>
      </c>
      <c r="F4443">
        <v>2</v>
      </c>
      <c r="G4443">
        <v>1359.98</v>
      </c>
      <c r="H4443" s="1" t="s">
        <v>1645</v>
      </c>
      <c r="I4443" s="1" t="s">
        <v>39</v>
      </c>
      <c r="J4443" s="1" t="s">
        <v>16</v>
      </c>
      <c r="K4443" s="1" t="s">
        <v>36</v>
      </c>
    </row>
    <row r="4444" spans="1:11" x14ac:dyDescent="0.3">
      <c r="A4444">
        <v>1521</v>
      </c>
      <c r="B4444" s="1" t="s">
        <v>603</v>
      </c>
      <c r="C4444" s="1" t="s">
        <v>190</v>
      </c>
      <c r="D4444" s="1" t="s">
        <v>13</v>
      </c>
      <c r="E4444" s="2">
        <v>43202</v>
      </c>
      <c r="F4444">
        <v>1</v>
      </c>
      <c r="G4444">
        <v>999.99</v>
      </c>
      <c r="H4444" s="1" t="s">
        <v>1880</v>
      </c>
      <c r="I4444" s="1" t="s">
        <v>22</v>
      </c>
      <c r="J4444" s="1" t="s">
        <v>16</v>
      </c>
      <c r="K4444" s="1" t="s">
        <v>36</v>
      </c>
    </row>
    <row r="4445" spans="1:11" x14ac:dyDescent="0.3">
      <c r="A4445">
        <v>1521</v>
      </c>
      <c r="B4445" s="1" t="s">
        <v>603</v>
      </c>
      <c r="C4445" s="1" t="s">
        <v>190</v>
      </c>
      <c r="D4445" s="1" t="s">
        <v>13</v>
      </c>
      <c r="E4445" s="2">
        <v>43202</v>
      </c>
      <c r="F4445">
        <v>2</v>
      </c>
      <c r="G4445">
        <v>2999.98</v>
      </c>
      <c r="H4445" s="1" t="s">
        <v>1774</v>
      </c>
      <c r="I4445" s="1" t="s">
        <v>22</v>
      </c>
      <c r="J4445" s="1" t="s">
        <v>16</v>
      </c>
      <c r="K4445" s="1" t="s">
        <v>36</v>
      </c>
    </row>
    <row r="4446" spans="1:11" x14ac:dyDescent="0.3">
      <c r="A4446">
        <v>1522</v>
      </c>
      <c r="B4446" s="1" t="s">
        <v>1106</v>
      </c>
      <c r="C4446" s="1" t="s">
        <v>340</v>
      </c>
      <c r="D4446" s="1" t="s">
        <v>13</v>
      </c>
      <c r="E4446" s="2">
        <v>43202</v>
      </c>
      <c r="F4446">
        <v>1</v>
      </c>
      <c r="G4446">
        <v>299.99</v>
      </c>
      <c r="H4446" s="1" t="s">
        <v>866</v>
      </c>
      <c r="I4446" s="1" t="s">
        <v>53</v>
      </c>
      <c r="J4446" s="1" t="s">
        <v>16</v>
      </c>
      <c r="K4446" s="1" t="s">
        <v>36</v>
      </c>
    </row>
    <row r="4447" spans="1:11" x14ac:dyDescent="0.3">
      <c r="A4447">
        <v>1522</v>
      </c>
      <c r="B4447" s="1" t="s">
        <v>1106</v>
      </c>
      <c r="C4447" s="1" t="s">
        <v>340</v>
      </c>
      <c r="D4447" s="1" t="s">
        <v>13</v>
      </c>
      <c r="E4447" s="2">
        <v>43202</v>
      </c>
      <c r="F4447">
        <v>1</v>
      </c>
      <c r="G4447">
        <v>1599.99</v>
      </c>
      <c r="H4447" s="1" t="s">
        <v>1866</v>
      </c>
      <c r="I4447" s="1" t="s">
        <v>22</v>
      </c>
      <c r="J4447" s="1" t="s">
        <v>16</v>
      </c>
      <c r="K4447" s="1" t="s">
        <v>36</v>
      </c>
    </row>
    <row r="4448" spans="1:11" x14ac:dyDescent="0.3">
      <c r="A4448">
        <v>1522</v>
      </c>
      <c r="B4448" s="1" t="s">
        <v>1106</v>
      </c>
      <c r="C4448" s="1" t="s">
        <v>340</v>
      </c>
      <c r="D4448" s="1" t="s">
        <v>13</v>
      </c>
      <c r="E4448" s="2">
        <v>43202</v>
      </c>
      <c r="F4448">
        <v>1</v>
      </c>
      <c r="G4448">
        <v>1469.99</v>
      </c>
      <c r="H4448" s="1" t="s">
        <v>1889</v>
      </c>
      <c r="I4448" s="1" t="s">
        <v>22</v>
      </c>
      <c r="J4448" s="1" t="s">
        <v>16</v>
      </c>
      <c r="K4448" s="1" t="s">
        <v>36</v>
      </c>
    </row>
    <row r="4449" spans="1:11" x14ac:dyDescent="0.3">
      <c r="A4449">
        <v>1523</v>
      </c>
      <c r="B4449" s="1" t="s">
        <v>729</v>
      </c>
      <c r="C4449" s="1" t="s">
        <v>325</v>
      </c>
      <c r="D4449" s="1" t="s">
        <v>26</v>
      </c>
      <c r="E4449" s="2">
        <v>43202</v>
      </c>
      <c r="F4449">
        <v>2</v>
      </c>
      <c r="G4449">
        <v>1499.98</v>
      </c>
      <c r="H4449" s="1" t="s">
        <v>1635</v>
      </c>
      <c r="I4449" s="1" t="s">
        <v>39</v>
      </c>
      <c r="J4449" s="1" t="s">
        <v>27</v>
      </c>
      <c r="K4449" s="1" t="s">
        <v>31</v>
      </c>
    </row>
    <row r="4450" spans="1:11" x14ac:dyDescent="0.3">
      <c r="A4450">
        <v>1524</v>
      </c>
      <c r="B4450" s="1" t="s">
        <v>1592</v>
      </c>
      <c r="C4450" s="1" t="s">
        <v>365</v>
      </c>
      <c r="D4450" s="1" t="s">
        <v>26</v>
      </c>
      <c r="E4450" s="2">
        <v>43202</v>
      </c>
      <c r="F4450">
        <v>2</v>
      </c>
      <c r="G4450">
        <v>5999.98</v>
      </c>
      <c r="H4450" s="1" t="s">
        <v>1716</v>
      </c>
      <c r="I4450" s="1" t="s">
        <v>15</v>
      </c>
      <c r="J4450" s="1" t="s">
        <v>27</v>
      </c>
      <c r="K4450" s="1" t="s">
        <v>28</v>
      </c>
    </row>
    <row r="4451" spans="1:11" x14ac:dyDescent="0.3">
      <c r="A4451">
        <v>1524</v>
      </c>
      <c r="B4451" s="1" t="s">
        <v>1592</v>
      </c>
      <c r="C4451" s="1" t="s">
        <v>365</v>
      </c>
      <c r="D4451" s="1" t="s">
        <v>26</v>
      </c>
      <c r="E4451" s="2">
        <v>43202</v>
      </c>
      <c r="F4451">
        <v>1</v>
      </c>
      <c r="G4451">
        <v>449.99</v>
      </c>
      <c r="H4451" s="1" t="s">
        <v>1713</v>
      </c>
      <c r="I4451" s="1" t="s">
        <v>39</v>
      </c>
      <c r="J4451" s="1" t="s">
        <v>27</v>
      </c>
      <c r="K4451" s="1" t="s">
        <v>28</v>
      </c>
    </row>
    <row r="4452" spans="1:11" x14ac:dyDescent="0.3">
      <c r="A4452">
        <v>1524</v>
      </c>
      <c r="B4452" s="1" t="s">
        <v>1592</v>
      </c>
      <c r="C4452" s="1" t="s">
        <v>365</v>
      </c>
      <c r="D4452" s="1" t="s">
        <v>26</v>
      </c>
      <c r="E4452" s="2">
        <v>43202</v>
      </c>
      <c r="F4452">
        <v>2</v>
      </c>
      <c r="G4452">
        <v>639.98</v>
      </c>
      <c r="H4452" s="1" t="s">
        <v>1788</v>
      </c>
      <c r="I4452" s="1" t="s">
        <v>53</v>
      </c>
      <c r="J4452" s="1" t="s">
        <v>27</v>
      </c>
      <c r="K4452" s="1" t="s">
        <v>28</v>
      </c>
    </row>
    <row r="4453" spans="1:11" x14ac:dyDescent="0.3">
      <c r="A4453">
        <v>1524</v>
      </c>
      <c r="B4453" s="1" t="s">
        <v>1592</v>
      </c>
      <c r="C4453" s="1" t="s">
        <v>365</v>
      </c>
      <c r="D4453" s="1" t="s">
        <v>26</v>
      </c>
      <c r="E4453" s="2">
        <v>43202</v>
      </c>
      <c r="F4453">
        <v>1</v>
      </c>
      <c r="G4453">
        <v>1549</v>
      </c>
      <c r="H4453" s="1" t="s">
        <v>1698</v>
      </c>
      <c r="I4453" s="1" t="s">
        <v>858</v>
      </c>
      <c r="J4453" s="1" t="s">
        <v>27</v>
      </c>
      <c r="K4453" s="1" t="s">
        <v>28</v>
      </c>
    </row>
    <row r="4454" spans="1:11" x14ac:dyDescent="0.3">
      <c r="A4454">
        <v>1525</v>
      </c>
      <c r="B4454" s="1" t="s">
        <v>1014</v>
      </c>
      <c r="C4454" s="1" t="s">
        <v>535</v>
      </c>
      <c r="D4454" s="1" t="s">
        <v>26</v>
      </c>
      <c r="E4454" s="2">
        <v>43202</v>
      </c>
      <c r="F4454">
        <v>2</v>
      </c>
      <c r="G4454">
        <v>2698</v>
      </c>
      <c r="H4454" s="1" t="s">
        <v>1725</v>
      </c>
      <c r="I4454" s="1" t="s">
        <v>858</v>
      </c>
      <c r="J4454" s="1" t="s">
        <v>27</v>
      </c>
      <c r="K4454" s="1" t="s">
        <v>31</v>
      </c>
    </row>
    <row r="4455" spans="1:11" x14ac:dyDescent="0.3">
      <c r="A4455">
        <v>1525</v>
      </c>
      <c r="B4455" s="1" t="s">
        <v>1014</v>
      </c>
      <c r="C4455" s="1" t="s">
        <v>535</v>
      </c>
      <c r="D4455" s="1" t="s">
        <v>26</v>
      </c>
      <c r="E4455" s="2">
        <v>43202</v>
      </c>
      <c r="F4455">
        <v>1</v>
      </c>
      <c r="G4455">
        <v>6499.99</v>
      </c>
      <c r="H4455" s="1" t="s">
        <v>1937</v>
      </c>
      <c r="I4455" s="1" t="s">
        <v>858</v>
      </c>
      <c r="J4455" s="1" t="s">
        <v>27</v>
      </c>
      <c r="K4455" s="1" t="s">
        <v>31</v>
      </c>
    </row>
    <row r="4456" spans="1:11" x14ac:dyDescent="0.3">
      <c r="A4456">
        <v>1525</v>
      </c>
      <c r="B4456" s="1" t="s">
        <v>1014</v>
      </c>
      <c r="C4456" s="1" t="s">
        <v>535</v>
      </c>
      <c r="D4456" s="1" t="s">
        <v>26</v>
      </c>
      <c r="E4456" s="2">
        <v>43202</v>
      </c>
      <c r="F4456">
        <v>1</v>
      </c>
      <c r="G4456">
        <v>2799.99</v>
      </c>
      <c r="H4456" s="1" t="s">
        <v>1814</v>
      </c>
      <c r="I4456" s="1" t="s">
        <v>46</v>
      </c>
      <c r="J4456" s="1" t="s">
        <v>27</v>
      </c>
      <c r="K4456" s="1" t="s">
        <v>31</v>
      </c>
    </row>
    <row r="4457" spans="1:11" x14ac:dyDescent="0.3">
      <c r="A4457">
        <v>1526</v>
      </c>
      <c r="B4457" s="1" t="s">
        <v>480</v>
      </c>
      <c r="C4457" s="1" t="s">
        <v>221</v>
      </c>
      <c r="D4457" s="1" t="s">
        <v>26</v>
      </c>
      <c r="E4457" s="2">
        <v>43202</v>
      </c>
      <c r="F4457">
        <v>1</v>
      </c>
      <c r="G4457">
        <v>749.99</v>
      </c>
      <c r="H4457" s="1" t="s">
        <v>1724</v>
      </c>
      <c r="I4457" s="1" t="s">
        <v>15</v>
      </c>
      <c r="J4457" s="1" t="s">
        <v>27</v>
      </c>
      <c r="K4457" s="1" t="s">
        <v>31</v>
      </c>
    </row>
    <row r="4458" spans="1:11" x14ac:dyDescent="0.3">
      <c r="A4458">
        <v>1526</v>
      </c>
      <c r="B4458" s="1" t="s">
        <v>480</v>
      </c>
      <c r="C4458" s="1" t="s">
        <v>221</v>
      </c>
      <c r="D4458" s="1" t="s">
        <v>26</v>
      </c>
      <c r="E4458" s="2">
        <v>43202</v>
      </c>
      <c r="F4458">
        <v>1</v>
      </c>
      <c r="G4458">
        <v>679.99</v>
      </c>
      <c r="H4458" s="1" t="s">
        <v>1645</v>
      </c>
      <c r="I4458" s="1" t="s">
        <v>15</v>
      </c>
      <c r="J4458" s="1" t="s">
        <v>27</v>
      </c>
      <c r="K4458" s="1" t="s">
        <v>31</v>
      </c>
    </row>
    <row r="4459" spans="1:11" x14ac:dyDescent="0.3">
      <c r="A4459">
        <v>1526</v>
      </c>
      <c r="B4459" s="1" t="s">
        <v>480</v>
      </c>
      <c r="C4459" s="1" t="s">
        <v>221</v>
      </c>
      <c r="D4459" s="1" t="s">
        <v>26</v>
      </c>
      <c r="E4459" s="2">
        <v>43202</v>
      </c>
      <c r="F4459">
        <v>1</v>
      </c>
      <c r="G4459">
        <v>1549.99</v>
      </c>
      <c r="H4459" s="1" t="s">
        <v>1632</v>
      </c>
      <c r="I4459" s="1" t="s">
        <v>858</v>
      </c>
      <c r="J4459" s="1" t="s">
        <v>27</v>
      </c>
      <c r="K4459" s="1" t="s">
        <v>31</v>
      </c>
    </row>
    <row r="4460" spans="1:11" x14ac:dyDescent="0.3">
      <c r="A4460">
        <v>1526</v>
      </c>
      <c r="B4460" s="1" t="s">
        <v>480</v>
      </c>
      <c r="C4460" s="1" t="s">
        <v>221</v>
      </c>
      <c r="D4460" s="1" t="s">
        <v>26</v>
      </c>
      <c r="E4460" s="2">
        <v>43202</v>
      </c>
      <c r="F4460">
        <v>1</v>
      </c>
      <c r="G4460">
        <v>5499.99</v>
      </c>
      <c r="H4460" s="1" t="s">
        <v>859</v>
      </c>
      <c r="I4460" s="1" t="s">
        <v>858</v>
      </c>
      <c r="J4460" s="1" t="s">
        <v>27</v>
      </c>
      <c r="K4460" s="1" t="s">
        <v>31</v>
      </c>
    </row>
    <row r="4461" spans="1:11" x14ac:dyDescent="0.3">
      <c r="A4461">
        <v>1527</v>
      </c>
      <c r="B4461" s="1" t="s">
        <v>419</v>
      </c>
      <c r="C4461" s="1" t="s">
        <v>229</v>
      </c>
      <c r="D4461" s="1" t="s">
        <v>108</v>
      </c>
      <c r="E4461" s="2">
        <v>43202</v>
      </c>
      <c r="F4461">
        <v>1</v>
      </c>
      <c r="G4461">
        <v>551.99</v>
      </c>
      <c r="H4461" s="1" t="s">
        <v>856</v>
      </c>
      <c r="I4461" s="1" t="s">
        <v>39</v>
      </c>
      <c r="J4461" s="1" t="s">
        <v>109</v>
      </c>
      <c r="K4461" s="1" t="s">
        <v>179</v>
      </c>
    </row>
    <row r="4462" spans="1:11" x14ac:dyDescent="0.3">
      <c r="A4462">
        <v>1527</v>
      </c>
      <c r="B4462" s="1" t="s">
        <v>419</v>
      </c>
      <c r="C4462" s="1" t="s">
        <v>229</v>
      </c>
      <c r="D4462" s="1" t="s">
        <v>108</v>
      </c>
      <c r="E4462" s="2">
        <v>43202</v>
      </c>
      <c r="F4462">
        <v>1</v>
      </c>
      <c r="G4462">
        <v>469.99</v>
      </c>
      <c r="H4462" s="1" t="s">
        <v>903</v>
      </c>
      <c r="I4462" s="1" t="s">
        <v>22</v>
      </c>
      <c r="J4462" s="1" t="s">
        <v>109</v>
      </c>
      <c r="K4462" s="1" t="s">
        <v>179</v>
      </c>
    </row>
    <row r="4463" spans="1:11" x14ac:dyDescent="0.3">
      <c r="A4463">
        <v>1527</v>
      </c>
      <c r="B4463" s="1" t="s">
        <v>419</v>
      </c>
      <c r="C4463" s="1" t="s">
        <v>229</v>
      </c>
      <c r="D4463" s="1" t="s">
        <v>108</v>
      </c>
      <c r="E4463" s="2">
        <v>43202</v>
      </c>
      <c r="F4463">
        <v>2</v>
      </c>
      <c r="G4463">
        <v>3999.98</v>
      </c>
      <c r="H4463" s="1" t="s">
        <v>983</v>
      </c>
      <c r="I4463" s="1" t="s">
        <v>858</v>
      </c>
      <c r="J4463" s="1" t="s">
        <v>109</v>
      </c>
      <c r="K4463" s="1" t="s">
        <v>179</v>
      </c>
    </row>
    <row r="4464" spans="1:11" x14ac:dyDescent="0.3">
      <c r="A4464">
        <v>1528</v>
      </c>
      <c r="B4464" s="1" t="s">
        <v>765</v>
      </c>
      <c r="C4464" s="1" t="s">
        <v>174</v>
      </c>
      <c r="D4464" s="1" t="s">
        <v>108</v>
      </c>
      <c r="E4464" s="2">
        <v>43202</v>
      </c>
      <c r="F4464">
        <v>2</v>
      </c>
      <c r="G4464">
        <v>859.98</v>
      </c>
      <c r="H4464" s="1" t="s">
        <v>1767</v>
      </c>
      <c r="I4464" s="1" t="s">
        <v>15</v>
      </c>
      <c r="J4464" s="1" t="s">
        <v>109</v>
      </c>
      <c r="K4464" s="1" t="s">
        <v>110</v>
      </c>
    </row>
    <row r="4465" spans="1:11" x14ac:dyDescent="0.3">
      <c r="A4465">
        <v>1529</v>
      </c>
      <c r="B4465" s="1" t="s">
        <v>178</v>
      </c>
      <c r="C4465" s="1" t="s">
        <v>174</v>
      </c>
      <c r="D4465" s="1" t="s">
        <v>108</v>
      </c>
      <c r="E4465" s="2">
        <v>43202</v>
      </c>
      <c r="F4465">
        <v>1</v>
      </c>
      <c r="G4465">
        <v>299.99</v>
      </c>
      <c r="H4465" s="1" t="s">
        <v>72</v>
      </c>
      <c r="I4465" s="1" t="s">
        <v>53</v>
      </c>
      <c r="J4465" s="1" t="s">
        <v>109</v>
      </c>
      <c r="K4465" s="1" t="s">
        <v>110</v>
      </c>
    </row>
    <row r="4466" spans="1:11" x14ac:dyDescent="0.3">
      <c r="A4466">
        <v>1529</v>
      </c>
      <c r="B4466" s="1" t="s">
        <v>178</v>
      </c>
      <c r="C4466" s="1" t="s">
        <v>174</v>
      </c>
      <c r="D4466" s="1" t="s">
        <v>108</v>
      </c>
      <c r="E4466" s="2">
        <v>43202</v>
      </c>
      <c r="F4466">
        <v>2</v>
      </c>
      <c r="G4466">
        <v>11999.98</v>
      </c>
      <c r="H4466" s="1" t="s">
        <v>927</v>
      </c>
      <c r="I4466" s="1" t="s">
        <v>858</v>
      </c>
      <c r="J4466" s="1" t="s">
        <v>109</v>
      </c>
      <c r="K4466" s="1" t="s">
        <v>110</v>
      </c>
    </row>
    <row r="4467" spans="1:11" x14ac:dyDescent="0.3">
      <c r="A4467">
        <v>1530</v>
      </c>
      <c r="B4467" s="1" t="s">
        <v>1550</v>
      </c>
      <c r="C4467" s="1" t="s">
        <v>148</v>
      </c>
      <c r="D4467" s="1" t="s">
        <v>13</v>
      </c>
      <c r="E4467" s="2">
        <v>43203</v>
      </c>
      <c r="F4467">
        <v>2</v>
      </c>
      <c r="G4467">
        <v>539.98</v>
      </c>
      <c r="H4467" s="1" t="s">
        <v>1748</v>
      </c>
      <c r="I4467" s="1" t="s">
        <v>15</v>
      </c>
      <c r="J4467" s="1" t="s">
        <v>16</v>
      </c>
      <c r="K4467" s="1" t="s">
        <v>17</v>
      </c>
    </row>
    <row r="4468" spans="1:11" x14ac:dyDescent="0.3">
      <c r="A4468">
        <v>1530</v>
      </c>
      <c r="B4468" s="1" t="s">
        <v>1550</v>
      </c>
      <c r="C4468" s="1" t="s">
        <v>148</v>
      </c>
      <c r="D4468" s="1" t="s">
        <v>13</v>
      </c>
      <c r="E4468" s="2">
        <v>43203</v>
      </c>
      <c r="F4468">
        <v>1</v>
      </c>
      <c r="G4468">
        <v>749.99</v>
      </c>
      <c r="H4468" s="1" t="s">
        <v>1873</v>
      </c>
      <c r="I4468" s="1" t="s">
        <v>22</v>
      </c>
      <c r="J4468" s="1" t="s">
        <v>16</v>
      </c>
      <c r="K4468" s="1" t="s">
        <v>17</v>
      </c>
    </row>
    <row r="4469" spans="1:11" x14ac:dyDescent="0.3">
      <c r="A4469">
        <v>1531</v>
      </c>
      <c r="B4469" s="1" t="s">
        <v>1232</v>
      </c>
      <c r="C4469" s="1" t="s">
        <v>90</v>
      </c>
      <c r="D4469" s="1" t="s">
        <v>13</v>
      </c>
      <c r="E4469" s="2">
        <v>43203</v>
      </c>
      <c r="F4469">
        <v>1</v>
      </c>
      <c r="G4469">
        <v>1899</v>
      </c>
      <c r="H4469" s="1" t="s">
        <v>1737</v>
      </c>
      <c r="I4469" s="1" t="s">
        <v>22</v>
      </c>
      <c r="J4469" s="1" t="s">
        <v>16</v>
      </c>
      <c r="K4469" s="1" t="s">
        <v>17</v>
      </c>
    </row>
    <row r="4470" spans="1:11" x14ac:dyDescent="0.3">
      <c r="A4470">
        <v>1532</v>
      </c>
      <c r="B4470" s="1" t="s">
        <v>233</v>
      </c>
      <c r="C4470" s="1" t="s">
        <v>115</v>
      </c>
      <c r="D4470" s="1" t="s">
        <v>26</v>
      </c>
      <c r="E4470" s="2">
        <v>43203</v>
      </c>
      <c r="F4470">
        <v>2</v>
      </c>
      <c r="G4470">
        <v>5999.98</v>
      </c>
      <c r="H4470" s="1" t="s">
        <v>1625</v>
      </c>
      <c r="I4470" s="1" t="s">
        <v>20</v>
      </c>
      <c r="J4470" s="1" t="s">
        <v>27</v>
      </c>
      <c r="K4470" s="1" t="s">
        <v>31</v>
      </c>
    </row>
    <row r="4471" spans="1:11" x14ac:dyDescent="0.3">
      <c r="A4471">
        <v>1533</v>
      </c>
      <c r="B4471" s="1" t="s">
        <v>1603</v>
      </c>
      <c r="C4471" s="1" t="s">
        <v>139</v>
      </c>
      <c r="D4471" s="1" t="s">
        <v>26</v>
      </c>
      <c r="E4471" s="2">
        <v>43203</v>
      </c>
      <c r="F4471">
        <v>2</v>
      </c>
      <c r="G4471">
        <v>1799.98</v>
      </c>
      <c r="H4471" s="1" t="s">
        <v>1622</v>
      </c>
      <c r="I4471" s="1" t="s">
        <v>15</v>
      </c>
      <c r="J4471" s="1" t="s">
        <v>27</v>
      </c>
      <c r="K4471" s="1" t="s">
        <v>28</v>
      </c>
    </row>
    <row r="4472" spans="1:11" x14ac:dyDescent="0.3">
      <c r="A4472">
        <v>1533</v>
      </c>
      <c r="B4472" s="1" t="s">
        <v>1603</v>
      </c>
      <c r="C4472" s="1" t="s">
        <v>139</v>
      </c>
      <c r="D4472" s="1" t="s">
        <v>26</v>
      </c>
      <c r="E4472" s="2">
        <v>43203</v>
      </c>
      <c r="F4472">
        <v>1</v>
      </c>
      <c r="G4472">
        <v>349.99</v>
      </c>
      <c r="H4472" s="1" t="s">
        <v>947</v>
      </c>
      <c r="I4472" s="1" t="s">
        <v>53</v>
      </c>
      <c r="J4472" s="1" t="s">
        <v>27</v>
      </c>
      <c r="K4472" s="1" t="s">
        <v>28</v>
      </c>
    </row>
    <row r="4473" spans="1:11" x14ac:dyDescent="0.3">
      <c r="A4473">
        <v>1533</v>
      </c>
      <c r="B4473" s="1" t="s">
        <v>1603</v>
      </c>
      <c r="C4473" s="1" t="s">
        <v>139</v>
      </c>
      <c r="D4473" s="1" t="s">
        <v>26</v>
      </c>
      <c r="E4473" s="2">
        <v>43203</v>
      </c>
      <c r="F4473">
        <v>1</v>
      </c>
      <c r="G4473">
        <v>647.99</v>
      </c>
      <c r="H4473" s="1" t="s">
        <v>886</v>
      </c>
      <c r="I4473" s="1" t="s">
        <v>15</v>
      </c>
      <c r="J4473" s="1" t="s">
        <v>27</v>
      </c>
      <c r="K4473" s="1" t="s">
        <v>28</v>
      </c>
    </row>
    <row r="4474" spans="1:11" x14ac:dyDescent="0.3">
      <c r="A4474">
        <v>1533</v>
      </c>
      <c r="B4474" s="1" t="s">
        <v>1603</v>
      </c>
      <c r="C4474" s="1" t="s">
        <v>139</v>
      </c>
      <c r="D4474" s="1" t="s">
        <v>26</v>
      </c>
      <c r="E4474" s="2">
        <v>43203</v>
      </c>
      <c r="F4474">
        <v>2</v>
      </c>
      <c r="G4474">
        <v>459.98</v>
      </c>
      <c r="H4474" s="1" t="s">
        <v>1771</v>
      </c>
      <c r="I4474" s="1" t="s">
        <v>53</v>
      </c>
      <c r="J4474" s="1" t="s">
        <v>27</v>
      </c>
      <c r="K4474" s="1" t="s">
        <v>28</v>
      </c>
    </row>
    <row r="4475" spans="1:11" x14ac:dyDescent="0.3">
      <c r="A4475">
        <v>1533</v>
      </c>
      <c r="B4475" s="1" t="s">
        <v>1603</v>
      </c>
      <c r="C4475" s="1" t="s">
        <v>139</v>
      </c>
      <c r="D4475" s="1" t="s">
        <v>26</v>
      </c>
      <c r="E4475" s="2">
        <v>43203</v>
      </c>
      <c r="F4475">
        <v>1</v>
      </c>
      <c r="G4475">
        <v>6499.99</v>
      </c>
      <c r="H4475" s="1" t="s">
        <v>948</v>
      </c>
      <c r="I4475" s="1" t="s">
        <v>858</v>
      </c>
      <c r="J4475" s="1" t="s">
        <v>27</v>
      </c>
      <c r="K4475" s="1" t="s">
        <v>28</v>
      </c>
    </row>
    <row r="4476" spans="1:11" x14ac:dyDescent="0.3">
      <c r="A4476">
        <v>1534</v>
      </c>
      <c r="B4476" s="1" t="s">
        <v>821</v>
      </c>
      <c r="C4476" s="1" t="s">
        <v>561</v>
      </c>
      <c r="D4476" s="1" t="s">
        <v>26</v>
      </c>
      <c r="E4476" s="2">
        <v>43204</v>
      </c>
      <c r="F4476">
        <v>2</v>
      </c>
      <c r="G4476">
        <v>6399.98</v>
      </c>
      <c r="H4476" s="1" t="s">
        <v>1687</v>
      </c>
      <c r="I4476" s="1" t="s">
        <v>858</v>
      </c>
      <c r="J4476" s="1" t="s">
        <v>27</v>
      </c>
      <c r="K4476" s="1" t="s">
        <v>31</v>
      </c>
    </row>
    <row r="4477" spans="1:11" x14ac:dyDescent="0.3">
      <c r="A4477">
        <v>1534</v>
      </c>
      <c r="B4477" s="1" t="s">
        <v>821</v>
      </c>
      <c r="C4477" s="1" t="s">
        <v>561</v>
      </c>
      <c r="D4477" s="1" t="s">
        <v>26</v>
      </c>
      <c r="E4477" s="2">
        <v>43204</v>
      </c>
      <c r="F4477">
        <v>2</v>
      </c>
      <c r="G4477">
        <v>399.98</v>
      </c>
      <c r="H4477" s="1" t="s">
        <v>1629</v>
      </c>
      <c r="I4477" s="1" t="s">
        <v>53</v>
      </c>
      <c r="J4477" s="1" t="s">
        <v>27</v>
      </c>
      <c r="K4477" s="1" t="s">
        <v>31</v>
      </c>
    </row>
    <row r="4478" spans="1:11" x14ac:dyDescent="0.3">
      <c r="A4478">
        <v>1534</v>
      </c>
      <c r="B4478" s="1" t="s">
        <v>821</v>
      </c>
      <c r="C4478" s="1" t="s">
        <v>561</v>
      </c>
      <c r="D4478" s="1" t="s">
        <v>26</v>
      </c>
      <c r="E4478" s="2">
        <v>43204</v>
      </c>
      <c r="F4478">
        <v>1</v>
      </c>
      <c r="G4478">
        <v>1469.99</v>
      </c>
      <c r="H4478" s="1" t="s">
        <v>1889</v>
      </c>
      <c r="I4478" s="1" t="s">
        <v>22</v>
      </c>
      <c r="J4478" s="1" t="s">
        <v>27</v>
      </c>
      <c r="K4478" s="1" t="s">
        <v>31</v>
      </c>
    </row>
    <row r="4479" spans="1:11" x14ac:dyDescent="0.3">
      <c r="A4479">
        <v>1534</v>
      </c>
      <c r="B4479" s="1" t="s">
        <v>821</v>
      </c>
      <c r="C4479" s="1" t="s">
        <v>561</v>
      </c>
      <c r="D4479" s="1" t="s">
        <v>26</v>
      </c>
      <c r="E4479" s="2">
        <v>43204</v>
      </c>
      <c r="F4479">
        <v>1</v>
      </c>
      <c r="G4479">
        <v>3499.99</v>
      </c>
      <c r="H4479" s="1" t="s">
        <v>1836</v>
      </c>
      <c r="I4479" s="1" t="s">
        <v>46</v>
      </c>
      <c r="J4479" s="1" t="s">
        <v>27</v>
      </c>
      <c r="K4479" s="1" t="s">
        <v>31</v>
      </c>
    </row>
    <row r="4480" spans="1:11" x14ac:dyDescent="0.3">
      <c r="A4480">
        <v>1535</v>
      </c>
      <c r="B4480" s="1" t="s">
        <v>1510</v>
      </c>
      <c r="C4480" s="1" t="s">
        <v>103</v>
      </c>
      <c r="D4480" s="1" t="s">
        <v>26</v>
      </c>
      <c r="E4480" s="2">
        <v>43204</v>
      </c>
      <c r="F4480">
        <v>2</v>
      </c>
      <c r="G4480">
        <v>1199.98</v>
      </c>
      <c r="H4480" s="1" t="s">
        <v>956</v>
      </c>
      <c r="I4480" s="1" t="s">
        <v>15</v>
      </c>
      <c r="J4480" s="1" t="s">
        <v>27</v>
      </c>
      <c r="K4480" s="1" t="s">
        <v>31</v>
      </c>
    </row>
    <row r="4481" spans="1:11" x14ac:dyDescent="0.3">
      <c r="A4481">
        <v>1535</v>
      </c>
      <c r="B4481" s="1" t="s">
        <v>1510</v>
      </c>
      <c r="C4481" s="1" t="s">
        <v>103</v>
      </c>
      <c r="D4481" s="1" t="s">
        <v>26</v>
      </c>
      <c r="E4481" s="2">
        <v>43204</v>
      </c>
      <c r="F4481">
        <v>1</v>
      </c>
      <c r="G4481">
        <v>209.99</v>
      </c>
      <c r="H4481" s="1" t="s">
        <v>1010</v>
      </c>
      <c r="I4481" s="1" t="s">
        <v>53</v>
      </c>
      <c r="J4481" s="1" t="s">
        <v>27</v>
      </c>
      <c r="K4481" s="1" t="s">
        <v>31</v>
      </c>
    </row>
    <row r="4482" spans="1:11" x14ac:dyDescent="0.3">
      <c r="A4482">
        <v>1536</v>
      </c>
      <c r="B4482" s="1" t="s">
        <v>1489</v>
      </c>
      <c r="C4482" s="1" t="s">
        <v>348</v>
      </c>
      <c r="D4482" s="1" t="s">
        <v>26</v>
      </c>
      <c r="E4482" s="2">
        <v>43204</v>
      </c>
      <c r="F4482">
        <v>2</v>
      </c>
      <c r="G4482">
        <v>5599.98</v>
      </c>
      <c r="H4482" s="1" t="s">
        <v>1665</v>
      </c>
      <c r="I4482" s="1" t="s">
        <v>46</v>
      </c>
      <c r="J4482" s="1" t="s">
        <v>27</v>
      </c>
      <c r="K4482" s="1" t="s">
        <v>31</v>
      </c>
    </row>
    <row r="4483" spans="1:11" x14ac:dyDescent="0.3">
      <c r="A4483">
        <v>1536</v>
      </c>
      <c r="B4483" s="1" t="s">
        <v>1489</v>
      </c>
      <c r="C4483" s="1" t="s">
        <v>348</v>
      </c>
      <c r="D4483" s="1" t="s">
        <v>26</v>
      </c>
      <c r="E4483" s="2">
        <v>43204</v>
      </c>
      <c r="F4483">
        <v>1</v>
      </c>
      <c r="G4483">
        <v>2199.9899999999998</v>
      </c>
      <c r="H4483" s="1" t="s">
        <v>1938</v>
      </c>
      <c r="I4483" s="1" t="s">
        <v>858</v>
      </c>
      <c r="J4483" s="1" t="s">
        <v>27</v>
      </c>
      <c r="K4483" s="1" t="s">
        <v>31</v>
      </c>
    </row>
    <row r="4484" spans="1:11" x14ac:dyDescent="0.3">
      <c r="A4484">
        <v>1536</v>
      </c>
      <c r="B4484" s="1" t="s">
        <v>1489</v>
      </c>
      <c r="C4484" s="1" t="s">
        <v>348</v>
      </c>
      <c r="D4484" s="1" t="s">
        <v>26</v>
      </c>
      <c r="E4484" s="2">
        <v>43204</v>
      </c>
      <c r="F4484">
        <v>2</v>
      </c>
      <c r="G4484">
        <v>4599.9799999999996</v>
      </c>
      <c r="H4484" s="1" t="s">
        <v>1929</v>
      </c>
      <c r="I4484" s="1" t="s">
        <v>46</v>
      </c>
      <c r="J4484" s="1" t="s">
        <v>27</v>
      </c>
      <c r="K4484" s="1" t="s">
        <v>31</v>
      </c>
    </row>
    <row r="4485" spans="1:11" x14ac:dyDescent="0.3">
      <c r="A4485">
        <v>1537</v>
      </c>
      <c r="B4485" s="1" t="s">
        <v>500</v>
      </c>
      <c r="C4485" s="1" t="s">
        <v>132</v>
      </c>
      <c r="D4485" s="1" t="s">
        <v>26</v>
      </c>
      <c r="E4485" s="2">
        <v>43205</v>
      </c>
      <c r="F4485">
        <v>2</v>
      </c>
      <c r="G4485">
        <v>1699.98</v>
      </c>
      <c r="H4485" s="1" t="s">
        <v>1674</v>
      </c>
      <c r="I4485" s="1" t="s">
        <v>15</v>
      </c>
      <c r="J4485" s="1" t="s">
        <v>27</v>
      </c>
      <c r="K4485" s="1" t="s">
        <v>28</v>
      </c>
    </row>
    <row r="4486" spans="1:11" x14ac:dyDescent="0.3">
      <c r="A4486">
        <v>1538</v>
      </c>
      <c r="B4486" s="1" t="s">
        <v>998</v>
      </c>
      <c r="C4486" s="1" t="s">
        <v>94</v>
      </c>
      <c r="D4486" s="1" t="s">
        <v>26</v>
      </c>
      <c r="E4486" s="2">
        <v>43205</v>
      </c>
      <c r="F4486">
        <v>2</v>
      </c>
      <c r="G4486">
        <v>1799.98</v>
      </c>
      <c r="H4486" s="1" t="s">
        <v>1768</v>
      </c>
      <c r="I4486" s="1" t="s">
        <v>39</v>
      </c>
      <c r="J4486" s="1" t="s">
        <v>27</v>
      </c>
      <c r="K4486" s="1" t="s">
        <v>28</v>
      </c>
    </row>
    <row r="4487" spans="1:11" x14ac:dyDescent="0.3">
      <c r="A4487">
        <v>1538</v>
      </c>
      <c r="B4487" s="1" t="s">
        <v>998</v>
      </c>
      <c r="C4487" s="1" t="s">
        <v>94</v>
      </c>
      <c r="D4487" s="1" t="s">
        <v>26</v>
      </c>
      <c r="E4487" s="2">
        <v>43205</v>
      </c>
      <c r="F4487">
        <v>2</v>
      </c>
      <c r="G4487">
        <v>2819.98</v>
      </c>
      <c r="H4487" s="1" t="s">
        <v>1151</v>
      </c>
      <c r="I4487" s="1" t="s">
        <v>22</v>
      </c>
      <c r="J4487" s="1" t="s">
        <v>27</v>
      </c>
      <c r="K4487" s="1" t="s">
        <v>28</v>
      </c>
    </row>
    <row r="4488" spans="1:11" x14ac:dyDescent="0.3">
      <c r="A4488">
        <v>1538</v>
      </c>
      <c r="B4488" s="1" t="s">
        <v>998</v>
      </c>
      <c r="C4488" s="1" t="s">
        <v>94</v>
      </c>
      <c r="D4488" s="1" t="s">
        <v>26</v>
      </c>
      <c r="E4488" s="2">
        <v>43205</v>
      </c>
      <c r="F4488">
        <v>1</v>
      </c>
      <c r="G4488">
        <v>3299.99</v>
      </c>
      <c r="H4488" s="1" t="s">
        <v>1682</v>
      </c>
      <c r="I4488" s="1" t="s">
        <v>20</v>
      </c>
      <c r="J4488" s="1" t="s">
        <v>27</v>
      </c>
      <c r="K4488" s="1" t="s">
        <v>28</v>
      </c>
    </row>
    <row r="4489" spans="1:11" x14ac:dyDescent="0.3">
      <c r="A4489">
        <v>1538</v>
      </c>
      <c r="B4489" s="1" t="s">
        <v>998</v>
      </c>
      <c r="C4489" s="1" t="s">
        <v>94</v>
      </c>
      <c r="D4489" s="1" t="s">
        <v>26</v>
      </c>
      <c r="E4489" s="2">
        <v>43205</v>
      </c>
      <c r="F4489">
        <v>1</v>
      </c>
      <c r="G4489">
        <v>1469.99</v>
      </c>
      <c r="H4489" s="1" t="s">
        <v>1889</v>
      </c>
      <c r="I4489" s="1" t="s">
        <v>22</v>
      </c>
      <c r="J4489" s="1" t="s">
        <v>27</v>
      </c>
      <c r="K4489" s="1" t="s">
        <v>28</v>
      </c>
    </row>
    <row r="4490" spans="1:11" x14ac:dyDescent="0.3">
      <c r="A4490">
        <v>1538</v>
      </c>
      <c r="B4490" s="1" t="s">
        <v>998</v>
      </c>
      <c r="C4490" s="1" t="s">
        <v>94</v>
      </c>
      <c r="D4490" s="1" t="s">
        <v>26</v>
      </c>
      <c r="E4490" s="2">
        <v>43205</v>
      </c>
      <c r="F4490">
        <v>1</v>
      </c>
      <c r="G4490">
        <v>2299.9899999999998</v>
      </c>
      <c r="H4490" s="1" t="s">
        <v>1842</v>
      </c>
      <c r="I4490" s="1" t="s">
        <v>46</v>
      </c>
      <c r="J4490" s="1" t="s">
        <v>27</v>
      </c>
      <c r="K4490" s="1" t="s">
        <v>28</v>
      </c>
    </row>
    <row r="4491" spans="1:11" x14ac:dyDescent="0.3">
      <c r="A4491">
        <v>1539</v>
      </c>
      <c r="B4491" s="1" t="s">
        <v>749</v>
      </c>
      <c r="C4491" s="1" t="s">
        <v>271</v>
      </c>
      <c r="D4491" s="1" t="s">
        <v>108</v>
      </c>
      <c r="E4491" s="2">
        <v>43205</v>
      </c>
      <c r="F4491">
        <v>2</v>
      </c>
      <c r="G4491">
        <v>1099.98</v>
      </c>
      <c r="H4491" s="1" t="s">
        <v>43</v>
      </c>
      <c r="I4491" s="1" t="s">
        <v>15</v>
      </c>
      <c r="J4491" s="1" t="s">
        <v>109</v>
      </c>
      <c r="K4491" s="1" t="s">
        <v>179</v>
      </c>
    </row>
    <row r="4492" spans="1:11" x14ac:dyDescent="0.3">
      <c r="A4492">
        <v>1539</v>
      </c>
      <c r="B4492" s="1" t="s">
        <v>749</v>
      </c>
      <c r="C4492" s="1" t="s">
        <v>271</v>
      </c>
      <c r="D4492" s="1" t="s">
        <v>108</v>
      </c>
      <c r="E4492" s="2">
        <v>43205</v>
      </c>
      <c r="F4492">
        <v>2</v>
      </c>
      <c r="G4492">
        <v>939.98</v>
      </c>
      <c r="H4492" s="1" t="s">
        <v>69</v>
      </c>
      <c r="I4492" s="1" t="s">
        <v>22</v>
      </c>
      <c r="J4492" s="1" t="s">
        <v>109</v>
      </c>
      <c r="K4492" s="1" t="s">
        <v>179</v>
      </c>
    </row>
    <row r="4493" spans="1:11" x14ac:dyDescent="0.3">
      <c r="A4493">
        <v>1540</v>
      </c>
      <c r="B4493" s="1" t="s">
        <v>572</v>
      </c>
      <c r="C4493" s="1" t="s">
        <v>391</v>
      </c>
      <c r="D4493" s="1" t="s">
        <v>13</v>
      </c>
      <c r="E4493" s="2">
        <v>43206</v>
      </c>
      <c r="F4493">
        <v>1</v>
      </c>
      <c r="G4493">
        <v>479.99</v>
      </c>
      <c r="H4493" s="1" t="s">
        <v>1802</v>
      </c>
      <c r="I4493" s="1" t="s">
        <v>15</v>
      </c>
      <c r="J4493" s="1" t="s">
        <v>16</v>
      </c>
      <c r="K4493" s="1" t="s">
        <v>17</v>
      </c>
    </row>
    <row r="4494" spans="1:11" x14ac:dyDescent="0.3">
      <c r="A4494">
        <v>1540</v>
      </c>
      <c r="B4494" s="1" t="s">
        <v>572</v>
      </c>
      <c r="C4494" s="1" t="s">
        <v>391</v>
      </c>
      <c r="D4494" s="1" t="s">
        <v>13</v>
      </c>
      <c r="E4494" s="2">
        <v>43206</v>
      </c>
      <c r="F4494">
        <v>1</v>
      </c>
      <c r="G4494">
        <v>749.99</v>
      </c>
      <c r="H4494" s="1" t="s">
        <v>1734</v>
      </c>
      <c r="I4494" s="1" t="s">
        <v>15</v>
      </c>
      <c r="J4494" s="1" t="s">
        <v>16</v>
      </c>
      <c r="K4494" s="1" t="s">
        <v>17</v>
      </c>
    </row>
    <row r="4495" spans="1:11" x14ac:dyDescent="0.3">
      <c r="A4495">
        <v>1540</v>
      </c>
      <c r="B4495" s="1" t="s">
        <v>572</v>
      </c>
      <c r="C4495" s="1" t="s">
        <v>391</v>
      </c>
      <c r="D4495" s="1" t="s">
        <v>13</v>
      </c>
      <c r="E4495" s="2">
        <v>43206</v>
      </c>
      <c r="F4495">
        <v>2</v>
      </c>
      <c r="G4495">
        <v>833.98</v>
      </c>
      <c r="H4495" s="1" t="s">
        <v>923</v>
      </c>
      <c r="I4495" s="1" t="s">
        <v>15</v>
      </c>
      <c r="J4495" s="1" t="s">
        <v>16</v>
      </c>
      <c r="K4495" s="1" t="s">
        <v>17</v>
      </c>
    </row>
    <row r="4496" spans="1:11" x14ac:dyDescent="0.3">
      <c r="A4496">
        <v>1540</v>
      </c>
      <c r="B4496" s="1" t="s">
        <v>572</v>
      </c>
      <c r="C4496" s="1" t="s">
        <v>391</v>
      </c>
      <c r="D4496" s="1" t="s">
        <v>13</v>
      </c>
      <c r="E4496" s="2">
        <v>43206</v>
      </c>
      <c r="F4496">
        <v>1</v>
      </c>
      <c r="G4496">
        <v>647.99</v>
      </c>
      <c r="H4496" s="1" t="s">
        <v>886</v>
      </c>
      <c r="I4496" s="1" t="s">
        <v>15</v>
      </c>
      <c r="J4496" s="1" t="s">
        <v>16</v>
      </c>
      <c r="K4496" s="1" t="s">
        <v>17</v>
      </c>
    </row>
    <row r="4497" spans="1:11" x14ac:dyDescent="0.3">
      <c r="A4497">
        <v>1540</v>
      </c>
      <c r="B4497" s="1" t="s">
        <v>572</v>
      </c>
      <c r="C4497" s="1" t="s">
        <v>391</v>
      </c>
      <c r="D4497" s="1" t="s">
        <v>13</v>
      </c>
      <c r="E4497" s="2">
        <v>43206</v>
      </c>
      <c r="F4497">
        <v>2</v>
      </c>
      <c r="G4497">
        <v>10999.98</v>
      </c>
      <c r="H4497" s="1" t="s">
        <v>1939</v>
      </c>
      <c r="I4497" s="1" t="s">
        <v>858</v>
      </c>
      <c r="J4497" s="1" t="s">
        <v>16</v>
      </c>
      <c r="K4497" s="1" t="s">
        <v>17</v>
      </c>
    </row>
    <row r="4498" spans="1:11" x14ac:dyDescent="0.3">
      <c r="A4498">
        <v>1541</v>
      </c>
      <c r="B4498" s="1" t="s">
        <v>1129</v>
      </c>
      <c r="C4498" s="1" t="s">
        <v>164</v>
      </c>
      <c r="D4498" s="1" t="s">
        <v>26</v>
      </c>
      <c r="E4498" s="2">
        <v>43206</v>
      </c>
      <c r="F4498">
        <v>2</v>
      </c>
      <c r="G4498">
        <v>1199.98</v>
      </c>
      <c r="H4498" s="1" t="s">
        <v>1921</v>
      </c>
      <c r="I4498" s="1" t="s">
        <v>15</v>
      </c>
      <c r="J4498" s="1" t="s">
        <v>27</v>
      </c>
      <c r="K4498" s="1" t="s">
        <v>31</v>
      </c>
    </row>
    <row r="4499" spans="1:11" x14ac:dyDescent="0.3">
      <c r="A4499">
        <v>1541</v>
      </c>
      <c r="B4499" s="1" t="s">
        <v>1129</v>
      </c>
      <c r="C4499" s="1" t="s">
        <v>164</v>
      </c>
      <c r="D4499" s="1" t="s">
        <v>26</v>
      </c>
      <c r="E4499" s="2">
        <v>43206</v>
      </c>
      <c r="F4499">
        <v>1</v>
      </c>
      <c r="G4499">
        <v>429</v>
      </c>
      <c r="H4499" s="1" t="s">
        <v>40</v>
      </c>
      <c r="I4499" s="1" t="s">
        <v>15</v>
      </c>
      <c r="J4499" s="1" t="s">
        <v>27</v>
      </c>
      <c r="K4499" s="1" t="s">
        <v>31</v>
      </c>
    </row>
    <row r="4500" spans="1:11" x14ac:dyDescent="0.3">
      <c r="A4500">
        <v>1541</v>
      </c>
      <c r="B4500" s="1" t="s">
        <v>1129</v>
      </c>
      <c r="C4500" s="1" t="s">
        <v>164</v>
      </c>
      <c r="D4500" s="1" t="s">
        <v>26</v>
      </c>
      <c r="E4500" s="2">
        <v>43206</v>
      </c>
      <c r="F4500">
        <v>2</v>
      </c>
      <c r="G4500">
        <v>23999.98</v>
      </c>
      <c r="H4500" s="1" t="s">
        <v>1732</v>
      </c>
      <c r="I4500" s="1" t="s">
        <v>858</v>
      </c>
      <c r="J4500" s="1" t="s">
        <v>27</v>
      </c>
      <c r="K4500" s="1" t="s">
        <v>31</v>
      </c>
    </row>
    <row r="4501" spans="1:11" x14ac:dyDescent="0.3">
      <c r="A4501">
        <v>1541</v>
      </c>
      <c r="B4501" s="1" t="s">
        <v>1129</v>
      </c>
      <c r="C4501" s="1" t="s">
        <v>164</v>
      </c>
      <c r="D4501" s="1" t="s">
        <v>26</v>
      </c>
      <c r="E4501" s="2">
        <v>43206</v>
      </c>
      <c r="F4501">
        <v>2</v>
      </c>
      <c r="G4501">
        <v>6399.98</v>
      </c>
      <c r="H4501" s="1" t="s">
        <v>1763</v>
      </c>
      <c r="I4501" s="1" t="s">
        <v>22</v>
      </c>
      <c r="J4501" s="1" t="s">
        <v>27</v>
      </c>
      <c r="K4501" s="1" t="s">
        <v>31</v>
      </c>
    </row>
    <row r="4502" spans="1:11" x14ac:dyDescent="0.3">
      <c r="A4502">
        <v>1541</v>
      </c>
      <c r="B4502" s="1" t="s">
        <v>1129</v>
      </c>
      <c r="C4502" s="1" t="s">
        <v>164</v>
      </c>
      <c r="D4502" s="1" t="s">
        <v>26</v>
      </c>
      <c r="E4502" s="2">
        <v>43206</v>
      </c>
      <c r="F4502">
        <v>2</v>
      </c>
      <c r="G4502">
        <v>299.98</v>
      </c>
      <c r="H4502" s="1" t="s">
        <v>1047</v>
      </c>
      <c r="I4502" s="1" t="s">
        <v>53</v>
      </c>
      <c r="J4502" s="1" t="s">
        <v>27</v>
      </c>
      <c r="K4502" s="1" t="s">
        <v>31</v>
      </c>
    </row>
    <row r="4503" spans="1:11" x14ac:dyDescent="0.3">
      <c r="A4503">
        <v>1542</v>
      </c>
      <c r="B4503" s="1" t="s">
        <v>981</v>
      </c>
      <c r="C4503" s="1" t="s">
        <v>137</v>
      </c>
      <c r="D4503" s="1" t="s">
        <v>26</v>
      </c>
      <c r="E4503" s="2">
        <v>43206</v>
      </c>
      <c r="F4503">
        <v>1</v>
      </c>
      <c r="G4503">
        <v>279.99</v>
      </c>
      <c r="H4503" s="1" t="s">
        <v>1704</v>
      </c>
      <c r="I4503" s="1" t="s">
        <v>53</v>
      </c>
      <c r="J4503" s="1" t="s">
        <v>27</v>
      </c>
      <c r="K4503" s="1" t="s">
        <v>28</v>
      </c>
    </row>
    <row r="4504" spans="1:11" x14ac:dyDescent="0.3">
      <c r="A4504">
        <v>1542</v>
      </c>
      <c r="B4504" s="1" t="s">
        <v>981</v>
      </c>
      <c r="C4504" s="1" t="s">
        <v>137</v>
      </c>
      <c r="D4504" s="1" t="s">
        <v>26</v>
      </c>
      <c r="E4504" s="2">
        <v>43206</v>
      </c>
      <c r="F4504">
        <v>2</v>
      </c>
      <c r="G4504">
        <v>759.98</v>
      </c>
      <c r="H4504" s="1" t="s">
        <v>960</v>
      </c>
      <c r="I4504" s="1" t="s">
        <v>22</v>
      </c>
      <c r="J4504" s="1" t="s">
        <v>27</v>
      </c>
      <c r="K4504" s="1" t="s">
        <v>28</v>
      </c>
    </row>
    <row r="4505" spans="1:11" x14ac:dyDescent="0.3">
      <c r="A4505">
        <v>1542</v>
      </c>
      <c r="B4505" s="1" t="s">
        <v>981</v>
      </c>
      <c r="C4505" s="1" t="s">
        <v>137</v>
      </c>
      <c r="D4505" s="1" t="s">
        <v>26</v>
      </c>
      <c r="E4505" s="2">
        <v>43206</v>
      </c>
      <c r="F4505">
        <v>1</v>
      </c>
      <c r="G4505">
        <v>402.99</v>
      </c>
      <c r="H4505" s="1" t="s">
        <v>891</v>
      </c>
      <c r="I4505" s="1" t="s">
        <v>15</v>
      </c>
      <c r="J4505" s="1" t="s">
        <v>27</v>
      </c>
      <c r="K4505" s="1" t="s">
        <v>28</v>
      </c>
    </row>
    <row r="4506" spans="1:11" x14ac:dyDescent="0.3">
      <c r="A4506">
        <v>1542</v>
      </c>
      <c r="B4506" s="1" t="s">
        <v>981</v>
      </c>
      <c r="C4506" s="1" t="s">
        <v>137</v>
      </c>
      <c r="D4506" s="1" t="s">
        <v>26</v>
      </c>
      <c r="E4506" s="2">
        <v>43206</v>
      </c>
      <c r="F4506">
        <v>2</v>
      </c>
      <c r="G4506">
        <v>4999.9799999999996</v>
      </c>
      <c r="H4506" s="1" t="s">
        <v>1928</v>
      </c>
      <c r="I4506" s="1" t="s">
        <v>22</v>
      </c>
      <c r="J4506" s="1" t="s">
        <v>27</v>
      </c>
      <c r="K4506" s="1" t="s">
        <v>28</v>
      </c>
    </row>
    <row r="4507" spans="1:11" x14ac:dyDescent="0.3">
      <c r="A4507">
        <v>1542</v>
      </c>
      <c r="B4507" s="1" t="s">
        <v>981</v>
      </c>
      <c r="C4507" s="1" t="s">
        <v>137</v>
      </c>
      <c r="D4507" s="1" t="s">
        <v>26</v>
      </c>
      <c r="E4507" s="2">
        <v>43206</v>
      </c>
      <c r="F4507">
        <v>2</v>
      </c>
      <c r="G4507">
        <v>6999.98</v>
      </c>
      <c r="H4507" s="1" t="s">
        <v>1683</v>
      </c>
      <c r="I4507" s="1" t="s">
        <v>858</v>
      </c>
      <c r="J4507" s="1" t="s">
        <v>27</v>
      </c>
      <c r="K4507" s="1" t="s">
        <v>28</v>
      </c>
    </row>
    <row r="4508" spans="1:11" x14ac:dyDescent="0.3">
      <c r="A4508">
        <v>1543</v>
      </c>
      <c r="B4508" s="1" t="s">
        <v>304</v>
      </c>
      <c r="C4508" s="1" t="s">
        <v>305</v>
      </c>
      <c r="D4508" s="1" t="s">
        <v>26</v>
      </c>
      <c r="E4508" s="2">
        <v>43206</v>
      </c>
      <c r="F4508">
        <v>2</v>
      </c>
      <c r="G4508">
        <v>699.98</v>
      </c>
      <c r="H4508" s="1" t="s">
        <v>885</v>
      </c>
      <c r="I4508" s="1" t="s">
        <v>53</v>
      </c>
      <c r="J4508" s="1" t="s">
        <v>27</v>
      </c>
      <c r="K4508" s="1" t="s">
        <v>28</v>
      </c>
    </row>
    <row r="4509" spans="1:11" x14ac:dyDescent="0.3">
      <c r="A4509">
        <v>1543</v>
      </c>
      <c r="B4509" s="1" t="s">
        <v>304</v>
      </c>
      <c r="C4509" s="1" t="s">
        <v>305</v>
      </c>
      <c r="D4509" s="1" t="s">
        <v>26</v>
      </c>
      <c r="E4509" s="2">
        <v>43206</v>
      </c>
      <c r="F4509">
        <v>1</v>
      </c>
      <c r="G4509">
        <v>209.99</v>
      </c>
      <c r="H4509" s="1" t="s">
        <v>1008</v>
      </c>
      <c r="I4509" s="1" t="s">
        <v>53</v>
      </c>
      <c r="J4509" s="1" t="s">
        <v>27</v>
      </c>
      <c r="K4509" s="1" t="s">
        <v>28</v>
      </c>
    </row>
    <row r="4510" spans="1:11" x14ac:dyDescent="0.3">
      <c r="A4510">
        <v>1543</v>
      </c>
      <c r="B4510" s="1" t="s">
        <v>304</v>
      </c>
      <c r="C4510" s="1" t="s">
        <v>305</v>
      </c>
      <c r="D4510" s="1" t="s">
        <v>26</v>
      </c>
      <c r="E4510" s="2">
        <v>43206</v>
      </c>
      <c r="F4510">
        <v>2</v>
      </c>
      <c r="G4510">
        <v>899.98</v>
      </c>
      <c r="H4510" s="1" t="s">
        <v>941</v>
      </c>
      <c r="I4510" s="1" t="s">
        <v>39</v>
      </c>
      <c r="J4510" s="1" t="s">
        <v>27</v>
      </c>
      <c r="K4510" s="1" t="s">
        <v>28</v>
      </c>
    </row>
    <row r="4511" spans="1:11" x14ac:dyDescent="0.3">
      <c r="A4511">
        <v>1543</v>
      </c>
      <c r="B4511" s="1" t="s">
        <v>304</v>
      </c>
      <c r="C4511" s="1" t="s">
        <v>305</v>
      </c>
      <c r="D4511" s="1" t="s">
        <v>26</v>
      </c>
      <c r="E4511" s="2">
        <v>43206</v>
      </c>
      <c r="F4511">
        <v>2</v>
      </c>
      <c r="G4511">
        <v>1919.98</v>
      </c>
      <c r="H4511" s="1" t="s">
        <v>1935</v>
      </c>
      <c r="I4511" s="1" t="s">
        <v>858</v>
      </c>
      <c r="J4511" s="1" t="s">
        <v>27</v>
      </c>
      <c r="K4511" s="1" t="s">
        <v>28</v>
      </c>
    </row>
    <row r="4512" spans="1:11" x14ac:dyDescent="0.3">
      <c r="A4512">
        <v>1543</v>
      </c>
      <c r="B4512" s="1" t="s">
        <v>304</v>
      </c>
      <c r="C4512" s="1" t="s">
        <v>305</v>
      </c>
      <c r="D4512" s="1" t="s">
        <v>26</v>
      </c>
      <c r="E4512" s="2">
        <v>43206</v>
      </c>
      <c r="F4512">
        <v>1</v>
      </c>
      <c r="G4512">
        <v>1799.99</v>
      </c>
      <c r="H4512" s="1" t="s">
        <v>1707</v>
      </c>
      <c r="I4512" s="1" t="s">
        <v>22</v>
      </c>
      <c r="J4512" s="1" t="s">
        <v>27</v>
      </c>
      <c r="K4512" s="1" t="s">
        <v>28</v>
      </c>
    </row>
    <row r="4513" spans="1:11" x14ac:dyDescent="0.3">
      <c r="A4513">
        <v>1544</v>
      </c>
      <c r="B4513" s="1" t="s">
        <v>451</v>
      </c>
      <c r="C4513" s="1" t="s">
        <v>452</v>
      </c>
      <c r="D4513" s="1" t="s">
        <v>13</v>
      </c>
      <c r="E4513" s="2">
        <v>43207</v>
      </c>
      <c r="F4513">
        <v>2</v>
      </c>
      <c r="G4513">
        <v>833.98</v>
      </c>
      <c r="H4513" s="1" t="s">
        <v>945</v>
      </c>
      <c r="I4513" s="1" t="s">
        <v>39</v>
      </c>
      <c r="J4513" s="1" t="s">
        <v>16</v>
      </c>
      <c r="K4513" s="1" t="s">
        <v>17</v>
      </c>
    </row>
    <row r="4514" spans="1:11" x14ac:dyDescent="0.3">
      <c r="A4514">
        <v>1544</v>
      </c>
      <c r="B4514" s="1" t="s">
        <v>451</v>
      </c>
      <c r="C4514" s="1" t="s">
        <v>452</v>
      </c>
      <c r="D4514" s="1" t="s">
        <v>13</v>
      </c>
      <c r="E4514" s="2">
        <v>43207</v>
      </c>
      <c r="F4514">
        <v>2</v>
      </c>
      <c r="G4514">
        <v>6999.98</v>
      </c>
      <c r="H4514" s="1" t="s">
        <v>1836</v>
      </c>
      <c r="I4514" s="1" t="s">
        <v>46</v>
      </c>
      <c r="J4514" s="1" t="s">
        <v>16</v>
      </c>
      <c r="K4514" s="1" t="s">
        <v>17</v>
      </c>
    </row>
    <row r="4515" spans="1:11" x14ac:dyDescent="0.3">
      <c r="A4515">
        <v>1545</v>
      </c>
      <c r="B4515" s="1" t="s">
        <v>640</v>
      </c>
      <c r="C4515" s="1" t="s">
        <v>452</v>
      </c>
      <c r="D4515" s="1" t="s">
        <v>13</v>
      </c>
      <c r="E4515" s="2">
        <v>43207</v>
      </c>
      <c r="F4515">
        <v>1</v>
      </c>
      <c r="G4515">
        <v>869.99</v>
      </c>
      <c r="H4515" s="1" t="s">
        <v>940</v>
      </c>
      <c r="I4515" s="1" t="s">
        <v>22</v>
      </c>
      <c r="J4515" s="1" t="s">
        <v>16</v>
      </c>
      <c r="K4515" s="1" t="s">
        <v>36</v>
      </c>
    </row>
    <row r="4516" spans="1:11" x14ac:dyDescent="0.3">
      <c r="A4516">
        <v>1546</v>
      </c>
      <c r="B4516" s="1" t="s">
        <v>61</v>
      </c>
      <c r="C4516" s="1" t="s">
        <v>62</v>
      </c>
      <c r="D4516" s="1" t="s">
        <v>13</v>
      </c>
      <c r="E4516" s="2">
        <v>43207</v>
      </c>
      <c r="F4516">
        <v>1</v>
      </c>
      <c r="G4516">
        <v>749.99</v>
      </c>
      <c r="H4516" s="1" t="s">
        <v>1677</v>
      </c>
      <c r="I4516" s="1" t="s">
        <v>15</v>
      </c>
      <c r="J4516" s="1" t="s">
        <v>16</v>
      </c>
      <c r="K4516" s="1" t="s">
        <v>36</v>
      </c>
    </row>
    <row r="4517" spans="1:11" x14ac:dyDescent="0.3">
      <c r="A4517">
        <v>1546</v>
      </c>
      <c r="B4517" s="1" t="s">
        <v>61</v>
      </c>
      <c r="C4517" s="1" t="s">
        <v>62</v>
      </c>
      <c r="D4517" s="1" t="s">
        <v>13</v>
      </c>
      <c r="E4517" s="2">
        <v>43207</v>
      </c>
      <c r="F4517">
        <v>1</v>
      </c>
      <c r="G4517">
        <v>499.99</v>
      </c>
      <c r="H4517" s="1" t="s">
        <v>80</v>
      </c>
      <c r="I4517" s="1" t="s">
        <v>39</v>
      </c>
      <c r="J4517" s="1" t="s">
        <v>16</v>
      </c>
      <c r="K4517" s="1" t="s">
        <v>36</v>
      </c>
    </row>
    <row r="4518" spans="1:11" x14ac:dyDescent="0.3">
      <c r="A4518">
        <v>1546</v>
      </c>
      <c r="B4518" s="1" t="s">
        <v>61</v>
      </c>
      <c r="C4518" s="1" t="s">
        <v>62</v>
      </c>
      <c r="D4518" s="1" t="s">
        <v>13</v>
      </c>
      <c r="E4518" s="2">
        <v>43207</v>
      </c>
      <c r="F4518">
        <v>2</v>
      </c>
      <c r="G4518">
        <v>5599.98</v>
      </c>
      <c r="H4518" s="1" t="s">
        <v>1665</v>
      </c>
      <c r="I4518" s="1" t="s">
        <v>46</v>
      </c>
      <c r="J4518" s="1" t="s">
        <v>16</v>
      </c>
      <c r="K4518" s="1" t="s">
        <v>36</v>
      </c>
    </row>
    <row r="4519" spans="1:11" x14ac:dyDescent="0.3">
      <c r="A4519">
        <v>1546</v>
      </c>
      <c r="B4519" s="1" t="s">
        <v>61</v>
      </c>
      <c r="C4519" s="1" t="s">
        <v>62</v>
      </c>
      <c r="D4519" s="1" t="s">
        <v>13</v>
      </c>
      <c r="E4519" s="2">
        <v>43207</v>
      </c>
      <c r="F4519">
        <v>1</v>
      </c>
      <c r="G4519">
        <v>6499.99</v>
      </c>
      <c r="H4519" s="1" t="s">
        <v>1937</v>
      </c>
      <c r="I4519" s="1" t="s">
        <v>858</v>
      </c>
      <c r="J4519" s="1" t="s">
        <v>16</v>
      </c>
      <c r="K4519" s="1" t="s">
        <v>36</v>
      </c>
    </row>
    <row r="4520" spans="1:11" x14ac:dyDescent="0.3">
      <c r="A4520">
        <v>1547</v>
      </c>
      <c r="B4520" s="1" t="s">
        <v>648</v>
      </c>
      <c r="C4520" s="1" t="s">
        <v>340</v>
      </c>
      <c r="D4520" s="1" t="s">
        <v>13</v>
      </c>
      <c r="E4520" s="2">
        <v>43207</v>
      </c>
      <c r="F4520">
        <v>2</v>
      </c>
      <c r="G4520">
        <v>899.98</v>
      </c>
      <c r="H4520" s="1" t="s">
        <v>854</v>
      </c>
      <c r="I4520" s="1" t="s">
        <v>39</v>
      </c>
      <c r="J4520" s="1" t="s">
        <v>16</v>
      </c>
      <c r="K4520" s="1" t="s">
        <v>36</v>
      </c>
    </row>
    <row r="4521" spans="1:11" x14ac:dyDescent="0.3">
      <c r="A4521">
        <v>1547</v>
      </c>
      <c r="B4521" s="1" t="s">
        <v>648</v>
      </c>
      <c r="C4521" s="1" t="s">
        <v>340</v>
      </c>
      <c r="D4521" s="1" t="s">
        <v>13</v>
      </c>
      <c r="E4521" s="2">
        <v>43207</v>
      </c>
      <c r="F4521">
        <v>1</v>
      </c>
      <c r="G4521">
        <v>3599.99</v>
      </c>
      <c r="H4521" s="1" t="s">
        <v>1728</v>
      </c>
      <c r="I4521" s="1" t="s">
        <v>46</v>
      </c>
      <c r="J4521" s="1" t="s">
        <v>16</v>
      </c>
      <c r="K4521" s="1" t="s">
        <v>36</v>
      </c>
    </row>
    <row r="4522" spans="1:11" x14ac:dyDescent="0.3">
      <c r="A4522">
        <v>1548</v>
      </c>
      <c r="B4522" s="1" t="s">
        <v>291</v>
      </c>
      <c r="C4522" s="1" t="s">
        <v>292</v>
      </c>
      <c r="D4522" s="1" t="s">
        <v>13</v>
      </c>
      <c r="E4522" s="2">
        <v>43207</v>
      </c>
      <c r="F4522">
        <v>2</v>
      </c>
      <c r="G4522">
        <v>6999.98</v>
      </c>
      <c r="H4522" s="1" t="s">
        <v>872</v>
      </c>
      <c r="I4522" s="1" t="s">
        <v>20</v>
      </c>
      <c r="J4522" s="1" t="s">
        <v>16</v>
      </c>
      <c r="K4522" s="1" t="s">
        <v>17</v>
      </c>
    </row>
    <row r="4523" spans="1:11" x14ac:dyDescent="0.3">
      <c r="A4523">
        <v>1548</v>
      </c>
      <c r="B4523" s="1" t="s">
        <v>291</v>
      </c>
      <c r="C4523" s="1" t="s">
        <v>292</v>
      </c>
      <c r="D4523" s="1" t="s">
        <v>13</v>
      </c>
      <c r="E4523" s="2">
        <v>43207</v>
      </c>
      <c r="F4523">
        <v>1</v>
      </c>
      <c r="G4523">
        <v>469.99</v>
      </c>
      <c r="H4523" s="1" t="s">
        <v>869</v>
      </c>
      <c r="I4523" s="1" t="s">
        <v>22</v>
      </c>
      <c r="J4523" s="1" t="s">
        <v>16</v>
      </c>
      <c r="K4523" s="1" t="s">
        <v>17</v>
      </c>
    </row>
    <row r="4524" spans="1:11" x14ac:dyDescent="0.3">
      <c r="A4524">
        <v>1548</v>
      </c>
      <c r="B4524" s="1" t="s">
        <v>291</v>
      </c>
      <c r="C4524" s="1" t="s">
        <v>292</v>
      </c>
      <c r="D4524" s="1" t="s">
        <v>13</v>
      </c>
      <c r="E4524" s="2">
        <v>43207</v>
      </c>
      <c r="F4524">
        <v>1</v>
      </c>
      <c r="G4524">
        <v>3499.99</v>
      </c>
      <c r="H4524" s="1" t="s">
        <v>1936</v>
      </c>
      <c r="I4524" s="1" t="s">
        <v>46</v>
      </c>
      <c r="J4524" s="1" t="s">
        <v>16</v>
      </c>
      <c r="K4524" s="1" t="s">
        <v>17</v>
      </c>
    </row>
    <row r="4525" spans="1:11" x14ac:dyDescent="0.3">
      <c r="A4525">
        <v>1549</v>
      </c>
      <c r="B4525" s="1" t="s">
        <v>428</v>
      </c>
      <c r="C4525" s="1" t="s">
        <v>337</v>
      </c>
      <c r="D4525" s="1" t="s">
        <v>26</v>
      </c>
      <c r="E4525" s="2">
        <v>43207</v>
      </c>
      <c r="F4525">
        <v>2</v>
      </c>
      <c r="G4525">
        <v>1399.98</v>
      </c>
      <c r="H4525" s="1" t="s">
        <v>1835</v>
      </c>
      <c r="I4525" s="1" t="s">
        <v>15</v>
      </c>
      <c r="J4525" s="1" t="s">
        <v>27</v>
      </c>
      <c r="K4525" s="1" t="s">
        <v>31</v>
      </c>
    </row>
    <row r="4526" spans="1:11" x14ac:dyDescent="0.3">
      <c r="A4526">
        <v>1549</v>
      </c>
      <c r="B4526" s="1" t="s">
        <v>428</v>
      </c>
      <c r="C4526" s="1" t="s">
        <v>337</v>
      </c>
      <c r="D4526" s="1" t="s">
        <v>26</v>
      </c>
      <c r="E4526" s="2">
        <v>43207</v>
      </c>
      <c r="F4526">
        <v>2</v>
      </c>
      <c r="G4526">
        <v>1499.98</v>
      </c>
      <c r="H4526" s="1" t="s">
        <v>1689</v>
      </c>
      <c r="I4526" s="1" t="s">
        <v>15</v>
      </c>
      <c r="J4526" s="1" t="s">
        <v>27</v>
      </c>
      <c r="K4526" s="1" t="s">
        <v>31</v>
      </c>
    </row>
    <row r="4527" spans="1:11" x14ac:dyDescent="0.3">
      <c r="A4527">
        <v>1549</v>
      </c>
      <c r="B4527" s="1" t="s">
        <v>428</v>
      </c>
      <c r="C4527" s="1" t="s">
        <v>337</v>
      </c>
      <c r="D4527" s="1" t="s">
        <v>26</v>
      </c>
      <c r="E4527" s="2">
        <v>43207</v>
      </c>
      <c r="F4527">
        <v>1</v>
      </c>
      <c r="G4527">
        <v>959.99</v>
      </c>
      <c r="H4527" s="1" t="s">
        <v>1935</v>
      </c>
      <c r="I4527" s="1" t="s">
        <v>858</v>
      </c>
      <c r="J4527" s="1" t="s">
        <v>27</v>
      </c>
      <c r="K4527" s="1" t="s">
        <v>31</v>
      </c>
    </row>
    <row r="4528" spans="1:11" x14ac:dyDescent="0.3">
      <c r="A4528">
        <v>1549</v>
      </c>
      <c r="B4528" s="1" t="s">
        <v>428</v>
      </c>
      <c r="C4528" s="1" t="s">
        <v>337</v>
      </c>
      <c r="D4528" s="1" t="s">
        <v>26</v>
      </c>
      <c r="E4528" s="2">
        <v>43207</v>
      </c>
      <c r="F4528">
        <v>1</v>
      </c>
      <c r="G4528">
        <v>469.99</v>
      </c>
      <c r="H4528" s="1" t="s">
        <v>1940</v>
      </c>
      <c r="I4528" s="1" t="s">
        <v>22</v>
      </c>
      <c r="J4528" s="1" t="s">
        <v>27</v>
      </c>
      <c r="K4528" s="1" t="s">
        <v>31</v>
      </c>
    </row>
    <row r="4529" spans="1:11" x14ac:dyDescent="0.3">
      <c r="A4529">
        <v>1550</v>
      </c>
      <c r="B4529" s="1" t="s">
        <v>1619</v>
      </c>
      <c r="C4529" s="1" t="s">
        <v>231</v>
      </c>
      <c r="D4529" s="1" t="s">
        <v>26</v>
      </c>
      <c r="E4529" s="2">
        <v>43207</v>
      </c>
      <c r="F4529">
        <v>2</v>
      </c>
      <c r="G4529">
        <v>1119.98</v>
      </c>
      <c r="H4529" s="1" t="s">
        <v>1681</v>
      </c>
      <c r="I4529" s="1" t="s">
        <v>39</v>
      </c>
      <c r="J4529" s="1" t="s">
        <v>27</v>
      </c>
      <c r="K4529" s="1" t="s">
        <v>28</v>
      </c>
    </row>
    <row r="4530" spans="1:11" x14ac:dyDescent="0.3">
      <c r="A4530">
        <v>1550</v>
      </c>
      <c r="B4530" s="1" t="s">
        <v>1619</v>
      </c>
      <c r="C4530" s="1" t="s">
        <v>231</v>
      </c>
      <c r="D4530" s="1" t="s">
        <v>26</v>
      </c>
      <c r="E4530" s="2">
        <v>43207</v>
      </c>
      <c r="F4530">
        <v>1</v>
      </c>
      <c r="G4530">
        <v>659.99</v>
      </c>
      <c r="H4530" s="1" t="s">
        <v>1832</v>
      </c>
      <c r="I4530" s="1" t="s">
        <v>15</v>
      </c>
      <c r="J4530" s="1" t="s">
        <v>27</v>
      </c>
      <c r="K4530" s="1" t="s">
        <v>28</v>
      </c>
    </row>
    <row r="4531" spans="1:11" x14ac:dyDescent="0.3">
      <c r="A4531">
        <v>1550</v>
      </c>
      <c r="B4531" s="1" t="s">
        <v>1619</v>
      </c>
      <c r="C4531" s="1" t="s">
        <v>231</v>
      </c>
      <c r="D4531" s="1" t="s">
        <v>26</v>
      </c>
      <c r="E4531" s="2">
        <v>43207</v>
      </c>
      <c r="F4531">
        <v>2</v>
      </c>
      <c r="G4531">
        <v>5599.98</v>
      </c>
      <c r="H4531" s="1" t="s">
        <v>1665</v>
      </c>
      <c r="I4531" s="1" t="s">
        <v>46</v>
      </c>
      <c r="J4531" s="1" t="s">
        <v>27</v>
      </c>
      <c r="K4531" s="1" t="s">
        <v>28</v>
      </c>
    </row>
    <row r="4532" spans="1:11" x14ac:dyDescent="0.3">
      <c r="A4532">
        <v>1550</v>
      </c>
      <c r="B4532" s="1" t="s">
        <v>1619</v>
      </c>
      <c r="C4532" s="1" t="s">
        <v>231</v>
      </c>
      <c r="D4532" s="1" t="s">
        <v>26</v>
      </c>
      <c r="E4532" s="2">
        <v>43207</v>
      </c>
      <c r="F4532">
        <v>1</v>
      </c>
      <c r="G4532">
        <v>5499.99</v>
      </c>
      <c r="H4532" s="1" t="s">
        <v>1696</v>
      </c>
      <c r="I4532" s="1" t="s">
        <v>858</v>
      </c>
      <c r="J4532" s="1" t="s">
        <v>27</v>
      </c>
      <c r="K4532" s="1" t="s">
        <v>28</v>
      </c>
    </row>
    <row r="4533" spans="1:11" x14ac:dyDescent="0.3">
      <c r="A4533">
        <v>1550</v>
      </c>
      <c r="B4533" s="1" t="s">
        <v>1619</v>
      </c>
      <c r="C4533" s="1" t="s">
        <v>231</v>
      </c>
      <c r="D4533" s="1" t="s">
        <v>26</v>
      </c>
      <c r="E4533" s="2">
        <v>43207</v>
      </c>
      <c r="F4533">
        <v>2</v>
      </c>
      <c r="G4533">
        <v>299.98</v>
      </c>
      <c r="H4533" s="1" t="s">
        <v>1047</v>
      </c>
      <c r="I4533" s="1" t="s">
        <v>53</v>
      </c>
      <c r="J4533" s="1" t="s">
        <v>27</v>
      </c>
      <c r="K4533" s="1" t="s">
        <v>28</v>
      </c>
    </row>
    <row r="4534" spans="1:11" x14ac:dyDescent="0.3">
      <c r="A4534">
        <v>1551</v>
      </c>
      <c r="B4534" s="1" t="s">
        <v>1345</v>
      </c>
      <c r="C4534" s="1" t="s">
        <v>250</v>
      </c>
      <c r="D4534" s="1" t="s">
        <v>26</v>
      </c>
      <c r="E4534" s="2">
        <v>43207</v>
      </c>
      <c r="F4534">
        <v>2</v>
      </c>
      <c r="G4534">
        <v>7999.98</v>
      </c>
      <c r="H4534" s="1" t="s">
        <v>1664</v>
      </c>
      <c r="I4534" s="1" t="s">
        <v>20</v>
      </c>
      <c r="J4534" s="1" t="s">
        <v>27</v>
      </c>
      <c r="K4534" s="1" t="s">
        <v>31</v>
      </c>
    </row>
    <row r="4535" spans="1:11" x14ac:dyDescent="0.3">
      <c r="A4535">
        <v>1552</v>
      </c>
      <c r="B4535" s="1" t="s">
        <v>1242</v>
      </c>
      <c r="C4535" s="1" t="s">
        <v>132</v>
      </c>
      <c r="D4535" s="1" t="s">
        <v>26</v>
      </c>
      <c r="E4535" s="2">
        <v>43207</v>
      </c>
      <c r="F4535">
        <v>2</v>
      </c>
      <c r="G4535">
        <v>2939.98</v>
      </c>
      <c r="H4535" s="1" t="s">
        <v>922</v>
      </c>
      <c r="I4535" s="1" t="s">
        <v>22</v>
      </c>
      <c r="J4535" s="1" t="s">
        <v>27</v>
      </c>
      <c r="K4535" s="1" t="s">
        <v>31</v>
      </c>
    </row>
    <row r="4536" spans="1:11" x14ac:dyDescent="0.3">
      <c r="A4536">
        <v>1552</v>
      </c>
      <c r="B4536" s="1" t="s">
        <v>1242</v>
      </c>
      <c r="C4536" s="1" t="s">
        <v>132</v>
      </c>
      <c r="D4536" s="1" t="s">
        <v>26</v>
      </c>
      <c r="E4536" s="2">
        <v>43207</v>
      </c>
      <c r="F4536">
        <v>1</v>
      </c>
      <c r="G4536">
        <v>2299.9899999999998</v>
      </c>
      <c r="H4536" s="1" t="s">
        <v>1842</v>
      </c>
      <c r="I4536" s="1" t="s">
        <v>46</v>
      </c>
      <c r="J4536" s="1" t="s">
        <v>27</v>
      </c>
      <c r="K4536" s="1" t="s">
        <v>31</v>
      </c>
    </row>
    <row r="4537" spans="1:11" x14ac:dyDescent="0.3">
      <c r="A4537">
        <v>1553</v>
      </c>
      <c r="B4537" s="1" t="s">
        <v>556</v>
      </c>
      <c r="C4537" s="1" t="s">
        <v>68</v>
      </c>
      <c r="D4537" s="1" t="s">
        <v>13</v>
      </c>
      <c r="E4537" s="2">
        <v>43208</v>
      </c>
      <c r="F4537">
        <v>1</v>
      </c>
      <c r="G4537">
        <v>2999.99</v>
      </c>
      <c r="H4537" s="1" t="s">
        <v>1782</v>
      </c>
      <c r="I4537" s="1" t="s">
        <v>15</v>
      </c>
      <c r="J4537" s="1" t="s">
        <v>16</v>
      </c>
      <c r="K4537" s="1" t="s">
        <v>36</v>
      </c>
    </row>
    <row r="4538" spans="1:11" x14ac:dyDescent="0.3">
      <c r="A4538">
        <v>1553</v>
      </c>
      <c r="B4538" s="1" t="s">
        <v>556</v>
      </c>
      <c r="C4538" s="1" t="s">
        <v>68</v>
      </c>
      <c r="D4538" s="1" t="s">
        <v>13</v>
      </c>
      <c r="E4538" s="2">
        <v>43208</v>
      </c>
      <c r="F4538">
        <v>1</v>
      </c>
      <c r="G4538">
        <v>549.99</v>
      </c>
      <c r="H4538" s="1" t="s">
        <v>43</v>
      </c>
      <c r="I4538" s="1" t="s">
        <v>15</v>
      </c>
      <c r="J4538" s="1" t="s">
        <v>16</v>
      </c>
      <c r="K4538" s="1" t="s">
        <v>36</v>
      </c>
    </row>
    <row r="4539" spans="1:11" x14ac:dyDescent="0.3">
      <c r="A4539">
        <v>1553</v>
      </c>
      <c r="B4539" s="1" t="s">
        <v>556</v>
      </c>
      <c r="C4539" s="1" t="s">
        <v>68</v>
      </c>
      <c r="D4539" s="1" t="s">
        <v>13</v>
      </c>
      <c r="E4539" s="2">
        <v>43208</v>
      </c>
      <c r="F4539">
        <v>1</v>
      </c>
      <c r="G4539">
        <v>489.99</v>
      </c>
      <c r="H4539" s="1" t="s">
        <v>871</v>
      </c>
      <c r="I4539" s="1" t="s">
        <v>39</v>
      </c>
      <c r="J4539" s="1" t="s">
        <v>16</v>
      </c>
      <c r="K4539" s="1" t="s">
        <v>36</v>
      </c>
    </row>
    <row r="4540" spans="1:11" x14ac:dyDescent="0.3">
      <c r="A4540">
        <v>1553</v>
      </c>
      <c r="B4540" s="1" t="s">
        <v>556</v>
      </c>
      <c r="C4540" s="1" t="s">
        <v>68</v>
      </c>
      <c r="D4540" s="1" t="s">
        <v>13</v>
      </c>
      <c r="E4540" s="2">
        <v>43208</v>
      </c>
      <c r="F4540">
        <v>1</v>
      </c>
      <c r="G4540">
        <v>209.99</v>
      </c>
      <c r="H4540" s="1" t="s">
        <v>953</v>
      </c>
      <c r="I4540" s="1" t="s">
        <v>53</v>
      </c>
      <c r="J4540" s="1" t="s">
        <v>16</v>
      </c>
      <c r="K4540" s="1" t="s">
        <v>36</v>
      </c>
    </row>
    <row r="4541" spans="1:11" x14ac:dyDescent="0.3">
      <c r="A4541">
        <v>1554</v>
      </c>
      <c r="B4541" s="1" t="s">
        <v>1292</v>
      </c>
      <c r="C4541" s="1" t="s">
        <v>90</v>
      </c>
      <c r="D4541" s="1" t="s">
        <v>13</v>
      </c>
      <c r="E4541" s="2">
        <v>43208</v>
      </c>
      <c r="F4541">
        <v>1</v>
      </c>
      <c r="G4541">
        <v>279.99</v>
      </c>
      <c r="H4541" s="1" t="s">
        <v>1941</v>
      </c>
      <c r="I4541" s="1" t="s">
        <v>53</v>
      </c>
      <c r="J4541" s="1" t="s">
        <v>16</v>
      </c>
      <c r="K4541" s="1" t="s">
        <v>36</v>
      </c>
    </row>
    <row r="4542" spans="1:11" x14ac:dyDescent="0.3">
      <c r="A4542">
        <v>1554</v>
      </c>
      <c r="B4542" s="1" t="s">
        <v>1292</v>
      </c>
      <c r="C4542" s="1" t="s">
        <v>90</v>
      </c>
      <c r="D4542" s="1" t="s">
        <v>13</v>
      </c>
      <c r="E4542" s="2">
        <v>43208</v>
      </c>
      <c r="F4542">
        <v>1</v>
      </c>
      <c r="G4542">
        <v>749.99</v>
      </c>
      <c r="H4542" s="1" t="s">
        <v>1711</v>
      </c>
      <c r="I4542" s="1" t="s">
        <v>858</v>
      </c>
      <c r="J4542" s="1" t="s">
        <v>16</v>
      </c>
      <c r="K4542" s="1" t="s">
        <v>36</v>
      </c>
    </row>
    <row r="4543" spans="1:11" x14ac:dyDescent="0.3">
      <c r="A4543">
        <v>1555</v>
      </c>
      <c r="B4543" s="1" t="s">
        <v>814</v>
      </c>
      <c r="C4543" s="1" t="s">
        <v>103</v>
      </c>
      <c r="D4543" s="1" t="s">
        <v>26</v>
      </c>
      <c r="E4543" s="2">
        <v>43208</v>
      </c>
      <c r="F4543">
        <v>2</v>
      </c>
      <c r="G4543">
        <v>1099.98</v>
      </c>
      <c r="H4543" s="1" t="s">
        <v>43</v>
      </c>
      <c r="I4543" s="1" t="s">
        <v>39</v>
      </c>
      <c r="J4543" s="1" t="s">
        <v>27</v>
      </c>
      <c r="K4543" s="1" t="s">
        <v>31</v>
      </c>
    </row>
    <row r="4544" spans="1:11" x14ac:dyDescent="0.3">
      <c r="A4544">
        <v>1555</v>
      </c>
      <c r="B4544" s="1" t="s">
        <v>814</v>
      </c>
      <c r="C4544" s="1" t="s">
        <v>103</v>
      </c>
      <c r="D4544" s="1" t="s">
        <v>26</v>
      </c>
      <c r="E4544" s="2">
        <v>43208</v>
      </c>
      <c r="F4544">
        <v>1</v>
      </c>
      <c r="G4544">
        <v>469.99</v>
      </c>
      <c r="H4544" s="1" t="s">
        <v>1854</v>
      </c>
      <c r="I4544" s="1" t="s">
        <v>22</v>
      </c>
      <c r="J4544" s="1" t="s">
        <v>27</v>
      </c>
      <c r="K4544" s="1" t="s">
        <v>31</v>
      </c>
    </row>
    <row r="4545" spans="1:11" x14ac:dyDescent="0.3">
      <c r="A4545">
        <v>1555</v>
      </c>
      <c r="B4545" s="1" t="s">
        <v>814</v>
      </c>
      <c r="C4545" s="1" t="s">
        <v>103</v>
      </c>
      <c r="D4545" s="1" t="s">
        <v>26</v>
      </c>
      <c r="E4545" s="2">
        <v>43208</v>
      </c>
      <c r="F4545">
        <v>2</v>
      </c>
      <c r="G4545">
        <v>3798</v>
      </c>
      <c r="H4545" s="1" t="s">
        <v>1737</v>
      </c>
      <c r="I4545" s="1" t="s">
        <v>22</v>
      </c>
      <c r="J4545" s="1" t="s">
        <v>27</v>
      </c>
      <c r="K4545" s="1" t="s">
        <v>31</v>
      </c>
    </row>
    <row r="4546" spans="1:11" x14ac:dyDescent="0.3">
      <c r="A4546">
        <v>1555</v>
      </c>
      <c r="B4546" s="1" t="s">
        <v>814</v>
      </c>
      <c r="C4546" s="1" t="s">
        <v>103</v>
      </c>
      <c r="D4546" s="1" t="s">
        <v>26</v>
      </c>
      <c r="E4546" s="2">
        <v>43208</v>
      </c>
      <c r="F4546">
        <v>1</v>
      </c>
      <c r="G4546">
        <v>6499.99</v>
      </c>
      <c r="H4546" s="1" t="s">
        <v>1937</v>
      </c>
      <c r="I4546" s="1" t="s">
        <v>858</v>
      </c>
      <c r="J4546" s="1" t="s">
        <v>27</v>
      </c>
      <c r="K4546" s="1" t="s">
        <v>31</v>
      </c>
    </row>
    <row r="4547" spans="1:11" x14ac:dyDescent="0.3">
      <c r="A4547">
        <v>1555</v>
      </c>
      <c r="B4547" s="1" t="s">
        <v>814</v>
      </c>
      <c r="C4547" s="1" t="s">
        <v>103</v>
      </c>
      <c r="D4547" s="1" t="s">
        <v>26</v>
      </c>
      <c r="E4547" s="2">
        <v>43208</v>
      </c>
      <c r="F4547">
        <v>1</v>
      </c>
      <c r="G4547">
        <v>3199.99</v>
      </c>
      <c r="H4547" s="1" t="s">
        <v>1942</v>
      </c>
      <c r="I4547" s="1" t="s">
        <v>858</v>
      </c>
      <c r="J4547" s="1" t="s">
        <v>27</v>
      </c>
      <c r="K4547" s="1" t="s">
        <v>31</v>
      </c>
    </row>
    <row r="4548" spans="1:11" x14ac:dyDescent="0.3">
      <c r="A4548">
        <v>1556</v>
      </c>
      <c r="B4548" s="1" t="s">
        <v>989</v>
      </c>
      <c r="C4548" s="1" t="s">
        <v>565</v>
      </c>
      <c r="D4548" s="1" t="s">
        <v>26</v>
      </c>
      <c r="E4548" s="2">
        <v>43208</v>
      </c>
      <c r="F4548">
        <v>1</v>
      </c>
      <c r="G4548">
        <v>659.99</v>
      </c>
      <c r="H4548" s="1" t="s">
        <v>965</v>
      </c>
      <c r="I4548" s="1" t="s">
        <v>15</v>
      </c>
      <c r="J4548" s="1" t="s">
        <v>27</v>
      </c>
      <c r="K4548" s="1" t="s">
        <v>28</v>
      </c>
    </row>
    <row r="4549" spans="1:11" x14ac:dyDescent="0.3">
      <c r="A4549">
        <v>1556</v>
      </c>
      <c r="B4549" s="1" t="s">
        <v>989</v>
      </c>
      <c r="C4549" s="1" t="s">
        <v>565</v>
      </c>
      <c r="D4549" s="1" t="s">
        <v>26</v>
      </c>
      <c r="E4549" s="2">
        <v>43208</v>
      </c>
      <c r="F4549">
        <v>2</v>
      </c>
      <c r="G4549">
        <v>1799.98</v>
      </c>
      <c r="H4549" s="1" t="s">
        <v>1622</v>
      </c>
      <c r="I4549" s="1" t="s">
        <v>15</v>
      </c>
      <c r="J4549" s="1" t="s">
        <v>27</v>
      </c>
      <c r="K4549" s="1" t="s">
        <v>28</v>
      </c>
    </row>
    <row r="4550" spans="1:11" x14ac:dyDescent="0.3">
      <c r="A4550">
        <v>1556</v>
      </c>
      <c r="B4550" s="1" t="s">
        <v>989</v>
      </c>
      <c r="C4550" s="1" t="s">
        <v>565</v>
      </c>
      <c r="D4550" s="1" t="s">
        <v>26</v>
      </c>
      <c r="E4550" s="2">
        <v>43208</v>
      </c>
      <c r="F4550">
        <v>1</v>
      </c>
      <c r="G4550">
        <v>289.99</v>
      </c>
      <c r="H4550" s="1" t="s">
        <v>1824</v>
      </c>
      <c r="I4550" s="1" t="s">
        <v>53</v>
      </c>
      <c r="J4550" s="1" t="s">
        <v>27</v>
      </c>
      <c r="K4550" s="1" t="s">
        <v>28</v>
      </c>
    </row>
    <row r="4551" spans="1:11" x14ac:dyDescent="0.3">
      <c r="A4551">
        <v>1556</v>
      </c>
      <c r="B4551" s="1" t="s">
        <v>989</v>
      </c>
      <c r="C4551" s="1" t="s">
        <v>565</v>
      </c>
      <c r="D4551" s="1" t="s">
        <v>26</v>
      </c>
      <c r="E4551" s="2">
        <v>43208</v>
      </c>
      <c r="F4551">
        <v>2</v>
      </c>
      <c r="G4551">
        <v>6999.98</v>
      </c>
      <c r="H4551" s="1" t="s">
        <v>909</v>
      </c>
      <c r="I4551" s="1" t="s">
        <v>858</v>
      </c>
      <c r="J4551" s="1" t="s">
        <v>27</v>
      </c>
      <c r="K4551" s="1" t="s">
        <v>28</v>
      </c>
    </row>
    <row r="4552" spans="1:11" x14ac:dyDescent="0.3">
      <c r="A4552">
        <v>1556</v>
      </c>
      <c r="B4552" s="1" t="s">
        <v>989</v>
      </c>
      <c r="C4552" s="1" t="s">
        <v>565</v>
      </c>
      <c r="D4552" s="1" t="s">
        <v>26</v>
      </c>
      <c r="E4552" s="2">
        <v>43208</v>
      </c>
      <c r="F4552">
        <v>2</v>
      </c>
      <c r="G4552">
        <v>939.98</v>
      </c>
      <c r="H4552" s="1" t="s">
        <v>1940</v>
      </c>
      <c r="I4552" s="1" t="s">
        <v>22</v>
      </c>
      <c r="J4552" s="1" t="s">
        <v>27</v>
      </c>
      <c r="K4552" s="1" t="s">
        <v>28</v>
      </c>
    </row>
    <row r="4553" spans="1:11" x14ac:dyDescent="0.3">
      <c r="A4553">
        <v>1557</v>
      </c>
      <c r="B4553" s="1" t="s">
        <v>339</v>
      </c>
      <c r="C4553" s="1" t="s">
        <v>340</v>
      </c>
      <c r="D4553" s="1" t="s">
        <v>13</v>
      </c>
      <c r="E4553" s="2">
        <v>43209</v>
      </c>
      <c r="F4553">
        <v>2</v>
      </c>
      <c r="G4553">
        <v>2698</v>
      </c>
      <c r="H4553" s="1" t="s">
        <v>1725</v>
      </c>
      <c r="I4553" s="1" t="s">
        <v>858</v>
      </c>
      <c r="J4553" s="1" t="s">
        <v>16</v>
      </c>
      <c r="K4553" s="1" t="s">
        <v>36</v>
      </c>
    </row>
    <row r="4554" spans="1:11" x14ac:dyDescent="0.3">
      <c r="A4554">
        <v>1558</v>
      </c>
      <c r="B4554" s="1" t="s">
        <v>1786</v>
      </c>
      <c r="C4554" s="1" t="s">
        <v>295</v>
      </c>
      <c r="D4554" s="1" t="s">
        <v>26</v>
      </c>
      <c r="E4554" s="2">
        <v>43209</v>
      </c>
      <c r="F4554">
        <v>1</v>
      </c>
      <c r="G4554">
        <v>2599.9899999999998</v>
      </c>
      <c r="H4554" s="1" t="s">
        <v>1649</v>
      </c>
      <c r="I4554" s="1" t="s">
        <v>15</v>
      </c>
      <c r="J4554" s="1" t="s">
        <v>27</v>
      </c>
      <c r="K4554" s="1" t="s">
        <v>28</v>
      </c>
    </row>
    <row r="4555" spans="1:11" x14ac:dyDescent="0.3">
      <c r="A4555">
        <v>1558</v>
      </c>
      <c r="B4555" s="1" t="s">
        <v>1786</v>
      </c>
      <c r="C4555" s="1" t="s">
        <v>295</v>
      </c>
      <c r="D4555" s="1" t="s">
        <v>26</v>
      </c>
      <c r="E4555" s="2">
        <v>43209</v>
      </c>
      <c r="F4555">
        <v>2</v>
      </c>
      <c r="G4555">
        <v>2819.98</v>
      </c>
      <c r="H4555" s="1" t="s">
        <v>1151</v>
      </c>
      <c r="I4555" s="1" t="s">
        <v>22</v>
      </c>
      <c r="J4555" s="1" t="s">
        <v>27</v>
      </c>
      <c r="K4555" s="1" t="s">
        <v>28</v>
      </c>
    </row>
    <row r="4556" spans="1:11" x14ac:dyDescent="0.3">
      <c r="A4556">
        <v>1558</v>
      </c>
      <c r="B4556" s="1" t="s">
        <v>1786</v>
      </c>
      <c r="C4556" s="1" t="s">
        <v>295</v>
      </c>
      <c r="D4556" s="1" t="s">
        <v>26</v>
      </c>
      <c r="E4556" s="2">
        <v>43209</v>
      </c>
      <c r="F4556">
        <v>1</v>
      </c>
      <c r="G4556">
        <v>2699.99</v>
      </c>
      <c r="H4556" s="1" t="s">
        <v>919</v>
      </c>
      <c r="I4556" s="1" t="s">
        <v>858</v>
      </c>
      <c r="J4556" s="1" t="s">
        <v>27</v>
      </c>
      <c r="K4556" s="1" t="s">
        <v>28</v>
      </c>
    </row>
    <row r="4557" spans="1:11" x14ac:dyDescent="0.3">
      <c r="A4557">
        <v>1558</v>
      </c>
      <c r="B4557" s="1" t="s">
        <v>1786</v>
      </c>
      <c r="C4557" s="1" t="s">
        <v>295</v>
      </c>
      <c r="D4557" s="1" t="s">
        <v>26</v>
      </c>
      <c r="E4557" s="2">
        <v>43209</v>
      </c>
      <c r="F4557">
        <v>1</v>
      </c>
      <c r="G4557">
        <v>999.99</v>
      </c>
      <c r="H4557" s="1" t="s">
        <v>1880</v>
      </c>
      <c r="I4557" s="1" t="s">
        <v>22</v>
      </c>
      <c r="J4557" s="1" t="s">
        <v>27</v>
      </c>
      <c r="K4557" s="1" t="s">
        <v>28</v>
      </c>
    </row>
    <row r="4558" spans="1:11" x14ac:dyDescent="0.3">
      <c r="A4558">
        <v>1558</v>
      </c>
      <c r="B4558" s="1" t="s">
        <v>1786</v>
      </c>
      <c r="C4558" s="1" t="s">
        <v>295</v>
      </c>
      <c r="D4558" s="1" t="s">
        <v>26</v>
      </c>
      <c r="E4558" s="2">
        <v>43209</v>
      </c>
      <c r="F4558">
        <v>1</v>
      </c>
      <c r="G4558">
        <v>2899.99</v>
      </c>
      <c r="H4558" s="1" t="s">
        <v>21</v>
      </c>
      <c r="I4558" s="1" t="s">
        <v>22</v>
      </c>
      <c r="J4558" s="1" t="s">
        <v>27</v>
      </c>
      <c r="K4558" s="1" t="s">
        <v>28</v>
      </c>
    </row>
    <row r="4559" spans="1:11" x14ac:dyDescent="0.3">
      <c r="A4559">
        <v>1559</v>
      </c>
      <c r="B4559" s="1" t="s">
        <v>1379</v>
      </c>
      <c r="C4559" s="1" t="s">
        <v>101</v>
      </c>
      <c r="D4559" s="1" t="s">
        <v>26</v>
      </c>
      <c r="E4559" s="2">
        <v>43210</v>
      </c>
      <c r="F4559">
        <v>1</v>
      </c>
      <c r="G4559">
        <v>319.99</v>
      </c>
      <c r="H4559" s="1" t="s">
        <v>1858</v>
      </c>
      <c r="I4559" s="1" t="s">
        <v>15</v>
      </c>
      <c r="J4559" s="1" t="s">
        <v>27</v>
      </c>
      <c r="K4559" s="1" t="s">
        <v>28</v>
      </c>
    </row>
    <row r="4560" spans="1:11" x14ac:dyDescent="0.3">
      <c r="A4560">
        <v>1559</v>
      </c>
      <c r="B4560" s="1" t="s">
        <v>1379</v>
      </c>
      <c r="C4560" s="1" t="s">
        <v>101</v>
      </c>
      <c r="D4560" s="1" t="s">
        <v>26</v>
      </c>
      <c r="E4560" s="2">
        <v>43210</v>
      </c>
      <c r="F4560">
        <v>2</v>
      </c>
      <c r="G4560">
        <v>679.98</v>
      </c>
      <c r="H4560" s="1" t="s">
        <v>926</v>
      </c>
      <c r="I4560" s="1" t="s">
        <v>53</v>
      </c>
      <c r="J4560" s="1" t="s">
        <v>27</v>
      </c>
      <c r="K4560" s="1" t="s">
        <v>28</v>
      </c>
    </row>
    <row r="4561" spans="1:11" x14ac:dyDescent="0.3">
      <c r="A4561">
        <v>1559</v>
      </c>
      <c r="B4561" s="1" t="s">
        <v>1379</v>
      </c>
      <c r="C4561" s="1" t="s">
        <v>101</v>
      </c>
      <c r="D4561" s="1" t="s">
        <v>26</v>
      </c>
      <c r="E4561" s="2">
        <v>43210</v>
      </c>
      <c r="F4561">
        <v>1</v>
      </c>
      <c r="G4561">
        <v>449</v>
      </c>
      <c r="H4561" s="1" t="s">
        <v>44</v>
      </c>
      <c r="I4561" s="1" t="s">
        <v>15</v>
      </c>
      <c r="J4561" s="1" t="s">
        <v>27</v>
      </c>
      <c r="K4561" s="1" t="s">
        <v>28</v>
      </c>
    </row>
    <row r="4562" spans="1:11" x14ac:dyDescent="0.3">
      <c r="A4562">
        <v>1559</v>
      </c>
      <c r="B4562" s="1" t="s">
        <v>1379</v>
      </c>
      <c r="C4562" s="1" t="s">
        <v>101</v>
      </c>
      <c r="D4562" s="1" t="s">
        <v>26</v>
      </c>
      <c r="E4562" s="2">
        <v>43210</v>
      </c>
      <c r="F4562">
        <v>2</v>
      </c>
      <c r="G4562">
        <v>6399.98</v>
      </c>
      <c r="H4562" s="1" t="s">
        <v>907</v>
      </c>
      <c r="I4562" s="1" t="s">
        <v>858</v>
      </c>
      <c r="J4562" s="1" t="s">
        <v>27</v>
      </c>
      <c r="K4562" s="1" t="s">
        <v>28</v>
      </c>
    </row>
    <row r="4563" spans="1:11" x14ac:dyDescent="0.3">
      <c r="A4563">
        <v>1560</v>
      </c>
      <c r="B4563" s="1" t="s">
        <v>97</v>
      </c>
      <c r="C4563" s="1" t="s">
        <v>98</v>
      </c>
      <c r="D4563" s="1" t="s">
        <v>26</v>
      </c>
      <c r="E4563" s="2">
        <v>43210</v>
      </c>
      <c r="F4563">
        <v>1</v>
      </c>
      <c r="G4563">
        <v>1469.99</v>
      </c>
      <c r="H4563" s="1" t="s">
        <v>922</v>
      </c>
      <c r="I4563" s="1" t="s">
        <v>22</v>
      </c>
      <c r="J4563" s="1" t="s">
        <v>27</v>
      </c>
      <c r="K4563" s="1" t="s">
        <v>31</v>
      </c>
    </row>
    <row r="4564" spans="1:11" x14ac:dyDescent="0.3">
      <c r="A4564">
        <v>1560</v>
      </c>
      <c r="B4564" s="1" t="s">
        <v>97</v>
      </c>
      <c r="C4564" s="1" t="s">
        <v>98</v>
      </c>
      <c r="D4564" s="1" t="s">
        <v>26</v>
      </c>
      <c r="E4564" s="2">
        <v>43210</v>
      </c>
      <c r="F4564">
        <v>2</v>
      </c>
      <c r="G4564">
        <v>1999.98</v>
      </c>
      <c r="H4564" s="1" t="s">
        <v>1765</v>
      </c>
      <c r="I4564" s="1" t="s">
        <v>22</v>
      </c>
      <c r="J4564" s="1" t="s">
        <v>27</v>
      </c>
      <c r="K4564" s="1" t="s">
        <v>31</v>
      </c>
    </row>
    <row r="4565" spans="1:11" x14ac:dyDescent="0.3">
      <c r="A4565">
        <v>1561</v>
      </c>
      <c r="B4565" s="1" t="s">
        <v>420</v>
      </c>
      <c r="C4565" s="1" t="s">
        <v>155</v>
      </c>
      <c r="D4565" s="1" t="s">
        <v>26</v>
      </c>
      <c r="E4565" s="2">
        <v>43210</v>
      </c>
      <c r="F4565">
        <v>2</v>
      </c>
      <c r="G4565">
        <v>559.98</v>
      </c>
      <c r="H4565" s="1" t="s">
        <v>1704</v>
      </c>
      <c r="I4565" s="1" t="s">
        <v>53</v>
      </c>
      <c r="J4565" s="1" t="s">
        <v>27</v>
      </c>
      <c r="K4565" s="1" t="s">
        <v>31</v>
      </c>
    </row>
    <row r="4566" spans="1:11" x14ac:dyDescent="0.3">
      <c r="A4566">
        <v>1561</v>
      </c>
      <c r="B4566" s="1" t="s">
        <v>420</v>
      </c>
      <c r="C4566" s="1" t="s">
        <v>155</v>
      </c>
      <c r="D4566" s="1" t="s">
        <v>26</v>
      </c>
      <c r="E4566" s="2">
        <v>43210</v>
      </c>
      <c r="F4566">
        <v>2</v>
      </c>
      <c r="G4566">
        <v>4399.9799999999996</v>
      </c>
      <c r="H4566" s="1" t="s">
        <v>1756</v>
      </c>
      <c r="I4566" s="1" t="s">
        <v>858</v>
      </c>
      <c r="J4566" s="1" t="s">
        <v>27</v>
      </c>
      <c r="K4566" s="1" t="s">
        <v>31</v>
      </c>
    </row>
    <row r="4567" spans="1:11" x14ac:dyDescent="0.3">
      <c r="A4567">
        <v>1562</v>
      </c>
      <c r="B4567" s="1" t="s">
        <v>635</v>
      </c>
      <c r="C4567" s="1" t="s">
        <v>382</v>
      </c>
      <c r="D4567" s="1" t="s">
        <v>26</v>
      </c>
      <c r="E4567" s="2">
        <v>43210</v>
      </c>
      <c r="F4567">
        <v>1</v>
      </c>
      <c r="G4567">
        <v>250.99</v>
      </c>
      <c r="H4567" s="1" t="s">
        <v>950</v>
      </c>
      <c r="I4567" s="1" t="s">
        <v>15</v>
      </c>
      <c r="J4567" s="1" t="s">
        <v>27</v>
      </c>
      <c r="K4567" s="1" t="s">
        <v>31</v>
      </c>
    </row>
    <row r="4568" spans="1:11" x14ac:dyDescent="0.3">
      <c r="A4568">
        <v>1562</v>
      </c>
      <c r="B4568" s="1" t="s">
        <v>635</v>
      </c>
      <c r="C4568" s="1" t="s">
        <v>382</v>
      </c>
      <c r="D4568" s="1" t="s">
        <v>26</v>
      </c>
      <c r="E4568" s="2">
        <v>43210</v>
      </c>
      <c r="F4568">
        <v>1</v>
      </c>
      <c r="G4568">
        <v>3199.99</v>
      </c>
      <c r="H4568" s="1" t="s">
        <v>907</v>
      </c>
      <c r="I4568" s="1" t="s">
        <v>858</v>
      </c>
      <c r="J4568" s="1" t="s">
        <v>27</v>
      </c>
      <c r="K4568" s="1" t="s">
        <v>31</v>
      </c>
    </row>
    <row r="4569" spans="1:11" x14ac:dyDescent="0.3">
      <c r="A4569">
        <v>1562</v>
      </c>
      <c r="B4569" s="1" t="s">
        <v>635</v>
      </c>
      <c r="C4569" s="1" t="s">
        <v>382</v>
      </c>
      <c r="D4569" s="1" t="s">
        <v>26</v>
      </c>
      <c r="E4569" s="2">
        <v>43210</v>
      </c>
      <c r="F4569">
        <v>2</v>
      </c>
      <c r="G4569">
        <v>6399.98</v>
      </c>
      <c r="H4569" s="1" t="s">
        <v>1738</v>
      </c>
      <c r="I4569" s="1" t="s">
        <v>22</v>
      </c>
      <c r="J4569" s="1" t="s">
        <v>27</v>
      </c>
      <c r="K4569" s="1" t="s">
        <v>31</v>
      </c>
    </row>
    <row r="4570" spans="1:11" x14ac:dyDescent="0.3">
      <c r="A4570">
        <v>1563</v>
      </c>
      <c r="B4570" s="1" t="s">
        <v>622</v>
      </c>
      <c r="C4570" s="1" t="s">
        <v>623</v>
      </c>
      <c r="D4570" s="1" t="s">
        <v>108</v>
      </c>
      <c r="E4570" s="2">
        <v>43210</v>
      </c>
      <c r="F4570">
        <v>1</v>
      </c>
      <c r="G4570">
        <v>3499.99</v>
      </c>
      <c r="H4570" s="1" t="s">
        <v>1761</v>
      </c>
      <c r="I4570" s="1" t="s">
        <v>46</v>
      </c>
      <c r="J4570" s="1" t="s">
        <v>109</v>
      </c>
      <c r="K4570" s="1" t="s">
        <v>179</v>
      </c>
    </row>
    <row r="4571" spans="1:11" x14ac:dyDescent="0.3">
      <c r="A4571">
        <v>1564</v>
      </c>
      <c r="B4571" s="1" t="s">
        <v>277</v>
      </c>
      <c r="C4571" s="1" t="s">
        <v>82</v>
      </c>
      <c r="D4571" s="1" t="s">
        <v>13</v>
      </c>
      <c r="E4571" s="2">
        <v>43211</v>
      </c>
      <c r="F4571">
        <v>1</v>
      </c>
      <c r="G4571">
        <v>269.99</v>
      </c>
      <c r="H4571" s="1" t="s">
        <v>52</v>
      </c>
      <c r="I4571" s="1" t="s">
        <v>15</v>
      </c>
      <c r="J4571" s="1" t="s">
        <v>16</v>
      </c>
      <c r="K4571" s="1" t="s">
        <v>36</v>
      </c>
    </row>
    <row r="4572" spans="1:11" x14ac:dyDescent="0.3">
      <c r="A4572">
        <v>1564</v>
      </c>
      <c r="B4572" s="1" t="s">
        <v>277</v>
      </c>
      <c r="C4572" s="1" t="s">
        <v>82</v>
      </c>
      <c r="D4572" s="1" t="s">
        <v>13</v>
      </c>
      <c r="E4572" s="2">
        <v>43211</v>
      </c>
      <c r="F4572">
        <v>1</v>
      </c>
      <c r="G4572">
        <v>899.99</v>
      </c>
      <c r="H4572" s="1" t="s">
        <v>1926</v>
      </c>
      <c r="I4572" s="1" t="s">
        <v>39</v>
      </c>
      <c r="J4572" s="1" t="s">
        <v>16</v>
      </c>
      <c r="K4572" s="1" t="s">
        <v>36</v>
      </c>
    </row>
    <row r="4573" spans="1:11" x14ac:dyDescent="0.3">
      <c r="A4573">
        <v>1565</v>
      </c>
      <c r="B4573" s="1" t="s">
        <v>54</v>
      </c>
      <c r="C4573" s="1" t="s">
        <v>55</v>
      </c>
      <c r="D4573" s="1" t="s">
        <v>13</v>
      </c>
      <c r="E4573" s="2">
        <v>43211</v>
      </c>
      <c r="F4573">
        <v>1</v>
      </c>
      <c r="G4573">
        <v>299.99</v>
      </c>
      <c r="H4573" s="1" t="s">
        <v>866</v>
      </c>
      <c r="I4573" s="1" t="s">
        <v>53</v>
      </c>
      <c r="J4573" s="1" t="s">
        <v>16</v>
      </c>
      <c r="K4573" s="1" t="s">
        <v>17</v>
      </c>
    </row>
    <row r="4574" spans="1:11" x14ac:dyDescent="0.3">
      <c r="A4574">
        <v>1565</v>
      </c>
      <c r="B4574" s="1" t="s">
        <v>54</v>
      </c>
      <c r="C4574" s="1" t="s">
        <v>55</v>
      </c>
      <c r="D4574" s="1" t="s">
        <v>13</v>
      </c>
      <c r="E4574" s="2">
        <v>43211</v>
      </c>
      <c r="F4574">
        <v>1</v>
      </c>
      <c r="G4574">
        <v>899.99</v>
      </c>
      <c r="H4574" s="1" t="s">
        <v>1823</v>
      </c>
      <c r="I4574" s="1" t="s">
        <v>15</v>
      </c>
      <c r="J4574" s="1" t="s">
        <v>16</v>
      </c>
      <c r="K4574" s="1" t="s">
        <v>17</v>
      </c>
    </row>
    <row r="4575" spans="1:11" x14ac:dyDescent="0.3">
      <c r="A4575">
        <v>1565</v>
      </c>
      <c r="B4575" s="1" t="s">
        <v>54</v>
      </c>
      <c r="C4575" s="1" t="s">
        <v>55</v>
      </c>
      <c r="D4575" s="1" t="s">
        <v>13</v>
      </c>
      <c r="E4575" s="2">
        <v>43211</v>
      </c>
      <c r="F4575">
        <v>2</v>
      </c>
      <c r="G4575">
        <v>1359.98</v>
      </c>
      <c r="H4575" s="1" t="s">
        <v>1656</v>
      </c>
      <c r="I4575" s="1" t="s">
        <v>15</v>
      </c>
      <c r="J4575" s="1" t="s">
        <v>16</v>
      </c>
      <c r="K4575" s="1" t="s">
        <v>17</v>
      </c>
    </row>
    <row r="4576" spans="1:11" x14ac:dyDescent="0.3">
      <c r="A4576">
        <v>1565</v>
      </c>
      <c r="B4576" s="1" t="s">
        <v>54</v>
      </c>
      <c r="C4576" s="1" t="s">
        <v>55</v>
      </c>
      <c r="D4576" s="1" t="s">
        <v>13</v>
      </c>
      <c r="E4576" s="2">
        <v>43211</v>
      </c>
      <c r="F4576">
        <v>1</v>
      </c>
      <c r="G4576">
        <v>379.99</v>
      </c>
      <c r="H4576" s="1" t="s">
        <v>960</v>
      </c>
      <c r="I4576" s="1" t="s">
        <v>22</v>
      </c>
      <c r="J4576" s="1" t="s">
        <v>16</v>
      </c>
      <c r="K4576" s="1" t="s">
        <v>17</v>
      </c>
    </row>
    <row r="4577" spans="1:11" x14ac:dyDescent="0.3">
      <c r="A4577">
        <v>1565</v>
      </c>
      <c r="B4577" s="1" t="s">
        <v>54</v>
      </c>
      <c r="C4577" s="1" t="s">
        <v>55</v>
      </c>
      <c r="D4577" s="1" t="s">
        <v>13</v>
      </c>
      <c r="E4577" s="2">
        <v>43211</v>
      </c>
      <c r="F4577">
        <v>1</v>
      </c>
      <c r="G4577">
        <v>209.99</v>
      </c>
      <c r="H4577" s="1" t="s">
        <v>1010</v>
      </c>
      <c r="I4577" s="1" t="s">
        <v>53</v>
      </c>
      <c r="J4577" s="1" t="s">
        <v>16</v>
      </c>
      <c r="K4577" s="1" t="s">
        <v>17</v>
      </c>
    </row>
    <row r="4578" spans="1:11" x14ac:dyDescent="0.3">
      <c r="A4578">
        <v>1566</v>
      </c>
      <c r="B4578" s="1" t="s">
        <v>636</v>
      </c>
      <c r="C4578" s="1" t="s">
        <v>607</v>
      </c>
      <c r="D4578" s="1" t="s">
        <v>13</v>
      </c>
      <c r="E4578" s="2">
        <v>43211</v>
      </c>
      <c r="F4578">
        <v>1</v>
      </c>
      <c r="G4578">
        <v>919.99</v>
      </c>
      <c r="H4578" s="1" t="s">
        <v>1654</v>
      </c>
      <c r="I4578" s="1" t="s">
        <v>858</v>
      </c>
      <c r="J4578" s="1" t="s">
        <v>16</v>
      </c>
      <c r="K4578" s="1" t="s">
        <v>36</v>
      </c>
    </row>
    <row r="4579" spans="1:11" x14ac:dyDescent="0.3">
      <c r="A4579">
        <v>1566</v>
      </c>
      <c r="B4579" s="1" t="s">
        <v>636</v>
      </c>
      <c r="C4579" s="1" t="s">
        <v>607</v>
      </c>
      <c r="D4579" s="1" t="s">
        <v>13</v>
      </c>
      <c r="E4579" s="2">
        <v>43211</v>
      </c>
      <c r="F4579">
        <v>2</v>
      </c>
      <c r="G4579">
        <v>9999.98</v>
      </c>
      <c r="H4579" s="1" t="s">
        <v>864</v>
      </c>
      <c r="I4579" s="1" t="s">
        <v>46</v>
      </c>
      <c r="J4579" s="1" t="s">
        <v>16</v>
      </c>
      <c r="K4579" s="1" t="s">
        <v>36</v>
      </c>
    </row>
    <row r="4580" spans="1:11" x14ac:dyDescent="0.3">
      <c r="A4580">
        <v>1567</v>
      </c>
      <c r="B4580" s="1" t="s">
        <v>1528</v>
      </c>
      <c r="C4580" s="1" t="s">
        <v>200</v>
      </c>
      <c r="D4580" s="1" t="s">
        <v>13</v>
      </c>
      <c r="E4580" s="2">
        <v>43211</v>
      </c>
      <c r="F4580">
        <v>1</v>
      </c>
      <c r="G4580">
        <v>319.99</v>
      </c>
      <c r="H4580" s="1" t="s">
        <v>1943</v>
      </c>
      <c r="I4580" s="1" t="s">
        <v>53</v>
      </c>
      <c r="J4580" s="1" t="s">
        <v>16</v>
      </c>
      <c r="K4580" s="1" t="s">
        <v>17</v>
      </c>
    </row>
    <row r="4581" spans="1:11" x14ac:dyDescent="0.3">
      <c r="A4581">
        <v>1568</v>
      </c>
      <c r="B4581" s="1" t="s">
        <v>1493</v>
      </c>
      <c r="C4581" s="1" t="s">
        <v>68</v>
      </c>
      <c r="D4581" s="1" t="s">
        <v>13</v>
      </c>
      <c r="E4581" s="2">
        <v>43211</v>
      </c>
      <c r="F4581">
        <v>1</v>
      </c>
      <c r="G4581">
        <v>899.99</v>
      </c>
      <c r="H4581" s="1" t="s">
        <v>1823</v>
      </c>
      <c r="I4581" s="1" t="s">
        <v>39</v>
      </c>
      <c r="J4581" s="1" t="s">
        <v>16</v>
      </c>
      <c r="K4581" s="1" t="s">
        <v>36</v>
      </c>
    </row>
    <row r="4582" spans="1:11" x14ac:dyDescent="0.3">
      <c r="A4582">
        <v>1568</v>
      </c>
      <c r="B4582" s="1" t="s">
        <v>1493</v>
      </c>
      <c r="C4582" s="1" t="s">
        <v>68</v>
      </c>
      <c r="D4582" s="1" t="s">
        <v>13</v>
      </c>
      <c r="E4582" s="2">
        <v>43211</v>
      </c>
      <c r="F4582">
        <v>1</v>
      </c>
      <c r="G4582">
        <v>533.99</v>
      </c>
      <c r="H4582" s="1" t="s">
        <v>957</v>
      </c>
      <c r="I4582" s="1" t="s">
        <v>39</v>
      </c>
      <c r="J4582" s="1" t="s">
        <v>16</v>
      </c>
      <c r="K4582" s="1" t="s">
        <v>36</v>
      </c>
    </row>
    <row r="4583" spans="1:11" x14ac:dyDescent="0.3">
      <c r="A4583">
        <v>1568</v>
      </c>
      <c r="B4583" s="1" t="s">
        <v>1493</v>
      </c>
      <c r="C4583" s="1" t="s">
        <v>68</v>
      </c>
      <c r="D4583" s="1" t="s">
        <v>13</v>
      </c>
      <c r="E4583" s="2">
        <v>43211</v>
      </c>
      <c r="F4583">
        <v>1</v>
      </c>
      <c r="G4583">
        <v>4999.99</v>
      </c>
      <c r="H4583" s="1" t="s">
        <v>1944</v>
      </c>
      <c r="I4583" s="1" t="s">
        <v>858</v>
      </c>
      <c r="J4583" s="1" t="s">
        <v>16</v>
      </c>
      <c r="K4583" s="1" t="s">
        <v>36</v>
      </c>
    </row>
    <row r="4584" spans="1:11" x14ac:dyDescent="0.3">
      <c r="A4584">
        <v>1569</v>
      </c>
      <c r="B4584" s="1" t="s">
        <v>928</v>
      </c>
      <c r="C4584" s="1" t="s">
        <v>929</v>
      </c>
      <c r="D4584" s="1" t="s">
        <v>26</v>
      </c>
      <c r="E4584" s="2">
        <v>43212</v>
      </c>
      <c r="F4584">
        <v>1</v>
      </c>
      <c r="G4584">
        <v>2999.99</v>
      </c>
      <c r="H4584" s="1" t="s">
        <v>1716</v>
      </c>
      <c r="I4584" s="1" t="s">
        <v>15</v>
      </c>
      <c r="J4584" s="1" t="s">
        <v>27</v>
      </c>
      <c r="K4584" s="1" t="s">
        <v>31</v>
      </c>
    </row>
    <row r="4585" spans="1:11" x14ac:dyDescent="0.3">
      <c r="A4585">
        <v>1570</v>
      </c>
      <c r="B4585" s="1" t="s">
        <v>737</v>
      </c>
      <c r="C4585" s="1" t="s">
        <v>38</v>
      </c>
      <c r="D4585" s="1" t="s">
        <v>26</v>
      </c>
      <c r="E4585" s="2">
        <v>43212</v>
      </c>
      <c r="F4585">
        <v>1</v>
      </c>
      <c r="G4585">
        <v>11999.99</v>
      </c>
      <c r="H4585" s="1" t="s">
        <v>1732</v>
      </c>
      <c r="I4585" s="1" t="s">
        <v>858</v>
      </c>
      <c r="J4585" s="1" t="s">
        <v>27</v>
      </c>
      <c r="K4585" s="1" t="s">
        <v>31</v>
      </c>
    </row>
    <row r="4586" spans="1:11" x14ac:dyDescent="0.3">
      <c r="A4586">
        <v>1571</v>
      </c>
      <c r="B4586" s="1" t="s">
        <v>114</v>
      </c>
      <c r="C4586" s="1" t="s">
        <v>115</v>
      </c>
      <c r="D4586" s="1" t="s">
        <v>26</v>
      </c>
      <c r="E4586" s="2">
        <v>43212</v>
      </c>
      <c r="F4586">
        <v>2</v>
      </c>
      <c r="G4586">
        <v>1399.98</v>
      </c>
      <c r="H4586" s="1" t="s">
        <v>1835</v>
      </c>
      <c r="I4586" s="1" t="s">
        <v>39</v>
      </c>
      <c r="J4586" s="1" t="s">
        <v>27</v>
      </c>
      <c r="K4586" s="1" t="s">
        <v>31</v>
      </c>
    </row>
    <row r="4587" spans="1:11" x14ac:dyDescent="0.3">
      <c r="A4587">
        <v>1571</v>
      </c>
      <c r="B4587" s="1" t="s">
        <v>114</v>
      </c>
      <c r="C4587" s="1" t="s">
        <v>115</v>
      </c>
      <c r="D4587" s="1" t="s">
        <v>26</v>
      </c>
      <c r="E4587" s="2">
        <v>43212</v>
      </c>
      <c r="F4587">
        <v>1</v>
      </c>
      <c r="G4587">
        <v>559.99</v>
      </c>
      <c r="H4587" s="1" t="s">
        <v>1886</v>
      </c>
      <c r="I4587" s="1" t="s">
        <v>15</v>
      </c>
      <c r="J4587" s="1" t="s">
        <v>27</v>
      </c>
      <c r="K4587" s="1" t="s">
        <v>31</v>
      </c>
    </row>
    <row r="4588" spans="1:11" x14ac:dyDescent="0.3">
      <c r="A4588">
        <v>1571</v>
      </c>
      <c r="B4588" s="1" t="s">
        <v>114</v>
      </c>
      <c r="C4588" s="1" t="s">
        <v>115</v>
      </c>
      <c r="D4588" s="1" t="s">
        <v>26</v>
      </c>
      <c r="E4588" s="2">
        <v>43212</v>
      </c>
      <c r="F4588">
        <v>2</v>
      </c>
      <c r="G4588">
        <v>1199.98</v>
      </c>
      <c r="H4588" s="1" t="s">
        <v>18</v>
      </c>
      <c r="I4588" s="1" t="s">
        <v>15</v>
      </c>
      <c r="J4588" s="1" t="s">
        <v>27</v>
      </c>
      <c r="K4588" s="1" t="s">
        <v>31</v>
      </c>
    </row>
    <row r="4589" spans="1:11" x14ac:dyDescent="0.3">
      <c r="A4589">
        <v>1572</v>
      </c>
      <c r="B4589" s="1" t="s">
        <v>566</v>
      </c>
      <c r="C4589" s="1" t="s">
        <v>567</v>
      </c>
      <c r="D4589" s="1" t="s">
        <v>108</v>
      </c>
      <c r="E4589" s="2">
        <v>43212</v>
      </c>
      <c r="F4589">
        <v>2</v>
      </c>
      <c r="G4589">
        <v>1799.98</v>
      </c>
      <c r="H4589" s="1" t="s">
        <v>1853</v>
      </c>
      <c r="I4589" s="1" t="s">
        <v>15</v>
      </c>
      <c r="J4589" s="1" t="s">
        <v>109</v>
      </c>
      <c r="K4589" s="1" t="s">
        <v>179</v>
      </c>
    </row>
    <row r="4590" spans="1:11" x14ac:dyDescent="0.3">
      <c r="A4590">
        <v>1572</v>
      </c>
      <c r="B4590" s="1" t="s">
        <v>566</v>
      </c>
      <c r="C4590" s="1" t="s">
        <v>567</v>
      </c>
      <c r="D4590" s="1" t="s">
        <v>108</v>
      </c>
      <c r="E4590" s="2">
        <v>43212</v>
      </c>
      <c r="F4590">
        <v>1</v>
      </c>
      <c r="G4590">
        <v>2999.99</v>
      </c>
      <c r="H4590" s="1" t="s">
        <v>1782</v>
      </c>
      <c r="I4590" s="1" t="s">
        <v>46</v>
      </c>
      <c r="J4590" s="1" t="s">
        <v>109</v>
      </c>
      <c r="K4590" s="1" t="s">
        <v>179</v>
      </c>
    </row>
    <row r="4591" spans="1:11" x14ac:dyDescent="0.3">
      <c r="A4591">
        <v>1572</v>
      </c>
      <c r="B4591" s="1" t="s">
        <v>566</v>
      </c>
      <c r="C4591" s="1" t="s">
        <v>567</v>
      </c>
      <c r="D4591" s="1" t="s">
        <v>108</v>
      </c>
      <c r="E4591" s="2">
        <v>43212</v>
      </c>
      <c r="F4591">
        <v>2</v>
      </c>
      <c r="G4591">
        <v>1359.98</v>
      </c>
      <c r="H4591" s="1" t="s">
        <v>1656</v>
      </c>
      <c r="I4591" s="1" t="s">
        <v>39</v>
      </c>
      <c r="J4591" s="1" t="s">
        <v>109</v>
      </c>
      <c r="K4591" s="1" t="s">
        <v>179</v>
      </c>
    </row>
    <row r="4592" spans="1:11" x14ac:dyDescent="0.3">
      <c r="A4592">
        <v>1572</v>
      </c>
      <c r="B4592" s="1" t="s">
        <v>566</v>
      </c>
      <c r="C4592" s="1" t="s">
        <v>567</v>
      </c>
      <c r="D4592" s="1" t="s">
        <v>108</v>
      </c>
      <c r="E4592" s="2">
        <v>43212</v>
      </c>
      <c r="F4592">
        <v>1</v>
      </c>
      <c r="G4592">
        <v>3199.99</v>
      </c>
      <c r="H4592" s="1" t="s">
        <v>1738</v>
      </c>
      <c r="I4592" s="1" t="s">
        <v>22</v>
      </c>
      <c r="J4592" s="1" t="s">
        <v>109</v>
      </c>
      <c r="K4592" s="1" t="s">
        <v>179</v>
      </c>
    </row>
    <row r="4593" spans="1:11" x14ac:dyDescent="0.3">
      <c r="A4593">
        <v>1573</v>
      </c>
      <c r="B4593" s="1" t="s">
        <v>350</v>
      </c>
      <c r="C4593" s="1" t="s">
        <v>162</v>
      </c>
      <c r="D4593" s="1" t="s">
        <v>13</v>
      </c>
      <c r="E4593" s="2">
        <v>43213</v>
      </c>
      <c r="F4593">
        <v>2</v>
      </c>
      <c r="G4593">
        <v>1059.98</v>
      </c>
      <c r="H4593" s="1" t="s">
        <v>49</v>
      </c>
      <c r="I4593" s="1" t="s">
        <v>15</v>
      </c>
      <c r="J4593" s="1" t="s">
        <v>16</v>
      </c>
      <c r="K4593" s="1" t="s">
        <v>17</v>
      </c>
    </row>
    <row r="4594" spans="1:11" x14ac:dyDescent="0.3">
      <c r="A4594">
        <v>1573</v>
      </c>
      <c r="B4594" s="1" t="s">
        <v>350</v>
      </c>
      <c r="C4594" s="1" t="s">
        <v>162</v>
      </c>
      <c r="D4594" s="1" t="s">
        <v>13</v>
      </c>
      <c r="E4594" s="2">
        <v>43213</v>
      </c>
      <c r="F4594">
        <v>2</v>
      </c>
      <c r="G4594">
        <v>1799.98</v>
      </c>
      <c r="H4594" s="1" t="s">
        <v>1853</v>
      </c>
      <c r="I4594" s="1" t="s">
        <v>15</v>
      </c>
      <c r="J4594" s="1" t="s">
        <v>16</v>
      </c>
      <c r="K4594" s="1" t="s">
        <v>17</v>
      </c>
    </row>
    <row r="4595" spans="1:11" x14ac:dyDescent="0.3">
      <c r="A4595">
        <v>1573</v>
      </c>
      <c r="B4595" s="1" t="s">
        <v>350</v>
      </c>
      <c r="C4595" s="1" t="s">
        <v>162</v>
      </c>
      <c r="D4595" s="1" t="s">
        <v>13</v>
      </c>
      <c r="E4595" s="2">
        <v>43213</v>
      </c>
      <c r="F4595">
        <v>2</v>
      </c>
      <c r="G4595">
        <v>179.98</v>
      </c>
      <c r="H4595" s="1" t="s">
        <v>1690</v>
      </c>
      <c r="I4595" s="1" t="s">
        <v>53</v>
      </c>
      <c r="J4595" s="1" t="s">
        <v>16</v>
      </c>
      <c r="K4595" s="1" t="s">
        <v>17</v>
      </c>
    </row>
    <row r="4596" spans="1:11" x14ac:dyDescent="0.3">
      <c r="A4596">
        <v>1573</v>
      </c>
      <c r="B4596" s="1" t="s">
        <v>350</v>
      </c>
      <c r="C4596" s="1" t="s">
        <v>162</v>
      </c>
      <c r="D4596" s="1" t="s">
        <v>13</v>
      </c>
      <c r="E4596" s="2">
        <v>43213</v>
      </c>
      <c r="F4596">
        <v>1</v>
      </c>
      <c r="G4596">
        <v>2999.99</v>
      </c>
      <c r="H4596" s="1" t="s">
        <v>45</v>
      </c>
      <c r="I4596" s="1" t="s">
        <v>46</v>
      </c>
      <c r="J4596" s="1" t="s">
        <v>16</v>
      </c>
      <c r="K4596" s="1" t="s">
        <v>17</v>
      </c>
    </row>
    <row r="4597" spans="1:11" x14ac:dyDescent="0.3">
      <c r="A4597">
        <v>1573</v>
      </c>
      <c r="B4597" s="1" t="s">
        <v>350</v>
      </c>
      <c r="C4597" s="1" t="s">
        <v>162</v>
      </c>
      <c r="D4597" s="1" t="s">
        <v>13</v>
      </c>
      <c r="E4597" s="2">
        <v>43213</v>
      </c>
      <c r="F4597">
        <v>1</v>
      </c>
      <c r="G4597">
        <v>919.99</v>
      </c>
      <c r="H4597" s="1" t="s">
        <v>1637</v>
      </c>
      <c r="I4597" s="1" t="s">
        <v>22</v>
      </c>
      <c r="J4597" s="1" t="s">
        <v>16</v>
      </c>
      <c r="K4597" s="1" t="s">
        <v>17</v>
      </c>
    </row>
    <row r="4598" spans="1:11" x14ac:dyDescent="0.3">
      <c r="A4598">
        <v>1574</v>
      </c>
      <c r="B4598" s="1" t="s">
        <v>1036</v>
      </c>
      <c r="C4598" s="1" t="s">
        <v>607</v>
      </c>
      <c r="D4598" s="1" t="s">
        <v>13</v>
      </c>
      <c r="E4598" s="2">
        <v>43213</v>
      </c>
      <c r="F4598">
        <v>1</v>
      </c>
      <c r="G4598">
        <v>469.99</v>
      </c>
      <c r="H4598" s="1" t="s">
        <v>1799</v>
      </c>
      <c r="I4598" s="1" t="s">
        <v>22</v>
      </c>
      <c r="J4598" s="1" t="s">
        <v>16</v>
      </c>
      <c r="K4598" s="1" t="s">
        <v>17</v>
      </c>
    </row>
    <row r="4599" spans="1:11" x14ac:dyDescent="0.3">
      <c r="A4599">
        <v>1575</v>
      </c>
      <c r="B4599" s="1" t="s">
        <v>1184</v>
      </c>
      <c r="C4599" s="1" t="s">
        <v>215</v>
      </c>
      <c r="D4599" s="1" t="s">
        <v>13</v>
      </c>
      <c r="E4599" s="2">
        <v>43213</v>
      </c>
      <c r="F4599">
        <v>1</v>
      </c>
      <c r="G4599">
        <v>269.99</v>
      </c>
      <c r="H4599" s="1" t="s">
        <v>1748</v>
      </c>
      <c r="I4599" s="1" t="s">
        <v>15</v>
      </c>
      <c r="J4599" s="1" t="s">
        <v>16</v>
      </c>
      <c r="K4599" s="1" t="s">
        <v>36</v>
      </c>
    </row>
    <row r="4600" spans="1:11" x14ac:dyDescent="0.3">
      <c r="A4600">
        <v>1575</v>
      </c>
      <c r="B4600" s="1" t="s">
        <v>1184</v>
      </c>
      <c r="C4600" s="1" t="s">
        <v>215</v>
      </c>
      <c r="D4600" s="1" t="s">
        <v>13</v>
      </c>
      <c r="E4600" s="2">
        <v>43213</v>
      </c>
      <c r="F4600">
        <v>2</v>
      </c>
      <c r="G4600">
        <v>419.98</v>
      </c>
      <c r="H4600" s="1" t="s">
        <v>1010</v>
      </c>
      <c r="I4600" s="1" t="s">
        <v>53</v>
      </c>
      <c r="J4600" s="1" t="s">
        <v>16</v>
      </c>
      <c r="K4600" s="1" t="s">
        <v>36</v>
      </c>
    </row>
    <row r="4601" spans="1:11" x14ac:dyDescent="0.3">
      <c r="A4601">
        <v>1575</v>
      </c>
      <c r="B4601" s="1" t="s">
        <v>1184</v>
      </c>
      <c r="C4601" s="1" t="s">
        <v>215</v>
      </c>
      <c r="D4601" s="1" t="s">
        <v>13</v>
      </c>
      <c r="E4601" s="2">
        <v>43213</v>
      </c>
      <c r="F4601">
        <v>1</v>
      </c>
      <c r="G4601">
        <v>539.99</v>
      </c>
      <c r="H4601" s="1" t="s">
        <v>1005</v>
      </c>
      <c r="I4601" s="1" t="s">
        <v>22</v>
      </c>
      <c r="J4601" s="1" t="s">
        <v>16</v>
      </c>
      <c r="K4601" s="1" t="s">
        <v>36</v>
      </c>
    </row>
    <row r="4602" spans="1:11" x14ac:dyDescent="0.3">
      <c r="A4602">
        <v>1575</v>
      </c>
      <c r="B4602" s="1" t="s">
        <v>1184</v>
      </c>
      <c r="C4602" s="1" t="s">
        <v>215</v>
      </c>
      <c r="D4602" s="1" t="s">
        <v>13</v>
      </c>
      <c r="E4602" s="2">
        <v>43213</v>
      </c>
      <c r="F4602">
        <v>2</v>
      </c>
      <c r="G4602">
        <v>939.98</v>
      </c>
      <c r="H4602" s="1" t="s">
        <v>1854</v>
      </c>
      <c r="I4602" s="1" t="s">
        <v>22</v>
      </c>
      <c r="J4602" s="1" t="s">
        <v>16</v>
      </c>
      <c r="K4602" s="1" t="s">
        <v>36</v>
      </c>
    </row>
    <row r="4603" spans="1:11" x14ac:dyDescent="0.3">
      <c r="A4603">
        <v>1575</v>
      </c>
      <c r="B4603" s="1" t="s">
        <v>1184</v>
      </c>
      <c r="C4603" s="1" t="s">
        <v>215</v>
      </c>
      <c r="D4603" s="1" t="s">
        <v>13</v>
      </c>
      <c r="E4603" s="2">
        <v>43213</v>
      </c>
      <c r="F4603">
        <v>2</v>
      </c>
      <c r="G4603">
        <v>7999.98</v>
      </c>
      <c r="H4603" s="1" t="s">
        <v>1664</v>
      </c>
      <c r="I4603" s="1" t="s">
        <v>20</v>
      </c>
      <c r="J4603" s="1" t="s">
        <v>16</v>
      </c>
      <c r="K4603" s="1" t="s">
        <v>36</v>
      </c>
    </row>
    <row r="4604" spans="1:11" x14ac:dyDescent="0.3">
      <c r="A4604">
        <v>1576</v>
      </c>
      <c r="B4604" s="1" t="s">
        <v>239</v>
      </c>
      <c r="C4604" s="1" t="s">
        <v>240</v>
      </c>
      <c r="D4604" s="1" t="s">
        <v>26</v>
      </c>
      <c r="E4604" s="2">
        <v>43213</v>
      </c>
      <c r="F4604">
        <v>1</v>
      </c>
      <c r="G4604">
        <v>319.99</v>
      </c>
      <c r="H4604" s="1" t="s">
        <v>1931</v>
      </c>
      <c r="I4604" s="1" t="s">
        <v>53</v>
      </c>
      <c r="J4604" s="1" t="s">
        <v>27</v>
      </c>
      <c r="K4604" s="1" t="s">
        <v>31</v>
      </c>
    </row>
    <row r="4605" spans="1:11" x14ac:dyDescent="0.3">
      <c r="A4605">
        <v>1576</v>
      </c>
      <c r="B4605" s="1" t="s">
        <v>239</v>
      </c>
      <c r="C4605" s="1" t="s">
        <v>240</v>
      </c>
      <c r="D4605" s="1" t="s">
        <v>26</v>
      </c>
      <c r="E4605" s="2">
        <v>43213</v>
      </c>
      <c r="F4605">
        <v>1</v>
      </c>
      <c r="G4605">
        <v>416.99</v>
      </c>
      <c r="H4605" s="1" t="s">
        <v>945</v>
      </c>
      <c r="I4605" s="1" t="s">
        <v>15</v>
      </c>
      <c r="J4605" s="1" t="s">
        <v>27</v>
      </c>
      <c r="K4605" s="1" t="s">
        <v>31</v>
      </c>
    </row>
    <row r="4606" spans="1:11" x14ac:dyDescent="0.3">
      <c r="A4606">
        <v>1576</v>
      </c>
      <c r="B4606" s="1" t="s">
        <v>239</v>
      </c>
      <c r="C4606" s="1" t="s">
        <v>240</v>
      </c>
      <c r="D4606" s="1" t="s">
        <v>26</v>
      </c>
      <c r="E4606" s="2">
        <v>43213</v>
      </c>
      <c r="F4606">
        <v>2</v>
      </c>
      <c r="G4606">
        <v>6999.98</v>
      </c>
      <c r="H4606" s="1" t="s">
        <v>1936</v>
      </c>
      <c r="I4606" s="1" t="s">
        <v>46</v>
      </c>
      <c r="J4606" s="1" t="s">
        <v>27</v>
      </c>
      <c r="K4606" s="1" t="s">
        <v>31</v>
      </c>
    </row>
    <row r="4607" spans="1:11" x14ac:dyDescent="0.3">
      <c r="A4607">
        <v>1577</v>
      </c>
      <c r="B4607" s="1" t="s">
        <v>1499</v>
      </c>
      <c r="C4607" s="1" t="s">
        <v>132</v>
      </c>
      <c r="D4607" s="1" t="s">
        <v>26</v>
      </c>
      <c r="E4607" s="2">
        <v>43213</v>
      </c>
      <c r="F4607">
        <v>2</v>
      </c>
      <c r="G4607">
        <v>559.98</v>
      </c>
      <c r="H4607" s="1" t="s">
        <v>1644</v>
      </c>
      <c r="I4607" s="1" t="s">
        <v>53</v>
      </c>
      <c r="J4607" s="1" t="s">
        <v>27</v>
      </c>
      <c r="K4607" s="1" t="s">
        <v>31</v>
      </c>
    </row>
    <row r="4608" spans="1:11" x14ac:dyDescent="0.3">
      <c r="A4608">
        <v>1577</v>
      </c>
      <c r="B4608" s="1" t="s">
        <v>1499</v>
      </c>
      <c r="C4608" s="1" t="s">
        <v>132</v>
      </c>
      <c r="D4608" s="1" t="s">
        <v>26</v>
      </c>
      <c r="E4608" s="2">
        <v>43213</v>
      </c>
      <c r="F4608">
        <v>2</v>
      </c>
      <c r="G4608">
        <v>1599.98</v>
      </c>
      <c r="H4608" s="1" t="s">
        <v>1648</v>
      </c>
      <c r="I4608" s="1" t="s">
        <v>39</v>
      </c>
      <c r="J4608" s="1" t="s">
        <v>27</v>
      </c>
      <c r="K4608" s="1" t="s">
        <v>31</v>
      </c>
    </row>
    <row r="4609" spans="1:11" x14ac:dyDescent="0.3">
      <c r="A4609">
        <v>1577</v>
      </c>
      <c r="B4609" s="1" t="s">
        <v>1499</v>
      </c>
      <c r="C4609" s="1" t="s">
        <v>132</v>
      </c>
      <c r="D4609" s="1" t="s">
        <v>26</v>
      </c>
      <c r="E4609" s="2">
        <v>43213</v>
      </c>
      <c r="F4609">
        <v>2</v>
      </c>
      <c r="G4609">
        <v>559.98</v>
      </c>
      <c r="H4609" s="1" t="s">
        <v>1653</v>
      </c>
      <c r="I4609" s="1" t="s">
        <v>53</v>
      </c>
      <c r="J4609" s="1" t="s">
        <v>27</v>
      </c>
      <c r="K4609" s="1" t="s">
        <v>31</v>
      </c>
    </row>
    <row r="4610" spans="1:11" x14ac:dyDescent="0.3">
      <c r="A4610">
        <v>1577</v>
      </c>
      <c r="B4610" s="1" t="s">
        <v>1499</v>
      </c>
      <c r="C4610" s="1" t="s">
        <v>132</v>
      </c>
      <c r="D4610" s="1" t="s">
        <v>26</v>
      </c>
      <c r="E4610" s="2">
        <v>43213</v>
      </c>
      <c r="F4610">
        <v>2</v>
      </c>
      <c r="G4610">
        <v>5198</v>
      </c>
      <c r="H4610" s="1" t="s">
        <v>1741</v>
      </c>
      <c r="I4610" s="1" t="s">
        <v>22</v>
      </c>
      <c r="J4610" s="1" t="s">
        <v>27</v>
      </c>
      <c r="K4610" s="1" t="s">
        <v>31</v>
      </c>
    </row>
    <row r="4611" spans="1:11" x14ac:dyDescent="0.3">
      <c r="A4611">
        <v>1577</v>
      </c>
      <c r="B4611" s="1" t="s">
        <v>1499</v>
      </c>
      <c r="C4611" s="1" t="s">
        <v>132</v>
      </c>
      <c r="D4611" s="1" t="s">
        <v>26</v>
      </c>
      <c r="E4611" s="2">
        <v>43213</v>
      </c>
      <c r="F4611">
        <v>2</v>
      </c>
      <c r="G4611">
        <v>941.98</v>
      </c>
      <c r="H4611" s="1" t="s">
        <v>1012</v>
      </c>
      <c r="I4611" s="1" t="s">
        <v>39</v>
      </c>
      <c r="J4611" s="1" t="s">
        <v>27</v>
      </c>
      <c r="K4611" s="1" t="s">
        <v>31</v>
      </c>
    </row>
    <row r="4612" spans="1:11" x14ac:dyDescent="0.3">
      <c r="A4612">
        <v>1578</v>
      </c>
      <c r="B4612" s="1" t="s">
        <v>1240</v>
      </c>
      <c r="C4612" s="1" t="s">
        <v>468</v>
      </c>
      <c r="D4612" s="1" t="s">
        <v>26</v>
      </c>
      <c r="E4612" s="2">
        <v>43213</v>
      </c>
      <c r="F4612">
        <v>1</v>
      </c>
      <c r="G4612">
        <v>899.99</v>
      </c>
      <c r="H4612" s="1" t="s">
        <v>1791</v>
      </c>
      <c r="I4612" s="1" t="s">
        <v>39</v>
      </c>
      <c r="J4612" s="1" t="s">
        <v>27</v>
      </c>
      <c r="K4612" s="1" t="s">
        <v>31</v>
      </c>
    </row>
    <row r="4613" spans="1:11" x14ac:dyDescent="0.3">
      <c r="A4613">
        <v>1578</v>
      </c>
      <c r="B4613" s="1" t="s">
        <v>1240</v>
      </c>
      <c r="C4613" s="1" t="s">
        <v>468</v>
      </c>
      <c r="D4613" s="1" t="s">
        <v>26</v>
      </c>
      <c r="E4613" s="2">
        <v>43213</v>
      </c>
      <c r="F4613">
        <v>2</v>
      </c>
      <c r="G4613">
        <v>1499.98</v>
      </c>
      <c r="H4613" s="1" t="s">
        <v>1635</v>
      </c>
      <c r="I4613" s="1" t="s">
        <v>15</v>
      </c>
      <c r="J4613" s="1" t="s">
        <v>27</v>
      </c>
      <c r="K4613" s="1" t="s">
        <v>31</v>
      </c>
    </row>
    <row r="4614" spans="1:11" x14ac:dyDescent="0.3">
      <c r="A4614">
        <v>1578</v>
      </c>
      <c r="B4614" s="1" t="s">
        <v>1240</v>
      </c>
      <c r="C4614" s="1" t="s">
        <v>468</v>
      </c>
      <c r="D4614" s="1" t="s">
        <v>26</v>
      </c>
      <c r="E4614" s="2">
        <v>43213</v>
      </c>
      <c r="F4614">
        <v>2</v>
      </c>
      <c r="G4614">
        <v>7199.98</v>
      </c>
      <c r="H4614" s="1" t="s">
        <v>1728</v>
      </c>
      <c r="I4614" s="1" t="s">
        <v>46</v>
      </c>
      <c r="J4614" s="1" t="s">
        <v>27</v>
      </c>
      <c r="K4614" s="1" t="s">
        <v>31</v>
      </c>
    </row>
    <row r="4615" spans="1:11" x14ac:dyDescent="0.3">
      <c r="A4615">
        <v>1579</v>
      </c>
      <c r="B4615" s="1" t="s">
        <v>772</v>
      </c>
      <c r="C4615" s="1" t="s">
        <v>88</v>
      </c>
      <c r="D4615" s="1" t="s">
        <v>13</v>
      </c>
      <c r="E4615" s="2">
        <v>43214</v>
      </c>
      <c r="F4615">
        <v>1</v>
      </c>
      <c r="G4615">
        <v>279.99</v>
      </c>
      <c r="H4615" s="1" t="s">
        <v>1864</v>
      </c>
      <c r="I4615" s="1" t="s">
        <v>53</v>
      </c>
      <c r="J4615" s="1" t="s">
        <v>16</v>
      </c>
      <c r="K4615" s="1" t="s">
        <v>17</v>
      </c>
    </row>
    <row r="4616" spans="1:11" x14ac:dyDescent="0.3">
      <c r="A4616">
        <v>1579</v>
      </c>
      <c r="B4616" s="1" t="s">
        <v>772</v>
      </c>
      <c r="C4616" s="1" t="s">
        <v>88</v>
      </c>
      <c r="D4616" s="1" t="s">
        <v>13</v>
      </c>
      <c r="E4616" s="2">
        <v>43214</v>
      </c>
      <c r="F4616">
        <v>1</v>
      </c>
      <c r="G4616">
        <v>899.99</v>
      </c>
      <c r="H4616" s="1" t="s">
        <v>1770</v>
      </c>
      <c r="I4616" s="1" t="s">
        <v>15</v>
      </c>
      <c r="J4616" s="1" t="s">
        <v>16</v>
      </c>
      <c r="K4616" s="1" t="s">
        <v>17</v>
      </c>
    </row>
    <row r="4617" spans="1:11" x14ac:dyDescent="0.3">
      <c r="A4617">
        <v>1579</v>
      </c>
      <c r="B4617" s="1" t="s">
        <v>772</v>
      </c>
      <c r="C4617" s="1" t="s">
        <v>88</v>
      </c>
      <c r="D4617" s="1" t="s">
        <v>13</v>
      </c>
      <c r="E4617" s="2">
        <v>43214</v>
      </c>
      <c r="F4617">
        <v>2</v>
      </c>
      <c r="G4617">
        <v>693.98</v>
      </c>
      <c r="H4617" s="1" t="s">
        <v>1033</v>
      </c>
      <c r="I4617" s="1" t="s">
        <v>15</v>
      </c>
      <c r="J4617" s="1" t="s">
        <v>16</v>
      </c>
      <c r="K4617" s="1" t="s">
        <v>17</v>
      </c>
    </row>
    <row r="4618" spans="1:11" x14ac:dyDescent="0.3">
      <c r="A4618">
        <v>1579</v>
      </c>
      <c r="B4618" s="1" t="s">
        <v>772</v>
      </c>
      <c r="C4618" s="1" t="s">
        <v>88</v>
      </c>
      <c r="D4618" s="1" t="s">
        <v>13</v>
      </c>
      <c r="E4618" s="2">
        <v>43214</v>
      </c>
      <c r="F4618">
        <v>1</v>
      </c>
      <c r="G4618">
        <v>3499.99</v>
      </c>
      <c r="H4618" s="1" t="s">
        <v>909</v>
      </c>
      <c r="I4618" s="1" t="s">
        <v>858</v>
      </c>
      <c r="J4618" s="1" t="s">
        <v>16</v>
      </c>
      <c r="K4618" s="1" t="s">
        <v>17</v>
      </c>
    </row>
    <row r="4619" spans="1:11" x14ac:dyDescent="0.3">
      <c r="A4619">
        <v>1580</v>
      </c>
      <c r="B4619" s="1" t="s">
        <v>709</v>
      </c>
      <c r="C4619" s="1" t="s">
        <v>292</v>
      </c>
      <c r="D4619" s="1" t="s">
        <v>13</v>
      </c>
      <c r="E4619" s="2">
        <v>43214</v>
      </c>
      <c r="F4619">
        <v>2</v>
      </c>
      <c r="G4619">
        <v>299.98</v>
      </c>
      <c r="H4619" s="1" t="s">
        <v>1047</v>
      </c>
      <c r="I4619" s="1" t="s">
        <v>53</v>
      </c>
      <c r="J4619" s="1" t="s">
        <v>16</v>
      </c>
      <c r="K4619" s="1" t="s">
        <v>17</v>
      </c>
    </row>
    <row r="4620" spans="1:11" x14ac:dyDescent="0.3">
      <c r="A4620">
        <v>1580</v>
      </c>
      <c r="B4620" s="1" t="s">
        <v>709</v>
      </c>
      <c r="C4620" s="1" t="s">
        <v>292</v>
      </c>
      <c r="D4620" s="1" t="s">
        <v>13</v>
      </c>
      <c r="E4620" s="2">
        <v>43214</v>
      </c>
      <c r="F4620">
        <v>2</v>
      </c>
      <c r="G4620">
        <v>939.98</v>
      </c>
      <c r="H4620" s="1" t="s">
        <v>1940</v>
      </c>
      <c r="I4620" s="1" t="s">
        <v>22</v>
      </c>
      <c r="J4620" s="1" t="s">
        <v>16</v>
      </c>
      <c r="K4620" s="1" t="s">
        <v>17</v>
      </c>
    </row>
    <row r="4621" spans="1:11" x14ac:dyDescent="0.3">
      <c r="A4621">
        <v>1581</v>
      </c>
      <c r="B4621" s="1" t="s">
        <v>1215</v>
      </c>
      <c r="C4621" s="1" t="s">
        <v>292</v>
      </c>
      <c r="D4621" s="1" t="s">
        <v>13</v>
      </c>
      <c r="E4621" s="2">
        <v>43215</v>
      </c>
      <c r="F4621">
        <v>1</v>
      </c>
      <c r="G4621">
        <v>489.99</v>
      </c>
      <c r="H4621" s="1" t="s">
        <v>871</v>
      </c>
      <c r="I4621" s="1" t="s">
        <v>15</v>
      </c>
      <c r="J4621" s="1" t="s">
        <v>16</v>
      </c>
      <c r="K4621" s="1" t="s">
        <v>17</v>
      </c>
    </row>
    <row r="4622" spans="1:11" x14ac:dyDescent="0.3">
      <c r="A4622">
        <v>1581</v>
      </c>
      <c r="B4622" s="1" t="s">
        <v>1215</v>
      </c>
      <c r="C4622" s="1" t="s">
        <v>292</v>
      </c>
      <c r="D4622" s="1" t="s">
        <v>13</v>
      </c>
      <c r="E4622" s="2">
        <v>43215</v>
      </c>
      <c r="F4622">
        <v>1</v>
      </c>
      <c r="G4622">
        <v>289.99</v>
      </c>
      <c r="H4622" s="1" t="s">
        <v>1896</v>
      </c>
      <c r="I4622" s="1" t="s">
        <v>53</v>
      </c>
      <c r="J4622" s="1" t="s">
        <v>16</v>
      </c>
      <c r="K4622" s="1" t="s">
        <v>17</v>
      </c>
    </row>
    <row r="4623" spans="1:11" x14ac:dyDescent="0.3">
      <c r="A4623">
        <v>1582</v>
      </c>
      <c r="B4623" s="1" t="s">
        <v>637</v>
      </c>
      <c r="C4623" s="1" t="s">
        <v>74</v>
      </c>
      <c r="D4623" s="1" t="s">
        <v>13</v>
      </c>
      <c r="E4623" s="2">
        <v>43215</v>
      </c>
      <c r="F4623">
        <v>1</v>
      </c>
      <c r="G4623">
        <v>599.99</v>
      </c>
      <c r="H4623" s="1" t="s">
        <v>956</v>
      </c>
      <c r="I4623" s="1" t="s">
        <v>15</v>
      </c>
      <c r="J4623" s="1" t="s">
        <v>16</v>
      </c>
      <c r="K4623" s="1" t="s">
        <v>36</v>
      </c>
    </row>
    <row r="4624" spans="1:11" x14ac:dyDescent="0.3">
      <c r="A4624">
        <v>1582</v>
      </c>
      <c r="B4624" s="1" t="s">
        <v>637</v>
      </c>
      <c r="C4624" s="1" t="s">
        <v>74</v>
      </c>
      <c r="D4624" s="1" t="s">
        <v>13</v>
      </c>
      <c r="E4624" s="2">
        <v>43215</v>
      </c>
      <c r="F4624">
        <v>2</v>
      </c>
      <c r="G4624">
        <v>2999.98</v>
      </c>
      <c r="H4624" s="1" t="s">
        <v>1705</v>
      </c>
      <c r="I4624" s="1" t="s">
        <v>22</v>
      </c>
      <c r="J4624" s="1" t="s">
        <v>16</v>
      </c>
      <c r="K4624" s="1" t="s">
        <v>36</v>
      </c>
    </row>
    <row r="4625" spans="1:11" x14ac:dyDescent="0.3">
      <c r="A4625">
        <v>1583</v>
      </c>
      <c r="B4625" s="1" t="s">
        <v>1551</v>
      </c>
      <c r="C4625" s="1" t="s">
        <v>492</v>
      </c>
      <c r="D4625" s="1" t="s">
        <v>26</v>
      </c>
      <c r="E4625" s="2">
        <v>43215</v>
      </c>
      <c r="F4625">
        <v>1</v>
      </c>
      <c r="G4625">
        <v>529.99</v>
      </c>
      <c r="H4625" s="1" t="s">
        <v>49</v>
      </c>
      <c r="I4625" s="1" t="s">
        <v>15</v>
      </c>
      <c r="J4625" s="1" t="s">
        <v>27</v>
      </c>
      <c r="K4625" s="1" t="s">
        <v>28</v>
      </c>
    </row>
    <row r="4626" spans="1:11" x14ac:dyDescent="0.3">
      <c r="A4626">
        <v>1583</v>
      </c>
      <c r="B4626" s="1" t="s">
        <v>1551</v>
      </c>
      <c r="C4626" s="1" t="s">
        <v>492</v>
      </c>
      <c r="D4626" s="1" t="s">
        <v>26</v>
      </c>
      <c r="E4626" s="2">
        <v>43215</v>
      </c>
      <c r="F4626">
        <v>2</v>
      </c>
      <c r="G4626">
        <v>579.98</v>
      </c>
      <c r="H4626" s="1" t="s">
        <v>1824</v>
      </c>
      <c r="I4626" s="1" t="s">
        <v>53</v>
      </c>
      <c r="J4626" s="1" t="s">
        <v>27</v>
      </c>
      <c r="K4626" s="1" t="s">
        <v>28</v>
      </c>
    </row>
    <row r="4627" spans="1:11" x14ac:dyDescent="0.3">
      <c r="A4627">
        <v>1584</v>
      </c>
      <c r="B4627" s="1" t="s">
        <v>1827</v>
      </c>
      <c r="C4627" s="1" t="s">
        <v>312</v>
      </c>
      <c r="D4627" s="1" t="s">
        <v>13</v>
      </c>
      <c r="E4627" s="2">
        <v>43216</v>
      </c>
      <c r="F4627">
        <v>2</v>
      </c>
      <c r="G4627">
        <v>1799.98</v>
      </c>
      <c r="H4627" s="1" t="s">
        <v>1853</v>
      </c>
      <c r="I4627" s="1" t="s">
        <v>15</v>
      </c>
      <c r="J4627" s="1" t="s">
        <v>16</v>
      </c>
      <c r="K4627" s="1" t="s">
        <v>36</v>
      </c>
    </row>
    <row r="4628" spans="1:11" x14ac:dyDescent="0.3">
      <c r="A4628">
        <v>1584</v>
      </c>
      <c r="B4628" s="1" t="s">
        <v>1827</v>
      </c>
      <c r="C4628" s="1" t="s">
        <v>312</v>
      </c>
      <c r="D4628" s="1" t="s">
        <v>13</v>
      </c>
      <c r="E4628" s="2">
        <v>43216</v>
      </c>
      <c r="F4628">
        <v>2</v>
      </c>
      <c r="G4628">
        <v>1739.98</v>
      </c>
      <c r="H4628" s="1" t="s">
        <v>940</v>
      </c>
      <c r="I4628" s="1" t="s">
        <v>22</v>
      </c>
      <c r="J4628" s="1" t="s">
        <v>16</v>
      </c>
      <c r="K4628" s="1" t="s">
        <v>36</v>
      </c>
    </row>
    <row r="4629" spans="1:11" x14ac:dyDescent="0.3">
      <c r="A4629">
        <v>1584</v>
      </c>
      <c r="B4629" s="1" t="s">
        <v>1827</v>
      </c>
      <c r="C4629" s="1" t="s">
        <v>312</v>
      </c>
      <c r="D4629" s="1" t="s">
        <v>13</v>
      </c>
      <c r="E4629" s="2">
        <v>43216</v>
      </c>
      <c r="F4629">
        <v>2</v>
      </c>
      <c r="G4629">
        <v>3599.98</v>
      </c>
      <c r="H4629" s="1" t="s">
        <v>1695</v>
      </c>
      <c r="I4629" s="1" t="s">
        <v>858</v>
      </c>
      <c r="J4629" s="1" t="s">
        <v>16</v>
      </c>
      <c r="K4629" s="1" t="s">
        <v>36</v>
      </c>
    </row>
    <row r="4630" spans="1:11" x14ac:dyDescent="0.3">
      <c r="A4630">
        <v>1584</v>
      </c>
      <c r="B4630" s="1" t="s">
        <v>1827</v>
      </c>
      <c r="C4630" s="1" t="s">
        <v>312</v>
      </c>
      <c r="D4630" s="1" t="s">
        <v>13</v>
      </c>
      <c r="E4630" s="2">
        <v>43216</v>
      </c>
      <c r="F4630">
        <v>1</v>
      </c>
      <c r="G4630">
        <v>5299.99</v>
      </c>
      <c r="H4630" s="1" t="s">
        <v>897</v>
      </c>
      <c r="I4630" s="1" t="s">
        <v>22</v>
      </c>
      <c r="J4630" s="1" t="s">
        <v>16</v>
      </c>
      <c r="K4630" s="1" t="s">
        <v>36</v>
      </c>
    </row>
    <row r="4631" spans="1:11" x14ac:dyDescent="0.3">
      <c r="A4631">
        <v>1584</v>
      </c>
      <c r="B4631" s="1" t="s">
        <v>1827</v>
      </c>
      <c r="C4631" s="1" t="s">
        <v>312</v>
      </c>
      <c r="D4631" s="1" t="s">
        <v>13</v>
      </c>
      <c r="E4631" s="2">
        <v>43216</v>
      </c>
      <c r="F4631">
        <v>1</v>
      </c>
      <c r="G4631">
        <v>2799.99</v>
      </c>
      <c r="H4631" s="1" t="s">
        <v>1855</v>
      </c>
      <c r="I4631" s="1" t="s">
        <v>46</v>
      </c>
      <c r="J4631" s="1" t="s">
        <v>16</v>
      </c>
      <c r="K4631" s="1" t="s">
        <v>36</v>
      </c>
    </row>
    <row r="4632" spans="1:11" x14ac:dyDescent="0.3">
      <c r="A4632">
        <v>1585</v>
      </c>
      <c r="B4632" s="1" t="s">
        <v>400</v>
      </c>
      <c r="C4632" s="1" t="s">
        <v>74</v>
      </c>
      <c r="D4632" s="1" t="s">
        <v>13</v>
      </c>
      <c r="E4632" s="2">
        <v>43216</v>
      </c>
      <c r="F4632">
        <v>1</v>
      </c>
      <c r="G4632">
        <v>299.99</v>
      </c>
      <c r="H4632" s="1" t="s">
        <v>866</v>
      </c>
      <c r="I4632" s="1" t="s">
        <v>53</v>
      </c>
      <c r="J4632" s="1" t="s">
        <v>16</v>
      </c>
      <c r="K4632" s="1" t="s">
        <v>36</v>
      </c>
    </row>
    <row r="4633" spans="1:11" x14ac:dyDescent="0.3">
      <c r="A4633">
        <v>1585</v>
      </c>
      <c r="B4633" s="1" t="s">
        <v>400</v>
      </c>
      <c r="C4633" s="1" t="s">
        <v>74</v>
      </c>
      <c r="D4633" s="1" t="s">
        <v>13</v>
      </c>
      <c r="E4633" s="2">
        <v>43216</v>
      </c>
      <c r="F4633">
        <v>1</v>
      </c>
      <c r="G4633">
        <v>2799.99</v>
      </c>
      <c r="H4633" s="1" t="s">
        <v>1923</v>
      </c>
      <c r="I4633" s="1" t="s">
        <v>46</v>
      </c>
      <c r="J4633" s="1" t="s">
        <v>16</v>
      </c>
      <c r="K4633" s="1" t="s">
        <v>36</v>
      </c>
    </row>
    <row r="4634" spans="1:11" x14ac:dyDescent="0.3">
      <c r="A4634">
        <v>1585</v>
      </c>
      <c r="B4634" s="1" t="s">
        <v>400</v>
      </c>
      <c r="C4634" s="1" t="s">
        <v>74</v>
      </c>
      <c r="D4634" s="1" t="s">
        <v>13</v>
      </c>
      <c r="E4634" s="2">
        <v>43216</v>
      </c>
      <c r="F4634">
        <v>1</v>
      </c>
      <c r="G4634">
        <v>449.99</v>
      </c>
      <c r="H4634" s="1" t="s">
        <v>1713</v>
      </c>
      <c r="I4634" s="1" t="s">
        <v>39</v>
      </c>
      <c r="J4634" s="1" t="s">
        <v>16</v>
      </c>
      <c r="K4634" s="1" t="s">
        <v>36</v>
      </c>
    </row>
    <row r="4635" spans="1:11" x14ac:dyDescent="0.3">
      <c r="A4635">
        <v>1585</v>
      </c>
      <c r="B4635" s="1" t="s">
        <v>400</v>
      </c>
      <c r="C4635" s="1" t="s">
        <v>74</v>
      </c>
      <c r="D4635" s="1" t="s">
        <v>13</v>
      </c>
      <c r="E4635" s="2">
        <v>43216</v>
      </c>
      <c r="F4635">
        <v>2</v>
      </c>
      <c r="G4635">
        <v>899.98</v>
      </c>
      <c r="H4635" s="1" t="s">
        <v>854</v>
      </c>
      <c r="I4635" s="1" t="s">
        <v>39</v>
      </c>
      <c r="J4635" s="1" t="s">
        <v>16</v>
      </c>
      <c r="K4635" s="1" t="s">
        <v>36</v>
      </c>
    </row>
    <row r="4636" spans="1:11" x14ac:dyDescent="0.3">
      <c r="A4636">
        <v>1585</v>
      </c>
      <c r="B4636" s="1" t="s">
        <v>400</v>
      </c>
      <c r="C4636" s="1" t="s">
        <v>74</v>
      </c>
      <c r="D4636" s="1" t="s">
        <v>13</v>
      </c>
      <c r="E4636" s="2">
        <v>43216</v>
      </c>
      <c r="F4636">
        <v>2</v>
      </c>
      <c r="G4636">
        <v>7999.98</v>
      </c>
      <c r="H4636" s="1" t="s">
        <v>1664</v>
      </c>
      <c r="I4636" s="1" t="s">
        <v>20</v>
      </c>
      <c r="J4636" s="1" t="s">
        <v>16</v>
      </c>
      <c r="K4636" s="1" t="s">
        <v>36</v>
      </c>
    </row>
    <row r="4637" spans="1:11" x14ac:dyDescent="0.3">
      <c r="A4637">
        <v>1586</v>
      </c>
      <c r="B4637" s="1" t="s">
        <v>606</v>
      </c>
      <c r="C4637" s="1" t="s">
        <v>607</v>
      </c>
      <c r="D4637" s="1" t="s">
        <v>13</v>
      </c>
      <c r="E4637" s="2">
        <v>43216</v>
      </c>
      <c r="F4637">
        <v>2</v>
      </c>
      <c r="G4637">
        <v>539.98</v>
      </c>
      <c r="H4637" s="1" t="s">
        <v>52</v>
      </c>
      <c r="I4637" s="1" t="s">
        <v>53</v>
      </c>
      <c r="J4637" s="1" t="s">
        <v>16</v>
      </c>
      <c r="K4637" s="1" t="s">
        <v>17</v>
      </c>
    </row>
    <row r="4638" spans="1:11" x14ac:dyDescent="0.3">
      <c r="A4638">
        <v>1586</v>
      </c>
      <c r="B4638" s="1" t="s">
        <v>606</v>
      </c>
      <c r="C4638" s="1" t="s">
        <v>607</v>
      </c>
      <c r="D4638" s="1" t="s">
        <v>13</v>
      </c>
      <c r="E4638" s="2">
        <v>43216</v>
      </c>
      <c r="F4638">
        <v>1</v>
      </c>
      <c r="G4638">
        <v>319.99</v>
      </c>
      <c r="H4638" s="1" t="s">
        <v>1788</v>
      </c>
      <c r="I4638" s="1" t="s">
        <v>53</v>
      </c>
      <c r="J4638" s="1" t="s">
        <v>16</v>
      </c>
      <c r="K4638" s="1" t="s">
        <v>17</v>
      </c>
    </row>
    <row r="4639" spans="1:11" x14ac:dyDescent="0.3">
      <c r="A4639">
        <v>1586</v>
      </c>
      <c r="B4639" s="1" t="s">
        <v>606</v>
      </c>
      <c r="C4639" s="1" t="s">
        <v>607</v>
      </c>
      <c r="D4639" s="1" t="s">
        <v>13</v>
      </c>
      <c r="E4639" s="2">
        <v>43216</v>
      </c>
      <c r="F4639">
        <v>1</v>
      </c>
      <c r="G4639">
        <v>832.99</v>
      </c>
      <c r="H4639" s="1" t="s">
        <v>1055</v>
      </c>
      <c r="I4639" s="1" t="s">
        <v>22</v>
      </c>
      <c r="J4639" s="1" t="s">
        <v>16</v>
      </c>
      <c r="K4639" s="1" t="s">
        <v>17</v>
      </c>
    </row>
    <row r="4640" spans="1:11" x14ac:dyDescent="0.3">
      <c r="A4640">
        <v>1586</v>
      </c>
      <c r="B4640" s="1" t="s">
        <v>606</v>
      </c>
      <c r="C4640" s="1" t="s">
        <v>607</v>
      </c>
      <c r="D4640" s="1" t="s">
        <v>13</v>
      </c>
      <c r="E4640" s="2">
        <v>43216</v>
      </c>
      <c r="F4640">
        <v>1</v>
      </c>
      <c r="G4640">
        <v>3199.99</v>
      </c>
      <c r="H4640" s="1" t="s">
        <v>1887</v>
      </c>
      <c r="I4640" s="1" t="s">
        <v>858</v>
      </c>
      <c r="J4640" s="1" t="s">
        <v>16</v>
      </c>
      <c r="K4640" s="1" t="s">
        <v>17</v>
      </c>
    </row>
    <row r="4641" spans="1:11" x14ac:dyDescent="0.3">
      <c r="A4641">
        <v>1586</v>
      </c>
      <c r="B4641" s="1" t="s">
        <v>606</v>
      </c>
      <c r="C4641" s="1" t="s">
        <v>607</v>
      </c>
      <c r="D4641" s="1" t="s">
        <v>13</v>
      </c>
      <c r="E4641" s="2">
        <v>43216</v>
      </c>
      <c r="F4641">
        <v>1</v>
      </c>
      <c r="G4641">
        <v>369.99</v>
      </c>
      <c r="H4641" s="1" t="s">
        <v>1789</v>
      </c>
      <c r="I4641" s="1" t="s">
        <v>53</v>
      </c>
      <c r="J4641" s="1" t="s">
        <v>16</v>
      </c>
      <c r="K4641" s="1" t="s">
        <v>17</v>
      </c>
    </row>
    <row r="4642" spans="1:11" x14ac:dyDescent="0.3">
      <c r="A4642">
        <v>1587</v>
      </c>
      <c r="B4642" s="1" t="s">
        <v>1593</v>
      </c>
      <c r="C4642" s="1" t="s">
        <v>452</v>
      </c>
      <c r="D4642" s="1" t="s">
        <v>13</v>
      </c>
      <c r="E4642" s="2">
        <v>43216</v>
      </c>
      <c r="F4642">
        <v>2</v>
      </c>
      <c r="G4642">
        <v>1599.98</v>
      </c>
      <c r="H4642" s="1" t="s">
        <v>1648</v>
      </c>
      <c r="I4642" s="1" t="s">
        <v>39</v>
      </c>
      <c r="J4642" s="1" t="s">
        <v>16</v>
      </c>
      <c r="K4642" s="1" t="s">
        <v>17</v>
      </c>
    </row>
    <row r="4643" spans="1:11" x14ac:dyDescent="0.3">
      <c r="A4643">
        <v>1587</v>
      </c>
      <c r="B4643" s="1" t="s">
        <v>1593</v>
      </c>
      <c r="C4643" s="1" t="s">
        <v>452</v>
      </c>
      <c r="D4643" s="1" t="s">
        <v>13</v>
      </c>
      <c r="E4643" s="2">
        <v>43216</v>
      </c>
      <c r="F4643">
        <v>2</v>
      </c>
      <c r="G4643">
        <v>1295.98</v>
      </c>
      <c r="H4643" s="1" t="s">
        <v>886</v>
      </c>
      <c r="I4643" s="1" t="s">
        <v>15</v>
      </c>
      <c r="J4643" s="1" t="s">
        <v>16</v>
      </c>
      <c r="K4643" s="1" t="s">
        <v>17</v>
      </c>
    </row>
    <row r="4644" spans="1:11" x14ac:dyDescent="0.3">
      <c r="A4644">
        <v>1587</v>
      </c>
      <c r="B4644" s="1" t="s">
        <v>1593</v>
      </c>
      <c r="C4644" s="1" t="s">
        <v>452</v>
      </c>
      <c r="D4644" s="1" t="s">
        <v>13</v>
      </c>
      <c r="E4644" s="2">
        <v>43216</v>
      </c>
      <c r="F4644">
        <v>1</v>
      </c>
      <c r="G4644">
        <v>481.99</v>
      </c>
      <c r="H4644" s="1" t="s">
        <v>942</v>
      </c>
      <c r="I4644" s="1" t="s">
        <v>39</v>
      </c>
      <c r="J4644" s="1" t="s">
        <v>16</v>
      </c>
      <c r="K4644" s="1" t="s">
        <v>17</v>
      </c>
    </row>
    <row r="4645" spans="1:11" x14ac:dyDescent="0.3">
      <c r="A4645">
        <v>1587</v>
      </c>
      <c r="B4645" s="1" t="s">
        <v>1593</v>
      </c>
      <c r="C4645" s="1" t="s">
        <v>452</v>
      </c>
      <c r="D4645" s="1" t="s">
        <v>13</v>
      </c>
      <c r="E4645" s="2">
        <v>43216</v>
      </c>
      <c r="F4645">
        <v>2</v>
      </c>
      <c r="G4645">
        <v>6999.98</v>
      </c>
      <c r="H4645" s="1" t="s">
        <v>917</v>
      </c>
      <c r="I4645" s="1" t="s">
        <v>20</v>
      </c>
      <c r="J4645" s="1" t="s">
        <v>16</v>
      </c>
      <c r="K4645" s="1" t="s">
        <v>17</v>
      </c>
    </row>
    <row r="4646" spans="1:11" x14ac:dyDescent="0.3">
      <c r="A4646">
        <v>1588</v>
      </c>
      <c r="B4646" s="1" t="s">
        <v>1377</v>
      </c>
      <c r="C4646" s="1" t="s">
        <v>549</v>
      </c>
      <c r="D4646" s="1" t="s">
        <v>26</v>
      </c>
      <c r="E4646" s="2">
        <v>43216</v>
      </c>
      <c r="F4646">
        <v>2</v>
      </c>
      <c r="G4646">
        <v>419.98</v>
      </c>
      <c r="H4646" s="1" t="s">
        <v>1008</v>
      </c>
      <c r="I4646" s="1" t="s">
        <v>53</v>
      </c>
      <c r="J4646" s="1" t="s">
        <v>27</v>
      </c>
      <c r="K4646" s="1" t="s">
        <v>28</v>
      </c>
    </row>
    <row r="4647" spans="1:11" x14ac:dyDescent="0.3">
      <c r="A4647">
        <v>1589</v>
      </c>
      <c r="B4647" s="1" t="s">
        <v>813</v>
      </c>
      <c r="C4647" s="1" t="s">
        <v>82</v>
      </c>
      <c r="D4647" s="1" t="s">
        <v>13</v>
      </c>
      <c r="E4647" s="2">
        <v>43217</v>
      </c>
      <c r="F4647">
        <v>1</v>
      </c>
      <c r="G4647">
        <v>799.99</v>
      </c>
      <c r="H4647" s="1" t="s">
        <v>1648</v>
      </c>
      <c r="I4647" s="1" t="s">
        <v>15</v>
      </c>
      <c r="J4647" s="1" t="s">
        <v>16</v>
      </c>
      <c r="K4647" s="1" t="s">
        <v>36</v>
      </c>
    </row>
    <row r="4648" spans="1:11" x14ac:dyDescent="0.3">
      <c r="A4648">
        <v>1589</v>
      </c>
      <c r="B4648" s="1" t="s">
        <v>813</v>
      </c>
      <c r="C4648" s="1" t="s">
        <v>82</v>
      </c>
      <c r="D4648" s="1" t="s">
        <v>13</v>
      </c>
      <c r="E4648" s="2">
        <v>43217</v>
      </c>
      <c r="F4648">
        <v>2</v>
      </c>
      <c r="G4648">
        <v>1279.98</v>
      </c>
      <c r="H4648" s="1" t="s">
        <v>1895</v>
      </c>
      <c r="I4648" s="1" t="s">
        <v>15</v>
      </c>
      <c r="J4648" s="1" t="s">
        <v>16</v>
      </c>
      <c r="K4648" s="1" t="s">
        <v>36</v>
      </c>
    </row>
    <row r="4649" spans="1:11" x14ac:dyDescent="0.3">
      <c r="A4649">
        <v>1589</v>
      </c>
      <c r="B4649" s="1" t="s">
        <v>813</v>
      </c>
      <c r="C4649" s="1" t="s">
        <v>82</v>
      </c>
      <c r="D4649" s="1" t="s">
        <v>13</v>
      </c>
      <c r="E4649" s="2">
        <v>43217</v>
      </c>
      <c r="F4649">
        <v>2</v>
      </c>
      <c r="G4649">
        <v>4999.9799999999996</v>
      </c>
      <c r="H4649" s="1" t="s">
        <v>943</v>
      </c>
      <c r="I4649" s="1" t="s">
        <v>22</v>
      </c>
      <c r="J4649" s="1" t="s">
        <v>16</v>
      </c>
      <c r="K4649" s="1" t="s">
        <v>36</v>
      </c>
    </row>
    <row r="4650" spans="1:11" x14ac:dyDescent="0.3">
      <c r="A4650">
        <v>1590</v>
      </c>
      <c r="B4650" s="1" t="s">
        <v>1249</v>
      </c>
      <c r="C4650" s="1" t="s">
        <v>148</v>
      </c>
      <c r="D4650" s="1" t="s">
        <v>13</v>
      </c>
      <c r="E4650" s="2">
        <v>43217</v>
      </c>
      <c r="F4650">
        <v>1</v>
      </c>
      <c r="G4650">
        <v>299.99</v>
      </c>
      <c r="H4650" s="1" t="s">
        <v>72</v>
      </c>
      <c r="I4650" s="1" t="s">
        <v>53</v>
      </c>
      <c r="J4650" s="1" t="s">
        <v>16</v>
      </c>
      <c r="K4650" s="1" t="s">
        <v>36</v>
      </c>
    </row>
    <row r="4651" spans="1:11" x14ac:dyDescent="0.3">
      <c r="A4651">
        <v>1590</v>
      </c>
      <c r="B4651" s="1" t="s">
        <v>1249</v>
      </c>
      <c r="C4651" s="1" t="s">
        <v>148</v>
      </c>
      <c r="D4651" s="1" t="s">
        <v>13</v>
      </c>
      <c r="E4651" s="2">
        <v>43217</v>
      </c>
      <c r="F4651">
        <v>1</v>
      </c>
      <c r="G4651">
        <v>599.99</v>
      </c>
      <c r="H4651" s="1" t="s">
        <v>1921</v>
      </c>
      <c r="I4651" s="1" t="s">
        <v>15</v>
      </c>
      <c r="J4651" s="1" t="s">
        <v>16</v>
      </c>
      <c r="K4651" s="1" t="s">
        <v>36</v>
      </c>
    </row>
    <row r="4652" spans="1:11" x14ac:dyDescent="0.3">
      <c r="A4652">
        <v>1590</v>
      </c>
      <c r="B4652" s="1" t="s">
        <v>1249</v>
      </c>
      <c r="C4652" s="1" t="s">
        <v>148</v>
      </c>
      <c r="D4652" s="1" t="s">
        <v>13</v>
      </c>
      <c r="E4652" s="2">
        <v>43217</v>
      </c>
      <c r="F4652">
        <v>2</v>
      </c>
      <c r="G4652">
        <v>6399.98</v>
      </c>
      <c r="H4652" s="1" t="s">
        <v>1672</v>
      </c>
      <c r="I4652" s="1" t="s">
        <v>858</v>
      </c>
      <c r="J4652" s="1" t="s">
        <v>16</v>
      </c>
      <c r="K4652" s="1" t="s">
        <v>36</v>
      </c>
    </row>
    <row r="4653" spans="1:11" x14ac:dyDescent="0.3">
      <c r="A4653">
        <v>1591</v>
      </c>
      <c r="B4653" s="1" t="s">
        <v>1572</v>
      </c>
      <c r="C4653" s="1" t="s">
        <v>312</v>
      </c>
      <c r="D4653" s="1" t="s">
        <v>13</v>
      </c>
      <c r="E4653" s="2">
        <v>43217</v>
      </c>
      <c r="F4653">
        <v>2</v>
      </c>
      <c r="G4653">
        <v>699.98</v>
      </c>
      <c r="H4653" s="1" t="s">
        <v>885</v>
      </c>
      <c r="I4653" s="1" t="s">
        <v>53</v>
      </c>
      <c r="J4653" s="1" t="s">
        <v>16</v>
      </c>
      <c r="K4653" s="1" t="s">
        <v>17</v>
      </c>
    </row>
    <row r="4654" spans="1:11" x14ac:dyDescent="0.3">
      <c r="A4654">
        <v>1591</v>
      </c>
      <c r="B4654" s="1" t="s">
        <v>1572</v>
      </c>
      <c r="C4654" s="1" t="s">
        <v>312</v>
      </c>
      <c r="D4654" s="1" t="s">
        <v>13</v>
      </c>
      <c r="E4654" s="2">
        <v>43217</v>
      </c>
      <c r="F4654">
        <v>2</v>
      </c>
      <c r="G4654">
        <v>559.98</v>
      </c>
      <c r="H4654" s="1" t="s">
        <v>1864</v>
      </c>
      <c r="I4654" s="1" t="s">
        <v>53</v>
      </c>
      <c r="J4654" s="1" t="s">
        <v>16</v>
      </c>
      <c r="K4654" s="1" t="s">
        <v>17</v>
      </c>
    </row>
    <row r="4655" spans="1:11" x14ac:dyDescent="0.3">
      <c r="A4655">
        <v>1591</v>
      </c>
      <c r="B4655" s="1" t="s">
        <v>1572</v>
      </c>
      <c r="C4655" s="1" t="s">
        <v>312</v>
      </c>
      <c r="D4655" s="1" t="s">
        <v>13</v>
      </c>
      <c r="E4655" s="2">
        <v>43217</v>
      </c>
      <c r="F4655">
        <v>1</v>
      </c>
      <c r="G4655">
        <v>289.99</v>
      </c>
      <c r="H4655" s="1" t="s">
        <v>1824</v>
      </c>
      <c r="I4655" s="1" t="s">
        <v>53</v>
      </c>
      <c r="J4655" s="1" t="s">
        <v>16</v>
      </c>
      <c r="K4655" s="1" t="s">
        <v>17</v>
      </c>
    </row>
    <row r="4656" spans="1:11" x14ac:dyDescent="0.3">
      <c r="A4656">
        <v>1591</v>
      </c>
      <c r="B4656" s="1" t="s">
        <v>1572</v>
      </c>
      <c r="C4656" s="1" t="s">
        <v>312</v>
      </c>
      <c r="D4656" s="1" t="s">
        <v>13</v>
      </c>
      <c r="E4656" s="2">
        <v>43217</v>
      </c>
      <c r="F4656">
        <v>2</v>
      </c>
      <c r="G4656">
        <v>939.98</v>
      </c>
      <c r="H4656" s="1" t="s">
        <v>1854</v>
      </c>
      <c r="I4656" s="1" t="s">
        <v>22</v>
      </c>
      <c r="J4656" s="1" t="s">
        <v>16</v>
      </c>
      <c r="K4656" s="1" t="s">
        <v>17</v>
      </c>
    </row>
    <row r="4657" spans="1:11" x14ac:dyDescent="0.3">
      <c r="A4657">
        <v>1591</v>
      </c>
      <c r="B4657" s="1" t="s">
        <v>1572</v>
      </c>
      <c r="C4657" s="1" t="s">
        <v>312</v>
      </c>
      <c r="D4657" s="1" t="s">
        <v>13</v>
      </c>
      <c r="E4657" s="2">
        <v>43217</v>
      </c>
      <c r="F4657">
        <v>2</v>
      </c>
      <c r="G4657">
        <v>4499.9799999999996</v>
      </c>
      <c r="H4657" s="1" t="s">
        <v>1662</v>
      </c>
      <c r="I4657" s="1" t="s">
        <v>22</v>
      </c>
      <c r="J4657" s="1" t="s">
        <v>16</v>
      </c>
      <c r="K4657" s="1" t="s">
        <v>17</v>
      </c>
    </row>
    <row r="4658" spans="1:11" x14ac:dyDescent="0.3">
      <c r="A4658">
        <v>1592</v>
      </c>
      <c r="B4658" s="1" t="s">
        <v>1362</v>
      </c>
      <c r="C4658" s="1" t="s">
        <v>1038</v>
      </c>
      <c r="D4658" s="1" t="s">
        <v>26</v>
      </c>
      <c r="E4658" s="2">
        <v>43217</v>
      </c>
      <c r="F4658">
        <v>2</v>
      </c>
      <c r="G4658">
        <v>3098</v>
      </c>
      <c r="H4658" s="1" t="s">
        <v>1686</v>
      </c>
      <c r="I4658" s="1" t="s">
        <v>20</v>
      </c>
      <c r="J4658" s="1" t="s">
        <v>27</v>
      </c>
      <c r="K4658" s="1" t="s">
        <v>31</v>
      </c>
    </row>
    <row r="4659" spans="1:11" x14ac:dyDescent="0.3">
      <c r="A4659">
        <v>1592</v>
      </c>
      <c r="B4659" s="1" t="s">
        <v>1362</v>
      </c>
      <c r="C4659" s="1" t="s">
        <v>1038</v>
      </c>
      <c r="D4659" s="1" t="s">
        <v>26</v>
      </c>
      <c r="E4659" s="2">
        <v>43217</v>
      </c>
      <c r="F4659">
        <v>1</v>
      </c>
      <c r="G4659">
        <v>2999.99</v>
      </c>
      <c r="H4659" s="1" t="s">
        <v>45</v>
      </c>
      <c r="I4659" s="1" t="s">
        <v>46</v>
      </c>
      <c r="J4659" s="1" t="s">
        <v>27</v>
      </c>
      <c r="K4659" s="1" t="s">
        <v>31</v>
      </c>
    </row>
    <row r="4660" spans="1:11" x14ac:dyDescent="0.3">
      <c r="A4660">
        <v>1592</v>
      </c>
      <c r="B4660" s="1" t="s">
        <v>1362</v>
      </c>
      <c r="C4660" s="1" t="s">
        <v>1038</v>
      </c>
      <c r="D4660" s="1" t="s">
        <v>26</v>
      </c>
      <c r="E4660" s="2">
        <v>43217</v>
      </c>
      <c r="F4660">
        <v>1</v>
      </c>
      <c r="G4660">
        <v>2299.9899999999998</v>
      </c>
      <c r="H4660" s="1" t="s">
        <v>1702</v>
      </c>
      <c r="I4660" s="1" t="s">
        <v>858</v>
      </c>
      <c r="J4660" s="1" t="s">
        <v>27</v>
      </c>
      <c r="K4660" s="1" t="s">
        <v>31</v>
      </c>
    </row>
    <row r="4661" spans="1:11" x14ac:dyDescent="0.3">
      <c r="A4661">
        <v>1592</v>
      </c>
      <c r="B4661" s="1" t="s">
        <v>1362</v>
      </c>
      <c r="C4661" s="1" t="s">
        <v>1038</v>
      </c>
      <c r="D4661" s="1" t="s">
        <v>26</v>
      </c>
      <c r="E4661" s="2">
        <v>43217</v>
      </c>
      <c r="F4661">
        <v>2</v>
      </c>
      <c r="G4661">
        <v>9999.98</v>
      </c>
      <c r="H4661" s="1" t="s">
        <v>987</v>
      </c>
      <c r="I4661" s="1" t="s">
        <v>22</v>
      </c>
      <c r="J4661" s="1" t="s">
        <v>27</v>
      </c>
      <c r="K4661" s="1" t="s">
        <v>31</v>
      </c>
    </row>
    <row r="4662" spans="1:11" x14ac:dyDescent="0.3">
      <c r="A4662">
        <v>1592</v>
      </c>
      <c r="B4662" s="1" t="s">
        <v>1362</v>
      </c>
      <c r="C4662" s="1" t="s">
        <v>1038</v>
      </c>
      <c r="D4662" s="1" t="s">
        <v>26</v>
      </c>
      <c r="E4662" s="2">
        <v>43217</v>
      </c>
      <c r="F4662">
        <v>2</v>
      </c>
      <c r="G4662">
        <v>419.98</v>
      </c>
      <c r="H4662" s="1" t="s">
        <v>1876</v>
      </c>
      <c r="I4662" s="1" t="s">
        <v>53</v>
      </c>
      <c r="J4662" s="1" t="s">
        <v>27</v>
      </c>
      <c r="K4662" s="1" t="s">
        <v>31</v>
      </c>
    </row>
    <row r="4663" spans="1:11" x14ac:dyDescent="0.3">
      <c r="A4663">
        <v>1593</v>
      </c>
      <c r="B4663" s="1" t="s">
        <v>187</v>
      </c>
      <c r="C4663" s="1" t="s">
        <v>188</v>
      </c>
      <c r="D4663" s="1" t="s">
        <v>26</v>
      </c>
      <c r="E4663" s="2">
        <v>43217</v>
      </c>
      <c r="F4663">
        <v>2</v>
      </c>
      <c r="G4663">
        <v>699.98</v>
      </c>
      <c r="H4663" s="1" t="s">
        <v>885</v>
      </c>
      <c r="I4663" s="1" t="s">
        <v>53</v>
      </c>
      <c r="J4663" s="1" t="s">
        <v>27</v>
      </c>
      <c r="K4663" s="1" t="s">
        <v>28</v>
      </c>
    </row>
    <row r="4664" spans="1:11" x14ac:dyDescent="0.3">
      <c r="A4664">
        <v>1593</v>
      </c>
      <c r="B4664" s="1" t="s">
        <v>187</v>
      </c>
      <c r="C4664" s="1" t="s">
        <v>188</v>
      </c>
      <c r="D4664" s="1" t="s">
        <v>26</v>
      </c>
      <c r="E4664" s="2">
        <v>43217</v>
      </c>
      <c r="F4664">
        <v>1</v>
      </c>
      <c r="G4664">
        <v>416.99</v>
      </c>
      <c r="H4664" s="1" t="s">
        <v>945</v>
      </c>
      <c r="I4664" s="1" t="s">
        <v>39</v>
      </c>
      <c r="J4664" s="1" t="s">
        <v>27</v>
      </c>
      <c r="K4664" s="1" t="s">
        <v>28</v>
      </c>
    </row>
    <row r="4665" spans="1:11" x14ac:dyDescent="0.3">
      <c r="A4665">
        <v>1593</v>
      </c>
      <c r="B4665" s="1" t="s">
        <v>187</v>
      </c>
      <c r="C4665" s="1" t="s">
        <v>188</v>
      </c>
      <c r="D4665" s="1" t="s">
        <v>26</v>
      </c>
      <c r="E4665" s="2">
        <v>43217</v>
      </c>
      <c r="F4665">
        <v>2</v>
      </c>
      <c r="G4665">
        <v>5599.98</v>
      </c>
      <c r="H4665" s="1" t="s">
        <v>1628</v>
      </c>
      <c r="I4665" s="1" t="s">
        <v>46</v>
      </c>
      <c r="J4665" s="1" t="s">
        <v>27</v>
      </c>
      <c r="K4665" s="1" t="s">
        <v>28</v>
      </c>
    </row>
    <row r="4666" spans="1:11" x14ac:dyDescent="0.3">
      <c r="A4666">
        <v>1593</v>
      </c>
      <c r="B4666" s="1" t="s">
        <v>187</v>
      </c>
      <c r="C4666" s="1" t="s">
        <v>188</v>
      </c>
      <c r="D4666" s="1" t="s">
        <v>26</v>
      </c>
      <c r="E4666" s="2">
        <v>43217</v>
      </c>
      <c r="F4666">
        <v>2</v>
      </c>
      <c r="G4666">
        <v>12999.98</v>
      </c>
      <c r="H4666" s="1" t="s">
        <v>1670</v>
      </c>
      <c r="I4666" s="1" t="s">
        <v>858</v>
      </c>
      <c r="J4666" s="1" t="s">
        <v>27</v>
      </c>
      <c r="K4666" s="1" t="s">
        <v>28</v>
      </c>
    </row>
    <row r="4667" spans="1:11" x14ac:dyDescent="0.3">
      <c r="A4667">
        <v>1593</v>
      </c>
      <c r="B4667" s="1" t="s">
        <v>187</v>
      </c>
      <c r="C4667" s="1" t="s">
        <v>188</v>
      </c>
      <c r="D4667" s="1" t="s">
        <v>26</v>
      </c>
      <c r="E4667" s="2">
        <v>43217</v>
      </c>
      <c r="F4667">
        <v>1</v>
      </c>
      <c r="G4667">
        <v>469.99</v>
      </c>
      <c r="H4667" s="1" t="s">
        <v>1000</v>
      </c>
      <c r="I4667" s="1" t="s">
        <v>22</v>
      </c>
      <c r="J4667" s="1" t="s">
        <v>27</v>
      </c>
      <c r="K4667" s="1" t="s">
        <v>28</v>
      </c>
    </row>
    <row r="4668" spans="1:11" x14ac:dyDescent="0.3">
      <c r="A4668">
        <v>1594</v>
      </c>
      <c r="B4668" s="1" t="s">
        <v>1130</v>
      </c>
      <c r="C4668" s="1" t="s">
        <v>227</v>
      </c>
      <c r="D4668" s="1" t="s">
        <v>26</v>
      </c>
      <c r="E4668" s="2">
        <v>43218</v>
      </c>
      <c r="F4668">
        <v>2</v>
      </c>
      <c r="G4668">
        <v>805.98</v>
      </c>
      <c r="H4668" s="1" t="s">
        <v>891</v>
      </c>
      <c r="I4668" s="1" t="s">
        <v>15</v>
      </c>
      <c r="J4668" s="1" t="s">
        <v>27</v>
      </c>
      <c r="K4668" s="1" t="s">
        <v>31</v>
      </c>
    </row>
    <row r="4669" spans="1:11" x14ac:dyDescent="0.3">
      <c r="A4669">
        <v>1594</v>
      </c>
      <c r="B4669" s="1" t="s">
        <v>1130</v>
      </c>
      <c r="C4669" s="1" t="s">
        <v>227</v>
      </c>
      <c r="D4669" s="1" t="s">
        <v>26</v>
      </c>
      <c r="E4669" s="2">
        <v>43218</v>
      </c>
      <c r="F4669">
        <v>1</v>
      </c>
      <c r="G4669">
        <v>533.99</v>
      </c>
      <c r="H4669" s="1" t="s">
        <v>957</v>
      </c>
      <c r="I4669" s="1" t="s">
        <v>39</v>
      </c>
      <c r="J4669" s="1" t="s">
        <v>27</v>
      </c>
      <c r="K4669" s="1" t="s">
        <v>31</v>
      </c>
    </row>
    <row r="4670" spans="1:11" x14ac:dyDescent="0.3">
      <c r="A4670">
        <v>1595</v>
      </c>
      <c r="B4670" s="1" t="s">
        <v>1722</v>
      </c>
      <c r="C4670" s="1" t="s">
        <v>98</v>
      </c>
      <c r="D4670" s="1" t="s">
        <v>26</v>
      </c>
      <c r="E4670" s="2">
        <v>43218</v>
      </c>
      <c r="F4670">
        <v>1</v>
      </c>
      <c r="G4670">
        <v>379.99</v>
      </c>
      <c r="H4670" s="1" t="s">
        <v>1807</v>
      </c>
      <c r="I4670" s="1" t="s">
        <v>22</v>
      </c>
      <c r="J4670" s="1" t="s">
        <v>27</v>
      </c>
      <c r="K4670" s="1" t="s">
        <v>31</v>
      </c>
    </row>
    <row r="4671" spans="1:11" x14ac:dyDescent="0.3">
      <c r="A4671">
        <v>1596</v>
      </c>
      <c r="B4671" s="1" t="s">
        <v>1476</v>
      </c>
      <c r="C4671" s="1" t="s">
        <v>237</v>
      </c>
      <c r="D4671" s="1" t="s">
        <v>108</v>
      </c>
      <c r="E4671" s="2">
        <v>43218</v>
      </c>
      <c r="F4671">
        <v>1</v>
      </c>
      <c r="G4671">
        <v>449</v>
      </c>
      <c r="H4671" s="1" t="s">
        <v>44</v>
      </c>
      <c r="I4671" s="1" t="s">
        <v>15</v>
      </c>
      <c r="J4671" s="1" t="s">
        <v>109</v>
      </c>
      <c r="K4671" s="1" t="s">
        <v>110</v>
      </c>
    </row>
    <row r="4672" spans="1:11" x14ac:dyDescent="0.3">
      <c r="A4672">
        <v>1596</v>
      </c>
      <c r="B4672" s="1" t="s">
        <v>1476</v>
      </c>
      <c r="C4672" s="1" t="s">
        <v>237</v>
      </c>
      <c r="D4672" s="1" t="s">
        <v>108</v>
      </c>
      <c r="E4672" s="2">
        <v>43218</v>
      </c>
      <c r="F4672">
        <v>1</v>
      </c>
      <c r="G4672">
        <v>349.99</v>
      </c>
      <c r="H4672" s="1" t="s">
        <v>958</v>
      </c>
      <c r="I4672" s="1" t="s">
        <v>53</v>
      </c>
      <c r="J4672" s="1" t="s">
        <v>109</v>
      </c>
      <c r="K4672" s="1" t="s">
        <v>110</v>
      </c>
    </row>
    <row r="4673" spans="1:11" x14ac:dyDescent="0.3">
      <c r="A4673">
        <v>1597</v>
      </c>
      <c r="B4673" s="1" t="s">
        <v>1081</v>
      </c>
      <c r="C4673" s="1" t="s">
        <v>314</v>
      </c>
      <c r="D4673" s="1" t="s">
        <v>108</v>
      </c>
      <c r="E4673" s="2">
        <v>43218</v>
      </c>
      <c r="F4673">
        <v>1</v>
      </c>
      <c r="G4673">
        <v>2599.9899999999998</v>
      </c>
      <c r="H4673" s="1" t="s">
        <v>915</v>
      </c>
      <c r="I4673" s="1" t="s">
        <v>858</v>
      </c>
      <c r="J4673" s="1" t="s">
        <v>109</v>
      </c>
      <c r="K4673" s="1" t="s">
        <v>179</v>
      </c>
    </row>
    <row r="4674" spans="1:11" x14ac:dyDescent="0.3">
      <c r="A4674">
        <v>1597</v>
      </c>
      <c r="B4674" s="1" t="s">
        <v>1081</v>
      </c>
      <c r="C4674" s="1" t="s">
        <v>314</v>
      </c>
      <c r="D4674" s="1" t="s">
        <v>108</v>
      </c>
      <c r="E4674" s="2">
        <v>43218</v>
      </c>
      <c r="F4674">
        <v>1</v>
      </c>
      <c r="G4674">
        <v>3199.99</v>
      </c>
      <c r="H4674" s="1" t="s">
        <v>1945</v>
      </c>
      <c r="I4674" s="1" t="s">
        <v>858</v>
      </c>
      <c r="J4674" s="1" t="s">
        <v>109</v>
      </c>
      <c r="K4674" s="1" t="s">
        <v>179</v>
      </c>
    </row>
    <row r="4675" spans="1:11" x14ac:dyDescent="0.3">
      <c r="A4675">
        <v>1598</v>
      </c>
      <c r="B4675" s="1" t="s">
        <v>1353</v>
      </c>
      <c r="C4675" s="1" t="s">
        <v>84</v>
      </c>
      <c r="D4675" s="1" t="s">
        <v>13</v>
      </c>
      <c r="E4675" s="2">
        <v>43219</v>
      </c>
      <c r="F4675">
        <v>1</v>
      </c>
      <c r="G4675">
        <v>599.99</v>
      </c>
      <c r="H4675" s="1" t="s">
        <v>1636</v>
      </c>
      <c r="I4675" s="1" t="s">
        <v>15</v>
      </c>
      <c r="J4675" s="1" t="s">
        <v>16</v>
      </c>
      <c r="K4675" s="1" t="s">
        <v>36</v>
      </c>
    </row>
    <row r="4676" spans="1:11" x14ac:dyDescent="0.3">
      <c r="A4676">
        <v>1598</v>
      </c>
      <c r="B4676" s="1" t="s">
        <v>1353</v>
      </c>
      <c r="C4676" s="1" t="s">
        <v>84</v>
      </c>
      <c r="D4676" s="1" t="s">
        <v>13</v>
      </c>
      <c r="E4676" s="2">
        <v>43219</v>
      </c>
      <c r="F4676">
        <v>2</v>
      </c>
      <c r="G4676">
        <v>6999.98</v>
      </c>
      <c r="H4676" s="1" t="s">
        <v>909</v>
      </c>
      <c r="I4676" s="1" t="s">
        <v>858</v>
      </c>
      <c r="J4676" s="1" t="s">
        <v>16</v>
      </c>
      <c r="K4676" s="1" t="s">
        <v>36</v>
      </c>
    </row>
    <row r="4677" spans="1:11" x14ac:dyDescent="0.3">
      <c r="A4677">
        <v>1598</v>
      </c>
      <c r="B4677" s="1" t="s">
        <v>1353</v>
      </c>
      <c r="C4677" s="1" t="s">
        <v>84</v>
      </c>
      <c r="D4677" s="1" t="s">
        <v>13</v>
      </c>
      <c r="E4677" s="2">
        <v>43219</v>
      </c>
      <c r="F4677">
        <v>1</v>
      </c>
      <c r="G4677">
        <v>189.99</v>
      </c>
      <c r="H4677" s="1" t="s">
        <v>898</v>
      </c>
      <c r="I4677" s="1" t="s">
        <v>53</v>
      </c>
      <c r="J4677" s="1" t="s">
        <v>16</v>
      </c>
      <c r="K4677" s="1" t="s">
        <v>36</v>
      </c>
    </row>
    <row r="4678" spans="1:11" x14ac:dyDescent="0.3">
      <c r="A4678">
        <v>1599</v>
      </c>
      <c r="B4678" s="1" t="s">
        <v>1037</v>
      </c>
      <c r="C4678" s="1" t="s">
        <v>1038</v>
      </c>
      <c r="D4678" s="1" t="s">
        <v>26</v>
      </c>
      <c r="E4678" s="2">
        <v>43219</v>
      </c>
      <c r="F4678">
        <v>2</v>
      </c>
      <c r="G4678">
        <v>963.98</v>
      </c>
      <c r="H4678" s="1" t="s">
        <v>942</v>
      </c>
      <c r="I4678" s="1" t="s">
        <v>39</v>
      </c>
      <c r="J4678" s="1" t="s">
        <v>27</v>
      </c>
      <c r="K4678" s="1" t="s">
        <v>31</v>
      </c>
    </row>
    <row r="4679" spans="1:11" x14ac:dyDescent="0.3">
      <c r="A4679">
        <v>1600</v>
      </c>
      <c r="B4679" s="1" t="s">
        <v>778</v>
      </c>
      <c r="C4679" s="1" t="s">
        <v>159</v>
      </c>
      <c r="D4679" s="1" t="s">
        <v>26</v>
      </c>
      <c r="E4679" s="2">
        <v>43219</v>
      </c>
      <c r="F4679">
        <v>1</v>
      </c>
      <c r="G4679">
        <v>319.99</v>
      </c>
      <c r="H4679" s="1" t="s">
        <v>1788</v>
      </c>
      <c r="I4679" s="1" t="s">
        <v>53</v>
      </c>
      <c r="J4679" s="1" t="s">
        <v>27</v>
      </c>
      <c r="K4679" s="1" t="s">
        <v>28</v>
      </c>
    </row>
    <row r="4680" spans="1:11" x14ac:dyDescent="0.3">
      <c r="A4680">
        <v>1600</v>
      </c>
      <c r="B4680" s="1" t="s">
        <v>778</v>
      </c>
      <c r="C4680" s="1" t="s">
        <v>159</v>
      </c>
      <c r="D4680" s="1" t="s">
        <v>26</v>
      </c>
      <c r="E4680" s="2">
        <v>43219</v>
      </c>
      <c r="F4680">
        <v>1</v>
      </c>
      <c r="G4680">
        <v>832.99</v>
      </c>
      <c r="H4680" s="1" t="s">
        <v>1055</v>
      </c>
      <c r="I4680" s="1" t="s">
        <v>22</v>
      </c>
      <c r="J4680" s="1" t="s">
        <v>27</v>
      </c>
      <c r="K4680" s="1" t="s">
        <v>28</v>
      </c>
    </row>
    <row r="4681" spans="1:11" x14ac:dyDescent="0.3">
      <c r="A4681">
        <v>1600</v>
      </c>
      <c r="B4681" s="1" t="s">
        <v>778</v>
      </c>
      <c r="C4681" s="1" t="s">
        <v>159</v>
      </c>
      <c r="D4681" s="1" t="s">
        <v>26</v>
      </c>
      <c r="E4681" s="2">
        <v>43219</v>
      </c>
      <c r="F4681">
        <v>1</v>
      </c>
      <c r="G4681">
        <v>4999.99</v>
      </c>
      <c r="H4681" s="1" t="s">
        <v>1944</v>
      </c>
      <c r="I4681" s="1" t="s">
        <v>858</v>
      </c>
      <c r="J4681" s="1" t="s">
        <v>27</v>
      </c>
      <c r="K4681" s="1" t="s">
        <v>28</v>
      </c>
    </row>
    <row r="4682" spans="1:11" x14ac:dyDescent="0.3">
      <c r="A4682">
        <v>1601</v>
      </c>
      <c r="B4682" s="1" t="s">
        <v>313</v>
      </c>
      <c r="C4682" s="1" t="s">
        <v>314</v>
      </c>
      <c r="D4682" s="1" t="s">
        <v>108</v>
      </c>
      <c r="E4682" s="2">
        <v>43219</v>
      </c>
      <c r="F4682">
        <v>2</v>
      </c>
      <c r="G4682">
        <v>539.98</v>
      </c>
      <c r="H4682" s="1" t="s">
        <v>1813</v>
      </c>
      <c r="I4682" s="1" t="s">
        <v>15</v>
      </c>
      <c r="J4682" s="1" t="s">
        <v>109</v>
      </c>
      <c r="K4682" s="1" t="s">
        <v>110</v>
      </c>
    </row>
    <row r="4683" spans="1:11" x14ac:dyDescent="0.3">
      <c r="A4683">
        <v>1601</v>
      </c>
      <c r="B4683" s="1" t="s">
        <v>313</v>
      </c>
      <c r="C4683" s="1" t="s">
        <v>314</v>
      </c>
      <c r="D4683" s="1" t="s">
        <v>108</v>
      </c>
      <c r="E4683" s="2">
        <v>43219</v>
      </c>
      <c r="F4683">
        <v>1</v>
      </c>
      <c r="G4683">
        <v>1549</v>
      </c>
      <c r="H4683" s="1" t="s">
        <v>19</v>
      </c>
      <c r="I4683" s="1" t="s">
        <v>20</v>
      </c>
      <c r="J4683" s="1" t="s">
        <v>109</v>
      </c>
      <c r="K4683" s="1" t="s">
        <v>110</v>
      </c>
    </row>
    <row r="4684" spans="1:11" x14ac:dyDescent="0.3">
      <c r="A4684">
        <v>1601</v>
      </c>
      <c r="B4684" s="1" t="s">
        <v>313</v>
      </c>
      <c r="C4684" s="1" t="s">
        <v>314</v>
      </c>
      <c r="D4684" s="1" t="s">
        <v>108</v>
      </c>
      <c r="E4684" s="2">
        <v>43219</v>
      </c>
      <c r="F4684">
        <v>1</v>
      </c>
      <c r="G4684">
        <v>919.99</v>
      </c>
      <c r="H4684" s="1" t="s">
        <v>1631</v>
      </c>
      <c r="I4684" s="1" t="s">
        <v>858</v>
      </c>
      <c r="J4684" s="1" t="s">
        <v>109</v>
      </c>
      <c r="K4684" s="1" t="s">
        <v>110</v>
      </c>
    </row>
    <row r="4685" spans="1:11" x14ac:dyDescent="0.3">
      <c r="A4685">
        <v>1601</v>
      </c>
      <c r="B4685" s="1" t="s">
        <v>313</v>
      </c>
      <c r="C4685" s="1" t="s">
        <v>314</v>
      </c>
      <c r="D4685" s="1" t="s">
        <v>108</v>
      </c>
      <c r="E4685" s="2">
        <v>43219</v>
      </c>
      <c r="F4685">
        <v>2</v>
      </c>
      <c r="G4685">
        <v>1159.98</v>
      </c>
      <c r="H4685" s="1" t="s">
        <v>1821</v>
      </c>
      <c r="I4685" s="1" t="s">
        <v>22</v>
      </c>
      <c r="J4685" s="1" t="s">
        <v>109</v>
      </c>
      <c r="K4685" s="1" t="s">
        <v>110</v>
      </c>
    </row>
    <row r="4686" spans="1:11" x14ac:dyDescent="0.3">
      <c r="A4686">
        <v>1601</v>
      </c>
      <c r="B4686" s="1" t="s">
        <v>313</v>
      </c>
      <c r="C4686" s="1" t="s">
        <v>314</v>
      </c>
      <c r="D4686" s="1" t="s">
        <v>108</v>
      </c>
      <c r="E4686" s="2">
        <v>43219</v>
      </c>
      <c r="F4686">
        <v>2</v>
      </c>
      <c r="G4686">
        <v>7999.98</v>
      </c>
      <c r="H4686" s="1" t="s">
        <v>56</v>
      </c>
      <c r="I4686" s="1" t="s">
        <v>22</v>
      </c>
      <c r="J4686" s="1" t="s">
        <v>109</v>
      </c>
      <c r="K4686" s="1" t="s">
        <v>110</v>
      </c>
    </row>
    <row r="4687" spans="1:11" x14ac:dyDescent="0.3">
      <c r="A4687">
        <v>1602</v>
      </c>
      <c r="B4687" s="1" t="s">
        <v>298</v>
      </c>
      <c r="C4687" s="1" t="s">
        <v>105</v>
      </c>
      <c r="D4687" s="1" t="s">
        <v>26</v>
      </c>
      <c r="E4687" s="2">
        <v>43220</v>
      </c>
      <c r="F4687">
        <v>2</v>
      </c>
      <c r="G4687">
        <v>1799.98</v>
      </c>
      <c r="H4687" s="1" t="s">
        <v>1624</v>
      </c>
      <c r="I4687" s="1" t="s">
        <v>15</v>
      </c>
      <c r="J4687" s="1" t="s">
        <v>27</v>
      </c>
      <c r="K4687" s="1" t="s">
        <v>28</v>
      </c>
    </row>
    <row r="4688" spans="1:11" x14ac:dyDescent="0.3">
      <c r="A4688">
        <v>1602</v>
      </c>
      <c r="B4688" s="1" t="s">
        <v>298</v>
      </c>
      <c r="C4688" s="1" t="s">
        <v>105</v>
      </c>
      <c r="D4688" s="1" t="s">
        <v>26</v>
      </c>
      <c r="E4688" s="2">
        <v>43220</v>
      </c>
      <c r="F4688">
        <v>1</v>
      </c>
      <c r="G4688">
        <v>379.99</v>
      </c>
      <c r="H4688" s="1" t="s">
        <v>960</v>
      </c>
      <c r="I4688" s="1" t="s">
        <v>22</v>
      </c>
      <c r="J4688" s="1" t="s">
        <v>27</v>
      </c>
      <c r="K4688" s="1" t="s">
        <v>28</v>
      </c>
    </row>
    <row r="4689" spans="1:11" x14ac:dyDescent="0.3">
      <c r="A4689">
        <v>1602</v>
      </c>
      <c r="B4689" s="1" t="s">
        <v>298</v>
      </c>
      <c r="C4689" s="1" t="s">
        <v>105</v>
      </c>
      <c r="D4689" s="1" t="s">
        <v>26</v>
      </c>
      <c r="E4689" s="2">
        <v>43220</v>
      </c>
      <c r="F4689">
        <v>2</v>
      </c>
      <c r="G4689">
        <v>833.98</v>
      </c>
      <c r="H4689" s="1" t="s">
        <v>923</v>
      </c>
      <c r="I4689" s="1" t="s">
        <v>15</v>
      </c>
      <c r="J4689" s="1" t="s">
        <v>27</v>
      </c>
      <c r="K4689" s="1" t="s">
        <v>28</v>
      </c>
    </row>
    <row r="4690" spans="1:11" x14ac:dyDescent="0.3">
      <c r="A4690">
        <v>1602</v>
      </c>
      <c r="B4690" s="1" t="s">
        <v>298</v>
      </c>
      <c r="C4690" s="1" t="s">
        <v>105</v>
      </c>
      <c r="D4690" s="1" t="s">
        <v>26</v>
      </c>
      <c r="E4690" s="2">
        <v>43220</v>
      </c>
      <c r="F4690">
        <v>2</v>
      </c>
      <c r="G4690">
        <v>459.98</v>
      </c>
      <c r="H4690" s="1" t="s">
        <v>1805</v>
      </c>
      <c r="I4690" s="1" t="s">
        <v>53</v>
      </c>
      <c r="J4690" s="1" t="s">
        <v>27</v>
      </c>
      <c r="K4690" s="1" t="s">
        <v>28</v>
      </c>
    </row>
    <row r="4691" spans="1:11" x14ac:dyDescent="0.3">
      <c r="A4691">
        <v>1603</v>
      </c>
      <c r="B4691" s="1" t="s">
        <v>679</v>
      </c>
      <c r="C4691" s="1" t="s">
        <v>307</v>
      </c>
      <c r="D4691" s="1" t="s">
        <v>26</v>
      </c>
      <c r="E4691" s="2">
        <v>43220</v>
      </c>
      <c r="F4691">
        <v>2</v>
      </c>
      <c r="G4691">
        <v>459.98</v>
      </c>
      <c r="H4691" s="1" t="s">
        <v>1805</v>
      </c>
      <c r="I4691" s="1" t="s">
        <v>53</v>
      </c>
      <c r="J4691" s="1" t="s">
        <v>27</v>
      </c>
      <c r="K4691" s="1" t="s">
        <v>28</v>
      </c>
    </row>
    <row r="4692" spans="1:11" x14ac:dyDescent="0.3">
      <c r="A4692">
        <v>1604</v>
      </c>
      <c r="B4692" s="1" t="s">
        <v>233</v>
      </c>
      <c r="C4692" s="1" t="s">
        <v>115</v>
      </c>
      <c r="D4692" s="1" t="s">
        <v>26</v>
      </c>
      <c r="E4692" s="2">
        <v>43268</v>
      </c>
      <c r="F4692">
        <v>1</v>
      </c>
      <c r="G4692">
        <v>209.99</v>
      </c>
      <c r="H4692" s="1" t="s">
        <v>1876</v>
      </c>
      <c r="I4692" s="1" t="s">
        <v>53</v>
      </c>
      <c r="J4692" s="1" t="s">
        <v>27</v>
      </c>
      <c r="K4692" s="1" t="s">
        <v>31</v>
      </c>
    </row>
    <row r="4693" spans="1:11" x14ac:dyDescent="0.3">
      <c r="A4693">
        <v>1605</v>
      </c>
      <c r="B4693" s="1" t="s">
        <v>1577</v>
      </c>
      <c r="C4693" s="1" t="s">
        <v>144</v>
      </c>
      <c r="D4693" s="1" t="s">
        <v>108</v>
      </c>
      <c r="E4693" s="2">
        <v>43282</v>
      </c>
      <c r="F4693">
        <v>1</v>
      </c>
      <c r="G4693">
        <v>899.99</v>
      </c>
      <c r="H4693" s="1" t="s">
        <v>1823</v>
      </c>
      <c r="I4693" s="1" t="s">
        <v>39</v>
      </c>
      <c r="J4693" s="1" t="s">
        <v>109</v>
      </c>
      <c r="K4693" s="1" t="s">
        <v>110</v>
      </c>
    </row>
    <row r="4694" spans="1:11" x14ac:dyDescent="0.3">
      <c r="A4694">
        <v>1605</v>
      </c>
      <c r="B4694" s="1" t="s">
        <v>1577</v>
      </c>
      <c r="C4694" s="1" t="s">
        <v>144</v>
      </c>
      <c r="D4694" s="1" t="s">
        <v>108</v>
      </c>
      <c r="E4694" s="2">
        <v>43282</v>
      </c>
      <c r="F4694">
        <v>1</v>
      </c>
      <c r="G4694">
        <v>619.99</v>
      </c>
      <c r="H4694" s="1" t="s">
        <v>862</v>
      </c>
      <c r="I4694" s="1" t="s">
        <v>15</v>
      </c>
      <c r="J4694" s="1" t="s">
        <v>109</v>
      </c>
      <c r="K4694" s="1" t="s">
        <v>110</v>
      </c>
    </row>
    <row r="4695" spans="1:11" x14ac:dyDescent="0.3">
      <c r="A4695">
        <v>1605</v>
      </c>
      <c r="B4695" s="1" t="s">
        <v>1577</v>
      </c>
      <c r="C4695" s="1" t="s">
        <v>144</v>
      </c>
      <c r="D4695" s="1" t="s">
        <v>108</v>
      </c>
      <c r="E4695" s="2">
        <v>43282</v>
      </c>
      <c r="F4695">
        <v>1</v>
      </c>
      <c r="G4695">
        <v>4499.99</v>
      </c>
      <c r="H4695" s="1" t="s">
        <v>1745</v>
      </c>
      <c r="I4695" s="1" t="s">
        <v>46</v>
      </c>
      <c r="J4695" s="1" t="s">
        <v>109</v>
      </c>
      <c r="K4695" s="1" t="s">
        <v>110</v>
      </c>
    </row>
    <row r="4696" spans="1:11" x14ac:dyDescent="0.3">
      <c r="A4696">
        <v>1605</v>
      </c>
      <c r="B4696" s="1" t="s">
        <v>1577</v>
      </c>
      <c r="C4696" s="1" t="s">
        <v>144</v>
      </c>
      <c r="D4696" s="1" t="s">
        <v>108</v>
      </c>
      <c r="E4696" s="2">
        <v>43282</v>
      </c>
      <c r="F4696">
        <v>2</v>
      </c>
      <c r="G4696">
        <v>2999.98</v>
      </c>
      <c r="H4696" s="1" t="s">
        <v>1743</v>
      </c>
      <c r="I4696" s="1" t="s">
        <v>22</v>
      </c>
      <c r="J4696" s="1" t="s">
        <v>109</v>
      </c>
      <c r="K4696" s="1" t="s">
        <v>110</v>
      </c>
    </row>
    <row r="4697" spans="1:11" x14ac:dyDescent="0.3">
      <c r="A4697">
        <v>1605</v>
      </c>
      <c r="B4697" s="1" t="s">
        <v>1577</v>
      </c>
      <c r="C4697" s="1" t="s">
        <v>144</v>
      </c>
      <c r="D4697" s="1" t="s">
        <v>108</v>
      </c>
      <c r="E4697" s="2">
        <v>43282</v>
      </c>
      <c r="F4697">
        <v>1</v>
      </c>
      <c r="G4697">
        <v>999.99</v>
      </c>
      <c r="H4697" s="1" t="s">
        <v>910</v>
      </c>
      <c r="I4697" s="1" t="s">
        <v>22</v>
      </c>
      <c r="J4697" s="1" t="s">
        <v>109</v>
      </c>
      <c r="K4697" s="1" t="s">
        <v>110</v>
      </c>
    </row>
    <row r="4698" spans="1:11" x14ac:dyDescent="0.3">
      <c r="A4698">
        <v>1606</v>
      </c>
      <c r="B4698" s="1" t="s">
        <v>1040</v>
      </c>
      <c r="C4698" s="1" t="s">
        <v>371</v>
      </c>
      <c r="D4698" s="1" t="s">
        <v>108</v>
      </c>
      <c r="E4698" s="2">
        <v>43291</v>
      </c>
      <c r="F4698">
        <v>1</v>
      </c>
      <c r="G4698">
        <v>659.99</v>
      </c>
      <c r="H4698" s="1" t="s">
        <v>1832</v>
      </c>
      <c r="I4698" s="1" t="s">
        <v>15</v>
      </c>
      <c r="J4698" s="1" t="s">
        <v>109</v>
      </c>
      <c r="K4698" s="1" t="s">
        <v>110</v>
      </c>
    </row>
    <row r="4699" spans="1:11" x14ac:dyDescent="0.3">
      <c r="A4699">
        <v>1606</v>
      </c>
      <c r="B4699" s="1" t="s">
        <v>1040</v>
      </c>
      <c r="C4699" s="1" t="s">
        <v>371</v>
      </c>
      <c r="D4699" s="1" t="s">
        <v>108</v>
      </c>
      <c r="E4699" s="2">
        <v>43291</v>
      </c>
      <c r="F4699">
        <v>1</v>
      </c>
      <c r="G4699">
        <v>209.99</v>
      </c>
      <c r="H4699" s="1" t="s">
        <v>1876</v>
      </c>
      <c r="I4699" s="1" t="s">
        <v>53</v>
      </c>
      <c r="J4699" s="1" t="s">
        <v>109</v>
      </c>
      <c r="K4699" s="1" t="s">
        <v>110</v>
      </c>
    </row>
    <row r="4700" spans="1:11" x14ac:dyDescent="0.3">
      <c r="A4700">
        <v>1607</v>
      </c>
      <c r="B4700" s="1" t="s">
        <v>791</v>
      </c>
      <c r="C4700" s="1" t="s">
        <v>340</v>
      </c>
      <c r="D4700" s="1" t="s">
        <v>13</v>
      </c>
      <c r="E4700" s="2">
        <v>43292</v>
      </c>
      <c r="F4700">
        <v>1</v>
      </c>
      <c r="G4700">
        <v>999.99</v>
      </c>
      <c r="H4700" s="1" t="s">
        <v>910</v>
      </c>
      <c r="I4700" s="1" t="s">
        <v>22</v>
      </c>
      <c r="J4700" s="1" t="s">
        <v>16</v>
      </c>
      <c r="K4700" s="1" t="s">
        <v>17</v>
      </c>
    </row>
    <row r="4701" spans="1:11" x14ac:dyDescent="0.3">
      <c r="A4701">
        <v>1608</v>
      </c>
      <c r="B4701" s="1" t="s">
        <v>603</v>
      </c>
      <c r="C4701" s="1" t="s">
        <v>190</v>
      </c>
      <c r="D4701" s="1" t="s">
        <v>13</v>
      </c>
      <c r="E4701" s="2">
        <v>43293</v>
      </c>
      <c r="F4701">
        <v>2</v>
      </c>
      <c r="G4701">
        <v>1059.98</v>
      </c>
      <c r="H4701" s="1" t="s">
        <v>1932</v>
      </c>
      <c r="I4701" s="1" t="s">
        <v>15</v>
      </c>
      <c r="J4701" s="1" t="s">
        <v>16</v>
      </c>
      <c r="K4701" s="1" t="s">
        <v>17</v>
      </c>
    </row>
    <row r="4702" spans="1:11" x14ac:dyDescent="0.3">
      <c r="A4702">
        <v>1609</v>
      </c>
      <c r="B4702" s="1" t="s">
        <v>1129</v>
      </c>
      <c r="C4702" s="1" t="s">
        <v>164</v>
      </c>
      <c r="D4702" s="1" t="s">
        <v>26</v>
      </c>
      <c r="E4702" s="2">
        <v>43335</v>
      </c>
      <c r="F4702">
        <v>2</v>
      </c>
      <c r="G4702">
        <v>639.98</v>
      </c>
      <c r="H4702" s="1" t="s">
        <v>1634</v>
      </c>
      <c r="I4702" s="1" t="s">
        <v>15</v>
      </c>
      <c r="J4702" s="1" t="s">
        <v>27</v>
      </c>
      <c r="K4702" s="1" t="s">
        <v>31</v>
      </c>
    </row>
    <row r="4703" spans="1:11" x14ac:dyDescent="0.3">
      <c r="A4703">
        <v>1609</v>
      </c>
      <c r="B4703" s="1" t="s">
        <v>1129</v>
      </c>
      <c r="C4703" s="1" t="s">
        <v>164</v>
      </c>
      <c r="D4703" s="1" t="s">
        <v>26</v>
      </c>
      <c r="E4703" s="2">
        <v>43335</v>
      </c>
      <c r="F4703">
        <v>1</v>
      </c>
      <c r="G4703">
        <v>349.99</v>
      </c>
      <c r="H4703" s="1" t="s">
        <v>947</v>
      </c>
      <c r="I4703" s="1" t="s">
        <v>53</v>
      </c>
      <c r="J4703" s="1" t="s">
        <v>27</v>
      </c>
      <c r="K4703" s="1" t="s">
        <v>31</v>
      </c>
    </row>
    <row r="4704" spans="1:11" x14ac:dyDescent="0.3">
      <c r="A4704">
        <v>1609</v>
      </c>
      <c r="B4704" s="1" t="s">
        <v>1129</v>
      </c>
      <c r="C4704" s="1" t="s">
        <v>164</v>
      </c>
      <c r="D4704" s="1" t="s">
        <v>26</v>
      </c>
      <c r="E4704" s="2">
        <v>43335</v>
      </c>
      <c r="F4704">
        <v>2</v>
      </c>
      <c r="G4704">
        <v>1499.98</v>
      </c>
      <c r="H4704" s="1" t="s">
        <v>1724</v>
      </c>
      <c r="I4704" s="1" t="s">
        <v>15</v>
      </c>
      <c r="J4704" s="1" t="s">
        <v>27</v>
      </c>
      <c r="K4704" s="1" t="s">
        <v>31</v>
      </c>
    </row>
    <row r="4705" spans="1:11" x14ac:dyDescent="0.3">
      <c r="A4705">
        <v>1609</v>
      </c>
      <c r="B4705" s="1" t="s">
        <v>1129</v>
      </c>
      <c r="C4705" s="1" t="s">
        <v>164</v>
      </c>
      <c r="D4705" s="1" t="s">
        <v>26</v>
      </c>
      <c r="E4705" s="2">
        <v>43335</v>
      </c>
      <c r="F4705">
        <v>1</v>
      </c>
      <c r="G4705">
        <v>533.99</v>
      </c>
      <c r="H4705" s="1" t="s">
        <v>957</v>
      </c>
      <c r="I4705" s="1" t="s">
        <v>39</v>
      </c>
      <c r="J4705" s="1" t="s">
        <v>27</v>
      </c>
      <c r="K4705" s="1" t="s">
        <v>31</v>
      </c>
    </row>
    <row r="4706" spans="1:11" x14ac:dyDescent="0.3">
      <c r="A4706">
        <v>1610</v>
      </c>
      <c r="B4706" s="1" t="s">
        <v>1806</v>
      </c>
      <c r="C4706" s="1" t="s">
        <v>356</v>
      </c>
      <c r="D4706" s="1" t="s">
        <v>26</v>
      </c>
      <c r="E4706" s="2">
        <v>43337</v>
      </c>
      <c r="F4706">
        <v>1</v>
      </c>
      <c r="G4706">
        <v>832.99</v>
      </c>
      <c r="H4706" s="1" t="s">
        <v>1055</v>
      </c>
      <c r="I4706" s="1" t="s">
        <v>22</v>
      </c>
      <c r="J4706" s="1" t="s">
        <v>27</v>
      </c>
      <c r="K4706" s="1" t="s">
        <v>31</v>
      </c>
    </row>
    <row r="4707" spans="1:11" x14ac:dyDescent="0.3">
      <c r="A4707">
        <v>1610</v>
      </c>
      <c r="B4707" s="1" t="s">
        <v>1806</v>
      </c>
      <c r="C4707" s="1" t="s">
        <v>356</v>
      </c>
      <c r="D4707" s="1" t="s">
        <v>26</v>
      </c>
      <c r="E4707" s="2">
        <v>43337</v>
      </c>
      <c r="F4707">
        <v>2</v>
      </c>
      <c r="G4707">
        <v>6399.98</v>
      </c>
      <c r="H4707" s="1" t="s">
        <v>1887</v>
      </c>
      <c r="I4707" s="1" t="s">
        <v>858</v>
      </c>
      <c r="J4707" s="1" t="s">
        <v>27</v>
      </c>
      <c r="K4707" s="1" t="s">
        <v>31</v>
      </c>
    </row>
    <row r="4708" spans="1:11" x14ac:dyDescent="0.3">
      <c r="A4708">
        <v>1611</v>
      </c>
      <c r="B4708" s="1" t="s">
        <v>1362</v>
      </c>
      <c r="C4708" s="1" t="s">
        <v>1038</v>
      </c>
      <c r="D4708" s="1" t="s">
        <v>26</v>
      </c>
      <c r="E4708" s="2">
        <v>43349</v>
      </c>
      <c r="F4708">
        <v>1</v>
      </c>
      <c r="G4708">
        <v>2799.99</v>
      </c>
      <c r="H4708" s="1" t="s">
        <v>1923</v>
      </c>
      <c r="I4708" s="1" t="s">
        <v>46</v>
      </c>
      <c r="J4708" s="1" t="s">
        <v>27</v>
      </c>
      <c r="K4708" s="1" t="s">
        <v>31</v>
      </c>
    </row>
    <row r="4709" spans="1:11" x14ac:dyDescent="0.3">
      <c r="A4709">
        <v>1611</v>
      </c>
      <c r="B4709" s="1" t="s">
        <v>1362</v>
      </c>
      <c r="C4709" s="1" t="s">
        <v>1038</v>
      </c>
      <c r="D4709" s="1" t="s">
        <v>26</v>
      </c>
      <c r="E4709" s="2">
        <v>43349</v>
      </c>
      <c r="F4709">
        <v>1</v>
      </c>
      <c r="G4709">
        <v>749.99</v>
      </c>
      <c r="H4709" s="1" t="s">
        <v>1734</v>
      </c>
      <c r="I4709" s="1" t="s">
        <v>15</v>
      </c>
      <c r="J4709" s="1" t="s">
        <v>27</v>
      </c>
      <c r="K4709" s="1" t="s">
        <v>31</v>
      </c>
    </row>
    <row r="4710" spans="1:11" x14ac:dyDescent="0.3">
      <c r="A4710">
        <v>1611</v>
      </c>
      <c r="B4710" s="1" t="s">
        <v>1362</v>
      </c>
      <c r="C4710" s="1" t="s">
        <v>1038</v>
      </c>
      <c r="D4710" s="1" t="s">
        <v>26</v>
      </c>
      <c r="E4710" s="2">
        <v>43349</v>
      </c>
      <c r="F4710">
        <v>2</v>
      </c>
      <c r="G4710">
        <v>6399.98</v>
      </c>
      <c r="H4710" s="1" t="s">
        <v>1785</v>
      </c>
      <c r="I4710" s="1" t="s">
        <v>858</v>
      </c>
      <c r="J4710" s="1" t="s">
        <v>27</v>
      </c>
      <c r="K4710" s="1" t="s">
        <v>31</v>
      </c>
    </row>
    <row r="4711" spans="1:11" x14ac:dyDescent="0.3">
      <c r="A4711">
        <v>1612</v>
      </c>
      <c r="B4711" s="1" t="s">
        <v>1912</v>
      </c>
      <c r="C4711" s="1" t="s">
        <v>477</v>
      </c>
      <c r="D4711" s="1" t="s">
        <v>13</v>
      </c>
      <c r="E4711" s="2">
        <v>43394</v>
      </c>
      <c r="F4711">
        <v>2</v>
      </c>
      <c r="G4711">
        <v>639.98</v>
      </c>
      <c r="H4711" s="1" t="s">
        <v>1946</v>
      </c>
      <c r="I4711" s="1" t="s">
        <v>53</v>
      </c>
      <c r="J4711" s="1" t="s">
        <v>16</v>
      </c>
      <c r="K4711" s="1" t="s">
        <v>36</v>
      </c>
    </row>
    <row r="4712" spans="1:11" x14ac:dyDescent="0.3">
      <c r="A4712">
        <v>1612</v>
      </c>
      <c r="B4712" s="1" t="s">
        <v>1912</v>
      </c>
      <c r="C4712" s="1" t="s">
        <v>477</v>
      </c>
      <c r="D4712" s="1" t="s">
        <v>13</v>
      </c>
      <c r="E4712" s="2">
        <v>43394</v>
      </c>
      <c r="F4712">
        <v>2</v>
      </c>
      <c r="G4712">
        <v>639.98</v>
      </c>
      <c r="H4712" s="1" t="s">
        <v>1931</v>
      </c>
      <c r="I4712" s="1" t="s">
        <v>53</v>
      </c>
      <c r="J4712" s="1" t="s">
        <v>16</v>
      </c>
      <c r="K4712" s="1" t="s">
        <v>36</v>
      </c>
    </row>
    <row r="4713" spans="1:11" x14ac:dyDescent="0.3">
      <c r="A4713">
        <v>1612</v>
      </c>
      <c r="B4713" s="1" t="s">
        <v>1912</v>
      </c>
      <c r="C4713" s="1" t="s">
        <v>477</v>
      </c>
      <c r="D4713" s="1" t="s">
        <v>13</v>
      </c>
      <c r="E4713" s="2">
        <v>43394</v>
      </c>
      <c r="F4713">
        <v>2</v>
      </c>
      <c r="G4713">
        <v>679.98</v>
      </c>
      <c r="H4713" s="1" t="s">
        <v>926</v>
      </c>
      <c r="I4713" s="1" t="s">
        <v>53</v>
      </c>
      <c r="J4713" s="1" t="s">
        <v>16</v>
      </c>
      <c r="K4713" s="1" t="s">
        <v>36</v>
      </c>
    </row>
    <row r="4714" spans="1:11" x14ac:dyDescent="0.3">
      <c r="A4714">
        <v>1612</v>
      </c>
      <c r="B4714" s="1" t="s">
        <v>1912</v>
      </c>
      <c r="C4714" s="1" t="s">
        <v>477</v>
      </c>
      <c r="D4714" s="1" t="s">
        <v>13</v>
      </c>
      <c r="E4714" s="2">
        <v>43394</v>
      </c>
      <c r="F4714">
        <v>1</v>
      </c>
      <c r="G4714">
        <v>699.99</v>
      </c>
      <c r="H4714" s="1" t="s">
        <v>1835</v>
      </c>
      <c r="I4714" s="1" t="s">
        <v>15</v>
      </c>
      <c r="J4714" s="1" t="s">
        <v>16</v>
      </c>
      <c r="K4714" s="1" t="s">
        <v>36</v>
      </c>
    </row>
    <row r="4715" spans="1:11" x14ac:dyDescent="0.3">
      <c r="A4715">
        <v>1612</v>
      </c>
      <c r="B4715" s="1" t="s">
        <v>1912</v>
      </c>
      <c r="C4715" s="1" t="s">
        <v>477</v>
      </c>
      <c r="D4715" s="1" t="s">
        <v>13</v>
      </c>
      <c r="E4715" s="2">
        <v>43394</v>
      </c>
      <c r="F4715">
        <v>1</v>
      </c>
      <c r="G4715">
        <v>1559.99</v>
      </c>
      <c r="H4715" s="1" t="s">
        <v>967</v>
      </c>
      <c r="I4715" s="1" t="s">
        <v>46</v>
      </c>
      <c r="J4715" s="1" t="s">
        <v>16</v>
      </c>
      <c r="K4715" s="1" t="s">
        <v>36</v>
      </c>
    </row>
    <row r="4716" spans="1:11" x14ac:dyDescent="0.3">
      <c r="A4716">
        <v>1613</v>
      </c>
      <c r="B4716" s="1" t="s">
        <v>814</v>
      </c>
      <c r="C4716" s="1" t="s">
        <v>103</v>
      </c>
      <c r="D4716" s="1" t="s">
        <v>26</v>
      </c>
      <c r="E4716" s="2">
        <v>43422</v>
      </c>
      <c r="F4716">
        <v>2</v>
      </c>
      <c r="G4716">
        <v>639.98</v>
      </c>
      <c r="H4716" s="1" t="s">
        <v>1639</v>
      </c>
      <c r="I4716" s="1" t="s">
        <v>53</v>
      </c>
      <c r="J4716" s="1" t="s">
        <v>27</v>
      </c>
      <c r="K4716" s="1" t="s">
        <v>28</v>
      </c>
    </row>
    <row r="4717" spans="1:11" x14ac:dyDescent="0.3">
      <c r="A4717">
        <v>1613</v>
      </c>
      <c r="B4717" s="1" t="s">
        <v>814</v>
      </c>
      <c r="C4717" s="1" t="s">
        <v>103</v>
      </c>
      <c r="D4717" s="1" t="s">
        <v>26</v>
      </c>
      <c r="E4717" s="2">
        <v>43422</v>
      </c>
      <c r="F4717">
        <v>1</v>
      </c>
      <c r="G4717">
        <v>4999.99</v>
      </c>
      <c r="H4717" s="1" t="s">
        <v>1668</v>
      </c>
      <c r="I4717" s="1" t="s">
        <v>858</v>
      </c>
      <c r="J4717" s="1" t="s">
        <v>27</v>
      </c>
      <c r="K4717" s="1" t="s">
        <v>28</v>
      </c>
    </row>
    <row r="4718" spans="1:11" x14ac:dyDescent="0.3">
      <c r="A4718">
        <v>1614</v>
      </c>
      <c r="B4718" s="1" t="s">
        <v>1073</v>
      </c>
      <c r="C4718" s="1" t="s">
        <v>314</v>
      </c>
      <c r="D4718" s="1" t="s">
        <v>108</v>
      </c>
      <c r="E4718" s="2">
        <v>43432</v>
      </c>
      <c r="F4718">
        <v>2</v>
      </c>
      <c r="G4718">
        <v>539.98</v>
      </c>
      <c r="H4718" s="1" t="s">
        <v>1748</v>
      </c>
      <c r="I4718" s="1" t="s">
        <v>15</v>
      </c>
      <c r="J4718" s="1" t="s">
        <v>109</v>
      </c>
      <c r="K4718" s="1" t="s">
        <v>110</v>
      </c>
    </row>
    <row r="4719" spans="1:11" x14ac:dyDescent="0.3">
      <c r="A4719">
        <v>1614</v>
      </c>
      <c r="B4719" s="1" t="s">
        <v>1073</v>
      </c>
      <c r="C4719" s="1" t="s">
        <v>314</v>
      </c>
      <c r="D4719" s="1" t="s">
        <v>108</v>
      </c>
      <c r="E4719" s="2">
        <v>43432</v>
      </c>
      <c r="F4719">
        <v>1</v>
      </c>
      <c r="G4719">
        <v>1499</v>
      </c>
      <c r="H4719" s="1" t="s">
        <v>1742</v>
      </c>
      <c r="I4719" s="1" t="s">
        <v>22</v>
      </c>
      <c r="J4719" s="1" t="s">
        <v>109</v>
      </c>
      <c r="K4719" s="1" t="s">
        <v>110</v>
      </c>
    </row>
    <row r="4720" spans="1:11" x14ac:dyDescent="0.3">
      <c r="A4720">
        <v>1614</v>
      </c>
      <c r="B4720" s="1" t="s">
        <v>1073</v>
      </c>
      <c r="C4720" s="1" t="s">
        <v>314</v>
      </c>
      <c r="D4720" s="1" t="s">
        <v>108</v>
      </c>
      <c r="E4720" s="2">
        <v>43432</v>
      </c>
      <c r="F4720">
        <v>2</v>
      </c>
      <c r="G4720">
        <v>4599.9799999999996</v>
      </c>
      <c r="H4720" s="1" t="s">
        <v>1702</v>
      </c>
      <c r="I4720" s="1" t="s">
        <v>858</v>
      </c>
      <c r="J4720" s="1" t="s">
        <v>109</v>
      </c>
      <c r="K4720" s="1" t="s">
        <v>110</v>
      </c>
    </row>
    <row r="4721" spans="1:11" x14ac:dyDescent="0.3">
      <c r="A4721">
        <v>1615</v>
      </c>
      <c r="B4721" s="1" t="s">
        <v>1688</v>
      </c>
      <c r="C4721" s="1" t="s">
        <v>567</v>
      </c>
      <c r="D4721" s="1" t="s">
        <v>108</v>
      </c>
      <c r="E4721" s="2">
        <v>43462</v>
      </c>
      <c r="F4721">
        <v>1</v>
      </c>
      <c r="G4721">
        <v>899.99</v>
      </c>
      <c r="H4721" s="1" t="s">
        <v>1770</v>
      </c>
      <c r="I4721" s="1" t="s">
        <v>15</v>
      </c>
      <c r="J4721" s="1" t="s">
        <v>109</v>
      </c>
      <c r="K4721" s="1" t="s">
        <v>110</v>
      </c>
    </row>
    <row r="4722" spans="1:11" x14ac:dyDescent="0.3">
      <c r="A4722">
        <v>1615</v>
      </c>
      <c r="B4722" s="1" t="s">
        <v>1688</v>
      </c>
      <c r="C4722" s="1" t="s">
        <v>567</v>
      </c>
      <c r="D4722" s="1" t="s">
        <v>108</v>
      </c>
      <c r="E4722" s="2">
        <v>43462</v>
      </c>
      <c r="F4722">
        <v>1</v>
      </c>
      <c r="G4722">
        <v>2499.9899999999998</v>
      </c>
      <c r="H4722" s="1" t="s">
        <v>1758</v>
      </c>
      <c r="I4722" s="1" t="s">
        <v>858</v>
      </c>
      <c r="J4722" s="1" t="s">
        <v>109</v>
      </c>
      <c r="K4722" s="1" t="s">
        <v>110</v>
      </c>
    </row>
    <row r="4723" spans="1:11" x14ac:dyDescent="0.3">
      <c r="A4723">
        <v>1615</v>
      </c>
      <c r="B4723" s="1" t="s">
        <v>1688</v>
      </c>
      <c r="C4723" s="1" t="s">
        <v>567</v>
      </c>
      <c r="D4723" s="1" t="s">
        <v>108</v>
      </c>
      <c r="E4723" s="2">
        <v>43462</v>
      </c>
      <c r="F4723">
        <v>2</v>
      </c>
      <c r="G4723">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F30F4-138F-4DFA-82D3-4413DCB1004A}">
  <dimension ref="A1:M115"/>
  <sheetViews>
    <sheetView topLeftCell="A97" workbookViewId="0">
      <selection activeCell="K121" sqref="K121"/>
    </sheetView>
  </sheetViews>
  <sheetFormatPr defaultRowHeight="14.4" x14ac:dyDescent="0.3"/>
  <cols>
    <col min="1" max="1" width="12.5546875" bestFit="1" customWidth="1"/>
    <col min="2" max="3" width="14.44140625" bestFit="1" customWidth="1"/>
    <col min="4" max="4" width="12.5546875" bestFit="1" customWidth="1"/>
    <col min="5" max="5" width="14.44140625" bestFit="1" customWidth="1"/>
    <col min="7" max="7" width="14.44140625" bestFit="1" customWidth="1"/>
  </cols>
  <sheetData>
    <row r="1" spans="1:5" x14ac:dyDescent="0.3">
      <c r="A1" s="12" t="s">
        <v>1948</v>
      </c>
      <c r="B1" t="s">
        <v>1947</v>
      </c>
      <c r="D1" s="12" t="s">
        <v>1948</v>
      </c>
      <c r="E1" t="s">
        <v>1947</v>
      </c>
    </row>
    <row r="2" spans="1:5" x14ac:dyDescent="0.3">
      <c r="A2" s="13" t="s">
        <v>1950</v>
      </c>
      <c r="B2" s="1">
        <v>2709484.4700000226</v>
      </c>
      <c r="D2" s="13" t="s">
        <v>1950</v>
      </c>
      <c r="E2" s="1">
        <v>2709484.4700000007</v>
      </c>
    </row>
    <row r="3" spans="1:5" x14ac:dyDescent="0.3">
      <c r="A3" s="13" t="s">
        <v>1963</v>
      </c>
      <c r="B3" s="1">
        <v>3845515.0200000792</v>
      </c>
      <c r="D3" s="14" t="s">
        <v>1951</v>
      </c>
      <c r="E3" s="1">
        <v>241184.15000000017</v>
      </c>
    </row>
    <row r="4" spans="1:5" x14ac:dyDescent="0.3">
      <c r="A4" s="13" t="s">
        <v>1964</v>
      </c>
      <c r="B4" s="1">
        <v>2023989.3899999899</v>
      </c>
      <c r="D4" s="14" t="s">
        <v>1952</v>
      </c>
      <c r="E4" s="1">
        <v>175768.09999999998</v>
      </c>
    </row>
    <row r="5" spans="1:5" x14ac:dyDescent="0.3">
      <c r="A5" s="13" t="s">
        <v>1949</v>
      </c>
      <c r="B5" s="1">
        <v>8578988.8800000921</v>
      </c>
      <c r="D5" s="14" t="s">
        <v>1953</v>
      </c>
      <c r="E5" s="1">
        <v>202157.14</v>
      </c>
    </row>
    <row r="6" spans="1:5" x14ac:dyDescent="0.3">
      <c r="D6" s="14" t="s">
        <v>1954</v>
      </c>
      <c r="E6" s="1">
        <v>187223.55000000008</v>
      </c>
    </row>
    <row r="7" spans="1:5" x14ac:dyDescent="0.3">
      <c r="D7" s="14" t="s">
        <v>1955</v>
      </c>
      <c r="E7" s="1">
        <v>228701.13000000006</v>
      </c>
    </row>
    <row r="8" spans="1:5" x14ac:dyDescent="0.3">
      <c r="D8" s="14" t="s">
        <v>1956</v>
      </c>
      <c r="E8" s="1">
        <v>231120.29000000007</v>
      </c>
    </row>
    <row r="9" spans="1:5" x14ac:dyDescent="0.3">
      <c r="D9" s="14" t="s">
        <v>1957</v>
      </c>
      <c r="E9" s="1">
        <v>222854.21000000008</v>
      </c>
    </row>
    <row r="10" spans="1:5" x14ac:dyDescent="0.3">
      <c r="D10" s="14" t="s">
        <v>1958</v>
      </c>
      <c r="E10" s="1">
        <v>253130.83000000002</v>
      </c>
    </row>
    <row r="11" spans="1:5" x14ac:dyDescent="0.3">
      <c r="D11" s="14" t="s">
        <v>1959</v>
      </c>
      <c r="E11" s="1">
        <v>303282.60999999981</v>
      </c>
    </row>
    <row r="12" spans="1:5" x14ac:dyDescent="0.3">
      <c r="D12" s="14" t="s">
        <v>1960</v>
      </c>
      <c r="E12" s="1">
        <v>235051.7900000001</v>
      </c>
    </row>
    <row r="13" spans="1:5" x14ac:dyDescent="0.3">
      <c r="D13" s="14" t="s">
        <v>1961</v>
      </c>
      <c r="E13" s="1">
        <v>205315.47000000003</v>
      </c>
    </row>
    <row r="14" spans="1:5" x14ac:dyDescent="0.3">
      <c r="D14" s="14" t="s">
        <v>1962</v>
      </c>
      <c r="E14" s="1">
        <v>223695.2</v>
      </c>
    </row>
    <row r="15" spans="1:5" x14ac:dyDescent="0.3">
      <c r="D15" s="13" t="s">
        <v>1963</v>
      </c>
      <c r="E15" s="1">
        <v>3845515.0199999963</v>
      </c>
    </row>
    <row r="16" spans="1:5" x14ac:dyDescent="0.3">
      <c r="D16" s="14" t="s">
        <v>1951</v>
      </c>
      <c r="E16" s="1">
        <v>316954.76999999984</v>
      </c>
    </row>
    <row r="17" spans="4:13" x14ac:dyDescent="0.3">
      <c r="D17" s="14" t="s">
        <v>1952</v>
      </c>
      <c r="E17" s="1">
        <v>348740.46999999951</v>
      </c>
    </row>
    <row r="18" spans="4:13" x14ac:dyDescent="0.3">
      <c r="D18" s="14" t="s">
        <v>1953</v>
      </c>
      <c r="E18" s="1">
        <v>348177.12999999936</v>
      </c>
    </row>
    <row r="19" spans="4:13" x14ac:dyDescent="0.3">
      <c r="D19" s="14" t="s">
        <v>1954</v>
      </c>
      <c r="E19" s="1">
        <v>254105.57000000012</v>
      </c>
    </row>
    <row r="20" spans="4:13" x14ac:dyDescent="0.3">
      <c r="D20" s="14" t="s">
        <v>1955</v>
      </c>
      <c r="E20" s="1">
        <v>297754.65999999974</v>
      </c>
      <c r="M20" t="s">
        <v>1965</v>
      </c>
    </row>
    <row r="21" spans="4:13" x14ac:dyDescent="0.3">
      <c r="D21" s="14" t="s">
        <v>1956</v>
      </c>
      <c r="E21" s="1">
        <v>419892.06999999902</v>
      </c>
    </row>
    <row r="22" spans="4:13" x14ac:dyDescent="0.3">
      <c r="D22" s="14" t="s">
        <v>1957</v>
      </c>
      <c r="E22" s="1">
        <v>255727.63000000015</v>
      </c>
    </row>
    <row r="23" spans="4:13" x14ac:dyDescent="0.3">
      <c r="D23" s="14" t="s">
        <v>1958</v>
      </c>
      <c r="E23" s="1">
        <v>322553.3199999996</v>
      </c>
    </row>
    <row r="24" spans="4:13" x14ac:dyDescent="0.3">
      <c r="D24" s="14" t="s">
        <v>1959</v>
      </c>
      <c r="E24" s="1">
        <v>329388.67999999953</v>
      </c>
    </row>
    <row r="25" spans="4:13" x14ac:dyDescent="0.3">
      <c r="D25" s="14" t="s">
        <v>1960</v>
      </c>
      <c r="E25" s="1">
        <v>345316.17999999964</v>
      </c>
    </row>
    <row r="26" spans="4:13" x14ac:dyDescent="0.3">
      <c r="D26" s="14" t="s">
        <v>1961</v>
      </c>
      <c r="E26" s="1">
        <v>315881.66999999969</v>
      </c>
      <c r="G26" s="3"/>
      <c r="H26" s="4"/>
      <c r="I26" s="5"/>
    </row>
    <row r="27" spans="4:13" x14ac:dyDescent="0.3">
      <c r="D27" s="14" t="s">
        <v>1962</v>
      </c>
      <c r="E27" s="1">
        <v>291022.8699999997</v>
      </c>
      <c r="G27" s="6"/>
      <c r="H27" s="7"/>
      <c r="I27" s="8"/>
    </row>
    <row r="28" spans="4:13" x14ac:dyDescent="0.3">
      <c r="D28" s="13" t="s">
        <v>1964</v>
      </c>
      <c r="E28" s="1">
        <v>2023989.3899999945</v>
      </c>
      <c r="G28" s="6"/>
      <c r="H28" s="7"/>
      <c r="I28" s="8"/>
    </row>
    <row r="29" spans="4:13" x14ac:dyDescent="0.3">
      <c r="D29" s="14" t="s">
        <v>1951</v>
      </c>
      <c r="E29" s="1">
        <v>426301.71999999922</v>
      </c>
      <c r="G29" s="6"/>
      <c r="H29" s="7"/>
      <c r="I29" s="8"/>
    </row>
    <row r="30" spans="4:13" x14ac:dyDescent="0.3">
      <c r="D30" s="14" t="s">
        <v>1952</v>
      </c>
      <c r="E30" s="1">
        <v>223941.44000000003</v>
      </c>
      <c r="G30" s="6"/>
      <c r="H30" s="7"/>
      <c r="I30" s="8"/>
    </row>
    <row r="31" spans="4:13" x14ac:dyDescent="0.3">
      <c r="D31" s="14" t="s">
        <v>1953</v>
      </c>
      <c r="E31" s="1">
        <v>406701.19999999931</v>
      </c>
      <c r="G31" s="6"/>
      <c r="H31" s="7"/>
      <c r="I31" s="8"/>
    </row>
    <row r="32" spans="4:13" x14ac:dyDescent="0.3">
      <c r="D32" s="14" t="s">
        <v>1954</v>
      </c>
      <c r="E32" s="1">
        <v>909179.46999999648</v>
      </c>
      <c r="G32" s="6"/>
      <c r="H32" s="7"/>
      <c r="I32" s="8"/>
    </row>
    <row r="33" spans="2:9" x14ac:dyDescent="0.3">
      <c r="D33" s="14" t="s">
        <v>1956</v>
      </c>
      <c r="E33" s="1">
        <v>209.99</v>
      </c>
      <c r="G33" s="6"/>
      <c r="H33" s="7"/>
      <c r="I33" s="8"/>
    </row>
    <row r="34" spans="2:9" x14ac:dyDescent="0.3">
      <c r="D34" s="14" t="s">
        <v>1957</v>
      </c>
      <c r="E34" s="1">
        <v>12949.889999999998</v>
      </c>
      <c r="G34" s="6"/>
      <c r="H34" s="7"/>
      <c r="I34" s="8"/>
    </row>
    <row r="35" spans="2:9" x14ac:dyDescent="0.3">
      <c r="D35" s="14" t="s">
        <v>1958</v>
      </c>
      <c r="E35" s="1">
        <v>10256.91</v>
      </c>
      <c r="G35" s="6"/>
      <c r="H35" s="7"/>
      <c r="I35" s="8"/>
    </row>
    <row r="36" spans="2:9" x14ac:dyDescent="0.3">
      <c r="D36" s="14" t="s">
        <v>1959</v>
      </c>
      <c r="E36" s="1">
        <v>9949.9599999999991</v>
      </c>
      <c r="G36" s="6"/>
      <c r="H36" s="7"/>
      <c r="I36" s="8"/>
    </row>
    <row r="37" spans="2:9" x14ac:dyDescent="0.3">
      <c r="D37" s="14" t="s">
        <v>1960</v>
      </c>
      <c r="E37" s="1">
        <v>4219.92</v>
      </c>
      <c r="G37" s="6"/>
      <c r="H37" s="7"/>
      <c r="I37" s="8"/>
    </row>
    <row r="38" spans="2:9" x14ac:dyDescent="0.3">
      <c r="D38" s="14" t="s">
        <v>1961</v>
      </c>
      <c r="E38" s="1">
        <v>12278.929999999998</v>
      </c>
      <c r="G38" s="6"/>
      <c r="H38" s="7"/>
      <c r="I38" s="8"/>
    </row>
    <row r="39" spans="2:9" x14ac:dyDescent="0.3">
      <c r="D39" s="14" t="s">
        <v>1962</v>
      </c>
      <c r="E39" s="1">
        <v>7999.9599999999991</v>
      </c>
      <c r="G39" s="6"/>
      <c r="H39" s="7"/>
      <c r="I39" s="8"/>
    </row>
    <row r="40" spans="2:9" x14ac:dyDescent="0.3">
      <c r="D40" s="13" t="s">
        <v>1949</v>
      </c>
      <c r="E40" s="1">
        <v>8578988.8799999952</v>
      </c>
      <c r="G40" s="6"/>
      <c r="H40" s="7"/>
      <c r="I40" s="8"/>
    </row>
    <row r="41" spans="2:9" x14ac:dyDescent="0.3">
      <c r="G41" s="6"/>
      <c r="H41" s="7"/>
      <c r="I41" s="8"/>
    </row>
    <row r="42" spans="2:9" x14ac:dyDescent="0.3">
      <c r="G42" s="6"/>
      <c r="H42" s="7"/>
      <c r="I42" s="8"/>
    </row>
    <row r="43" spans="2:9" x14ac:dyDescent="0.3">
      <c r="G43" s="9"/>
      <c r="H43" s="10"/>
      <c r="I43" s="11"/>
    </row>
    <row r="48" spans="2:9" x14ac:dyDescent="0.3">
      <c r="B48" s="12" t="s">
        <v>1948</v>
      </c>
      <c r="C48" t="s">
        <v>1947</v>
      </c>
      <c r="E48" t="s">
        <v>1948</v>
      </c>
      <c r="F48" t="s">
        <v>1947</v>
      </c>
    </row>
    <row r="49" spans="2:6" x14ac:dyDescent="0.3">
      <c r="B49" s="13" t="s">
        <v>13</v>
      </c>
      <c r="C49" s="1">
        <v>1790145.9099999892</v>
      </c>
      <c r="E49" t="s">
        <v>13</v>
      </c>
      <c r="F49">
        <v>1790145.9099999892</v>
      </c>
    </row>
    <row r="50" spans="2:6" x14ac:dyDescent="0.3">
      <c r="B50" s="13" t="s">
        <v>26</v>
      </c>
      <c r="C50" s="1">
        <v>5826242.2100003222</v>
      </c>
      <c r="E50" t="s">
        <v>26</v>
      </c>
      <c r="F50">
        <v>5826242.2100003222</v>
      </c>
    </row>
    <row r="51" spans="2:6" x14ac:dyDescent="0.3">
      <c r="B51" s="13" t="s">
        <v>108</v>
      </c>
      <c r="C51" s="1">
        <v>962600.759999995</v>
      </c>
      <c r="E51" t="s">
        <v>108</v>
      </c>
      <c r="F51">
        <v>962600.759999995</v>
      </c>
    </row>
    <row r="52" spans="2:6" x14ac:dyDescent="0.3">
      <c r="B52" s="13" t="s">
        <v>1949</v>
      </c>
      <c r="C52" s="1">
        <v>8578988.8800003063</v>
      </c>
    </row>
    <row r="57" spans="2:6" x14ac:dyDescent="0.3">
      <c r="B57" s="12" t="s">
        <v>1948</v>
      </c>
      <c r="C57" t="s">
        <v>1947</v>
      </c>
    </row>
    <row r="58" spans="2:6" x14ac:dyDescent="0.3">
      <c r="B58" s="13" t="s">
        <v>27</v>
      </c>
      <c r="C58" s="1">
        <v>5826242.2100003222</v>
      </c>
    </row>
    <row r="59" spans="2:6" x14ac:dyDescent="0.3">
      <c r="B59" s="13" t="s">
        <v>109</v>
      </c>
      <c r="C59" s="1">
        <v>962600.759999995</v>
      </c>
    </row>
    <row r="60" spans="2:6" x14ac:dyDescent="0.3">
      <c r="B60" s="13" t="s">
        <v>16</v>
      </c>
      <c r="C60" s="1">
        <v>1790145.9099999892</v>
      </c>
    </row>
    <row r="61" spans="2:6" x14ac:dyDescent="0.3">
      <c r="B61" s="13" t="s">
        <v>1949</v>
      </c>
      <c r="C61" s="1">
        <v>8578988.8800003063</v>
      </c>
    </row>
    <row r="71" spans="2:7" x14ac:dyDescent="0.3">
      <c r="B71" s="12" t="s">
        <v>1948</v>
      </c>
      <c r="C71" t="s">
        <v>1947</v>
      </c>
      <c r="E71" s="3"/>
      <c r="F71" s="4"/>
      <c r="G71" s="5"/>
    </row>
    <row r="72" spans="2:7" x14ac:dyDescent="0.3">
      <c r="B72" s="13" t="s">
        <v>53</v>
      </c>
      <c r="C72" s="1">
        <v>327888.20999999793</v>
      </c>
      <c r="E72" s="6"/>
      <c r="F72" s="7"/>
      <c r="G72" s="8"/>
    </row>
    <row r="73" spans="2:7" x14ac:dyDescent="0.3">
      <c r="B73" s="13" t="s">
        <v>39</v>
      </c>
      <c r="C73" s="1">
        <v>438506.86999999714</v>
      </c>
      <c r="E73" s="6"/>
      <c r="F73" s="7"/>
      <c r="G73" s="8"/>
    </row>
    <row r="74" spans="2:7" x14ac:dyDescent="0.3">
      <c r="B74" s="13" t="s">
        <v>20</v>
      </c>
      <c r="C74" s="1">
        <v>799874.59999999858</v>
      </c>
      <c r="E74" s="6"/>
      <c r="F74" s="7"/>
      <c r="G74" s="8"/>
    </row>
    <row r="75" spans="2:7" x14ac:dyDescent="0.3">
      <c r="B75" s="13" t="s">
        <v>46</v>
      </c>
      <c r="C75" s="1">
        <v>1020236.8499999979</v>
      </c>
      <c r="E75" s="6"/>
      <c r="F75" s="7"/>
      <c r="G75" s="8"/>
    </row>
    <row r="76" spans="2:7" x14ac:dyDescent="0.3">
      <c r="B76" s="13" t="s">
        <v>15</v>
      </c>
      <c r="C76" s="1">
        <v>1109151.0399999882</v>
      </c>
      <c r="E76" s="6"/>
      <c r="F76" s="7"/>
      <c r="G76" s="8"/>
    </row>
    <row r="77" spans="2:7" x14ac:dyDescent="0.3">
      <c r="B77" s="13" t="s">
        <v>858</v>
      </c>
      <c r="C77" s="1">
        <v>1852555.5999999959</v>
      </c>
      <c r="E77" s="6"/>
      <c r="F77" s="7"/>
      <c r="G77" s="8"/>
    </row>
    <row r="78" spans="2:7" x14ac:dyDescent="0.3">
      <c r="B78" s="13" t="s">
        <v>22</v>
      </c>
      <c r="C78" s="1">
        <v>3030775.7100000265</v>
      </c>
      <c r="E78" s="6"/>
      <c r="F78" s="7"/>
      <c r="G78" s="8"/>
    </row>
    <row r="79" spans="2:7" x14ac:dyDescent="0.3">
      <c r="B79" s="13" t="s">
        <v>1949</v>
      </c>
      <c r="C79" s="1">
        <v>8578988.8800000027</v>
      </c>
      <c r="E79" s="6"/>
      <c r="F79" s="7"/>
      <c r="G79" s="8"/>
    </row>
    <row r="80" spans="2:7" x14ac:dyDescent="0.3">
      <c r="E80" s="6"/>
      <c r="F80" s="7"/>
      <c r="G80" s="8"/>
    </row>
    <row r="81" spans="1:7" x14ac:dyDescent="0.3">
      <c r="E81" s="6"/>
      <c r="F81" s="7"/>
      <c r="G81" s="8"/>
    </row>
    <row r="82" spans="1:7" x14ac:dyDescent="0.3">
      <c r="E82" s="6"/>
      <c r="F82" s="7"/>
      <c r="G82" s="8"/>
    </row>
    <row r="83" spans="1:7" x14ac:dyDescent="0.3">
      <c r="E83" s="6"/>
      <c r="F83" s="7"/>
      <c r="G83" s="8"/>
    </row>
    <row r="84" spans="1:7" x14ac:dyDescent="0.3">
      <c r="E84" s="6"/>
      <c r="F84" s="7"/>
      <c r="G84" s="8"/>
    </row>
    <row r="85" spans="1:7" x14ac:dyDescent="0.3">
      <c r="E85" s="6"/>
      <c r="F85" s="7"/>
      <c r="G85" s="8"/>
    </row>
    <row r="86" spans="1:7" x14ac:dyDescent="0.3">
      <c r="E86" s="6"/>
      <c r="F86" s="7"/>
      <c r="G86" s="8"/>
    </row>
    <row r="87" spans="1:7" x14ac:dyDescent="0.3">
      <c r="E87" s="6"/>
      <c r="F87" s="7"/>
      <c r="G87" s="8"/>
    </row>
    <row r="88" spans="1:7" x14ac:dyDescent="0.3">
      <c r="E88" s="9"/>
      <c r="F88" s="10"/>
      <c r="G88" s="11"/>
    </row>
    <row r="91" spans="1:7" x14ac:dyDescent="0.3">
      <c r="A91" s="12" t="s">
        <v>1948</v>
      </c>
      <c r="B91" t="s">
        <v>1947</v>
      </c>
    </row>
    <row r="92" spans="1:7" x14ac:dyDescent="0.3">
      <c r="A92" s="13" t="s">
        <v>1730</v>
      </c>
      <c r="B92" s="1">
        <v>27618.95</v>
      </c>
    </row>
    <row r="93" spans="1:7" x14ac:dyDescent="0.3">
      <c r="A93" s="13" t="s">
        <v>1240</v>
      </c>
      <c r="B93" s="1">
        <v>29214.89</v>
      </c>
    </row>
    <row r="94" spans="1:7" x14ac:dyDescent="0.3">
      <c r="A94" s="13" t="s">
        <v>605</v>
      </c>
      <c r="B94" s="1">
        <v>29661.829999999998</v>
      </c>
    </row>
    <row r="95" spans="1:7" x14ac:dyDescent="0.3">
      <c r="A95" s="13" t="s">
        <v>814</v>
      </c>
      <c r="B95" s="1">
        <v>30645.870000000003</v>
      </c>
    </row>
    <row r="96" spans="1:7" x14ac:dyDescent="0.3">
      <c r="A96" s="13" t="s">
        <v>1242</v>
      </c>
      <c r="B96" s="1">
        <v>34390.879999999997</v>
      </c>
    </row>
    <row r="97" spans="1:2" x14ac:dyDescent="0.3">
      <c r="A97" s="13" t="s">
        <v>559</v>
      </c>
      <c r="B97" s="1">
        <v>34503.82</v>
      </c>
    </row>
    <row r="98" spans="1:2" x14ac:dyDescent="0.3">
      <c r="A98" s="13" t="s">
        <v>1362</v>
      </c>
      <c r="B98" s="1">
        <v>35857.86</v>
      </c>
    </row>
    <row r="99" spans="1:2" x14ac:dyDescent="0.3">
      <c r="A99" s="13" t="s">
        <v>41</v>
      </c>
      <c r="B99" s="1">
        <v>37138.86</v>
      </c>
    </row>
    <row r="100" spans="1:2" x14ac:dyDescent="0.3">
      <c r="A100" s="13" t="s">
        <v>1615</v>
      </c>
      <c r="B100" s="1">
        <v>37500.89</v>
      </c>
    </row>
    <row r="101" spans="1:2" x14ac:dyDescent="0.3">
      <c r="A101" s="13" t="s">
        <v>1129</v>
      </c>
      <c r="B101" s="1">
        <v>37801.840000000004</v>
      </c>
    </row>
    <row r="102" spans="1:2" x14ac:dyDescent="0.3">
      <c r="A102" s="13" t="s">
        <v>1949</v>
      </c>
      <c r="B102" s="1">
        <v>334335.69</v>
      </c>
    </row>
    <row r="108" spans="1:2" x14ac:dyDescent="0.3">
      <c r="A108" s="12" t="s">
        <v>1948</v>
      </c>
      <c r="B108" t="s">
        <v>1947</v>
      </c>
    </row>
    <row r="109" spans="1:2" x14ac:dyDescent="0.3">
      <c r="A109" s="13" t="s">
        <v>179</v>
      </c>
      <c r="B109" s="1">
        <v>445905.58999999904</v>
      </c>
    </row>
    <row r="110" spans="1:2" x14ac:dyDescent="0.3">
      <c r="A110" s="13" t="s">
        <v>110</v>
      </c>
      <c r="B110" s="1">
        <v>516695.1699999983</v>
      </c>
    </row>
    <row r="111" spans="1:2" x14ac:dyDescent="0.3">
      <c r="A111" s="13" t="s">
        <v>17</v>
      </c>
      <c r="B111" s="1">
        <v>837423.64999999607</v>
      </c>
    </row>
    <row r="112" spans="1:2" x14ac:dyDescent="0.3">
      <c r="A112" s="13" t="s">
        <v>36</v>
      </c>
      <c r="B112" s="1">
        <v>952722.25999999489</v>
      </c>
    </row>
    <row r="113" spans="1:2" x14ac:dyDescent="0.3">
      <c r="A113" s="13" t="s">
        <v>31</v>
      </c>
      <c r="B113" s="1">
        <v>2887353.4800000163</v>
      </c>
    </row>
    <row r="114" spans="1:2" x14ac:dyDescent="0.3">
      <c r="A114" s="13" t="s">
        <v>28</v>
      </c>
      <c r="B114" s="1">
        <v>2938888.7300000275</v>
      </c>
    </row>
    <row r="115" spans="1:2" x14ac:dyDescent="0.3">
      <c r="A115" s="13" t="s">
        <v>1949</v>
      </c>
      <c r="B115" s="1">
        <v>8578988.8800000325</v>
      </c>
    </row>
  </sheetData>
  <pageMargins left="0.7" right="0.7" top="0.75" bottom="0.75" header="0.3" footer="0.3"/>
  <pageSetup orientation="portrait" r:id="rId10"/>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EEC7F-B072-4C00-B38E-05BCE23686DF}">
  <dimension ref="A1:AB12"/>
  <sheetViews>
    <sheetView tabSelected="1" topLeftCell="B1" zoomScaleNormal="100" workbookViewId="0">
      <selection activeCell="K29" sqref="K29"/>
    </sheetView>
  </sheetViews>
  <sheetFormatPr defaultRowHeight="14.4" x14ac:dyDescent="0.3"/>
  <sheetData>
    <row r="1" spans="1:28" x14ac:dyDescent="0.3">
      <c r="A1" s="18" t="s">
        <v>1966</v>
      </c>
      <c r="B1" s="17"/>
      <c r="C1" s="17"/>
      <c r="D1" s="17"/>
      <c r="E1" s="17"/>
      <c r="F1" s="17"/>
      <c r="G1" s="17"/>
      <c r="H1" s="17"/>
      <c r="I1" s="17"/>
      <c r="J1" s="17"/>
      <c r="K1" s="17"/>
      <c r="L1" s="17"/>
      <c r="M1" s="17"/>
      <c r="N1" s="17"/>
      <c r="O1" s="17"/>
      <c r="P1" s="17"/>
      <c r="Q1" s="17"/>
      <c r="R1" s="17"/>
      <c r="S1" s="17"/>
      <c r="T1" s="17"/>
      <c r="U1" s="17"/>
      <c r="V1" s="16"/>
      <c r="W1" s="16"/>
      <c r="X1" s="16"/>
      <c r="Y1" s="16"/>
      <c r="Z1" s="16"/>
      <c r="AA1" s="16"/>
      <c r="AB1" s="16"/>
    </row>
    <row r="2" spans="1:28" x14ac:dyDescent="0.3">
      <c r="A2" s="17"/>
      <c r="B2" s="17"/>
      <c r="C2" s="17"/>
      <c r="D2" s="17"/>
      <c r="E2" s="17"/>
      <c r="F2" s="17"/>
      <c r="G2" s="17"/>
      <c r="H2" s="17"/>
      <c r="I2" s="17"/>
      <c r="J2" s="17"/>
      <c r="K2" s="17"/>
      <c r="L2" s="17"/>
      <c r="M2" s="17"/>
      <c r="N2" s="17"/>
      <c r="O2" s="17"/>
      <c r="P2" s="17"/>
      <c r="Q2" s="17"/>
      <c r="R2" s="17"/>
      <c r="S2" s="17"/>
      <c r="T2" s="17"/>
      <c r="U2" s="17"/>
      <c r="V2" s="16"/>
      <c r="W2" s="16"/>
      <c r="X2" s="16"/>
      <c r="Y2" s="16"/>
      <c r="Z2" s="16"/>
      <c r="AA2" s="16"/>
      <c r="AB2" s="16"/>
    </row>
    <row r="3" spans="1:28" x14ac:dyDescent="0.3">
      <c r="A3" s="17"/>
      <c r="B3" s="17"/>
      <c r="C3" s="17"/>
      <c r="D3" s="17"/>
      <c r="E3" s="17"/>
      <c r="F3" s="17"/>
      <c r="G3" s="17"/>
      <c r="H3" s="17"/>
      <c r="I3" s="17"/>
      <c r="J3" s="17"/>
      <c r="K3" s="17"/>
      <c r="L3" s="17"/>
      <c r="M3" s="17"/>
      <c r="N3" s="17"/>
      <c r="O3" s="17"/>
      <c r="P3" s="17"/>
      <c r="Q3" s="17"/>
      <c r="R3" s="17"/>
      <c r="S3" s="17"/>
      <c r="T3" s="17"/>
      <c r="U3" s="17"/>
      <c r="V3" s="16"/>
      <c r="W3" s="16"/>
      <c r="X3" s="16"/>
      <c r="Y3" s="16"/>
      <c r="Z3" s="16"/>
      <c r="AA3" s="16"/>
      <c r="AB3" s="16"/>
    </row>
    <row r="4" spans="1:28" x14ac:dyDescent="0.3">
      <c r="A4" s="17"/>
      <c r="B4" s="17"/>
      <c r="C4" s="17"/>
      <c r="D4" s="17"/>
      <c r="E4" s="17"/>
      <c r="F4" s="17"/>
      <c r="G4" s="17"/>
      <c r="H4" s="17"/>
      <c r="I4" s="17"/>
      <c r="J4" s="17"/>
      <c r="K4" s="17"/>
      <c r="L4" s="17"/>
      <c r="M4" s="17"/>
      <c r="N4" s="17"/>
      <c r="O4" s="17"/>
      <c r="P4" s="17"/>
      <c r="Q4" s="17"/>
      <c r="R4" s="17"/>
      <c r="S4" s="17"/>
      <c r="T4" s="17"/>
      <c r="U4" s="17"/>
      <c r="V4" s="16"/>
      <c r="W4" s="16"/>
      <c r="X4" s="16"/>
      <c r="Y4" s="16"/>
      <c r="Z4" s="16"/>
      <c r="AA4" s="16"/>
      <c r="AB4" s="16"/>
    </row>
    <row r="5" spans="1:28" x14ac:dyDescent="0.3">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row>
    <row r="6" spans="1:28" x14ac:dyDescent="0.3">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row>
    <row r="7" spans="1:28" x14ac:dyDescent="0.3">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row>
    <row r="8" spans="1:28" x14ac:dyDescent="0.3">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row>
    <row r="12" spans="1:28" x14ac:dyDescent="0.3">
      <c r="N12" s="15"/>
    </row>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E E A A B Q S w M E F A A C A A g A U Y R U V + c 4 F 0 a j A A A A 9 g A A A B I A H A B D b 2 5 m a W c v U G F j a 2 F n Z S 5 4 b W w g o h g A K K A U A A A A A A A A A A A A A A A A A A A A A A A A A A A A h Y + x D o I w G I R f h X S n L X U x 5 K c O r p K Y E I 1 r U y o 0 w o + h x f J u D j 6 S r y B G U T f H u / s u u b t f b 7 A a 2 y a 6 m N 7 Z D j O S U E 4 i g 7 o r L V Y Z G f w x X p K V h K 3 S J 1 W Z a I L R p a O z G a m 9 P 6 e M h R B o W N C u r 5 j g P G G H f F P o 2 r Q q t u i 8 Q m 3 I p 1 X + b x E J + 9 c Y K W g i E i q 4 o B z Y b E J u 8 Q t M O X + m P y a s h 8 Y P v Z E G 4 1 0 B b J b A 3 h / k A 1 B L A w Q U A A I A C A B R h F R 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Y R U V x N 0 p c H M A Q A A O Q U A A B M A H A B G b 3 J t d W x h c y 9 T Z W N 0 a W 9 u M S 5 t I K I Y A C i g F A A A A A A A A A A A A A A A A A A A A A A A A A A A A M V U 0 U 7 C M B R 9 J + E f m v G w Y X A J D z 4 Z H w S n E Z E B h U S j h t T t o o 1 j w 7 Y z 4 e + 9 7 T o Y A 5 + M c U m z 9 d z e 0 9 5 z b i c h U j x L C S 3 e 3 f N m o 9 m Q 7 0 x A T C Y 5 i E 2 X X J A E V L N B 8 K F Z L i J A h H 4 m / h V T 7 J V J 8 J y r g N 7 N w v H p Y D 7 t z c / 6 z 3 Q y D B 7 G 0 4 B S p 0 O c H v 8 A q j I B E m d P h v T C o c E w 6 M 9 I y 0 u W b W K e T M Q + D h A L H n c M 3 v J w A 4 z 2 w 1 H / c u Z F u f S X X E i 1 S N k K O i 5 x O x p K m E X a h E n i I q S y F Q j p 7 p P o p R F X m 0 N U K q Z g H 9 6 d J T 6 I 0 f m 9 x x X 4 n z l L F R I W 2 6 p M s W S R p 1 z V N 6 6 v J y d E T x O O x 1 4 L H t l z C / i C N I d a 8 l p k P o 4 4 j 2 z V + 6 d n y s c B b 5 n Y H A m j E F g c C n 8 k Z j X F 2 u u a a q i m q W Q J y I W A t W s 4 r q f h P T F Y I Z L U i / D L B A f h 7 c g G t 1 b o O E 5 M P B w Z d c s Y m o 3 t Z M z Z I X U i 2 x Y K V o Y K P 6 p U Z d M g j x a 2 n O 5 I r I D Y 3 q W W U m M l h 0 4 q N T Y s V d F / 4 L G q c 5 D a h J J J J 2 7 9 K A q r O n R Y m H F H a q O q B R W e m f y d h c e S 2 X K p k 9 l + M q J l M t t O z Z K b a T g f k 9 5 j 5 d r 9 / t b 9 0 T X 7 9 8 6 3 S V o o 5 6 X d b P C 0 + g 8 8 / w Z Q S w E C L Q A U A A I A C A B R h F R X 5 z g X R q M A A A D 2 A A A A E g A A A A A A A A A A A A A A A A A A A A A A Q 2 9 u Z m l n L 1 B h Y 2 t h Z 2 U u e G 1 s U E s B A i 0 A F A A C A A g A U Y R U V w / K 6 a u k A A A A 6 Q A A A B M A A A A A A A A A A A A A A A A A 7 w A A A F t D b 2 5 0 Z W 5 0 X 1 R 5 c G V z X S 5 4 b W x Q S w E C L Q A U A A I A C A B R h F R X E 3 S l w c w B A A A 5 B Q A A E w A A A A A A A A A A A A A A A A D g A Q A A R m 9 y b X V s Y X M v U 2 V j d G l v b j E u b V B L B Q Y A A A A A A w A D A M I A A A D 5 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u D A A A A A A A A M w 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M t M T A t M j B U M j E 6 M z Q 6 M z U u N D Y x O D E z M F o i I C 8 + P E V u d H J 5 I F R 5 c G U 9 I k Z p b G x D b 2 x 1 b W 5 U e X B l c y I g V m F s d W U 9 I n N B Z 1 l H Q m d j Q 0 J B W U d C Z 1 k 9 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z d G 9 y Z V 9 u Y W 1 l J n F 1 b 3 Q 7 L C Z x d W 9 0 O 3 N h b G V z X 3 J l c 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0 N v b H V t b k N v d W 5 0 J n F 1 b 3 Q 7 O j E x L C Z x d W 9 0 O 0 t l e U N v b H V t b k 5 h b W V z J n F 1 b 3 Q 7 O l t d L C Z x d W 9 0 O 0 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C d Y G B N 9 i i N T J V H P H 8 R o f J C A A A A A A I A A A A A A B B m A A A A A Q A A I A A A A C a q s H q k T y w e 4 F S F + + K p I B b T C W 8 w u h A u R o 3 C r S l P w u X L A A A A A A 6 A A A A A A g A A I A A A A A 4 C Z j Y x A e U e p 1 T a W z o 7 u g / 5 r c K 8 j X F o L Q 9 4 8 h g v U L A L U A A A A A K B g + y j k m 8 + N o 5 4 c Q W 4 6 R l P V r 7 u W o 0 8 x a P r x 8 k M O u r L E + H w F J / G S u q A W R s y g i D 5 5 F 6 T N f m h e U 2 B 5 O x N S E G l j z 1 f 4 A R x x s 4 H E 3 D V L / x h O C 9 m Q A A A A M B N N Q / A P h / E j G J t o 3 d H H n g y I U n T C u S B 4 r 5 p h n C 4 Q F B K M v x a 7 I m c j 3 G + B T g z 2 6 9 0 m 0 g V K A T b D M 8 i 7 U w 5 Y s k d 2 S M = < / D a t a M a s h u p > 
</file>

<file path=customXml/itemProps1.xml><?xml version="1.0" encoding="utf-8"?>
<ds:datastoreItem xmlns:ds="http://schemas.openxmlformats.org/officeDocument/2006/customXml" ds:itemID="{E1FD1446-436B-4843-A284-4170526C9B6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Patole, Rutuja</dc:creator>
  <cp:lastModifiedBy>Patole, Rutuja</cp:lastModifiedBy>
  <cp:lastPrinted>2023-10-20T21:48:58Z</cp:lastPrinted>
  <dcterms:created xsi:type="dcterms:W3CDTF">2023-10-20T21:31:00Z</dcterms:created>
  <dcterms:modified xsi:type="dcterms:W3CDTF">2023-10-22T07:47:22Z</dcterms:modified>
</cp:coreProperties>
</file>