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\PRACTICE\"/>
    </mc:Choice>
  </mc:AlternateContent>
  <xr:revisionPtr revIDLastSave="0" documentId="13_ncr:1_{C0A8FF54-1210-4572-AA78-4D52562651DA}" xr6:coauthVersionLast="45" xr6:coauthVersionMax="45" xr10:uidLastSave="{00000000-0000-0000-0000-000000000000}"/>
  <bookViews>
    <workbookView xWindow="-108" yWindow="-108" windowWidth="23256" windowHeight="12576" xr2:uid="{41CA0449-0005-4CFF-A8A2-557E94692A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2" i="1"/>
  <c r="J3" i="1"/>
  <c r="J4" i="1"/>
  <c r="J5" i="1"/>
  <c r="J6" i="1"/>
  <c r="J2" i="1"/>
  <c r="I3" i="1"/>
  <c r="I4" i="1"/>
  <c r="I5" i="1"/>
  <c r="I6" i="1"/>
  <c r="I2" i="1"/>
  <c r="H3" i="1"/>
  <c r="H4" i="1"/>
  <c r="H5" i="1"/>
  <c r="H6" i="1"/>
  <c r="H2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<sst xmlns="http://schemas.openxmlformats.org/spreadsheetml/2006/main" count="21" uniqueCount="18">
  <si>
    <t>Roll_no</t>
  </si>
  <si>
    <t>First name</t>
  </si>
  <si>
    <t>Last name</t>
  </si>
  <si>
    <t>J salary</t>
  </si>
  <si>
    <t>Rutvik</t>
  </si>
  <si>
    <t>Patel</t>
  </si>
  <si>
    <t>Krish</t>
  </si>
  <si>
    <t>Mahesh</t>
  </si>
  <si>
    <t>Krunal</t>
  </si>
  <si>
    <t>Raval</t>
  </si>
  <si>
    <t>Rahul</t>
  </si>
  <si>
    <t>Sum</t>
  </si>
  <si>
    <t>Avg</t>
  </si>
  <si>
    <t>Count</t>
  </si>
  <si>
    <t>Count A</t>
  </si>
  <si>
    <t>B count</t>
  </si>
  <si>
    <t>F salary</t>
  </si>
  <si>
    <t>M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</si>
</sst>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4C66C-626B-46F1-8B4E-2878F3E93317}">
  <dimension ref="A1:K6"/>
  <sheetViews>
    <sheetView tabSelected="1" zoomScale="146" zoomScaleNormal="146" workbookViewId="0">
      <selection activeCell="J11" sqref="J11"/>
    </sheetView>
  </sheetViews>
  <sheetFormatPr defaultRowHeight="14.4" x14ac:dyDescent="0.3"/>
  <cols>
    <col min="1" max="1" width="7.21875" bestFit="1" customWidth="1"/>
    <col min="2" max="2" width="9.44140625" bestFit="1" customWidth="1"/>
    <col min="3" max="3" width="9.33203125" bestFit="1" customWidth="1"/>
    <col min="4" max="4" width="6.88671875" bestFit="1" customWidth="1"/>
    <col min="5" max="5" width="7.33203125" bestFit="1" customWidth="1"/>
    <col min="6" max="6" width="7.77734375" bestFit="1" customWidth="1"/>
  </cols>
  <sheetData>
    <row r="1" spans="1:1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16</v>
      </c>
      <c r="F1" s="3" t="s">
        <v>17</v>
      </c>
      <c r="G1" s="3" t="s">
        <v>11</v>
      </c>
      <c r="H1" s="3" t="s">
        <v>12</v>
      </c>
      <c r="I1" s="3" t="s">
        <v>13</v>
      </c>
      <c r="J1" s="3" t="s">
        <v>15</v>
      </c>
      <c r="K1" s="3" t="s">
        <v>14</v>
      </c>
    </row>
    <row r="2" spans="1:11" x14ac:dyDescent="0.3">
      <c r="A2" s="1">
        <v>1</v>
      </c>
      <c r="B2" s="1" t="s">
        <v>4</v>
      </c>
      <c r="C2" s="1" t="s">
        <v>5</v>
      </c>
      <c r="D2" s="1">
        <v>1500</v>
      </c>
      <c r="E2" s="1">
        <v>1200</v>
      </c>
      <c r="F2" s="1">
        <v>1300</v>
      </c>
      <c r="G2" s="1">
        <f>SUM(D2:F2)</f>
        <v>4000</v>
      </c>
      <c r="H2" s="1">
        <f>AVERAGE(D2:F2)</f>
        <v>1333.3333333333333</v>
      </c>
      <c r="I2" s="1">
        <f>COUNT(A2:F2)</f>
        <v>4</v>
      </c>
      <c r="J2" s="1">
        <f>COUNTBLANK(A2:F2)</f>
        <v>0</v>
      </c>
      <c r="K2" s="1">
        <f>COUNTA(A2:F2)</f>
        <v>6</v>
      </c>
    </row>
    <row r="3" spans="1:11" x14ac:dyDescent="0.3">
      <c r="A3" s="1">
        <v>2</v>
      </c>
      <c r="B3" s="1" t="s">
        <v>6</v>
      </c>
      <c r="C3" s="1" t="s">
        <v>5</v>
      </c>
      <c r="D3" s="1">
        <v>1600</v>
      </c>
      <c r="E3" s="1">
        <v>1500</v>
      </c>
      <c r="F3" s="1">
        <v>500</v>
      </c>
      <c r="G3" s="1">
        <f t="shared" ref="G3:G6" si="0">SUM(D3:F3)</f>
        <v>3600</v>
      </c>
      <c r="H3" s="1">
        <f t="shared" ref="H3:H6" si="1">AVERAGE(D3:F3)</f>
        <v>1200</v>
      </c>
      <c r="I3" s="1">
        <f t="shared" ref="I3:I6" si="2">COUNT(A3:F3)</f>
        <v>4</v>
      </c>
      <c r="J3" s="1">
        <f t="shared" ref="J3:J6" si="3">COUNTBLANK(A3:F3)</f>
        <v>0</v>
      </c>
      <c r="K3" s="1">
        <f t="shared" ref="K3:K6" si="4">COUNTA(A3:F3)</f>
        <v>6</v>
      </c>
    </row>
    <row r="4" spans="1:11" x14ac:dyDescent="0.3">
      <c r="A4" s="1">
        <v>3</v>
      </c>
      <c r="B4" s="2" t="s">
        <v>7</v>
      </c>
      <c r="C4" s="2" t="s">
        <v>9</v>
      </c>
      <c r="D4" s="1">
        <v>15000</v>
      </c>
      <c r="E4" s="1">
        <v>2500</v>
      </c>
      <c r="F4" s="1">
        <v>200</v>
      </c>
      <c r="G4" s="1">
        <f t="shared" si="0"/>
        <v>17700</v>
      </c>
      <c r="H4" s="1">
        <f t="shared" si="1"/>
        <v>5900</v>
      </c>
      <c r="I4" s="1">
        <f t="shared" si="2"/>
        <v>4</v>
      </c>
      <c r="J4" s="1">
        <f t="shared" si="3"/>
        <v>0</v>
      </c>
      <c r="K4" s="1">
        <f t="shared" si="4"/>
        <v>6</v>
      </c>
    </row>
    <row r="5" spans="1:11" x14ac:dyDescent="0.3">
      <c r="A5" s="1">
        <v>4</v>
      </c>
      <c r="B5" s="2" t="s">
        <v>8</v>
      </c>
      <c r="C5" s="2" t="s">
        <v>5</v>
      </c>
      <c r="D5" s="1">
        <v>1500</v>
      </c>
      <c r="E5" s="1">
        <v>200</v>
      </c>
      <c r="F5" s="1">
        <v>400</v>
      </c>
      <c r="G5" s="1">
        <f t="shared" si="0"/>
        <v>2100</v>
      </c>
      <c r="H5" s="1">
        <f t="shared" si="1"/>
        <v>700</v>
      </c>
      <c r="I5" s="1">
        <f t="shared" si="2"/>
        <v>4</v>
      </c>
      <c r="J5" s="1">
        <f t="shared" si="3"/>
        <v>0</v>
      </c>
      <c r="K5" s="1">
        <f t="shared" si="4"/>
        <v>6</v>
      </c>
    </row>
    <row r="6" spans="1:11" x14ac:dyDescent="0.3">
      <c r="A6" s="1">
        <v>5</v>
      </c>
      <c r="B6" s="2" t="s">
        <v>10</v>
      </c>
      <c r="C6" s="2" t="s">
        <v>9</v>
      </c>
      <c r="D6" s="1">
        <v>500</v>
      </c>
      <c r="E6" s="1">
        <v>500</v>
      </c>
      <c r="F6" s="1">
        <v>1500</v>
      </c>
      <c r="G6" s="1">
        <f t="shared" si="0"/>
        <v>2500</v>
      </c>
      <c r="H6" s="1">
        <f t="shared" si="1"/>
        <v>833.33333333333337</v>
      </c>
      <c r="I6" s="1">
        <f t="shared" si="2"/>
        <v>4</v>
      </c>
      <c r="J6" s="1">
        <f t="shared" si="3"/>
        <v>0</v>
      </c>
      <c r="K6" s="1">
        <f t="shared" si="4"/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2023-07-06T14:27:17Z</dcterms:created>
  <dcterms:modified xsi:type="dcterms:W3CDTF">2023-07-07T03:04:42Z</dcterms:modified>
</cp:coreProperties>
</file>