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yan/Downloads/"/>
    </mc:Choice>
  </mc:AlternateContent>
  <xr:revisionPtr revIDLastSave="0" documentId="13_ncr:1_{52B9D3E8-712E-7644-B5AD-0804335738CB}" xr6:coauthVersionLast="40" xr6:coauthVersionMax="40" xr10:uidLastSave="{00000000-0000-0000-0000-000000000000}"/>
  <bookViews>
    <workbookView xWindow="14140" yWindow="460" windowWidth="21220" windowHeight="21680" xr2:uid="{D3C1FE70-0674-374F-9AEB-197A33A340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<sst xmlns="http://schemas.openxmlformats.org/spreadsheetml/2006/main" count="24" uniqueCount="8">
  <si>
    <t>1st</t>
  </si>
  <si>
    <t>2nd</t>
  </si>
  <si>
    <t>3rd</t>
  </si>
  <si>
    <t>4th</t>
  </si>
  <si>
    <t>5th</t>
  </si>
  <si>
    <t>median_alg</t>
  </si>
  <si>
    <t>quick_select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</si>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</sst>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263.86</c:v>
                </c:pt>
                <c:pt idx="1">
                  <c:v>814.01</c:v>
                </c:pt>
                <c:pt idx="2">
                  <c:v>1385.68</c:v>
                </c:pt>
                <c:pt idx="3">
                  <c:v>3035.94</c:v>
                </c:pt>
                <c:pt idx="4">
                  <c:v>6391.34</c:v>
                </c:pt>
                <c:pt idx="5">
                  <c:v>13736.24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6-6C47-9E1E-EADA6C5268C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241.26</c:v>
                </c:pt>
                <c:pt idx="1">
                  <c:v>740.89</c:v>
                </c:pt>
                <c:pt idx="2">
                  <c:v>1422.16</c:v>
                </c:pt>
                <c:pt idx="3">
                  <c:v>2839.49</c:v>
                </c:pt>
                <c:pt idx="4">
                  <c:v>6143.39</c:v>
                </c:pt>
                <c:pt idx="5">
                  <c:v>15493.4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6-6C47-9E1E-EADA6C5268CB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3rd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227.85</c:v>
                </c:pt>
                <c:pt idx="1">
                  <c:v>709.76</c:v>
                </c:pt>
                <c:pt idx="2">
                  <c:v>1584.97</c:v>
                </c:pt>
                <c:pt idx="3">
                  <c:v>1562.38</c:v>
                </c:pt>
                <c:pt idx="4">
                  <c:v>6193.01</c:v>
                </c:pt>
                <c:pt idx="5">
                  <c:v>13881.42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56-6C47-9E1E-EADA6C5268CB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4th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181.58</c:v>
                </c:pt>
                <c:pt idx="1">
                  <c:v>702.84</c:v>
                </c:pt>
                <c:pt idx="2">
                  <c:v>1409.09</c:v>
                </c:pt>
                <c:pt idx="3">
                  <c:v>2724.12</c:v>
                </c:pt>
                <c:pt idx="4">
                  <c:v>5957.76</c:v>
                </c:pt>
                <c:pt idx="5">
                  <c:v>13413.73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56-6C47-9E1E-EADA6C5268CB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5th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212.03</c:v>
                </c:pt>
                <c:pt idx="1">
                  <c:v>719.94</c:v>
                </c:pt>
                <c:pt idx="2">
                  <c:v>1445.8</c:v>
                </c:pt>
                <c:pt idx="3">
                  <c:v>2867.08</c:v>
                </c:pt>
                <c:pt idx="4">
                  <c:v>5906.26</c:v>
                </c:pt>
                <c:pt idx="5">
                  <c:v>13095.81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56-6C47-9E1E-EADA6C526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941360"/>
        <c:axId val="1907976880"/>
      </c:lineChart>
      <c:catAx>
        <c:axId val="190794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76880"/>
        <c:crosses val="autoZero"/>
        <c:auto val="1"/>
        <c:lblAlgn val="ctr"/>
        <c:lblOffset val="100"/>
        <c:noMultiLvlLbl val="0"/>
      </c:catAx>
      <c:valAx>
        <c:axId val="19079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4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1st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Sheet1!$A$29:$A$34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Sheet1!$B$29:$B$34</c:f>
              <c:numCache>
                <c:formatCode>General</c:formatCode>
                <c:ptCount val="6"/>
                <c:pt idx="0">
                  <c:v>227.52</c:v>
                </c:pt>
                <c:pt idx="1">
                  <c:v>699.63</c:v>
                </c:pt>
                <c:pt idx="2">
                  <c:v>1486.71</c:v>
                </c:pt>
                <c:pt idx="3">
                  <c:v>2926.27</c:v>
                </c:pt>
                <c:pt idx="4">
                  <c:v>5751.06</c:v>
                </c:pt>
                <c:pt idx="5">
                  <c:v>13096.33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5-8342-B132-CF788F79287E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2nd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Sheet1!$A$29:$A$34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Sheet1!$C$29:$C$34</c:f>
              <c:numCache>
                <c:formatCode>General</c:formatCode>
                <c:ptCount val="6"/>
                <c:pt idx="0">
                  <c:v>233.5</c:v>
                </c:pt>
                <c:pt idx="1">
                  <c:v>722.45</c:v>
                </c:pt>
                <c:pt idx="2">
                  <c:v>1216.18</c:v>
                </c:pt>
                <c:pt idx="3">
                  <c:v>3151.43</c:v>
                </c:pt>
                <c:pt idx="4">
                  <c:v>6034.64</c:v>
                </c:pt>
                <c:pt idx="5">
                  <c:v>13106.56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5-8342-B132-CF788F79287E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3rd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Sheet1!$A$29:$A$34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Sheet1!$D$29:$D$34</c:f>
              <c:numCache>
                <c:formatCode>General</c:formatCode>
                <c:ptCount val="6"/>
                <c:pt idx="0">
                  <c:v>214.56</c:v>
                </c:pt>
                <c:pt idx="1">
                  <c:v>850.76</c:v>
                </c:pt>
                <c:pt idx="2">
                  <c:v>1411.81</c:v>
                </c:pt>
                <c:pt idx="3">
                  <c:v>2770.97</c:v>
                </c:pt>
                <c:pt idx="4">
                  <c:v>5790.94</c:v>
                </c:pt>
                <c:pt idx="5">
                  <c:v>13073.46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5-8342-B132-CF788F79287E}"/>
            </c:ext>
          </c:extLst>
        </c:ser>
        <c:ser>
          <c:idx val="3"/>
          <c:order val="3"/>
          <c:tx>
            <c:strRef>
              <c:f>Sheet1!$E$28</c:f>
              <c:strCache>
                <c:ptCount val="1"/>
                <c:pt idx="0">
                  <c:v>4th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Sheet1!$A$29:$A$34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Sheet1!$E$29:$E$34</c:f>
              <c:numCache>
                <c:formatCode>General</c:formatCode>
                <c:ptCount val="6"/>
                <c:pt idx="0">
                  <c:v>219.77</c:v>
                </c:pt>
                <c:pt idx="1">
                  <c:v>735.33</c:v>
                </c:pt>
                <c:pt idx="2">
                  <c:v>1352.36</c:v>
                </c:pt>
                <c:pt idx="3">
                  <c:v>2898.74</c:v>
                </c:pt>
                <c:pt idx="4">
                  <c:v>5652.29</c:v>
                </c:pt>
                <c:pt idx="5">
                  <c:v>11990.49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5-8342-B132-CF788F79287E}"/>
            </c:ext>
          </c:extLst>
        </c:ser>
        <c:ser>
          <c:idx val="4"/>
          <c:order val="4"/>
          <c:tx>
            <c:strRef>
              <c:f>Sheet1!$F$28</c:f>
              <c:strCache>
                <c:ptCount val="1"/>
                <c:pt idx="0">
                  <c:v>5th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Sheet1!$A$29:$A$34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Sheet1!$F$29:$F$34</c:f>
              <c:numCache>
                <c:formatCode>General</c:formatCode>
                <c:ptCount val="6"/>
                <c:pt idx="0">
                  <c:v>157.04</c:v>
                </c:pt>
                <c:pt idx="1">
                  <c:v>720.14</c:v>
                </c:pt>
                <c:pt idx="2">
                  <c:v>1472.53</c:v>
                </c:pt>
                <c:pt idx="3">
                  <c:v>2799.87</c:v>
                </c:pt>
                <c:pt idx="4">
                  <c:v>6123.19</c:v>
                </c:pt>
                <c:pt idx="5">
                  <c:v>12720.73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25-8342-B132-CF788F792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81344"/>
        <c:axId val="1908418128"/>
      </c:lineChart>
      <c:catAx>
        <c:axId val="190478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18128"/>
        <c:crosses val="autoZero"/>
        <c:auto val="1"/>
        <c:lblAlgn val="ctr"/>
        <c:lblOffset val="100"/>
        <c:noMultiLvlLbl val="0"/>
      </c:catAx>
      <c:valAx>
        <c:axId val="19084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8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1st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Sheet1!$A$55:$A$60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Sheet1!$B$55:$B$60</c:f>
              <c:numCache>
                <c:formatCode>General</c:formatCode>
                <c:ptCount val="6"/>
                <c:pt idx="0">
                  <c:v>227.62</c:v>
                </c:pt>
                <c:pt idx="1">
                  <c:v>776.18</c:v>
                </c:pt>
                <c:pt idx="2">
                  <c:v>1365</c:v>
                </c:pt>
                <c:pt idx="3">
                  <c:v>2705.93</c:v>
                </c:pt>
                <c:pt idx="4">
                  <c:v>5877.16</c:v>
                </c:pt>
                <c:pt idx="5">
                  <c:v>11966.05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E-4642-BB9B-15D970B17833}"/>
            </c:ext>
          </c:extLst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2nd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Sheet1!$A$55:$A$60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Sheet1!$C$55:$C$60</c:f>
              <c:numCache>
                <c:formatCode>General</c:formatCode>
                <c:ptCount val="6"/>
                <c:pt idx="0">
                  <c:v>230.35</c:v>
                </c:pt>
                <c:pt idx="1">
                  <c:v>767.9</c:v>
                </c:pt>
                <c:pt idx="2">
                  <c:v>1427.97</c:v>
                </c:pt>
                <c:pt idx="3">
                  <c:v>2836.42</c:v>
                </c:pt>
                <c:pt idx="4">
                  <c:v>6456.71</c:v>
                </c:pt>
                <c:pt idx="5">
                  <c:v>12943.04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E-4642-BB9B-15D970B17833}"/>
            </c:ext>
          </c:extLst>
        </c:ser>
        <c:ser>
          <c:idx val="2"/>
          <c:order val="2"/>
          <c:tx>
            <c:strRef>
              <c:f>Sheet1!$D$54</c:f>
              <c:strCache>
                <c:ptCount val="1"/>
                <c:pt idx="0">
                  <c:v>3rd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Sheet1!$A$55:$A$60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Sheet1!$D$55:$D$60</c:f>
              <c:numCache>
                <c:formatCode>General</c:formatCode>
                <c:ptCount val="6"/>
                <c:pt idx="0">
                  <c:v>209.42</c:v>
                </c:pt>
                <c:pt idx="1">
                  <c:v>807.81</c:v>
                </c:pt>
                <c:pt idx="2">
                  <c:v>1546.26</c:v>
                </c:pt>
                <c:pt idx="3">
                  <c:v>2771.29</c:v>
                </c:pt>
                <c:pt idx="4">
                  <c:v>6825.24</c:v>
                </c:pt>
                <c:pt idx="5">
                  <c:v>12790.29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6E-4642-BB9B-15D970B17833}"/>
            </c:ext>
          </c:extLst>
        </c:ser>
        <c:ser>
          <c:idx val="3"/>
          <c:order val="3"/>
          <c:tx>
            <c:strRef>
              <c:f>Sheet1!$E$54</c:f>
              <c:strCache>
                <c:ptCount val="1"/>
                <c:pt idx="0">
                  <c:v>4th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Sheet1!$A$55:$A$60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Sheet1!$E$55:$E$60</c:f>
              <c:numCache>
                <c:formatCode>General</c:formatCode>
                <c:ptCount val="6"/>
                <c:pt idx="0">
                  <c:v>219.51</c:v>
                </c:pt>
                <c:pt idx="1">
                  <c:v>824.88</c:v>
                </c:pt>
                <c:pt idx="2">
                  <c:v>1485.67</c:v>
                </c:pt>
                <c:pt idx="3">
                  <c:v>2879.84</c:v>
                </c:pt>
                <c:pt idx="4">
                  <c:v>6337.59</c:v>
                </c:pt>
                <c:pt idx="5">
                  <c:v>12865.97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6E-4642-BB9B-15D970B17833}"/>
            </c:ext>
          </c:extLst>
        </c:ser>
        <c:ser>
          <c:idx val="4"/>
          <c:order val="4"/>
          <c:tx>
            <c:strRef>
              <c:f>Sheet1!$F$54</c:f>
              <c:strCache>
                <c:ptCount val="1"/>
                <c:pt idx="0">
                  <c:v>5th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Sheet1!$A$55:$A$60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Sheet1!$F$55:$F$60</c:f>
              <c:numCache>
                <c:formatCode>General</c:formatCode>
                <c:ptCount val="6"/>
                <c:pt idx="0">
                  <c:v>240.23</c:v>
                </c:pt>
                <c:pt idx="1">
                  <c:v>667.53</c:v>
                </c:pt>
                <c:pt idx="2">
                  <c:v>1448.25</c:v>
                </c:pt>
                <c:pt idx="3">
                  <c:v>2720.82</c:v>
                </c:pt>
                <c:pt idx="4">
                  <c:v>6604.35</c:v>
                </c:pt>
                <c:pt idx="5">
                  <c:v>13341.76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6E-4642-BB9B-15D970B17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173616"/>
        <c:axId val="1906189712"/>
      </c:lineChart>
      <c:catAx>
        <c:axId val="190317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189712"/>
        <c:crosses val="autoZero"/>
        <c:auto val="1"/>
        <c:lblAlgn val="ctr"/>
        <c:lblOffset val="100"/>
        <c:noMultiLvlLbl val="0"/>
      </c:catAx>
      <c:valAx>
        <c:axId val="19061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17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median_alg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Sheet1!$H$3:$H$8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Sheet1!$I$3:$I$8</c:f>
              <c:numCache>
                <c:formatCode>General</c:formatCode>
                <c:ptCount val="6"/>
                <c:pt idx="0">
                  <c:v>259</c:v>
                </c:pt>
                <c:pt idx="1">
                  <c:v>900.79</c:v>
                </c:pt>
                <c:pt idx="2">
                  <c:v>1426.27</c:v>
                </c:pt>
                <c:pt idx="3">
                  <c:v>2970.68</c:v>
                </c:pt>
                <c:pt idx="4">
                  <c:v>5705.41</c:v>
                </c:pt>
                <c:pt idx="5">
                  <c:v>11790.54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E-174A-837E-9349800DA9B6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quick_select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Sheet1!$H$3:$H$8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Sheet1!$J$3:$J$8</c:f>
              <c:numCache>
                <c:formatCode>General</c:formatCode>
                <c:ptCount val="6"/>
                <c:pt idx="0">
                  <c:v>128.91</c:v>
                </c:pt>
                <c:pt idx="1">
                  <c:v>251.17</c:v>
                </c:pt>
                <c:pt idx="2">
                  <c:v>356.78</c:v>
                </c:pt>
                <c:pt idx="3">
                  <c:v>1162.3599999999999</c:v>
                </c:pt>
                <c:pt idx="4">
                  <c:v>1357.09</c:v>
                </c:pt>
                <c:pt idx="5">
                  <c:v>3319.88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E-174A-837E-9349800DA9B6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Sheet1!$K$3:$K$8</c:f>
              <c:numCache>
                <c:formatCode>General</c:formatCode>
                <c:ptCount val="6"/>
                <c:pt idx="0">
                  <c:v>307.89999999999998</c:v>
                </c:pt>
                <c:pt idx="1">
                  <c:v>998.13</c:v>
                </c:pt>
                <c:pt idx="2">
                  <c:v>1528.87</c:v>
                </c:pt>
                <c:pt idx="3">
                  <c:v>3348.7</c:v>
                </c:pt>
                <c:pt idx="4">
                  <c:v>7756.16</c:v>
                </c:pt>
                <c:pt idx="5">
                  <c:v>19961.78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1-924C-904C-05815FB6C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53152"/>
        <c:axId val="1909024160"/>
      </c:lineChart>
      <c:catAx>
        <c:axId val="190475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24160"/>
        <c:crosses val="autoZero"/>
        <c:auto val="1"/>
        <c:lblAlgn val="ctr"/>
        <c:lblOffset val="100"/>
        <c:noMultiLvlLbl val="0"/>
      </c:catAx>
      <c:valAx>
        <c:axId val="19090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5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Sheet1!$I$28</c:f>
              <c:strCache>
                <c:ptCount val="1"/>
                <c:pt idx="0">
                  <c:v>median_alg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Sheet1!$H$29:$H$34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Sheet1!$I$29:$I$34</c:f>
              <c:numCache>
                <c:formatCode>General</c:formatCode>
                <c:ptCount val="6"/>
                <c:pt idx="0">
                  <c:v>253.64</c:v>
                </c:pt>
                <c:pt idx="1">
                  <c:v>702.98</c:v>
                </c:pt>
                <c:pt idx="2">
                  <c:v>1444.95</c:v>
                </c:pt>
                <c:pt idx="3">
                  <c:v>2885.02</c:v>
                </c:pt>
                <c:pt idx="4">
                  <c:v>5937.2290000000003</c:v>
                </c:pt>
                <c:pt idx="5">
                  <c:v>11484.63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D-C040-811F-E20BDCF33D4C}"/>
            </c:ext>
          </c:extLst>
        </c:ser>
        <c:ser>
          <c:idx val="1"/>
          <c:order val="1"/>
          <c:tx>
            <c:strRef>
              <c:f>Sheet1!$J$28</c:f>
              <c:strCache>
                <c:ptCount val="1"/>
                <c:pt idx="0">
                  <c:v>quick_select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Sheet1!$H$29:$H$34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Sheet1!$J$29:$J$34</c:f>
              <c:numCache>
                <c:formatCode>General</c:formatCode>
                <c:ptCount val="6"/>
                <c:pt idx="0">
                  <c:v>182.01</c:v>
                </c:pt>
                <c:pt idx="1">
                  <c:v>284.79000000000002</c:v>
                </c:pt>
                <c:pt idx="2">
                  <c:v>447.76</c:v>
                </c:pt>
                <c:pt idx="3">
                  <c:v>810.15</c:v>
                </c:pt>
                <c:pt idx="4">
                  <c:v>3012.96</c:v>
                </c:pt>
                <c:pt idx="5">
                  <c:v>4599.41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D-C040-811F-E20BDCF33D4C}"/>
            </c:ext>
          </c:extLst>
        </c:ser>
        <c:ser>
          <c:idx val="2"/>
          <c:order val="2"/>
          <c:tx>
            <c:strRef>
              <c:f>Sheet1!$K$28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Sheet1!$K$29:$K$34</c:f>
              <c:numCache>
                <c:formatCode>General</c:formatCode>
                <c:ptCount val="6"/>
                <c:pt idx="0">
                  <c:v>253.64</c:v>
                </c:pt>
                <c:pt idx="1">
                  <c:v>957.58</c:v>
                </c:pt>
                <c:pt idx="2">
                  <c:v>1591.1</c:v>
                </c:pt>
                <c:pt idx="3">
                  <c:v>3911.35</c:v>
                </c:pt>
                <c:pt idx="4">
                  <c:v>7287.96</c:v>
                </c:pt>
                <c:pt idx="5">
                  <c:v>16579.02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6-2548-AC08-53EA6468D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921504"/>
        <c:axId val="1908857376"/>
      </c:lineChart>
      <c:catAx>
        <c:axId val="19089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857376"/>
        <c:crosses val="autoZero"/>
        <c:auto val="1"/>
        <c:lblAlgn val="ctr"/>
        <c:lblOffset val="100"/>
        <c:noMultiLvlLbl val="0"/>
      </c:catAx>
      <c:valAx>
        <c:axId val="19088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Sheet1!$I$54</c:f>
              <c:strCache>
                <c:ptCount val="1"/>
                <c:pt idx="0">
                  <c:v>median_alg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Sheet1!$H$55:$H$60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Sheet1!$I$55:$I$60</c:f>
              <c:numCache>
                <c:formatCode>General</c:formatCode>
                <c:ptCount val="6"/>
                <c:pt idx="0">
                  <c:v>228.3</c:v>
                </c:pt>
                <c:pt idx="1">
                  <c:v>747.79</c:v>
                </c:pt>
                <c:pt idx="2">
                  <c:v>1317.182</c:v>
                </c:pt>
                <c:pt idx="3">
                  <c:v>2819.28</c:v>
                </c:pt>
                <c:pt idx="4">
                  <c:v>12763.25</c:v>
                </c:pt>
                <c:pt idx="5">
                  <c:v>11862.04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1-BF43-AEB7-AD98765C02C3}"/>
            </c:ext>
          </c:extLst>
        </c:ser>
        <c:ser>
          <c:idx val="1"/>
          <c:order val="1"/>
          <c:tx>
            <c:strRef>
              <c:f>Sheet1!$J$54</c:f>
              <c:strCache>
                <c:ptCount val="1"/>
                <c:pt idx="0">
                  <c:v>quick_select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Sheet1!$H$55:$H$60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Sheet1!$J$55:$J$60</c:f>
              <c:numCache>
                <c:formatCode>General</c:formatCode>
                <c:ptCount val="6"/>
                <c:pt idx="0">
                  <c:v>83.56</c:v>
                </c:pt>
                <c:pt idx="1">
                  <c:v>280.57</c:v>
                </c:pt>
                <c:pt idx="2">
                  <c:v>503.14</c:v>
                </c:pt>
                <c:pt idx="3">
                  <c:v>1074.6500000000001</c:v>
                </c:pt>
                <c:pt idx="4">
                  <c:v>1097.6400000000001</c:v>
                </c:pt>
                <c:pt idx="5">
                  <c:v>2975.91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1-BF43-AEB7-AD98765C02C3}"/>
            </c:ext>
          </c:extLst>
        </c:ser>
        <c:ser>
          <c:idx val="2"/>
          <c:order val="2"/>
          <c:tx>
            <c:strRef>
              <c:f>Sheet1!$K$54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Sheet1!$K$55:$K$61</c:f>
              <c:numCache>
                <c:formatCode>General</c:formatCode>
                <c:ptCount val="7"/>
                <c:pt idx="0">
                  <c:v>292.49</c:v>
                </c:pt>
                <c:pt idx="1">
                  <c:v>890.55</c:v>
                </c:pt>
                <c:pt idx="2">
                  <c:v>1528.337</c:v>
                </c:pt>
                <c:pt idx="3">
                  <c:v>3621.62</c:v>
                </c:pt>
                <c:pt idx="4">
                  <c:v>7321.63</c:v>
                </c:pt>
                <c:pt idx="5">
                  <c:v>15710.06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C-A845-8AD8-322379340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426176"/>
        <c:axId val="1909204448"/>
      </c:lineChart>
      <c:catAx>
        <c:axId val="190942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04448"/>
        <c:crosses val="autoZero"/>
        <c:auto val="1"/>
        <c:lblAlgn val="ctr"/>
        <c:lblOffset val="100"/>
        <c:noMultiLvlLbl val="0"/>
      </c:catAx>
      <c:valAx>
        <c:axId val="19092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2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5</xdr:col>
      <xdr:colOff>812800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A534D-4786-7940-BD0B-A7AFA40CD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44450</xdr:rowOff>
    </xdr:from>
    <xdr:to>
      <xdr:col>5</xdr:col>
      <xdr:colOff>793750</xdr:colOff>
      <xdr:row>51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579E9F-BE87-5844-8FEC-AC8CB83E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60</xdr:row>
      <xdr:rowOff>19050</xdr:rowOff>
    </xdr:from>
    <xdr:to>
      <xdr:col>6</xdr:col>
      <xdr:colOff>0</xdr:colOff>
      <xdr:row>76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123341-76D3-054D-8360-D1C942399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819150</xdr:colOff>
      <xdr:row>8</xdr:row>
      <xdr:rowOff>6350</xdr:rowOff>
    </xdr:from>
    <xdr:to>
      <xdr:col>12</xdr:col>
      <xdr:colOff>812800</xdr:colOff>
      <xdr:row>24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9ED69D-F582-7349-9B2A-A6C32CB33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819150</xdr:colOff>
      <xdr:row>34</xdr:row>
      <xdr:rowOff>44450</xdr:rowOff>
    </xdr:from>
    <xdr:to>
      <xdr:col>12</xdr:col>
      <xdr:colOff>787400</xdr:colOff>
      <xdr:row>50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7865D0-63FB-244F-A9D5-135A417A8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819150</xdr:colOff>
      <xdr:row>60</xdr:row>
      <xdr:rowOff>19050</xdr:rowOff>
    </xdr:from>
    <xdr:to>
      <xdr:col>13</xdr:col>
      <xdr:colOff>0</xdr:colOff>
      <xdr:row>76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CCFB5B-2E8D-804B-8B36-C949729AD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12984-BCAD-2449-B5FD-AD9328C7970A}">
  <dimension ref="A1:K60"/>
  <sheetViews>
    <sheetView tabSelected="1" topLeftCell="C1" workbookViewId="0">
      <selection activeCell="N2" sqref="N2:P7"/>
    </sheetView>
  </sheetViews>
  <sheetFormatPr baseColWidth="10" defaultRowHeight="16" x14ac:dyDescent="0.2"/>
  <sheetData>
    <row r="1" spans="1:11" x14ac:dyDescent="0.2">
      <c r="A1">
        <v>5000</v>
      </c>
      <c r="H1">
        <v>5000</v>
      </c>
    </row>
    <row r="2" spans="1:11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5</v>
      </c>
      <c r="J2" t="s">
        <v>6</v>
      </c>
      <c r="K2" t="s">
        <v>7</v>
      </c>
    </row>
    <row r="3" spans="1:11" x14ac:dyDescent="0.2">
      <c r="A3">
        <v>100</v>
      </c>
      <c r="B3">
        <v>263.86</v>
      </c>
      <c r="C3">
        <v>241.26</v>
      </c>
      <c r="D3">
        <v>227.85</v>
      </c>
      <c r="E3">
        <v>181.58</v>
      </c>
      <c r="F3">
        <v>212.03</v>
      </c>
      <c r="H3">
        <v>100</v>
      </c>
      <c r="I3">
        <v>259</v>
      </c>
      <c r="J3">
        <v>128.91</v>
      </c>
      <c r="K3">
        <v>307.89999999999998</v>
      </c>
    </row>
    <row r="4" spans="1:11" x14ac:dyDescent="0.2">
      <c r="A4">
        <v>300</v>
      </c>
      <c r="B4">
        <v>814.01</v>
      </c>
      <c r="C4">
        <v>740.89</v>
      </c>
      <c r="D4">
        <v>709.76</v>
      </c>
      <c r="E4">
        <v>702.84</v>
      </c>
      <c r="F4">
        <v>719.94</v>
      </c>
      <c r="H4">
        <v>300</v>
      </c>
      <c r="I4">
        <v>900.79</v>
      </c>
      <c r="J4">
        <v>251.17</v>
      </c>
      <c r="K4">
        <v>998.13</v>
      </c>
    </row>
    <row r="5" spans="1:11" x14ac:dyDescent="0.2">
      <c r="A5">
        <v>500</v>
      </c>
      <c r="B5">
        <v>1385.68</v>
      </c>
      <c r="C5">
        <v>1422.16</v>
      </c>
      <c r="D5">
        <v>1584.97</v>
      </c>
      <c r="E5">
        <v>1409.09</v>
      </c>
      <c r="F5">
        <v>1445.8</v>
      </c>
      <c r="H5">
        <v>500</v>
      </c>
      <c r="I5">
        <v>1426.27</v>
      </c>
      <c r="J5">
        <v>356.78</v>
      </c>
      <c r="K5">
        <v>1528.87</v>
      </c>
    </row>
    <row r="6" spans="1:11" x14ac:dyDescent="0.2">
      <c r="A6">
        <v>1000</v>
      </c>
      <c r="B6">
        <v>3035.94</v>
      </c>
      <c r="C6">
        <v>2839.49</v>
      </c>
      <c r="D6">
        <v>1562.38</v>
      </c>
      <c r="E6">
        <v>2724.12</v>
      </c>
      <c r="F6">
        <v>2867.08</v>
      </c>
      <c r="H6">
        <v>1000</v>
      </c>
      <c r="I6">
        <v>2970.68</v>
      </c>
      <c r="J6">
        <v>1162.3599999999999</v>
      </c>
      <c r="K6">
        <v>3348.7</v>
      </c>
    </row>
    <row r="7" spans="1:11" x14ac:dyDescent="0.2">
      <c r="A7">
        <v>2000</v>
      </c>
      <c r="B7">
        <v>6391.34</v>
      </c>
      <c r="C7">
        <v>6143.39</v>
      </c>
      <c r="D7">
        <v>6193.01</v>
      </c>
      <c r="E7">
        <v>5957.76</v>
      </c>
      <c r="F7">
        <v>5906.26</v>
      </c>
      <c r="H7">
        <v>2000</v>
      </c>
      <c r="I7">
        <v>5705.41</v>
      </c>
      <c r="J7">
        <v>1357.09</v>
      </c>
      <c r="K7">
        <v>7756.16</v>
      </c>
    </row>
    <row r="8" spans="1:11" x14ac:dyDescent="0.2">
      <c r="A8">
        <v>4000</v>
      </c>
      <c r="B8">
        <v>13736.24</v>
      </c>
      <c r="C8">
        <v>15493.4</v>
      </c>
      <c r="D8">
        <v>13881.42</v>
      </c>
      <c r="E8">
        <v>13413.73</v>
      </c>
      <c r="F8">
        <v>13095.81</v>
      </c>
      <c r="H8">
        <v>4000</v>
      </c>
      <c r="I8">
        <v>11790.54</v>
      </c>
      <c r="J8">
        <v>3319.88</v>
      </c>
      <c r="K8">
        <v>19961.78</v>
      </c>
    </row>
    <row r="26" spans="1:11" x14ac:dyDescent="0.2">
      <c r="H26" s="1"/>
    </row>
    <row r="27" spans="1:11" x14ac:dyDescent="0.2">
      <c r="A27">
        <v>8000</v>
      </c>
      <c r="H27">
        <v>8000</v>
      </c>
    </row>
    <row r="28" spans="1:11" x14ac:dyDescent="0.2">
      <c r="B28" t="s">
        <v>0</v>
      </c>
      <c r="C28" t="s">
        <v>1</v>
      </c>
      <c r="D28" t="s">
        <v>2</v>
      </c>
      <c r="E28" t="s">
        <v>3</v>
      </c>
      <c r="F28" t="s">
        <v>4</v>
      </c>
      <c r="I28" t="s">
        <v>5</v>
      </c>
      <c r="J28" t="s">
        <v>6</v>
      </c>
      <c r="K28" t="s">
        <v>7</v>
      </c>
    </row>
    <row r="29" spans="1:11" x14ac:dyDescent="0.2">
      <c r="A29">
        <v>100</v>
      </c>
      <c r="B29">
        <v>227.52</v>
      </c>
      <c r="C29">
        <v>233.5</v>
      </c>
      <c r="D29">
        <v>214.56</v>
      </c>
      <c r="E29">
        <v>219.77</v>
      </c>
      <c r="F29">
        <v>157.04</v>
      </c>
      <c r="H29">
        <v>100</v>
      </c>
      <c r="I29">
        <v>253.64</v>
      </c>
      <c r="J29">
        <v>182.01</v>
      </c>
      <c r="K29">
        <v>253.64</v>
      </c>
    </row>
    <row r="30" spans="1:11" x14ac:dyDescent="0.2">
      <c r="A30">
        <v>300</v>
      </c>
      <c r="B30">
        <v>699.63</v>
      </c>
      <c r="C30">
        <v>722.45</v>
      </c>
      <c r="D30">
        <v>850.76</v>
      </c>
      <c r="E30">
        <v>735.33</v>
      </c>
      <c r="F30">
        <v>720.14</v>
      </c>
      <c r="H30">
        <v>300</v>
      </c>
      <c r="I30">
        <v>702.98</v>
      </c>
      <c r="J30">
        <v>284.79000000000002</v>
      </c>
      <c r="K30">
        <v>957.58</v>
      </c>
    </row>
    <row r="31" spans="1:11" x14ac:dyDescent="0.2">
      <c r="A31">
        <v>500</v>
      </c>
      <c r="B31">
        <v>1486.71</v>
      </c>
      <c r="C31">
        <v>1216.18</v>
      </c>
      <c r="D31">
        <v>1411.81</v>
      </c>
      <c r="E31">
        <v>1352.36</v>
      </c>
      <c r="F31">
        <v>1472.53</v>
      </c>
      <c r="H31">
        <v>500</v>
      </c>
      <c r="I31">
        <v>1444.95</v>
      </c>
      <c r="J31">
        <v>447.76</v>
      </c>
      <c r="K31">
        <v>1591.1</v>
      </c>
    </row>
    <row r="32" spans="1:11" x14ac:dyDescent="0.2">
      <c r="A32">
        <v>1000</v>
      </c>
      <c r="B32">
        <v>2926.27</v>
      </c>
      <c r="C32">
        <v>3151.43</v>
      </c>
      <c r="D32">
        <v>2770.97</v>
      </c>
      <c r="E32">
        <v>2898.74</v>
      </c>
      <c r="F32">
        <v>2799.87</v>
      </c>
      <c r="H32">
        <v>1000</v>
      </c>
      <c r="I32">
        <v>2885.02</v>
      </c>
      <c r="J32">
        <v>810.15</v>
      </c>
      <c r="K32">
        <v>3911.35</v>
      </c>
    </row>
    <row r="33" spans="1:11" x14ac:dyDescent="0.2">
      <c r="A33">
        <v>2000</v>
      </c>
      <c r="B33">
        <v>5751.06</v>
      </c>
      <c r="C33">
        <v>6034.64</v>
      </c>
      <c r="D33">
        <v>5790.94</v>
      </c>
      <c r="E33">
        <v>5652.29</v>
      </c>
      <c r="F33">
        <v>6123.19</v>
      </c>
      <c r="H33">
        <v>2000</v>
      </c>
      <c r="I33">
        <v>5937.2290000000003</v>
      </c>
      <c r="J33">
        <v>3012.96</v>
      </c>
      <c r="K33">
        <v>7287.96</v>
      </c>
    </row>
    <row r="34" spans="1:11" x14ac:dyDescent="0.2">
      <c r="A34">
        <v>4000</v>
      </c>
      <c r="B34">
        <v>13096.33</v>
      </c>
      <c r="C34">
        <v>13106.56</v>
      </c>
      <c r="D34">
        <v>13073.46</v>
      </c>
      <c r="E34">
        <v>11990.49</v>
      </c>
      <c r="F34">
        <v>12720.73</v>
      </c>
      <c r="H34">
        <v>4000</v>
      </c>
      <c r="I34">
        <v>11484.63</v>
      </c>
      <c r="J34">
        <v>4599.41</v>
      </c>
      <c r="K34">
        <v>16579.02</v>
      </c>
    </row>
    <row r="53" spans="1:11" x14ac:dyDescent="0.2">
      <c r="A53">
        <v>10000</v>
      </c>
      <c r="H53">
        <v>10000</v>
      </c>
    </row>
    <row r="54" spans="1:11" x14ac:dyDescent="0.2">
      <c r="B54" t="s">
        <v>0</v>
      </c>
      <c r="C54" t="s">
        <v>1</v>
      </c>
      <c r="D54" t="s">
        <v>2</v>
      </c>
      <c r="E54" t="s">
        <v>3</v>
      </c>
      <c r="F54" t="s">
        <v>4</v>
      </c>
      <c r="I54" t="s">
        <v>5</v>
      </c>
      <c r="J54" t="s">
        <v>6</v>
      </c>
      <c r="K54" t="s">
        <v>7</v>
      </c>
    </row>
    <row r="55" spans="1:11" x14ac:dyDescent="0.2">
      <c r="A55">
        <v>100</v>
      </c>
      <c r="B55">
        <v>227.62</v>
      </c>
      <c r="C55">
        <v>230.35</v>
      </c>
      <c r="D55">
        <v>209.42</v>
      </c>
      <c r="E55">
        <v>219.51</v>
      </c>
      <c r="F55">
        <v>240.23</v>
      </c>
      <c r="H55">
        <v>100</v>
      </c>
      <c r="I55">
        <v>228.3</v>
      </c>
      <c r="J55">
        <v>83.56</v>
      </c>
      <c r="K55">
        <v>292.49</v>
      </c>
    </row>
    <row r="56" spans="1:11" x14ac:dyDescent="0.2">
      <c r="A56">
        <v>300</v>
      </c>
      <c r="B56">
        <v>776.18</v>
      </c>
      <c r="C56">
        <v>767.9</v>
      </c>
      <c r="D56">
        <v>807.81</v>
      </c>
      <c r="E56">
        <v>824.88</v>
      </c>
      <c r="F56">
        <v>667.53</v>
      </c>
      <c r="H56">
        <v>300</v>
      </c>
      <c r="I56">
        <v>747.79</v>
      </c>
      <c r="J56">
        <v>280.57</v>
      </c>
      <c r="K56">
        <v>890.55</v>
      </c>
    </row>
    <row r="57" spans="1:11" x14ac:dyDescent="0.2">
      <c r="A57">
        <v>500</v>
      </c>
      <c r="B57">
        <v>1365</v>
      </c>
      <c r="C57">
        <v>1427.97</v>
      </c>
      <c r="D57">
        <v>1546.26</v>
      </c>
      <c r="E57">
        <v>1485.67</v>
      </c>
      <c r="F57">
        <v>1448.25</v>
      </c>
      <c r="H57">
        <v>500</v>
      </c>
      <c r="I57">
        <v>1317.182</v>
      </c>
      <c r="J57">
        <v>503.14</v>
      </c>
      <c r="K57">
        <v>1528.337</v>
      </c>
    </row>
    <row r="58" spans="1:11" x14ac:dyDescent="0.2">
      <c r="A58">
        <v>1000</v>
      </c>
      <c r="B58">
        <v>2705.93</v>
      </c>
      <c r="C58">
        <v>2836.42</v>
      </c>
      <c r="D58">
        <v>2771.29</v>
      </c>
      <c r="E58">
        <v>2879.84</v>
      </c>
      <c r="F58">
        <v>2720.82</v>
      </c>
      <c r="H58">
        <v>1000</v>
      </c>
      <c r="I58">
        <v>2819.28</v>
      </c>
      <c r="J58">
        <v>1074.6500000000001</v>
      </c>
      <c r="K58">
        <v>3621.62</v>
      </c>
    </row>
    <row r="59" spans="1:11" x14ac:dyDescent="0.2">
      <c r="A59">
        <v>2000</v>
      </c>
      <c r="B59">
        <v>5877.16</v>
      </c>
      <c r="C59">
        <v>6456.71</v>
      </c>
      <c r="D59">
        <v>6825.24</v>
      </c>
      <c r="E59">
        <v>6337.59</v>
      </c>
      <c r="F59">
        <v>6604.35</v>
      </c>
      <c r="H59">
        <v>2000</v>
      </c>
      <c r="I59">
        <v>12763.25</v>
      </c>
      <c r="J59">
        <v>1097.6400000000001</v>
      </c>
      <c r="K59">
        <v>7321.63</v>
      </c>
    </row>
    <row r="60" spans="1:11" x14ac:dyDescent="0.2">
      <c r="A60">
        <v>4000</v>
      </c>
      <c r="B60">
        <v>11966.05</v>
      </c>
      <c r="C60">
        <v>12943.04</v>
      </c>
      <c r="D60">
        <v>12790.29</v>
      </c>
      <c r="E60">
        <v>12865.97</v>
      </c>
      <c r="F60">
        <v>13341.76</v>
      </c>
      <c r="H60">
        <v>4000</v>
      </c>
      <c r="I60">
        <v>11862.04</v>
      </c>
      <c r="J60">
        <v>2975.91</v>
      </c>
      <c r="K60">
        <v>15710.06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Junde.Jiang@cix.csi.cuny.edu</dc:creator>
  <cp:lastModifiedBy>Junde.Jiang@cix.csi.cuny.edu</cp:lastModifiedBy>
  <dcterms:created xsi:type="dcterms:W3CDTF">2018-12-11T00:09:52Z</dcterms:created>
  <dcterms:modified xsi:type="dcterms:W3CDTF">2018-12-13T22:57:13Z</dcterms:modified>
</cp:coreProperties>
</file>