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tting\TennisGit\qxy\"/>
    </mc:Choice>
  </mc:AlternateContent>
  <bookViews>
    <workbookView xWindow="0" yWindow="0" windowWidth="28800" windowHeight="13275" activeTab="1"/>
  </bookViews>
  <sheets>
    <sheet name="Hard Parameters" sheetId="1" r:id="rId1"/>
    <sheet name="Parameters total for Hard" sheetId="2" r:id="rId2"/>
  </sheets>
  <calcPr calcId="171027"/>
</workbook>
</file>

<file path=xl/calcChain.xml><?xml version="1.0" encoding="utf-8"?>
<calcChain xmlns="http://schemas.openxmlformats.org/spreadsheetml/2006/main">
  <c r="C10" i="2" l="1"/>
</calcChain>
</file>

<file path=xl/sharedStrings.xml><?xml version="1.0" encoding="utf-8"?>
<sst xmlns="http://schemas.openxmlformats.org/spreadsheetml/2006/main" count="16" uniqueCount="7">
  <si>
    <t>c</t>
  </si>
  <si>
    <t>maxRD</t>
  </si>
  <si>
    <t xml:space="preserve">Optimum </t>
  </si>
  <si>
    <t>found at</t>
  </si>
  <si>
    <t xml:space="preserve">maxRD </t>
  </si>
  <si>
    <t>C</t>
  </si>
  <si>
    <t>max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</si>
</sst>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Lucida Sans"/>
      <family val="2"/>
    </font>
    <font>
      <b/>
      <sz val="8"/>
      <color rgb="FF555555"/>
      <name val="Lucida Sans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7F8F9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CFD4D8"/>
      </right>
      <top/>
      <bottom style="thin">
        <color rgb="FFCFD4D8"/>
      </bottom>
      <diagonal/>
    </border>
    <border>
      <left/>
      <right style="thin">
        <color rgb="FFCFD4D8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33" borderId="10" xfId="0" applyFont="1" applyFill="1" applyBorder="1" applyAlignment="1">
      <alignment wrapText="1"/>
    </xf>
    <xf numFmtId="0" fontId="0" fillId="33" borderId="0" xfId="0" applyFill="1" applyAlignment="1">
      <alignment wrapText="1"/>
    </xf>
    <xf numFmtId="0" fontId="19" fillId="34" borderId="10" xfId="0" applyFont="1" applyFill="1" applyBorder="1" applyAlignment="1">
      <alignment wrapText="1"/>
    </xf>
    <xf numFmtId="0" fontId="18" fillId="35" borderId="10" xfId="0" applyFont="1" applyFill="1" applyBorder="1" applyAlignment="1">
      <alignment wrapText="1"/>
    </xf>
    <xf numFmtId="0" fontId="19" fillId="34" borderId="11" xfId="0" applyFont="1" applyFill="1" applyBorder="1" applyAlignment="1">
      <alignment wrapText="1"/>
    </xf>
    <xf numFmtId="0" fontId="18" fillId="36" borderId="10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A39"/>
  <sheetViews>
    <sheetView topLeftCell="A4" workbookViewId="0">
      <selection activeCell="B10" sqref="A4:B10"/>
    </sheetView>
  </sheetViews>
  <sheetFormatPr defaultRowHeight="15" x14ac:dyDescent="0.25"/>
  <cols>
    <col min="5" max="5" width="9.42578125" bestFit="1" customWidth="1"/>
  </cols>
  <sheetData>
    <row r="4" spans="1:27" x14ac:dyDescent="0.25">
      <c r="A4" t="s">
        <v>2</v>
      </c>
    </row>
    <row r="5" spans="1:27" x14ac:dyDescent="0.25">
      <c r="A5" t="s">
        <v>3</v>
      </c>
    </row>
    <row r="6" spans="1:27" x14ac:dyDescent="0.25">
      <c r="A6" t="s">
        <v>5</v>
      </c>
      <c r="B6">
        <v>2.5</v>
      </c>
      <c r="J6" t="s">
        <v>1</v>
      </c>
    </row>
    <row r="7" spans="1:27" x14ac:dyDescent="0.25">
      <c r="A7" t="s">
        <v>4</v>
      </c>
      <c r="B7">
        <v>110</v>
      </c>
      <c r="F7" s="1">
        <v>100</v>
      </c>
      <c r="G7" s="1">
        <v>120</v>
      </c>
      <c r="H7" s="1">
        <v>140</v>
      </c>
      <c r="I7" s="1">
        <v>160</v>
      </c>
      <c r="J7" s="1">
        <v>180</v>
      </c>
      <c r="K7" s="1">
        <v>200</v>
      </c>
      <c r="L7" s="1">
        <v>220</v>
      </c>
      <c r="M7" s="1">
        <v>240</v>
      </c>
      <c r="N7" s="1">
        <v>260</v>
      </c>
      <c r="O7" s="1">
        <v>280</v>
      </c>
    </row>
    <row r="8" spans="1:27" x14ac:dyDescent="0.25">
      <c r="E8" s="1">
        <v>2.2999999999999998</v>
      </c>
      <c r="F8" s="6">
        <v>0.54268530000000004</v>
      </c>
      <c r="G8" s="1">
        <v>0.54274330000000004</v>
      </c>
      <c r="H8" s="1">
        <v>0.54278459999999995</v>
      </c>
      <c r="I8" s="1">
        <v>0.54283599999999999</v>
      </c>
      <c r="J8" s="1">
        <v>0.54289319999999996</v>
      </c>
      <c r="K8" s="1">
        <v>0.54296169999999999</v>
      </c>
      <c r="L8" s="1">
        <v>0.54303950000000001</v>
      </c>
      <c r="M8" s="1">
        <v>0.54312510000000003</v>
      </c>
      <c r="N8" s="1">
        <v>0.54321640000000004</v>
      </c>
      <c r="O8" s="1">
        <v>0.54331379999999996</v>
      </c>
      <c r="P8" s="2"/>
      <c r="Q8" s="2"/>
      <c r="R8" s="2"/>
      <c r="S8" s="2"/>
      <c r="T8" s="2"/>
      <c r="U8" s="2"/>
      <c r="V8" s="2"/>
      <c r="W8" s="2"/>
      <c r="X8" s="2"/>
      <c r="Y8" s="2"/>
    </row>
    <row r="9" spans="1:27" x14ac:dyDescent="0.25">
      <c r="D9" s="3"/>
      <c r="E9" s="4">
        <v>2.6</v>
      </c>
      <c r="F9" s="4">
        <v>0.54270589999999996</v>
      </c>
      <c r="G9" s="4">
        <v>0.542713</v>
      </c>
      <c r="H9" s="4">
        <v>0.54280969999999995</v>
      </c>
      <c r="I9" s="4">
        <v>0.54286719999999999</v>
      </c>
      <c r="J9" s="4">
        <v>0.54292830000000003</v>
      </c>
      <c r="K9" s="4">
        <v>0.54299839999999999</v>
      </c>
      <c r="L9" s="4">
        <v>0.54307830000000001</v>
      </c>
      <c r="M9" s="4">
        <v>0.5431667</v>
      </c>
      <c r="N9" s="4">
        <v>0.54326289999999999</v>
      </c>
      <c r="O9" s="4">
        <v>0.54336620000000002</v>
      </c>
      <c r="P9" s="2"/>
      <c r="Q9" s="2"/>
      <c r="R9" s="2"/>
      <c r="S9" s="2"/>
      <c r="T9" s="2"/>
      <c r="U9" s="2"/>
      <c r="V9" s="2"/>
      <c r="W9" s="2"/>
      <c r="X9" s="2"/>
      <c r="Y9" s="2"/>
    </row>
    <row r="10" spans="1:27" x14ac:dyDescent="0.25">
      <c r="D10" s="3"/>
      <c r="E10" s="1">
        <v>2.9</v>
      </c>
      <c r="F10" s="1">
        <v>0.54303319999999999</v>
      </c>
      <c r="G10" s="1">
        <v>0.54297899999999999</v>
      </c>
      <c r="H10" s="1">
        <v>0.54309940000000001</v>
      </c>
      <c r="I10" s="1">
        <v>0.54318120000000003</v>
      </c>
      <c r="J10" s="1">
        <v>0.54325259999999997</v>
      </c>
      <c r="K10" s="1">
        <v>0.54332639999999999</v>
      </c>
      <c r="L10" s="1">
        <v>0.54340960000000005</v>
      </c>
      <c r="M10" s="1">
        <v>0.54350220000000005</v>
      </c>
      <c r="N10" s="1">
        <v>0.54360280000000005</v>
      </c>
      <c r="O10" s="1">
        <v>0.54371199999999997</v>
      </c>
      <c r="P10" s="2"/>
      <c r="Q10" s="2"/>
      <c r="R10" s="2"/>
      <c r="S10" s="2"/>
      <c r="T10" s="2"/>
      <c r="U10" s="2"/>
      <c r="V10" s="2"/>
      <c r="W10" s="2"/>
      <c r="X10" s="2"/>
      <c r="Y10" s="2"/>
      <c r="AA10" s="2"/>
    </row>
    <row r="11" spans="1:27" x14ac:dyDescent="0.25">
      <c r="D11" s="3"/>
      <c r="E11" s="4">
        <v>3.2</v>
      </c>
      <c r="F11" s="4">
        <v>0.54355140000000002</v>
      </c>
      <c r="G11" s="4">
        <v>0.54347449999999997</v>
      </c>
      <c r="H11" s="4">
        <v>0.54356329999999997</v>
      </c>
      <c r="I11" s="4">
        <v>0.54370209999999997</v>
      </c>
      <c r="J11" s="4">
        <v>0.54378110000000002</v>
      </c>
      <c r="K11" s="4">
        <v>0.54386089999999998</v>
      </c>
      <c r="L11" s="4">
        <v>0.54394989999999999</v>
      </c>
      <c r="M11" s="4">
        <v>0.54404649999999999</v>
      </c>
      <c r="N11" s="4">
        <v>0.54415259999999999</v>
      </c>
      <c r="O11" s="4">
        <v>0.5442669</v>
      </c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7" x14ac:dyDescent="0.25">
      <c r="D12" t="s">
        <v>0</v>
      </c>
      <c r="E12" s="1">
        <v>3.5</v>
      </c>
      <c r="F12" s="1">
        <v>0.54416450000000005</v>
      </c>
      <c r="G12" s="1">
        <v>0.54412389999999999</v>
      </c>
      <c r="H12" s="1">
        <v>0.54417349999999998</v>
      </c>
      <c r="I12" s="1">
        <v>0.54433330000000002</v>
      </c>
      <c r="J12" s="1">
        <v>0.54445330000000003</v>
      </c>
      <c r="K12" s="1">
        <v>0.54454440000000004</v>
      </c>
      <c r="L12" s="1">
        <v>0.54463609999999996</v>
      </c>
      <c r="M12" s="1">
        <v>0.54473939999999998</v>
      </c>
      <c r="N12" s="1">
        <v>0.54484999999999995</v>
      </c>
      <c r="O12" s="1">
        <v>0.54497039999999997</v>
      </c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7" x14ac:dyDescent="0.25">
      <c r="D13" s="3"/>
      <c r="E13" s="4">
        <v>3.8</v>
      </c>
      <c r="F13" s="4">
        <v>0.54489359999999998</v>
      </c>
      <c r="G13" s="4">
        <v>0.54489480000000001</v>
      </c>
      <c r="H13" s="4">
        <v>0.54490139999999998</v>
      </c>
      <c r="I13" s="4">
        <v>0.54504960000000002</v>
      </c>
      <c r="J13" s="4">
        <v>0.54522000000000004</v>
      </c>
      <c r="K13" s="4">
        <v>0.54532460000000005</v>
      </c>
      <c r="L13" s="4">
        <v>0.54542780000000002</v>
      </c>
      <c r="M13" s="4">
        <v>0.54553490000000004</v>
      </c>
      <c r="N13" s="4">
        <v>0.54565200000000003</v>
      </c>
      <c r="O13" s="4">
        <v>0.54577730000000002</v>
      </c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7" x14ac:dyDescent="0.25">
      <c r="D14" s="3"/>
      <c r="E14" s="1">
        <v>4.0999999999999996</v>
      </c>
      <c r="F14" s="1">
        <v>0.54562949999999999</v>
      </c>
      <c r="G14" s="1">
        <v>0.54572489999999996</v>
      </c>
      <c r="H14" s="1">
        <v>0.54570909999999995</v>
      </c>
      <c r="I14" s="1">
        <v>0.54583660000000001</v>
      </c>
      <c r="J14" s="1">
        <v>0.54601980000000006</v>
      </c>
      <c r="K14" s="1">
        <v>0.54617439999999995</v>
      </c>
      <c r="L14" s="1">
        <v>0.54628889999999997</v>
      </c>
      <c r="M14" s="1">
        <v>0.54640250000000001</v>
      </c>
      <c r="N14" s="1">
        <v>0.54652540000000005</v>
      </c>
      <c r="O14" s="1">
        <v>0.54665660000000005</v>
      </c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7" x14ac:dyDescent="0.25">
      <c r="D15" s="3"/>
      <c r="E15" s="4">
        <v>4.4000000000000004</v>
      </c>
      <c r="F15" s="4">
        <v>0.54636910000000005</v>
      </c>
      <c r="G15" s="4">
        <v>0.54654029999999998</v>
      </c>
      <c r="H15" s="4">
        <v>0.54657770000000006</v>
      </c>
      <c r="I15" s="4">
        <v>0.54667180000000004</v>
      </c>
      <c r="J15" s="4">
        <v>0.54686219999999996</v>
      </c>
      <c r="K15" s="4">
        <v>0.54705999999999999</v>
      </c>
      <c r="L15" s="4">
        <v>0.54719450000000003</v>
      </c>
      <c r="M15" s="4">
        <v>0.54731929999999995</v>
      </c>
      <c r="N15" s="4">
        <v>0.54744619999999999</v>
      </c>
      <c r="O15" s="4">
        <v>0.54758459999999998</v>
      </c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7" x14ac:dyDescent="0.25">
      <c r="D16" s="3"/>
      <c r="E16" s="1">
        <v>4.7</v>
      </c>
      <c r="F16" s="1">
        <v>0.54711410000000005</v>
      </c>
      <c r="G16" s="1">
        <v>0.54744689999999996</v>
      </c>
      <c r="H16" s="1">
        <v>0.5474888</v>
      </c>
      <c r="I16" s="1">
        <v>0.54754800000000003</v>
      </c>
      <c r="J16" s="1">
        <v>0.54774069999999997</v>
      </c>
      <c r="K16" s="1">
        <v>0.54793950000000002</v>
      </c>
      <c r="L16" s="1">
        <v>0.54812320000000003</v>
      </c>
      <c r="M16" s="1">
        <v>0.54826370000000002</v>
      </c>
      <c r="N16" s="1">
        <v>0.54840169999999999</v>
      </c>
      <c r="O16" s="1">
        <v>0.54854270000000005</v>
      </c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D17" s="3"/>
      <c r="E17" s="4">
        <v>5</v>
      </c>
      <c r="F17" s="4">
        <v>0.54810190000000003</v>
      </c>
      <c r="G17" s="4">
        <v>0.54829439999999996</v>
      </c>
      <c r="H17" s="4">
        <v>0.5484137</v>
      </c>
      <c r="I17" s="4">
        <v>0.5484618</v>
      </c>
      <c r="J17" s="4">
        <v>0.54862089999999997</v>
      </c>
      <c r="K17" s="4">
        <v>0.54884109999999997</v>
      </c>
      <c r="L17" s="4">
        <v>0.5490564</v>
      </c>
      <c r="M17" s="4">
        <v>0.5492264</v>
      </c>
      <c r="N17" s="4">
        <v>0.54937219999999998</v>
      </c>
      <c r="O17" s="4">
        <v>0.54952369999999995</v>
      </c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E18" s="3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2:25" x14ac:dyDescent="0.25">
      <c r="E19" s="3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2:25" x14ac:dyDescent="0.25">
      <c r="E20" s="3"/>
      <c r="F20" s="1"/>
      <c r="G20" s="1"/>
      <c r="H20" s="1"/>
      <c r="I20" s="1"/>
      <c r="J20" s="1"/>
      <c r="K20" t="s">
        <v>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2:25" x14ac:dyDescent="0.25">
      <c r="E21" s="3"/>
      <c r="F21" s="4"/>
      <c r="G21" s="4"/>
      <c r="H21" s="1">
        <v>50</v>
      </c>
      <c r="I21" s="1">
        <v>60</v>
      </c>
      <c r="J21" s="1">
        <v>70</v>
      </c>
      <c r="K21" s="1">
        <v>80</v>
      </c>
      <c r="L21" s="1">
        <v>90</v>
      </c>
      <c r="M21" s="1">
        <v>100</v>
      </c>
      <c r="N21" s="1">
        <v>110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2:25" x14ac:dyDescent="0.25">
      <c r="E22" s="3"/>
      <c r="F22" s="1"/>
      <c r="G22" s="1">
        <v>1.3</v>
      </c>
      <c r="H22" s="1">
        <v>0.54812459999999996</v>
      </c>
      <c r="I22" s="1">
        <v>0.54720219999999997</v>
      </c>
      <c r="J22" s="1">
        <v>0.54679860000000002</v>
      </c>
      <c r="K22" s="1">
        <v>0.54659720000000001</v>
      </c>
      <c r="L22" s="1">
        <v>0.54650739999999998</v>
      </c>
      <c r="M22" s="1">
        <v>0.5464618</v>
      </c>
      <c r="N22" s="1">
        <v>0.54644570000000003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2:25" x14ac:dyDescent="0.25">
      <c r="E23" s="3"/>
      <c r="F23" s="4"/>
      <c r="G23" s="4">
        <v>1.4</v>
      </c>
      <c r="H23" s="4">
        <v>0.54753090000000004</v>
      </c>
      <c r="I23" s="4">
        <v>0.54642440000000003</v>
      </c>
      <c r="J23" s="4">
        <v>0.54602859999999998</v>
      </c>
      <c r="K23" s="4">
        <v>0.54583700000000002</v>
      </c>
      <c r="L23" s="4">
        <v>0.5457533</v>
      </c>
      <c r="M23" s="4">
        <v>0.54570949999999996</v>
      </c>
      <c r="N23" s="4">
        <v>0.54569679999999998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2:25" x14ac:dyDescent="0.25">
      <c r="E24" s="3"/>
      <c r="F24" s="1"/>
      <c r="G24" s="1">
        <v>1.5</v>
      </c>
      <c r="H24" s="1">
        <v>0.54706440000000001</v>
      </c>
      <c r="I24" s="1">
        <v>0.54575359999999995</v>
      </c>
      <c r="J24" s="1">
        <v>0.54537740000000001</v>
      </c>
      <c r="K24" s="1">
        <v>0.54518029999999995</v>
      </c>
      <c r="L24" s="1">
        <v>0.54510159999999996</v>
      </c>
      <c r="M24" s="1">
        <v>0.54506339999999998</v>
      </c>
      <c r="N24" s="1">
        <v>0.54505190000000003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2:25" x14ac:dyDescent="0.25">
      <c r="E25" s="3"/>
      <c r="F25" s="4"/>
      <c r="G25" s="4">
        <v>1.6</v>
      </c>
      <c r="H25" s="4">
        <v>0.54684639999999995</v>
      </c>
      <c r="I25" s="4">
        <v>0.54520900000000005</v>
      </c>
      <c r="J25" s="4">
        <v>0.54482779999999997</v>
      </c>
      <c r="K25" s="4">
        <v>0.54461999999999999</v>
      </c>
      <c r="L25" s="4">
        <v>0.54453669999999998</v>
      </c>
      <c r="M25" s="4">
        <v>0.54451450000000001</v>
      </c>
      <c r="N25" s="4">
        <v>0.54450149999999997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2:25" x14ac:dyDescent="0.25">
      <c r="B26" s="3"/>
      <c r="E26" s="3"/>
      <c r="F26" s="1"/>
      <c r="G26" s="1">
        <v>1.7</v>
      </c>
      <c r="H26" s="1">
        <v>0.54676709999999995</v>
      </c>
      <c r="I26" s="1">
        <v>0.54478150000000003</v>
      </c>
      <c r="J26" s="1">
        <v>0.544373</v>
      </c>
      <c r="K26" s="1">
        <v>0.54415009999999997</v>
      </c>
      <c r="L26" s="1">
        <v>0.54406810000000005</v>
      </c>
      <c r="M26" s="1">
        <v>0.54405429999999999</v>
      </c>
      <c r="N26" s="1">
        <v>0.5440412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2:25" x14ac:dyDescent="0.25">
      <c r="B27" s="3"/>
      <c r="E27" s="3"/>
      <c r="F27" s="4"/>
      <c r="G27" s="4">
        <v>1.8</v>
      </c>
      <c r="H27" s="4">
        <v>0.54681190000000002</v>
      </c>
      <c r="I27" s="4">
        <v>0.54445169999999998</v>
      </c>
      <c r="J27" s="4">
        <v>0.54398849999999999</v>
      </c>
      <c r="K27" s="4">
        <v>0.54377149999999996</v>
      </c>
      <c r="L27" s="4">
        <v>0.54367710000000002</v>
      </c>
      <c r="M27" s="4">
        <v>0.54366479999999995</v>
      </c>
      <c r="N27" s="4">
        <v>0.54366289999999995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2:25" x14ac:dyDescent="0.25">
      <c r="B28" s="3"/>
      <c r="E28" s="3"/>
      <c r="F28" s="1"/>
      <c r="G28" s="1">
        <v>1.9</v>
      </c>
      <c r="H28" s="1">
        <v>0.54681539999999995</v>
      </c>
      <c r="I28" s="1">
        <v>0.54423140000000003</v>
      </c>
      <c r="J28" s="1">
        <v>0.54367779999999999</v>
      </c>
      <c r="K28" s="1">
        <v>0.54347319999999999</v>
      </c>
      <c r="L28" s="1">
        <v>0.54336490000000004</v>
      </c>
      <c r="M28" s="1">
        <v>0.54334179999999999</v>
      </c>
      <c r="N28" s="1">
        <v>0.54335909999999998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2:25" x14ac:dyDescent="0.25">
      <c r="B29" s="3"/>
      <c r="E29" s="5"/>
      <c r="F29" t="s">
        <v>0</v>
      </c>
      <c r="G29" s="4">
        <v>2</v>
      </c>
      <c r="H29" s="4">
        <v>0.54683619999999999</v>
      </c>
      <c r="I29" s="4">
        <v>0.54409200000000002</v>
      </c>
      <c r="J29" s="4">
        <v>0.54344579999999998</v>
      </c>
      <c r="K29" s="4">
        <v>0.54324119999999998</v>
      </c>
      <c r="L29" s="4">
        <v>0.54311889999999996</v>
      </c>
      <c r="M29" s="4">
        <v>0.54309320000000005</v>
      </c>
      <c r="N29" s="4">
        <v>0.54312139999999998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2:25" x14ac:dyDescent="0.25">
      <c r="B30" s="3"/>
      <c r="E30" s="5"/>
      <c r="F30" s="1"/>
      <c r="G30" s="1">
        <v>2.1</v>
      </c>
      <c r="H30" s="1">
        <v>0.54687280000000005</v>
      </c>
      <c r="I30" s="1">
        <v>0.54401540000000004</v>
      </c>
      <c r="J30" s="1">
        <v>0.54325979999999996</v>
      </c>
      <c r="K30" s="1">
        <v>0.54307280000000002</v>
      </c>
      <c r="L30" s="1">
        <v>0.54293820000000004</v>
      </c>
      <c r="M30" s="1">
        <v>0.54289980000000004</v>
      </c>
      <c r="N30" s="1">
        <v>0.54292390000000001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2:25" x14ac:dyDescent="0.25">
      <c r="B31" s="3"/>
      <c r="E31" s="5"/>
      <c r="F31" s="4"/>
      <c r="G31" s="4">
        <v>2.2000000000000002</v>
      </c>
      <c r="H31" s="4">
        <v>0.5468809</v>
      </c>
      <c r="I31" s="4">
        <v>0.54418</v>
      </c>
      <c r="J31" s="4">
        <v>0.5431433</v>
      </c>
      <c r="K31" s="4">
        <v>0.5429543</v>
      </c>
      <c r="L31" s="4">
        <v>0.54281979999999996</v>
      </c>
      <c r="M31" s="4">
        <v>0.54276939999999996</v>
      </c>
      <c r="N31" s="4">
        <v>0.5427826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2:25" x14ac:dyDescent="0.25">
      <c r="B32" s="3"/>
      <c r="E32" s="5"/>
      <c r="F32" s="1"/>
      <c r="G32" s="1">
        <v>2.2999999999999998</v>
      </c>
      <c r="H32" s="1">
        <v>0.54685240000000002</v>
      </c>
      <c r="I32" s="1">
        <v>0.54434199999999999</v>
      </c>
      <c r="J32" s="1">
        <v>0.54307799999999995</v>
      </c>
      <c r="K32" s="1">
        <v>0.54287370000000001</v>
      </c>
      <c r="L32" s="1">
        <v>0.54275130000000005</v>
      </c>
      <c r="M32" s="1">
        <v>0.54268530000000004</v>
      </c>
      <c r="N32" s="1">
        <v>0.54269509999999999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25">
      <c r="B33" s="3"/>
      <c r="E33" s="5"/>
      <c r="F33" s="4"/>
      <c r="G33" s="4">
        <v>2.4</v>
      </c>
      <c r="H33" s="4">
        <v>0.54681020000000002</v>
      </c>
      <c r="I33" s="4">
        <v>0.54457650000000002</v>
      </c>
      <c r="J33" s="4">
        <v>0.54308440000000002</v>
      </c>
      <c r="K33" s="4">
        <v>0.542848</v>
      </c>
      <c r="L33" s="4">
        <v>0.54272790000000004</v>
      </c>
      <c r="M33" s="4">
        <v>0.54265330000000001</v>
      </c>
      <c r="N33" s="4">
        <v>0.54264749999999995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2:25" x14ac:dyDescent="0.25">
      <c r="B34" s="3"/>
      <c r="E34" s="5"/>
      <c r="F34" s="1"/>
      <c r="G34" s="1">
        <v>2.5</v>
      </c>
      <c r="H34" s="1">
        <v>0.54677719999999996</v>
      </c>
      <c r="I34" s="1">
        <v>0.54478859999999996</v>
      </c>
      <c r="J34" s="1">
        <v>0.54311710000000002</v>
      </c>
      <c r="K34" s="1">
        <v>0.54284619999999995</v>
      </c>
      <c r="L34" s="1">
        <v>0.54274549999999999</v>
      </c>
      <c r="M34" s="1">
        <v>0.54265960000000002</v>
      </c>
      <c r="N34" s="6">
        <v>0.54264579999999996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2:25" x14ac:dyDescent="0.25">
      <c r="B35" s="3"/>
      <c r="G35" s="4">
        <v>2.6</v>
      </c>
      <c r="H35" s="4">
        <v>0.54678190000000004</v>
      </c>
      <c r="I35" s="4">
        <v>0.5449775</v>
      </c>
      <c r="J35" s="4">
        <v>0.54318929999999999</v>
      </c>
      <c r="K35" s="4">
        <v>0.54286829999999997</v>
      </c>
      <c r="L35" s="4">
        <v>0.54279739999999999</v>
      </c>
      <c r="M35" s="4">
        <v>0.54270589999999996</v>
      </c>
      <c r="N35" s="4">
        <v>0.54267960000000004</v>
      </c>
    </row>
    <row r="36" spans="2:25" x14ac:dyDescent="0.25">
      <c r="B36" s="3"/>
      <c r="G36" s="1">
        <v>2.7</v>
      </c>
      <c r="H36" s="1">
        <v>0.54678729999999998</v>
      </c>
      <c r="I36" s="1">
        <v>0.54514300000000004</v>
      </c>
      <c r="J36" s="1">
        <v>0.54331160000000001</v>
      </c>
      <c r="K36" s="1">
        <v>0.54295309999999997</v>
      </c>
      <c r="L36" s="1">
        <v>0.54287200000000002</v>
      </c>
      <c r="M36" s="1">
        <v>0.54278539999999997</v>
      </c>
      <c r="N36" s="1">
        <v>0.54274999999999995</v>
      </c>
    </row>
    <row r="37" spans="2:25" x14ac:dyDescent="0.25">
      <c r="B37" s="3"/>
    </row>
    <row r="38" spans="2:25" x14ac:dyDescent="0.25">
      <c r="B38" s="3"/>
    </row>
    <row r="39" spans="2:25" x14ac:dyDescent="0.25">
      <c r="B3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abSelected="1" workbookViewId="0">
      <selection activeCell="B5" sqref="B5"/>
    </sheetView>
  </sheetViews>
  <sheetFormatPr defaultRowHeight="15" x14ac:dyDescent="0.25"/>
  <sheetData>
    <row r="1" spans="1:16" x14ac:dyDescent="0.25">
      <c r="A1" t="s">
        <v>2</v>
      </c>
    </row>
    <row r="2" spans="1:16" x14ac:dyDescent="0.25">
      <c r="A2" t="s">
        <v>3</v>
      </c>
    </row>
    <row r="3" spans="1:16" x14ac:dyDescent="0.25">
      <c r="A3" t="s">
        <v>5</v>
      </c>
      <c r="B3">
        <v>2.5</v>
      </c>
    </row>
    <row r="4" spans="1:16" x14ac:dyDescent="0.25">
      <c r="A4" t="s">
        <v>4</v>
      </c>
      <c r="B4">
        <v>180</v>
      </c>
    </row>
    <row r="5" spans="1:16" x14ac:dyDescent="0.25">
      <c r="J5" t="s">
        <v>6</v>
      </c>
    </row>
    <row r="6" spans="1:16" x14ac:dyDescent="0.25">
      <c r="F6" s="1">
        <v>80</v>
      </c>
      <c r="G6" s="1">
        <v>100</v>
      </c>
      <c r="H6" s="1">
        <v>120</v>
      </c>
      <c r="I6" s="1">
        <v>140</v>
      </c>
      <c r="J6" s="1">
        <v>160</v>
      </c>
      <c r="K6" s="1">
        <v>180</v>
      </c>
      <c r="L6" s="1">
        <v>200</v>
      </c>
      <c r="M6" s="1">
        <v>220</v>
      </c>
      <c r="N6" s="1">
        <v>240</v>
      </c>
      <c r="O6" s="1">
        <v>260</v>
      </c>
      <c r="P6" s="1">
        <v>280</v>
      </c>
    </row>
    <row r="7" spans="1:16" x14ac:dyDescent="0.25">
      <c r="E7" s="1">
        <v>2.2999999999999998</v>
      </c>
      <c r="F7" s="1">
        <v>0.53599359999999996</v>
      </c>
      <c r="G7" s="1">
        <v>0.53592640000000002</v>
      </c>
      <c r="H7" s="1">
        <v>0.53590930000000003</v>
      </c>
      <c r="I7" s="1">
        <v>0.53589200000000003</v>
      </c>
      <c r="J7" s="1">
        <v>0.53587850000000004</v>
      </c>
      <c r="K7" s="1">
        <v>0.53586929999999999</v>
      </c>
      <c r="L7" s="1">
        <v>0.53586540000000005</v>
      </c>
      <c r="M7" s="1">
        <v>0.53586730000000005</v>
      </c>
      <c r="N7" s="1">
        <v>0.53587450000000003</v>
      </c>
      <c r="O7" s="1">
        <v>0.53588599999999997</v>
      </c>
      <c r="P7" s="1">
        <v>0.53590230000000005</v>
      </c>
    </row>
    <row r="8" spans="1:16" x14ac:dyDescent="0.25">
      <c r="E8" s="4">
        <v>2.6</v>
      </c>
      <c r="F8" s="4">
        <v>0.5359138</v>
      </c>
      <c r="G8" s="4">
        <v>0.53583809999999998</v>
      </c>
      <c r="H8" s="4">
        <v>0.53583020000000003</v>
      </c>
      <c r="I8" s="4">
        <v>0.53582909999999995</v>
      </c>
      <c r="J8" s="4">
        <v>0.53582779999999997</v>
      </c>
      <c r="K8" s="4">
        <v>0.53582609999999997</v>
      </c>
      <c r="L8" s="4">
        <v>0.53582890000000005</v>
      </c>
      <c r="M8" s="4">
        <v>0.53583619999999998</v>
      </c>
      <c r="N8" s="4">
        <v>0.53584880000000001</v>
      </c>
      <c r="O8" s="4">
        <v>0.53586679999999998</v>
      </c>
      <c r="P8" s="4">
        <v>0.53588970000000002</v>
      </c>
    </row>
    <row r="9" spans="1:16" x14ac:dyDescent="0.25">
      <c r="E9" s="1">
        <v>2.9</v>
      </c>
      <c r="F9" s="1">
        <v>0.53598500000000004</v>
      </c>
      <c r="G9" s="1">
        <v>0.53599169999999996</v>
      </c>
      <c r="H9" s="1">
        <v>0.53597379999999994</v>
      </c>
      <c r="I9" s="1">
        <v>0.53598539999999995</v>
      </c>
      <c r="J9" s="1">
        <v>0.53599390000000002</v>
      </c>
      <c r="K9" s="1">
        <v>0.53600369999999997</v>
      </c>
      <c r="L9" s="1">
        <v>0.53601330000000003</v>
      </c>
      <c r="M9" s="1">
        <v>0.53602740000000004</v>
      </c>
      <c r="N9" s="1">
        <v>0.53604580000000002</v>
      </c>
      <c r="O9" s="1">
        <v>0.53606940000000003</v>
      </c>
      <c r="P9" s="1">
        <v>0.53609850000000003</v>
      </c>
    </row>
    <row r="10" spans="1:16" x14ac:dyDescent="0.25">
      <c r="C10">
        <f>MIN(F7:P16)</f>
        <v>0.53582609999999997</v>
      </c>
      <c r="D10" t="s">
        <v>0</v>
      </c>
      <c r="E10" s="4">
        <v>3.2</v>
      </c>
      <c r="F10" s="4">
        <v>0.5361631</v>
      </c>
      <c r="G10" s="4">
        <v>0.53627720000000001</v>
      </c>
      <c r="H10" s="4">
        <v>0.53625069999999997</v>
      </c>
      <c r="I10" s="4">
        <v>0.53627179999999997</v>
      </c>
      <c r="J10" s="4">
        <v>0.53629159999999998</v>
      </c>
      <c r="K10" s="4">
        <v>0.53631010000000001</v>
      </c>
      <c r="L10" s="4">
        <v>0.53632820000000003</v>
      </c>
      <c r="M10" s="4">
        <v>0.53634910000000002</v>
      </c>
      <c r="N10" s="4">
        <v>0.53637409999999996</v>
      </c>
      <c r="O10" s="4">
        <v>0.53640339999999997</v>
      </c>
      <c r="P10" s="4">
        <v>0.53643779999999996</v>
      </c>
    </row>
    <row r="11" spans="1:16" x14ac:dyDescent="0.25">
      <c r="E11" s="1">
        <v>3.5</v>
      </c>
      <c r="F11" s="1">
        <v>0.53641870000000003</v>
      </c>
      <c r="G11" s="1">
        <v>0.53665220000000002</v>
      </c>
      <c r="H11" s="1">
        <v>0.53661130000000001</v>
      </c>
      <c r="I11" s="1">
        <v>0.53662829999999995</v>
      </c>
      <c r="J11" s="1">
        <v>0.53665819999999997</v>
      </c>
      <c r="K11" s="1">
        <v>0.53668470000000001</v>
      </c>
      <c r="L11" s="1">
        <v>0.53671069999999999</v>
      </c>
      <c r="M11" s="1">
        <v>0.53673850000000001</v>
      </c>
      <c r="N11" s="1">
        <v>0.5367691</v>
      </c>
      <c r="O11" s="1">
        <v>0.53680479999999997</v>
      </c>
      <c r="P11" s="1">
        <v>0.53684489999999996</v>
      </c>
    </row>
    <row r="12" spans="1:16" x14ac:dyDescent="0.25">
      <c r="E12" s="4">
        <v>3.8</v>
      </c>
      <c r="F12" s="4">
        <v>0.53669420000000001</v>
      </c>
      <c r="G12" s="4">
        <v>0.53697760000000005</v>
      </c>
      <c r="H12" s="4">
        <v>0.53700859999999995</v>
      </c>
      <c r="I12" s="4">
        <v>0.53701549999999998</v>
      </c>
      <c r="J12" s="4">
        <v>0.53705340000000001</v>
      </c>
      <c r="K12" s="4">
        <v>0.53708789999999995</v>
      </c>
      <c r="L12" s="4">
        <v>0.53712150000000003</v>
      </c>
      <c r="M12" s="4">
        <v>0.53715520000000005</v>
      </c>
      <c r="N12" s="4">
        <v>0.53719170000000005</v>
      </c>
      <c r="O12" s="4">
        <v>0.53723169999999998</v>
      </c>
      <c r="P12" s="4">
        <v>0.53727749999999996</v>
      </c>
    </row>
    <row r="13" spans="1:16" x14ac:dyDescent="0.25">
      <c r="E13" s="1">
        <v>4.0999999999999996</v>
      </c>
      <c r="F13" s="1">
        <v>0.53704620000000003</v>
      </c>
      <c r="G13" s="1">
        <v>0.53730520000000004</v>
      </c>
      <c r="H13" s="1">
        <v>0.53741360000000005</v>
      </c>
      <c r="I13" s="1">
        <v>0.53741019999999995</v>
      </c>
      <c r="J13" s="1">
        <v>0.53745129999999997</v>
      </c>
      <c r="K13" s="1">
        <v>0.53749530000000001</v>
      </c>
      <c r="L13" s="1">
        <v>0.53753459999999997</v>
      </c>
      <c r="M13" s="1">
        <v>0.53757500000000003</v>
      </c>
      <c r="N13" s="1">
        <v>0.53761700000000001</v>
      </c>
      <c r="O13" s="1">
        <v>0.53766159999999996</v>
      </c>
      <c r="P13" s="1">
        <v>0.53771080000000004</v>
      </c>
    </row>
    <row r="14" spans="1:16" x14ac:dyDescent="0.25">
      <c r="E14" s="4">
        <v>4.4000000000000004</v>
      </c>
      <c r="F14" s="4">
        <v>0.53745940000000003</v>
      </c>
      <c r="G14" s="4">
        <v>0.53761309999999995</v>
      </c>
      <c r="H14" s="4">
        <v>0.53782149999999995</v>
      </c>
      <c r="I14" s="4">
        <v>0.53780399999999995</v>
      </c>
      <c r="J14" s="4">
        <v>0.53784359999999998</v>
      </c>
      <c r="K14" s="4">
        <v>0.53789229999999999</v>
      </c>
      <c r="L14" s="4">
        <v>0.53793690000000005</v>
      </c>
      <c r="M14" s="4">
        <v>0.53798259999999998</v>
      </c>
      <c r="N14" s="4">
        <v>0.53802899999999998</v>
      </c>
      <c r="O14" s="4">
        <v>0.53807890000000003</v>
      </c>
      <c r="P14" s="4">
        <v>0.5381321</v>
      </c>
    </row>
    <row r="15" spans="1:16" x14ac:dyDescent="0.25">
      <c r="E15" s="1">
        <v>4.7</v>
      </c>
      <c r="F15" s="1">
        <v>0.53785439999999995</v>
      </c>
      <c r="G15" s="1">
        <v>0.53790059999999995</v>
      </c>
      <c r="H15" s="1">
        <v>0.53814550000000005</v>
      </c>
      <c r="I15" s="1">
        <v>0.53818449999999995</v>
      </c>
      <c r="J15" s="1">
        <v>0.5382112</v>
      </c>
      <c r="K15" s="1">
        <v>0.53826799999999997</v>
      </c>
      <c r="L15" s="1">
        <v>0.53832159999999996</v>
      </c>
      <c r="M15" s="1">
        <v>0.53837020000000002</v>
      </c>
      <c r="N15" s="1">
        <v>0.53842210000000001</v>
      </c>
      <c r="O15" s="1">
        <v>0.5384755</v>
      </c>
      <c r="P15" s="1">
        <v>0.53853249999999997</v>
      </c>
    </row>
    <row r="16" spans="1:16" x14ac:dyDescent="0.25">
      <c r="E16" s="4">
        <v>5</v>
      </c>
      <c r="F16" s="4">
        <v>0.53821220000000003</v>
      </c>
      <c r="G16" s="4">
        <v>0.53817289999999995</v>
      </c>
      <c r="H16" s="4">
        <v>0.53844309999999995</v>
      </c>
      <c r="I16" s="4">
        <v>0.53854619999999997</v>
      </c>
      <c r="J16" s="4">
        <v>0.53856289999999996</v>
      </c>
      <c r="K16" s="4">
        <v>0.53862370000000004</v>
      </c>
      <c r="L16" s="4">
        <v>0.53868329999999998</v>
      </c>
      <c r="M16" s="4">
        <v>0.5387362</v>
      </c>
      <c r="N16" s="4">
        <v>0.53879030000000006</v>
      </c>
      <c r="O16" s="4">
        <v>0.53884739999999998</v>
      </c>
      <c r="P16" s="4">
        <v>0.53890839999999995</v>
      </c>
    </row>
    <row r="18" spans="2:22" x14ac:dyDescent="0.25">
      <c r="C18" s="3"/>
    </row>
    <row r="19" spans="2:22" x14ac:dyDescent="0.25">
      <c r="C19" s="3"/>
    </row>
    <row r="20" spans="2:22" x14ac:dyDescent="0.25">
      <c r="C20" s="3"/>
      <c r="K20" t="s">
        <v>6</v>
      </c>
    </row>
    <row r="21" spans="2:22" x14ac:dyDescent="0.25">
      <c r="C21" s="3"/>
      <c r="F21" s="1">
        <v>140</v>
      </c>
      <c r="G21" s="1">
        <v>145</v>
      </c>
      <c r="H21" s="1">
        <v>150</v>
      </c>
      <c r="I21" s="1">
        <v>155</v>
      </c>
      <c r="J21" s="1">
        <v>160</v>
      </c>
      <c r="K21" s="1">
        <v>165</v>
      </c>
      <c r="L21" s="1">
        <v>170</v>
      </c>
      <c r="M21" s="1">
        <v>175</v>
      </c>
      <c r="N21" s="1">
        <v>180</v>
      </c>
      <c r="O21" s="1">
        <v>185</v>
      </c>
      <c r="P21" s="1">
        <v>190</v>
      </c>
      <c r="Q21" s="1">
        <v>195</v>
      </c>
      <c r="R21" s="1">
        <v>200</v>
      </c>
      <c r="S21" s="1">
        <v>205</v>
      </c>
      <c r="T21" s="1">
        <v>210</v>
      </c>
    </row>
    <row r="22" spans="2:22" x14ac:dyDescent="0.25">
      <c r="C22" s="3"/>
      <c r="E22" s="1">
        <v>2.1</v>
      </c>
      <c r="F22" s="1">
        <v>0.5361108</v>
      </c>
      <c r="G22" s="1">
        <v>0.53610440000000004</v>
      </c>
      <c r="H22" s="1">
        <v>0.53609870000000004</v>
      </c>
      <c r="I22" s="1">
        <v>0.53609390000000001</v>
      </c>
      <c r="J22" s="1">
        <v>0.53608960000000005</v>
      </c>
      <c r="K22" s="1">
        <v>0.53608549999999999</v>
      </c>
      <c r="L22" s="1">
        <v>0.5360819</v>
      </c>
      <c r="M22" s="1">
        <v>0.53607879999999997</v>
      </c>
      <c r="N22" s="1">
        <v>0.536076</v>
      </c>
      <c r="O22" s="1">
        <v>0.53607360000000004</v>
      </c>
      <c r="P22" s="1">
        <v>0.53607159999999998</v>
      </c>
      <c r="Q22" s="1">
        <v>0.53607009999999999</v>
      </c>
      <c r="R22" s="1">
        <v>0.53606889999999996</v>
      </c>
      <c r="S22" s="1">
        <v>0.53606819999999999</v>
      </c>
      <c r="T22" s="1">
        <v>0.53606770000000004</v>
      </c>
    </row>
    <row r="23" spans="2:22" x14ac:dyDescent="0.25">
      <c r="E23" s="4">
        <v>2.15</v>
      </c>
      <c r="F23" s="4">
        <v>0.53604050000000003</v>
      </c>
      <c r="G23" s="4">
        <v>0.5360355</v>
      </c>
      <c r="H23" s="4">
        <v>0.53602970000000005</v>
      </c>
      <c r="I23" s="4">
        <v>0.53602510000000003</v>
      </c>
      <c r="J23" s="4">
        <v>0.53602110000000003</v>
      </c>
      <c r="K23" s="4">
        <v>0.53601750000000004</v>
      </c>
      <c r="L23" s="4">
        <v>0.53601399999999999</v>
      </c>
      <c r="M23" s="4">
        <v>0.53601100000000002</v>
      </c>
      <c r="N23" s="4">
        <v>0.5360085</v>
      </c>
      <c r="O23" s="4">
        <v>0.53600630000000005</v>
      </c>
      <c r="P23" s="4">
        <v>0.53600449999999999</v>
      </c>
      <c r="Q23" s="4">
        <v>0.53600300000000001</v>
      </c>
      <c r="R23" s="4">
        <v>0.53600210000000004</v>
      </c>
      <c r="S23" s="4">
        <v>0.53600150000000002</v>
      </c>
      <c r="T23" s="4">
        <v>0.53600119999999996</v>
      </c>
    </row>
    <row r="24" spans="2:22" x14ac:dyDescent="0.25">
      <c r="B24" s="3"/>
      <c r="E24" s="1">
        <v>2.2000000000000002</v>
      </c>
      <c r="F24" s="1">
        <v>0.53598089999999998</v>
      </c>
      <c r="G24" s="1">
        <v>0.53597720000000004</v>
      </c>
      <c r="H24" s="1">
        <v>0.5359718</v>
      </c>
      <c r="I24" s="1">
        <v>0.53596719999999998</v>
      </c>
      <c r="J24" s="1">
        <v>0.53596350000000004</v>
      </c>
      <c r="K24" s="1">
        <v>0.5359602</v>
      </c>
      <c r="L24" s="1">
        <v>0.53595700000000002</v>
      </c>
      <c r="M24" s="1">
        <v>0.53595420000000005</v>
      </c>
      <c r="N24" s="1">
        <v>0.53595190000000004</v>
      </c>
      <c r="O24" s="1">
        <v>0.53595000000000004</v>
      </c>
      <c r="P24" s="1">
        <v>0.53594839999999999</v>
      </c>
      <c r="Q24" s="1">
        <v>0.53594710000000001</v>
      </c>
      <c r="R24" s="1">
        <v>0.53594620000000004</v>
      </c>
      <c r="S24" s="1">
        <v>0.53594580000000003</v>
      </c>
      <c r="T24" s="1">
        <v>0.53594580000000003</v>
      </c>
      <c r="V24" s="2"/>
    </row>
    <row r="25" spans="2:22" x14ac:dyDescent="0.25">
      <c r="B25" s="3"/>
      <c r="E25" s="4">
        <v>2.25</v>
      </c>
      <c r="F25" s="4">
        <v>0.53593159999999995</v>
      </c>
      <c r="G25" s="4">
        <v>0.53592839999999997</v>
      </c>
      <c r="H25" s="4">
        <v>0.53592430000000002</v>
      </c>
      <c r="I25" s="4">
        <v>0.53591960000000005</v>
      </c>
      <c r="J25" s="4">
        <v>0.53591610000000001</v>
      </c>
      <c r="K25" s="4">
        <v>0.53591310000000003</v>
      </c>
      <c r="L25" s="4">
        <v>0.53591040000000001</v>
      </c>
      <c r="M25" s="4">
        <v>0.53590780000000005</v>
      </c>
      <c r="N25" s="4">
        <v>0.53590570000000004</v>
      </c>
      <c r="O25" s="4">
        <v>0.53590400000000005</v>
      </c>
      <c r="P25" s="4">
        <v>0.53590260000000001</v>
      </c>
      <c r="Q25" s="4">
        <v>0.53590159999999998</v>
      </c>
      <c r="R25" s="4">
        <v>0.53590079999999995</v>
      </c>
      <c r="S25" s="4">
        <v>0.53590059999999995</v>
      </c>
      <c r="T25" s="4">
        <v>0.53590070000000001</v>
      </c>
    </row>
    <row r="26" spans="2:22" x14ac:dyDescent="0.25">
      <c r="B26" s="3"/>
      <c r="E26" s="1">
        <v>2.2999999999999998</v>
      </c>
      <c r="F26" s="1">
        <v>0.53589200000000003</v>
      </c>
      <c r="G26" s="1">
        <v>0.53588910000000001</v>
      </c>
      <c r="H26" s="1">
        <v>0.53588659999999999</v>
      </c>
      <c r="I26" s="1">
        <v>0.53588199999999997</v>
      </c>
      <c r="J26" s="1">
        <v>0.53587850000000004</v>
      </c>
      <c r="K26" s="1">
        <v>0.53587580000000001</v>
      </c>
      <c r="L26" s="1">
        <v>0.5358735</v>
      </c>
      <c r="M26" s="1">
        <v>0.53587119999999999</v>
      </c>
      <c r="N26" s="1">
        <v>0.53586929999999999</v>
      </c>
      <c r="O26" s="1">
        <v>0.53586789999999995</v>
      </c>
      <c r="P26" s="1">
        <v>0.53586670000000003</v>
      </c>
      <c r="Q26" s="1">
        <v>0.53586590000000001</v>
      </c>
      <c r="R26" s="1">
        <v>0.53586540000000005</v>
      </c>
      <c r="S26" s="1">
        <v>0.53586520000000004</v>
      </c>
      <c r="T26" s="1">
        <v>0.53586560000000005</v>
      </c>
    </row>
    <row r="27" spans="2:22" x14ac:dyDescent="0.25">
      <c r="B27" s="3"/>
      <c r="E27" s="4">
        <v>2.35</v>
      </c>
      <c r="F27" s="4">
        <v>0.53586160000000005</v>
      </c>
      <c r="G27" s="4">
        <v>0.53585910000000003</v>
      </c>
      <c r="H27" s="4">
        <v>0.53585700000000003</v>
      </c>
      <c r="I27" s="4">
        <v>0.53585380000000005</v>
      </c>
      <c r="J27" s="4">
        <v>0.53585020000000005</v>
      </c>
      <c r="K27" s="4">
        <v>0.53584770000000004</v>
      </c>
      <c r="L27" s="4">
        <v>0.53584569999999998</v>
      </c>
      <c r="M27" s="4">
        <v>0.53584390000000004</v>
      </c>
      <c r="N27" s="4">
        <v>0.53584220000000005</v>
      </c>
      <c r="O27" s="4">
        <v>0.53584100000000001</v>
      </c>
      <c r="P27" s="4">
        <v>0.53584010000000004</v>
      </c>
      <c r="Q27" s="4">
        <v>0.53583959999999997</v>
      </c>
      <c r="R27" s="4">
        <v>0.53583930000000002</v>
      </c>
      <c r="S27" s="4">
        <v>0.53583939999999997</v>
      </c>
      <c r="T27" s="4">
        <v>0.53583979999999998</v>
      </c>
    </row>
    <row r="28" spans="2:22" x14ac:dyDescent="0.25">
      <c r="B28" s="3"/>
      <c r="D28" t="s">
        <v>0</v>
      </c>
      <c r="E28" s="1">
        <v>2.4</v>
      </c>
      <c r="F28" s="1">
        <v>0.53583990000000004</v>
      </c>
      <c r="G28" s="1">
        <v>0.53583769999999997</v>
      </c>
      <c r="H28" s="1">
        <v>0.53583590000000003</v>
      </c>
      <c r="I28" s="1">
        <v>0.53583429999999999</v>
      </c>
      <c r="J28" s="1">
        <v>0.53583080000000005</v>
      </c>
      <c r="K28" s="1">
        <v>0.53582830000000004</v>
      </c>
      <c r="L28" s="1">
        <v>0.53582660000000004</v>
      </c>
      <c r="M28" s="1">
        <v>0.5358252</v>
      </c>
      <c r="N28" s="1">
        <v>0.53582390000000002</v>
      </c>
      <c r="O28" s="1">
        <v>0.53582280000000004</v>
      </c>
      <c r="P28" s="1">
        <v>0.53582220000000003</v>
      </c>
      <c r="Q28" s="1">
        <v>0.53582200000000002</v>
      </c>
      <c r="R28" s="1">
        <v>0.53582200000000002</v>
      </c>
      <c r="S28" s="1">
        <v>0.53582229999999997</v>
      </c>
      <c r="T28" s="1">
        <v>0.53582289999999999</v>
      </c>
    </row>
    <row r="29" spans="2:22" x14ac:dyDescent="0.25">
      <c r="B29" s="3"/>
      <c r="E29" s="4">
        <v>2.4500000000000002</v>
      </c>
      <c r="F29" s="4">
        <v>0.53582629999999998</v>
      </c>
      <c r="G29" s="4">
        <v>0.53582439999999998</v>
      </c>
      <c r="H29" s="4">
        <v>0.53582300000000005</v>
      </c>
      <c r="I29" s="4">
        <v>0.53582189999999996</v>
      </c>
      <c r="J29" s="4">
        <v>0.53581959999999995</v>
      </c>
      <c r="K29" s="4">
        <v>0.53581710000000005</v>
      </c>
      <c r="L29" s="4">
        <v>0.53581559999999995</v>
      </c>
      <c r="M29" s="4">
        <v>0.53581460000000003</v>
      </c>
      <c r="N29" s="4">
        <v>0.53581369999999995</v>
      </c>
      <c r="O29" s="4">
        <v>0.53581290000000004</v>
      </c>
      <c r="P29" s="4">
        <v>0.53581250000000002</v>
      </c>
      <c r="Q29" s="4">
        <v>0.53581250000000002</v>
      </c>
      <c r="R29" s="4">
        <v>0.53581279999999998</v>
      </c>
      <c r="S29" s="4">
        <v>0.5358134</v>
      </c>
      <c r="T29" s="4">
        <v>0.53581420000000002</v>
      </c>
    </row>
    <row r="30" spans="2:22" x14ac:dyDescent="0.25">
      <c r="B30" s="3"/>
      <c r="E30" s="1">
        <v>2.5</v>
      </c>
      <c r="F30" s="1">
        <v>0.53582030000000003</v>
      </c>
      <c r="G30" s="1">
        <v>0.53581869999999998</v>
      </c>
      <c r="H30" s="1">
        <v>0.5358176</v>
      </c>
      <c r="I30" s="1">
        <v>0.53581690000000004</v>
      </c>
      <c r="J30" s="1">
        <v>0.53581619999999996</v>
      </c>
      <c r="K30" s="1">
        <v>0.53581369999999995</v>
      </c>
      <c r="L30" s="1">
        <v>0.53581219999999996</v>
      </c>
      <c r="M30" s="1">
        <v>0.53581140000000005</v>
      </c>
      <c r="N30" s="6">
        <v>0.53581100000000004</v>
      </c>
      <c r="O30" s="1">
        <v>0.53581060000000003</v>
      </c>
      <c r="P30" s="1">
        <v>0.53581040000000002</v>
      </c>
      <c r="Q30" s="1">
        <v>0.53581069999999997</v>
      </c>
      <c r="R30" s="1">
        <v>0.53581120000000004</v>
      </c>
      <c r="S30" s="1">
        <v>0.53581210000000001</v>
      </c>
      <c r="T30" s="1">
        <v>0.53581319999999999</v>
      </c>
    </row>
    <row r="31" spans="2:22" x14ac:dyDescent="0.25">
      <c r="B31" s="3"/>
      <c r="E31" s="4">
        <v>2.5499999999999998</v>
      </c>
      <c r="F31" s="4">
        <v>0.5358214</v>
      </c>
      <c r="G31" s="4">
        <v>0.53582019999999997</v>
      </c>
      <c r="H31" s="4">
        <v>0.5358193</v>
      </c>
      <c r="I31" s="4">
        <v>0.53581889999999999</v>
      </c>
      <c r="J31" s="4">
        <v>0.53581889999999999</v>
      </c>
      <c r="K31" s="4">
        <v>0.5358174</v>
      </c>
      <c r="L31" s="4">
        <v>0.53581599999999996</v>
      </c>
      <c r="M31" s="4">
        <v>0.53581540000000005</v>
      </c>
      <c r="N31" s="4">
        <v>0.53581529999999999</v>
      </c>
      <c r="O31" s="4">
        <v>0.53581540000000005</v>
      </c>
      <c r="P31" s="4">
        <v>0.53581540000000005</v>
      </c>
      <c r="Q31" s="4">
        <v>0.53581590000000001</v>
      </c>
      <c r="R31" s="4">
        <v>0.53581679999999998</v>
      </c>
      <c r="S31" s="4">
        <v>0.53581789999999996</v>
      </c>
      <c r="T31" s="4">
        <v>0.5358193</v>
      </c>
    </row>
    <row r="32" spans="2:22" x14ac:dyDescent="0.25">
      <c r="B32" s="3"/>
      <c r="E32" s="1">
        <v>2.6</v>
      </c>
      <c r="F32" s="1">
        <v>0.53582909999999995</v>
      </c>
      <c r="G32" s="1">
        <v>0.53582810000000003</v>
      </c>
      <c r="H32" s="1">
        <v>0.53582759999999996</v>
      </c>
      <c r="I32" s="1">
        <v>0.53582770000000002</v>
      </c>
      <c r="J32" s="1">
        <v>0.53582779999999997</v>
      </c>
      <c r="K32" s="1">
        <v>0.53582779999999997</v>
      </c>
      <c r="L32" s="1">
        <v>0.53582640000000004</v>
      </c>
      <c r="M32" s="1">
        <v>0.53582600000000002</v>
      </c>
      <c r="N32" s="1">
        <v>0.53582609999999997</v>
      </c>
      <c r="O32" s="1">
        <v>0.53582660000000004</v>
      </c>
      <c r="P32" s="1">
        <v>0.5358271</v>
      </c>
      <c r="Q32" s="1">
        <v>0.53582770000000002</v>
      </c>
      <c r="R32" s="1">
        <v>0.53582890000000005</v>
      </c>
      <c r="S32" s="1">
        <v>0.53583029999999998</v>
      </c>
      <c r="T32" s="1">
        <v>0.53583199999999997</v>
      </c>
    </row>
    <row r="33" spans="2:20" x14ac:dyDescent="0.25">
      <c r="B33" s="3"/>
      <c r="E33" s="4">
        <v>2.65</v>
      </c>
      <c r="F33" s="4">
        <v>0.53584279999999995</v>
      </c>
      <c r="G33" s="4">
        <v>0.53584220000000005</v>
      </c>
      <c r="H33" s="4">
        <v>0.53584209999999999</v>
      </c>
      <c r="I33" s="4">
        <v>0.53584229999999999</v>
      </c>
      <c r="J33" s="4">
        <v>0.53584290000000001</v>
      </c>
      <c r="K33" s="4">
        <v>0.53584359999999998</v>
      </c>
      <c r="L33" s="4">
        <v>0.53584299999999996</v>
      </c>
      <c r="M33" s="4">
        <v>0.53584270000000001</v>
      </c>
      <c r="N33" s="4">
        <v>0.53584290000000001</v>
      </c>
      <c r="O33" s="4">
        <v>0.53584370000000003</v>
      </c>
      <c r="P33" s="4">
        <v>0.53584480000000001</v>
      </c>
      <c r="Q33" s="4">
        <v>0.53584569999999998</v>
      </c>
      <c r="R33" s="4">
        <v>0.53584710000000002</v>
      </c>
      <c r="S33" s="4">
        <v>0.53584880000000001</v>
      </c>
      <c r="T33" s="4">
        <v>0.53585079999999996</v>
      </c>
    </row>
    <row r="34" spans="2:20" x14ac:dyDescent="0.25">
      <c r="B34" s="3"/>
      <c r="E34" s="1">
        <v>2.7</v>
      </c>
      <c r="F34" s="1">
        <v>0.53586210000000001</v>
      </c>
      <c r="G34" s="1">
        <v>0.5358619</v>
      </c>
      <c r="H34" s="1">
        <v>0.53586210000000001</v>
      </c>
      <c r="I34" s="1">
        <v>0.53586259999999997</v>
      </c>
      <c r="J34" s="1">
        <v>0.5358636</v>
      </c>
      <c r="K34" s="1">
        <v>0.53586469999999997</v>
      </c>
      <c r="L34" s="1">
        <v>0.53586540000000005</v>
      </c>
      <c r="M34" s="1">
        <v>0.53586500000000004</v>
      </c>
      <c r="N34" s="1">
        <v>0.53586549999999999</v>
      </c>
      <c r="O34" s="1">
        <v>0.53586650000000002</v>
      </c>
      <c r="P34" s="1">
        <v>0.53586789999999995</v>
      </c>
      <c r="Q34" s="1">
        <v>0.53586929999999999</v>
      </c>
      <c r="R34" s="1">
        <v>0.53587090000000004</v>
      </c>
      <c r="S34" s="1">
        <v>0.53587280000000004</v>
      </c>
      <c r="T34" s="1">
        <v>0.53587510000000005</v>
      </c>
    </row>
    <row r="35" spans="2:20" x14ac:dyDescent="0.25">
      <c r="B35" s="3"/>
      <c r="E35" s="4">
        <v>2.75</v>
      </c>
      <c r="F35" s="4">
        <v>0.53588630000000004</v>
      </c>
      <c r="G35" s="4">
        <v>0.53588670000000005</v>
      </c>
      <c r="H35" s="4">
        <v>0.53588729999999996</v>
      </c>
      <c r="I35" s="4">
        <v>0.53588820000000004</v>
      </c>
      <c r="J35" s="4">
        <v>0.53588950000000002</v>
      </c>
      <c r="K35" s="4">
        <v>0.53589089999999995</v>
      </c>
      <c r="L35" s="4">
        <v>0.53589220000000004</v>
      </c>
      <c r="M35" s="4">
        <v>0.53589260000000005</v>
      </c>
      <c r="N35" s="4">
        <v>0.53589330000000002</v>
      </c>
      <c r="O35" s="4">
        <v>0.53589439999999999</v>
      </c>
      <c r="P35" s="4">
        <v>0.53589609999999999</v>
      </c>
      <c r="Q35" s="4">
        <v>0.53589810000000004</v>
      </c>
      <c r="R35" s="4">
        <v>0.53589989999999998</v>
      </c>
      <c r="S35" s="4">
        <v>0.53590210000000005</v>
      </c>
      <c r="T35" s="4">
        <v>0.53590459999999995</v>
      </c>
    </row>
    <row r="36" spans="2:20" x14ac:dyDescent="0.25">
      <c r="B36" s="3"/>
      <c r="E36" s="1">
        <v>2.8</v>
      </c>
      <c r="F36" s="1">
        <v>0.53591520000000004</v>
      </c>
      <c r="G36" s="1">
        <v>0.53591639999999996</v>
      </c>
      <c r="H36" s="1">
        <v>0.53591719999999998</v>
      </c>
      <c r="I36" s="1">
        <v>0.53591849999999996</v>
      </c>
      <c r="J36" s="1">
        <v>0.5359199</v>
      </c>
      <c r="K36" s="1">
        <v>0.5359218</v>
      </c>
      <c r="L36" s="1">
        <v>0.53592360000000006</v>
      </c>
      <c r="M36" s="1">
        <v>0.53592510000000004</v>
      </c>
      <c r="N36" s="1">
        <v>0.53592580000000001</v>
      </c>
      <c r="O36" s="1">
        <v>0.53592720000000005</v>
      </c>
      <c r="P36" s="1">
        <v>0.53592899999999999</v>
      </c>
      <c r="Q36" s="1">
        <v>0.53593120000000005</v>
      </c>
      <c r="R36" s="1">
        <v>0.53593360000000001</v>
      </c>
      <c r="S36" s="1">
        <v>0.53593599999999997</v>
      </c>
      <c r="T36" s="1">
        <v>0.53593880000000005</v>
      </c>
    </row>
    <row r="37" spans="2:20" x14ac:dyDescent="0.25">
      <c r="B3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Hard Parameters</vt:lpstr>
      <vt:lpstr>Parameters total for Hard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Barney</dc:creator>
  <cp:lastModifiedBy>Barney</cp:lastModifiedBy>
  <dcterms:created xsi:type="dcterms:W3CDTF">2017-07-23T08:33:03Z</dcterms:created>
  <dcterms:modified xsi:type="dcterms:W3CDTF">2017-07-23T18:32:02Z</dcterms:modified>
</cp:coreProperties>
</file>