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<sst xmlns="http://schemas.openxmlformats.org/spreadsheetml/2006/main" count="14" uniqueCount="14">
  <si>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Valor do Dolar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</si>
  <si>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</si>
  <si>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</si>
  <si>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</si>
  <si>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</si>
  <si>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</si>
  <si>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</si>
  <si>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</si>
  <si>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</si>
  <si>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</si>
  <si>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</si>
  <si>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</si>
  <si>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Sufite</t>
  </si>
  <si>
    <t>Tinta Nanquim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</si>
</sst>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</cols>
  <sheetData>
    <row r="2">
      <c r="B2" s="1" t="s">
        <v>0</v>
      </c>
      <c r="C2" s="2">
        <v>5.43</v>
      </c>
    </row>
    <row r="3">
      <c r="B3" s="3" t="s">
        <v>1</v>
      </c>
      <c r="C3" s="4"/>
      <c r="D3" s="4"/>
      <c r="E3" s="4"/>
      <c r="F3" s="5"/>
    </row>
    <row r="4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>
      <c r="B5" s="1" t="s">
        <v>7</v>
      </c>
      <c r="C5" s="7">
        <v>500.0</v>
      </c>
      <c r="D5" s="8">
        <v>0.15</v>
      </c>
      <c r="E5" s="9">
        <f t="shared" ref="E5:E11" si="1">C5*D5</f>
        <v>75</v>
      </c>
      <c r="F5" s="10">
        <f>E5/C2</f>
        <v>13.8121547</v>
      </c>
    </row>
    <row r="6">
      <c r="B6" s="1" t="s">
        <v>8</v>
      </c>
      <c r="C6" s="7">
        <v>750.0</v>
      </c>
      <c r="D6" s="8">
        <v>0.15</v>
      </c>
      <c r="E6" s="9">
        <f t="shared" si="1"/>
        <v>112.5</v>
      </c>
      <c r="F6" s="10">
        <f>E6/C2</f>
        <v>20.71823204</v>
      </c>
    </row>
    <row r="7">
      <c r="B7" s="1" t="s">
        <v>9</v>
      </c>
      <c r="C7" s="7">
        <v>250.0</v>
      </c>
      <c r="D7" s="8">
        <v>10.0</v>
      </c>
      <c r="E7" s="9">
        <f t="shared" si="1"/>
        <v>2500</v>
      </c>
      <c r="F7" s="10">
        <f>E7/C2</f>
        <v>460.4051565</v>
      </c>
    </row>
    <row r="8">
      <c r="B8" s="1" t="s">
        <v>10</v>
      </c>
      <c r="C8" s="7">
        <v>310.0</v>
      </c>
      <c r="D8" s="8">
        <v>0.5</v>
      </c>
      <c r="E8" s="9">
        <f t="shared" si="1"/>
        <v>155</v>
      </c>
      <c r="F8" s="10">
        <f>E8/C2</f>
        <v>28.54511971</v>
      </c>
    </row>
    <row r="9">
      <c r="B9" s="1" t="s">
        <v>11</v>
      </c>
      <c r="C9" s="7">
        <v>500.0</v>
      </c>
      <c r="D9" s="8">
        <v>0.1</v>
      </c>
      <c r="E9" s="9">
        <f t="shared" si="1"/>
        <v>50</v>
      </c>
      <c r="F9" s="10">
        <f>E9/C2</f>
        <v>9.208103131</v>
      </c>
    </row>
    <row r="10">
      <c r="B10" s="1" t="s">
        <v>12</v>
      </c>
      <c r="C10" s="7">
        <v>1500.0</v>
      </c>
      <c r="D10" s="8">
        <v>2.5</v>
      </c>
      <c r="E10" s="9">
        <f t="shared" si="1"/>
        <v>3750</v>
      </c>
      <c r="F10" s="10">
        <f>E10/C2</f>
        <v>690.6077348</v>
      </c>
    </row>
    <row r="11">
      <c r="B11" s="1" t="s">
        <v>13</v>
      </c>
      <c r="C11" s="1">
        <v>190.0</v>
      </c>
      <c r="D11" s="2">
        <v>6.0</v>
      </c>
      <c r="E11" s="9">
        <f t="shared" si="1"/>
        <v>1140</v>
      </c>
      <c r="F11" s="11">
        <f>E11/C2</f>
        <v>209.9447514</v>
      </c>
    </row>
  </sheetData>
  <mergeCells count="1">
    <mergeCell ref="B3:F3"/>
  </mergeCells>
  <drawing r:id="rId1"/>
</worksheet>
</file>