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uofa\users$\users4\a1812504\Desktop\"/>
    </mc:Choice>
  </mc:AlternateContent>
  <xr:revisionPtr revIDLastSave="0" documentId="13_ncr:1_{AF99EA5D-8B71-4F9B-8982-D4081EED0065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2" sheetId="1" r:id="rId1"/>
  </sheets>
  <definedNames>
    <definedName name="_xlnm.Print_Area" localSheetId="0">Sheet2!$A$1:$H$18</definedName>
    <definedName name="Week_Start">Sheet2!$C$4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<sst xmlns="http://schemas.openxmlformats.org/spreadsheetml/2006/main" count="53" uniqueCount="52">
  <si>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</si>
  <si>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</si>
  <si>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</si>
  <si>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</si>
  <si>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</si>
  <si>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</si>
  <si>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</si>
  <si>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</si>
  <si>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</si>
  <si>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</si>
  <si>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</si>
  <si>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</si>
  <si>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</si>
  <si>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</si>
  <si>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</si>
  <si>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</si>
  <si>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Total</t>
  </si>
  <si>
    <t>a1812504</t>
  </si>
  <si>
    <t>How does it fit into project plan?</t>
  </si>
  <si>
    <t>Monday routine group meeting</t>
  </si>
  <si>
    <t xml:space="preserve">Keep the group communication flowing </t>
  </si>
  <si>
    <t>Wrote the switch button function and the bugs come with it</t>
  </si>
  <si>
    <t>The homepage switch button functionality was successfully implemented</t>
  </si>
  <si>
    <t>I presented the switch button function to the group. Next, focus on the upcoming tasks that are allocated in this meeting</t>
  </si>
  <si>
    <t>Research on the feasibility of the data visualization tool that is suitable for our project</t>
  </si>
  <si>
    <t>For the new tech stacks, we need to continue researching and learning of the project</t>
  </si>
  <si>
    <t>Next, present my research thoroughly in the group meeting so that we can make a correct decision on this</t>
  </si>
  <si>
    <t>Research on the automatic testing of on the front end</t>
  </si>
  <si>
    <t>As the project progressing to this stage, we need to learn more about the testing and other plans</t>
  </si>
  <si>
    <t>Testing is an essential part for us to develop a robust application</t>
  </si>
  <si>
    <t>I use this tool better than before</t>
  </si>
  <si>
    <t xml:space="preserve">Wrote the final milestone report 2 </t>
  </si>
  <si>
    <t>Edit the milestone plan according to the feedback</t>
  </si>
  <si>
    <t>Friday routine meeting</t>
  </si>
  <si>
    <t xml:space="preserve">Next, fix the front-end bugs </t>
  </si>
  <si>
    <t>Co-write the course overview page</t>
  </si>
  <si>
    <t>Essential page of our application</t>
  </si>
  <si>
    <t>A well functional front end page</t>
  </si>
  <si>
    <t>Conduct the front-end testing plan and report</t>
  </si>
  <si>
    <t>Inform the supervisor about the progress and activities we are implementing</t>
  </si>
  <si>
    <t>To know if our activities are actually feasible</t>
  </si>
  <si>
    <t>We made changes accordingly</t>
  </si>
  <si>
    <t>Testing the front-end part of our application</t>
  </si>
  <si>
    <t>Recorded my front-end testing cases in the testing report</t>
  </si>
  <si>
    <t>We made changes accordingly, especially the database creating, update, edit and deletion operations.</t>
  </si>
  <si>
    <t>Next, edit the milestone plan</t>
  </si>
  <si>
    <t xml:space="preserve">Enable myself to understand the architecture and code not only limited to front end </t>
  </si>
  <si>
    <t xml:space="preserve">We use the git on daily basis, it's better to understand the foundations  of the underlying data structure </t>
  </si>
  <si>
    <t>Continue learning the git underlying foundation of its interface</t>
  </si>
  <si>
    <t>Feedback meeting with the supervisor</t>
  </si>
  <si>
    <t xml:space="preserve">Next, implement the activities and achieve the goals we stated in the plan 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</si>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</sst>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6">
    <xf numFmtId="0" fontId="0" fillId="0" borderId="0" xfId="0"/>
    <xf numFmtId="0" fontId="0" fillId="0" borderId="0" xfId="0" applyFill="1"/>
    <xf numFmtId="0" fontId="3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165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0" xfId="0" applyFill="1" applyAlignment="1">
      <alignment wrapText="1"/>
    </xf>
    <xf numFmtId="14" fontId="0" fillId="4" borderId="6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4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14" fontId="0" fillId="4" borderId="9" xfId="0" applyNumberFormat="1" applyFill="1" applyBorder="1" applyAlignment="1">
      <alignment horizontal="center" vertical="center" wrapText="1"/>
    </xf>
    <xf numFmtId="164" fontId="0" fillId="3" borderId="9" xfId="0" applyNumberFormat="1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14" fontId="0" fillId="4" borderId="8" xfId="0" applyNumberFormat="1" applyFill="1" applyBorder="1" applyAlignment="1">
      <alignment horizontal="center" vertical="center" wrapText="1"/>
    </xf>
    <xf numFmtId="0" fontId="1" fillId="0" borderId="1" xfId="1" applyAlignment="1">
      <alignment horizontal="left"/>
    </xf>
    <xf numFmtId="0" fontId="0" fillId="3" borderId="8" xfId="0" applyFont="1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20"/>
  <sheetViews>
    <sheetView tabSelected="1" topLeftCell="A10" workbookViewId="0">
      <selection activeCell="A16" sqref="A16"/>
    </sheetView>
  </sheetViews>
  <sheetFormatPr defaultColWidth="11" defaultRowHeight="15.75" x14ac:dyDescent="0.25"/>
  <cols>
    <col min="1" max="1" width="12.5" style="21" customWidth="1"/>
    <col min="2" max="2" width="10.5" customWidth="1"/>
    <col min="3" max="3" width="14.5" style="21" customWidth="1"/>
    <col min="4" max="4" width="11" style="21"/>
    <col min="5" max="5" width="8.5" customWidth="1"/>
    <col min="6" max="6" width="35.25" customWidth="1"/>
    <col min="7" max="7" width="30.5" customWidth="1"/>
    <col min="8" max="8" width="45.125" customWidth="1"/>
    <col min="15" max="49" width="10.875" style="1"/>
  </cols>
  <sheetData>
    <row r="2" spans="1:49" ht="20.25" thickBot="1" x14ac:dyDescent="0.35">
      <c r="A2" s="34" t="s">
        <v>0</v>
      </c>
      <c r="B2" s="34"/>
      <c r="C2" s="34"/>
      <c r="D2" s="34"/>
      <c r="E2" s="34"/>
      <c r="F2" s="34"/>
      <c r="G2" s="34"/>
      <c r="H2" s="34"/>
    </row>
    <row r="3" spans="1:49" ht="30" customHeight="1" thickTop="1" x14ac:dyDescent="0.3">
      <c r="A3" s="18" t="s">
        <v>1</v>
      </c>
      <c r="B3">
        <v>7</v>
      </c>
      <c r="C3" s="18" t="s">
        <v>2</v>
      </c>
      <c r="D3" s="21" t="s">
        <v>17</v>
      </c>
      <c r="G3" s="2" t="s">
        <v>3</v>
      </c>
      <c r="H3">
        <v>10</v>
      </c>
    </row>
    <row r="5" spans="1:49" ht="31.5" x14ac:dyDescent="0.25">
      <c r="A5" s="19" t="s">
        <v>4</v>
      </c>
      <c r="B5" s="3" t="s">
        <v>5</v>
      </c>
      <c r="C5" s="3" t="s">
        <v>6</v>
      </c>
      <c r="D5" s="3" t="s">
        <v>7</v>
      </c>
      <c r="E5" s="4" t="s">
        <v>8</v>
      </c>
      <c r="F5" s="4" t="s">
        <v>9</v>
      </c>
      <c r="G5" s="4" t="s">
        <v>18</v>
      </c>
      <c r="H5" s="4" t="s">
        <v>10</v>
      </c>
      <c r="I5" s="1"/>
      <c r="J5" s="1"/>
      <c r="K5" s="1"/>
      <c r="L5" s="1"/>
      <c r="M5" s="1"/>
      <c r="N5" s="1"/>
    </row>
    <row r="6" spans="1:49" s="7" customFormat="1" ht="51" customHeight="1" x14ac:dyDescent="0.25">
      <c r="A6" s="26" t="s">
        <v>11</v>
      </c>
      <c r="B6" s="28">
        <v>44690</v>
      </c>
      <c r="C6" s="8">
        <v>0.40625</v>
      </c>
      <c r="D6" s="9">
        <v>0.59375</v>
      </c>
      <c r="E6" s="10">
        <v>4.5</v>
      </c>
      <c r="F6" s="5" t="s">
        <v>21</v>
      </c>
      <c r="G6" s="5" t="s">
        <v>46</v>
      </c>
      <c r="H6" s="11" t="s">
        <v>22</v>
      </c>
      <c r="I6" s="12"/>
      <c r="J6" s="12"/>
      <c r="K6" s="1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 spans="1:49" s="7" customFormat="1" ht="49.5" customHeight="1" x14ac:dyDescent="0.25">
      <c r="A7" s="27"/>
      <c r="B7" s="29"/>
      <c r="C7" s="8">
        <v>0.625</v>
      </c>
      <c r="D7" s="9">
        <v>0.66666666666666663</v>
      </c>
      <c r="E7" s="10">
        <v>1</v>
      </c>
      <c r="F7" s="5" t="s">
        <v>19</v>
      </c>
      <c r="G7" s="5" t="s">
        <v>20</v>
      </c>
      <c r="H7" s="11" t="s">
        <v>23</v>
      </c>
      <c r="I7" s="12"/>
      <c r="J7" s="12"/>
      <c r="K7" s="1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spans="1:49" s="7" customFormat="1" ht="51" customHeight="1" x14ac:dyDescent="0.25">
      <c r="A8" s="22" t="s">
        <v>12</v>
      </c>
      <c r="B8" s="17">
        <v>44691</v>
      </c>
      <c r="C8" s="13">
        <v>0.6875</v>
      </c>
      <c r="D8" s="13">
        <v>0.8125</v>
      </c>
      <c r="E8" s="10">
        <v>3</v>
      </c>
      <c r="F8" s="5" t="s">
        <v>24</v>
      </c>
      <c r="G8" s="5" t="s">
        <v>25</v>
      </c>
      <c r="H8" s="11" t="s">
        <v>26</v>
      </c>
      <c r="I8" s="12"/>
      <c r="J8" s="12"/>
      <c r="K8" s="1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 spans="1:49" s="7" customFormat="1" ht="44.25" customHeight="1" x14ac:dyDescent="0.25">
      <c r="A9" s="26" t="s">
        <v>13</v>
      </c>
      <c r="B9" s="28">
        <v>44692</v>
      </c>
      <c r="C9" s="9">
        <v>0.58333333333333337</v>
      </c>
      <c r="D9" s="9">
        <v>0.64583333333333337</v>
      </c>
      <c r="E9" s="10">
        <v>1.5</v>
      </c>
      <c r="F9" s="5" t="s">
        <v>27</v>
      </c>
      <c r="G9" s="5" t="s">
        <v>29</v>
      </c>
      <c r="H9" s="11" t="s">
        <v>28</v>
      </c>
      <c r="I9" s="12"/>
      <c r="J9" s="12"/>
      <c r="K9" s="1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  <row r="10" spans="1:49" s="7" customFormat="1" ht="53.25" customHeight="1" x14ac:dyDescent="0.25">
      <c r="A10" s="35"/>
      <c r="B10" s="33"/>
      <c r="C10" s="9">
        <v>0.73958333333333337</v>
      </c>
      <c r="D10" s="9">
        <v>0.79166666666666663</v>
      </c>
      <c r="E10" s="10">
        <v>1.25</v>
      </c>
      <c r="F10" s="5" t="s">
        <v>48</v>
      </c>
      <c r="G10" s="5" t="s">
        <v>47</v>
      </c>
      <c r="H10" s="11" t="s">
        <v>30</v>
      </c>
      <c r="I10" s="12"/>
      <c r="J10" s="12"/>
      <c r="K10" s="1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spans="1:49" s="7" customFormat="1" ht="45.75" customHeight="1" x14ac:dyDescent="0.25">
      <c r="A11" s="30" t="s">
        <v>14</v>
      </c>
      <c r="B11" s="28">
        <v>44693</v>
      </c>
      <c r="C11" s="13">
        <v>0.41666666666666669</v>
      </c>
      <c r="D11" s="13">
        <v>0.45833333333333331</v>
      </c>
      <c r="E11" s="10">
        <v>1</v>
      </c>
      <c r="F11" s="5" t="s">
        <v>31</v>
      </c>
      <c r="G11" s="5" t="s">
        <v>39</v>
      </c>
      <c r="H11" s="11" t="s">
        <v>45</v>
      </c>
      <c r="I11" s="12"/>
      <c r="J11" s="12"/>
      <c r="K11" s="1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</row>
    <row r="12" spans="1:49" s="7" customFormat="1" ht="53.25" customHeight="1" x14ac:dyDescent="0.25">
      <c r="A12" s="31"/>
      <c r="B12" s="33"/>
      <c r="C12" s="13">
        <v>0.45833333333333331</v>
      </c>
      <c r="D12" s="13">
        <v>0.5</v>
      </c>
      <c r="E12" s="10">
        <v>1</v>
      </c>
      <c r="F12" s="5" t="s">
        <v>49</v>
      </c>
      <c r="G12" s="5" t="s">
        <v>40</v>
      </c>
      <c r="H12" s="11" t="s">
        <v>44</v>
      </c>
      <c r="I12" s="12"/>
      <c r="J12" s="12"/>
      <c r="K12" s="1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49" s="7" customFormat="1" ht="33.950000000000003" customHeight="1" x14ac:dyDescent="0.25">
      <c r="A13" s="32"/>
      <c r="B13" s="29"/>
      <c r="C13" s="13">
        <v>0.63541666666666663</v>
      </c>
      <c r="D13" s="13">
        <v>0.19791666666666666</v>
      </c>
      <c r="E13" s="10">
        <v>1.5</v>
      </c>
      <c r="F13" s="5" t="s">
        <v>32</v>
      </c>
      <c r="G13" s="5" t="s">
        <v>41</v>
      </c>
      <c r="H13" s="11" t="s">
        <v>50</v>
      </c>
      <c r="I13" s="12"/>
      <c r="J13" s="12"/>
      <c r="K13" s="1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</row>
    <row r="14" spans="1:49" s="7" customFormat="1" ht="49.5" customHeight="1" x14ac:dyDescent="0.25">
      <c r="A14" s="26" t="s">
        <v>15</v>
      </c>
      <c r="B14" s="28">
        <v>44694</v>
      </c>
      <c r="C14" s="9">
        <v>0.42708333333333331</v>
      </c>
      <c r="D14" s="9">
        <v>0.54166666666666663</v>
      </c>
      <c r="E14" s="10">
        <v>2.5</v>
      </c>
      <c r="F14" s="5" t="s">
        <v>38</v>
      </c>
      <c r="G14" s="5" t="s">
        <v>42</v>
      </c>
      <c r="H14" s="11" t="s">
        <v>43</v>
      </c>
      <c r="I14" s="12"/>
      <c r="J14" s="12"/>
      <c r="K14" s="12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</row>
    <row r="15" spans="1:49" s="7" customFormat="1" ht="49.5" customHeight="1" x14ac:dyDescent="0.25">
      <c r="A15" s="27"/>
      <c r="B15" s="29"/>
      <c r="C15" s="9">
        <v>0.625</v>
      </c>
      <c r="D15" s="9">
        <v>0.66666666666666663</v>
      </c>
      <c r="E15" s="10">
        <v>1</v>
      </c>
      <c r="F15" s="5" t="s">
        <v>33</v>
      </c>
      <c r="G15" s="5" t="s">
        <v>20</v>
      </c>
      <c r="H15" s="11" t="s">
        <v>34</v>
      </c>
      <c r="I15" s="12"/>
      <c r="J15" s="12"/>
      <c r="K15" s="1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</row>
    <row r="16" spans="1:49" s="7" customFormat="1" ht="49.5" customHeight="1" thickBot="1" x14ac:dyDescent="0.3">
      <c r="A16" s="23" t="s">
        <v>51</v>
      </c>
      <c r="B16" s="24">
        <v>44695</v>
      </c>
      <c r="C16" s="25">
        <v>0.41666666666666669</v>
      </c>
      <c r="D16" s="9">
        <v>0.70833333333333337</v>
      </c>
      <c r="E16" s="10">
        <v>7</v>
      </c>
      <c r="F16" s="5" t="s">
        <v>35</v>
      </c>
      <c r="G16" s="5" t="s">
        <v>36</v>
      </c>
      <c r="H16" s="11" t="s">
        <v>37</v>
      </c>
      <c r="I16" s="12"/>
      <c r="J16" s="12"/>
      <c r="K16" s="12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</row>
    <row r="17" spans="1:14" ht="16.5" thickBot="1" x14ac:dyDescent="0.3">
      <c r="A17" s="20"/>
      <c r="B17" s="14"/>
      <c r="C17" s="20"/>
      <c r="D17" s="4" t="s">
        <v>16</v>
      </c>
      <c r="E17" s="15">
        <f>SUM(E6:E16)</f>
        <v>25.25</v>
      </c>
      <c r="F17" s="14"/>
      <c r="G17" s="14"/>
      <c r="H17" s="14"/>
      <c r="I17" s="16"/>
      <c r="J17" s="16"/>
      <c r="K17" s="16"/>
      <c r="L17" s="1"/>
      <c r="M17" s="1"/>
      <c r="N17" s="1"/>
    </row>
    <row r="18" spans="1:14" x14ac:dyDescent="0.25">
      <c r="A18" s="20"/>
      <c r="B18" s="14"/>
      <c r="C18" s="20"/>
      <c r="D18" s="20"/>
      <c r="E18" s="14"/>
      <c r="F18" s="14"/>
      <c r="G18" s="14"/>
      <c r="H18" s="14"/>
      <c r="I18" s="14"/>
      <c r="J18" s="14"/>
      <c r="K18" s="14"/>
    </row>
    <row r="19" spans="1:14" x14ac:dyDescent="0.25">
      <c r="A19" s="20"/>
      <c r="B19" s="14"/>
      <c r="C19" s="20"/>
      <c r="D19" s="20"/>
      <c r="E19" s="14"/>
      <c r="F19" s="14"/>
      <c r="G19" s="14"/>
      <c r="H19" s="14"/>
      <c r="I19" s="14"/>
      <c r="J19" s="14"/>
      <c r="K19" s="14"/>
    </row>
    <row r="20" spans="1:14" x14ac:dyDescent="0.25">
      <c r="A20" s="20"/>
      <c r="B20" s="14"/>
      <c r="C20" s="20"/>
      <c r="D20" s="20"/>
      <c r="E20" s="14"/>
      <c r="F20" s="14"/>
      <c r="G20" s="14"/>
      <c r="H20" s="14"/>
      <c r="I20" s="14"/>
      <c r="J20" s="14"/>
      <c r="K20" s="14"/>
    </row>
  </sheetData>
  <mergeCells count="9">
    <mergeCell ref="A14:A15"/>
    <mergeCell ref="B14:B15"/>
    <mergeCell ref="A11:A13"/>
    <mergeCell ref="B11:B13"/>
    <mergeCell ref="A2:H2"/>
    <mergeCell ref="A6:A7"/>
    <mergeCell ref="B6:B7"/>
    <mergeCell ref="A9:A10"/>
    <mergeCell ref="B9:B10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6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Ying Liao (Student)</cp:lastModifiedBy>
  <cp:lastPrinted>2017-02-27T02:02:29Z</cp:lastPrinted>
  <dcterms:created xsi:type="dcterms:W3CDTF">2017-02-27T01:54:10Z</dcterms:created>
  <dcterms:modified xsi:type="dcterms:W3CDTF">2022-06-07T02:35:15Z</dcterms:modified>
</cp:coreProperties>
</file>