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Week_Start">Sheet2!$C$4</definedName>
  </definedNames>
  <calcPr/>
</workbook>
</file>

<file path=xl/sharedStrings.xml><?xml version="1.0" encoding="utf-8"?>
<sst xmlns="http://schemas.openxmlformats.org/spreadsheetml/2006/main" count="43" uniqueCount="42">
  <si>
    <t>MCI Project Weekly Time Sheet</t>
  </si>
  <si>
    <t>Team</t>
  </si>
  <si>
    <t>Student ID</t>
  </si>
  <si>
    <t>a1812504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</si>
  <si>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</si>
  <si>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</si>
  <si>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</si>
  <si>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</si>
  <si>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</si>
  <si>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</si>
  <si>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</si>
  <si>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</si>
  <si>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</si>
  <si>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</si>
  <si>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Group Meeting: review the Business case &amp; Draft Plan</t>
  </si>
  <si>
    <t>Have a better understanding on the project management</t>
  </si>
  <si>
    <t>Next, read through the document and try to give feedbacks</t>
  </si>
  <si>
    <t>Brain storming the risk managment document</t>
  </si>
  <si>
    <t>Learn the importance of risk managment</t>
  </si>
  <si>
    <t>Generated risk management plan</t>
  </si>
  <si>
    <t>Tuesday</t>
  </si>
  <si>
    <t>Finish my part of the Business case &amp; Draft Plan and try to give my team members feedback</t>
  </si>
  <si>
    <t>Specified the definitions of our project and the actionable plan</t>
  </si>
  <si>
    <t>Second version of the Business Case &amp; Draft Plan</t>
  </si>
  <si>
    <t>Wednesday</t>
  </si>
  <si>
    <t>Learn Javascript data structures</t>
  </si>
  <si>
    <t xml:space="preserve">Fundamental knowledge for web-developing </t>
  </si>
  <si>
    <t>Next, learn Javascript array and objects</t>
  </si>
  <si>
    <t>Group Meeting: compiled the Business case &amp; Draft Plan</t>
  </si>
  <si>
    <t>A refined version of Business Case &amp; Draft Plan</t>
  </si>
  <si>
    <t>Watch Team3's pitch video and post my questions</t>
  </si>
  <si>
    <t>Watch other people's work is an important form of reflection</t>
  </si>
  <si>
    <t>Next, answer the questions from other team</t>
  </si>
  <si>
    <t>Thursday</t>
  </si>
  <si>
    <t>Learn Javascript design patterns</t>
  </si>
  <si>
    <t>clean code requires to lean these design patterns</t>
  </si>
  <si>
    <t>Generated a study note and posted in the group</t>
  </si>
  <si>
    <t>Friday</t>
  </si>
  <si>
    <t>Group Meeting: Plan for mid-term break</t>
  </si>
  <si>
    <t>due to the sick leave, the team decided to use the midterm break to catch up</t>
  </si>
  <si>
    <t>We are going to learn by ourselves for the first week and start working from the second week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</si>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</sst>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[$-F400]h:mm:ss\ am/pm"/>
    <numFmt numFmtId="166" formatCode="[$-409]h:mm\ am/pm"/>
  </numFmts>
  <fonts count="7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5.0"/>
      <color rgb="FF1F497D"/>
      <name val="Calibri"/>
    </font>
    <font/>
    <font>
      <b/>
      <sz val="14.0"/>
      <color rgb="FF1F497D"/>
      <name val="Calibri"/>
    </font>
    <font>
      <b/>
      <sz val="12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theme="0"/>
        <bgColor theme="0"/>
      </patternFill>
    </fill>
  </fills>
  <borders count="10">
    <border/>
    <border>
      <bottom style="thick">
        <color theme="4"/>
      </bottom>
    </border>
    <border>
      <left style="thin">
        <color rgb="FFD99594"/>
      </left>
      <right/>
      <top style="thin">
        <color rgb="FFD99594"/>
      </top>
      <bottom/>
    </border>
    <border>
      <left/>
      <right/>
      <top style="thin">
        <color rgb="FFD99594"/>
      </top>
      <bottom/>
    </border>
    <border>
      <left/>
      <right/>
      <top/>
      <bottom/>
    </border>
    <border>
      <left style="thin">
        <color theme="5"/>
      </left>
      <right style="thin">
        <color theme="5"/>
      </right>
      <top style="thin">
        <color theme="5"/>
      </top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</border>
    <border>
      <left style="thin">
        <color theme="5"/>
      </left>
      <right style="thin">
        <color theme="5"/>
      </right>
      <bottom style="thin">
        <color theme="5"/>
      </bottom>
    </border>
    <border>
      <left style="thin">
        <color theme="5"/>
      </left>
      <right style="thin">
        <color theme="5"/>
      </right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1" fillId="0" fontId="3" numFmtId="0" xfId="0" applyAlignment="1" applyBorder="1" applyFont="1">
      <alignment horizontal="left"/>
    </xf>
    <xf borderId="1" fillId="0" fontId="4" numFmtId="0" xfId="0" applyBorder="1" applyFont="1"/>
    <xf borderId="0" fillId="0" fontId="5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horizontal="right"/>
    </xf>
    <xf borderId="0" fillId="0" fontId="1" numFmtId="0" xfId="0" applyAlignment="1" applyFont="1">
      <alignment readingOrder="0" shrinkToFit="0" wrapText="1"/>
    </xf>
    <xf borderId="2" fillId="2" fontId="6" numFmtId="0" xfId="0" applyAlignment="1" applyBorder="1" applyFill="1" applyFont="1">
      <alignment shrinkToFit="0" wrapText="1"/>
    </xf>
    <xf borderId="3" fillId="2" fontId="6" numFmtId="0" xfId="0" applyAlignment="1" applyBorder="1" applyFont="1">
      <alignment horizontal="center" shrinkToFit="0" wrapText="1"/>
    </xf>
    <xf borderId="4" fillId="2" fontId="6" numFmtId="0" xfId="0" applyAlignment="1" applyBorder="1" applyFont="1">
      <alignment horizontal="center" shrinkToFit="0" wrapText="1"/>
    </xf>
    <xf borderId="5" fillId="3" fontId="2" numFmtId="0" xfId="0" applyAlignment="1" applyBorder="1" applyFill="1" applyFont="1">
      <alignment vertical="center"/>
    </xf>
    <xf borderId="5" fillId="3" fontId="2" numFmtId="164" xfId="0" applyAlignment="1" applyBorder="1" applyFont="1" applyNumberFormat="1">
      <alignment readingOrder="0" vertical="center"/>
    </xf>
    <xf borderId="6" fillId="3" fontId="2" numFmtId="165" xfId="0" applyAlignment="1" applyBorder="1" applyFont="1" applyNumberFormat="1">
      <alignment horizontal="center" readingOrder="0" vertical="center"/>
    </xf>
    <xf borderId="6" fillId="3" fontId="2" numFmtId="166" xfId="0" applyAlignment="1" applyBorder="1" applyFont="1" applyNumberFormat="1">
      <alignment horizontal="center" readingOrder="0" vertical="center"/>
    </xf>
    <xf borderId="6" fillId="3" fontId="2" numFmtId="0" xfId="0" applyAlignment="1" applyBorder="1" applyFont="1">
      <alignment horizontal="center" readingOrder="0" vertical="center"/>
    </xf>
    <xf borderId="6" fillId="3" fontId="2" numFmtId="49" xfId="0" applyAlignment="1" applyBorder="1" applyFont="1" applyNumberFormat="1">
      <alignment readingOrder="0" shrinkToFit="0" vertical="center" wrapText="1"/>
    </xf>
    <xf borderId="6" fillId="3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7" fillId="0" fontId="4" numFmtId="0" xfId="0" applyBorder="1" applyFont="1"/>
    <xf borderId="6" fillId="3" fontId="2" numFmtId="0" xfId="0" applyAlignment="1" applyBorder="1" applyFont="1">
      <alignment vertical="center"/>
    </xf>
    <xf borderId="6" fillId="3" fontId="2" numFmtId="164" xfId="0" applyAlignment="1" applyBorder="1" applyFont="1" applyNumberFormat="1">
      <alignment readingOrder="0" vertical="center"/>
    </xf>
    <xf borderId="8" fillId="0" fontId="4" numFmtId="0" xfId="0" applyBorder="1" applyFont="1"/>
    <xf borderId="6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readingOrder="0" shrinkToFit="0" vertical="center" wrapText="1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10.44"/>
    <col customWidth="1" min="3" max="3" width="10.67"/>
    <col customWidth="1" min="4" max="4" width="10.56"/>
    <col customWidth="1" min="5" max="5" width="8.44"/>
    <col customWidth="1" min="6" max="6" width="35.22"/>
    <col customWidth="1" min="7" max="7" width="31.11"/>
    <col customWidth="1" min="8" max="8" width="33.44"/>
    <col customWidth="1" min="9" max="14" width="10.56"/>
    <col customWidth="1" min="15" max="28" width="10.78"/>
  </cols>
  <sheetData>
    <row r="1">
      <c r="H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0</v>
      </c>
      <c r="B2" s="4"/>
      <c r="C2" s="4"/>
      <c r="D2" s="4"/>
      <c r="E2" s="4"/>
      <c r="F2" s="4"/>
      <c r="G2" s="4"/>
      <c r="H2" s="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ht="30.0" customHeight="1">
      <c r="A3" s="5" t="s">
        <v>1</v>
      </c>
      <c r="B3" s="6">
        <v>7.0</v>
      </c>
      <c r="C3" s="5" t="s">
        <v>2</v>
      </c>
      <c r="D3" s="6" t="s">
        <v>3</v>
      </c>
      <c r="G3" s="7" t="s">
        <v>4</v>
      </c>
      <c r="H3" s="8">
        <v>6.0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H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9" t="s">
        <v>5</v>
      </c>
      <c r="B5" s="10" t="s">
        <v>6</v>
      </c>
      <c r="C5" s="10" t="s">
        <v>7</v>
      </c>
      <c r="D5" s="10" t="s">
        <v>8</v>
      </c>
      <c r="E5" s="11" t="s">
        <v>9</v>
      </c>
      <c r="F5" s="11" t="s">
        <v>10</v>
      </c>
      <c r="G5" s="11" t="s">
        <v>11</v>
      </c>
      <c r="H5" s="11" t="s">
        <v>12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ht="33.75" customHeight="1">
      <c r="A6" s="12" t="s">
        <v>13</v>
      </c>
      <c r="B6" s="13">
        <v>44655.0</v>
      </c>
      <c r="C6" s="14">
        <v>0.5416666666666666</v>
      </c>
      <c r="D6" s="15">
        <v>0.625</v>
      </c>
      <c r="E6" s="16">
        <v>2.0</v>
      </c>
      <c r="F6" s="17" t="s">
        <v>14</v>
      </c>
      <c r="G6" s="17" t="s">
        <v>15</v>
      </c>
      <c r="H6" s="18" t="s">
        <v>16</v>
      </c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ht="33.75" customHeight="1">
      <c r="A7" s="20"/>
      <c r="B7" s="20"/>
      <c r="C7" s="15">
        <v>0.6666666666666666</v>
      </c>
      <c r="D7" s="15">
        <v>0.7083333333333334</v>
      </c>
      <c r="E7" s="16">
        <v>1.0</v>
      </c>
      <c r="F7" s="17" t="s">
        <v>17</v>
      </c>
      <c r="G7" s="17" t="s">
        <v>18</v>
      </c>
      <c r="H7" s="18" t="s">
        <v>19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46.5" customHeight="1">
      <c r="A8" s="21" t="s">
        <v>20</v>
      </c>
      <c r="B8" s="22">
        <v>44656.0</v>
      </c>
      <c r="C8" s="15">
        <v>0.5</v>
      </c>
      <c r="D8" s="15">
        <v>0.6666666666666666</v>
      </c>
      <c r="E8" s="16">
        <v>4.0</v>
      </c>
      <c r="F8" s="17" t="s">
        <v>21</v>
      </c>
      <c r="G8" s="17" t="s">
        <v>22</v>
      </c>
      <c r="H8" s="18" t="s">
        <v>23</v>
      </c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33.75" customHeight="1">
      <c r="A9" s="12" t="s">
        <v>24</v>
      </c>
      <c r="B9" s="13">
        <v>44657.0</v>
      </c>
      <c r="C9" s="15">
        <v>0.3333333333333333</v>
      </c>
      <c r="D9" s="15">
        <v>0.4583333333333333</v>
      </c>
      <c r="E9" s="16">
        <v>3.0</v>
      </c>
      <c r="F9" s="17" t="s">
        <v>25</v>
      </c>
      <c r="G9" s="17" t="s">
        <v>26</v>
      </c>
      <c r="H9" s="18" t="s">
        <v>27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ht="33.75" customHeight="1">
      <c r="A10" s="23"/>
      <c r="B10" s="23"/>
      <c r="C10" s="15">
        <v>0.5416666666666666</v>
      </c>
      <c r="D10" s="15">
        <v>0.625</v>
      </c>
      <c r="E10" s="16">
        <v>2.0</v>
      </c>
      <c r="F10" s="17" t="s">
        <v>28</v>
      </c>
      <c r="G10" s="17" t="s">
        <v>15</v>
      </c>
      <c r="H10" s="18" t="s">
        <v>29</v>
      </c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ht="33.75" customHeight="1">
      <c r="A11" s="20"/>
      <c r="B11" s="20"/>
      <c r="C11" s="15">
        <v>0.75</v>
      </c>
      <c r="D11" s="15">
        <v>0.9166666666666666</v>
      </c>
      <c r="E11" s="24">
        <v>4.0</v>
      </c>
      <c r="F11" s="17" t="s">
        <v>30</v>
      </c>
      <c r="G11" s="17" t="s">
        <v>31</v>
      </c>
      <c r="H11" s="25" t="s">
        <v>32</v>
      </c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ht="33.75" customHeight="1">
      <c r="A12" s="21" t="s">
        <v>33</v>
      </c>
      <c r="B12" s="22">
        <v>44658.0</v>
      </c>
      <c r="C12" s="15">
        <v>0.3958333333333333</v>
      </c>
      <c r="D12" s="15">
        <v>0.5208333333333334</v>
      </c>
      <c r="E12" s="16">
        <v>3.0</v>
      </c>
      <c r="F12" s="17" t="s">
        <v>34</v>
      </c>
      <c r="G12" s="17" t="s">
        <v>35</v>
      </c>
      <c r="H12" s="18" t="s">
        <v>36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ht="53.25" customHeight="1">
      <c r="A13" s="21" t="s">
        <v>37</v>
      </c>
      <c r="B13" s="22">
        <v>44659.0</v>
      </c>
      <c r="C13" s="15">
        <v>0.5416666666666666</v>
      </c>
      <c r="D13" s="15">
        <v>0.625</v>
      </c>
      <c r="E13" s="16">
        <v>2.0</v>
      </c>
      <c r="F13" s="17" t="s">
        <v>38</v>
      </c>
      <c r="G13" s="17" t="s">
        <v>39</v>
      </c>
      <c r="H13" s="18" t="s">
        <v>40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>
      <c r="D14" s="11" t="s">
        <v>41</v>
      </c>
      <c r="E14" s="26">
        <f>SUM(E6:E13)</f>
        <v>21</v>
      </c>
      <c r="H14" s="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H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H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H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H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H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H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H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H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H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H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H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H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H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H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H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H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H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H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H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H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H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H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H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H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H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H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H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H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H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H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H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H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H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H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H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H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H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H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H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H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H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H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H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H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H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H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H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H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H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H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H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H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H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H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H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H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H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H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H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H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H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H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H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H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H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H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H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H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H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H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H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H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H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H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H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H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H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H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H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H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H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H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H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H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H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H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H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H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H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H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H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H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H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H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H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H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H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H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H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H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H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H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H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H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H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H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H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H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H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H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H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H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H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H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H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H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H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H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H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H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H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H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H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H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H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H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H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H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H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H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H145" s="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H146" s="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H147" s="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H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H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H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H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H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H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H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H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H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H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H158" s="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H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H160" s="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H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H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H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H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H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H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H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H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H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H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H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H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H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H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H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H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H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H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H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H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H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H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H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H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H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H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H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H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H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H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H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H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H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H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H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H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H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H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H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H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H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H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H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H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H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H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H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H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H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H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H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H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H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H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H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H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H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H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H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H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H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H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H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H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H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H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H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H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H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H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H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H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H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H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H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H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H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H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H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H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H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H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H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H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H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H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H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H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H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H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H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H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H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H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H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H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H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H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H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H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H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H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H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H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H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H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H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H268" s="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H269" s="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H270" s="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H271" s="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H272" s="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H273" s="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H274" s="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H275" s="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H276" s="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H277" s="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H278" s="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H279" s="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H280" s="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H281" s="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H282" s="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H283" s="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H284" s="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H285" s="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H286" s="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H287" s="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H288" s="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H289" s="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H290" s="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H291" s="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H292" s="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H293" s="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H294" s="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H295" s="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H296" s="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H297" s="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H298" s="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H299" s="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H300" s="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H301" s="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H302" s="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H303" s="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H304" s="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H305" s="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H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H307" s="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H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H309" s="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H310" s="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H311" s="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H312" s="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H313" s="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H314" s="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H315" s="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H316" s="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H317" s="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H318" s="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H319" s="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H320" s="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H321" s="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H322" s="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H323" s="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H324" s="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H325" s="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H326" s="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H327" s="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H328" s="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H329" s="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H330" s="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H331" s="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H332" s="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H333" s="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H334" s="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H335" s="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H336" s="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H337" s="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H338" s="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H339" s="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H340" s="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H341" s="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H342" s="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H343" s="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H344" s="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H345" s="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H346" s="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H347" s="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H348" s="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H349" s="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H350" s="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H351" s="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H352" s="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H353" s="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H354" s="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H355" s="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H356" s="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H357" s="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H358" s="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H359" s="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H360" s="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H361" s="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H362" s="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H363" s="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H364" s="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H365" s="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H366" s="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H367" s="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H368" s="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H369" s="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H370" s="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H371" s="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H372" s="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H373" s="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H374" s="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H375" s="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H376" s="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H377" s="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H378" s="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H379" s="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H380" s="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H381" s="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H382" s="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H383" s="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H384" s="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H385" s="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H386" s="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H387" s="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H388" s="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H389" s="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H390" s="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H391" s="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H392" s="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H393" s="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H394" s="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H395" s="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H396" s="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H397" s="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H398" s="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H399" s="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H400" s="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H401" s="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H402" s="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H403" s="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H404" s="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H405" s="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H406" s="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H407" s="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H408" s="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H409" s="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H410" s="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H411" s="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H412" s="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H413" s="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H414" s="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H415" s="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H416" s="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H417" s="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H418" s="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H419" s="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H420" s="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H421" s="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H422" s="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H423" s="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H424" s="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H425" s="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H426" s="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H427" s="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H428" s="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H429" s="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H430" s="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H431" s="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H432" s="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H433" s="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H434" s="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H435" s="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H436" s="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H437" s="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H438" s="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H439" s="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H440" s="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H441" s="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H442" s="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H443" s="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H444" s="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H445" s="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H446" s="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H447" s="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H448" s="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H449" s="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H450" s="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H451" s="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H452" s="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H453" s="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H454" s="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H455" s="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H456" s="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H457" s="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H458" s="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H459" s="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H460" s="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H461" s="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H462" s="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H463" s="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H464" s="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H465" s="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H466" s="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H467" s="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H468" s="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H469" s="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H470" s="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H471" s="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H472" s="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H473" s="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H474" s="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H475" s="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H476" s="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H477" s="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H478" s="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H479" s="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H480" s="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H481" s="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H482" s="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H483" s="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H484" s="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H485" s="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H486" s="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H487" s="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H488" s="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H489" s="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H490" s="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H491" s="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H492" s="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H493" s="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H494" s="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H495" s="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H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H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H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H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H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H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H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H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H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H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H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H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H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H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H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H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H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H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H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H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H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H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H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H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H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H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H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H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H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H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H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H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H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H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H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H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H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H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H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H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H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H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H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H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H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H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H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H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H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H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H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H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H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H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H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H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H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H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H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H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H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H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H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H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H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H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H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H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H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H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H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H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H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H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H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H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H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H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H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H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H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H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H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H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H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H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H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H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H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H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H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H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H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H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H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H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H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H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H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H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H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H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H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H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H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H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H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H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H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H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H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H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H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H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H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H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H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H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H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H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H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H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H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H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H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H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H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H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H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H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H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H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H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H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H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H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H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H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H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H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H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H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H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H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H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H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H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H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H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H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H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H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H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H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H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H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H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H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H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H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H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H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H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H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H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H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H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H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H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H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H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H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H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H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H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H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H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H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H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H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H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H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H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H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H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H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H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H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H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H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H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H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H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H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H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H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H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H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H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H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H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H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H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H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H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H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H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H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H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H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H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H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H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H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H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H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H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H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H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H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H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H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H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H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H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H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H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H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H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H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H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H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H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H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H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H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H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H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H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H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H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H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H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H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H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H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H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H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H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H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H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H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H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H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H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H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H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H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H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H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H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H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H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H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H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H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H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H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H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H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H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H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H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H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H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H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H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H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H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H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H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H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H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H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H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H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H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H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H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H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H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H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H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H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H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H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H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H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H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H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H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H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H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H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H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H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H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H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H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H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H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H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H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H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H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H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H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H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H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H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H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H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H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H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H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H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H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H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H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H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H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H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H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H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H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H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H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H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H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H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H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H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H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H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H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H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H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H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H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H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H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H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H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H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H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H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H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H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H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H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H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H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H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H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H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H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H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H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H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H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H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H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H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H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H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H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H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H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H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H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H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H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H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H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H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H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H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H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H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H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H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H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H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H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H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H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H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H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H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H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H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H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H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H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H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H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H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H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H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H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H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H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H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H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H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H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H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H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H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H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H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H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H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H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H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H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H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H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H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H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H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H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H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H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H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H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H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H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H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H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H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H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H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H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H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H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H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H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H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H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H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H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H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H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H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H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H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H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H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H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H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H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H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H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H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H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H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H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H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H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H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H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H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H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H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H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H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H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H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H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H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H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H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H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H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H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H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H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H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H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H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H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H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H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H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H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H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H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H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H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H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H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H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H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H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ht="15.75" customHeight="1">
      <c r="H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ht="15.75" customHeight="1">
      <c r="H1002" s="1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</sheetData>
  <mergeCells count="5">
    <mergeCell ref="A2:H2"/>
    <mergeCell ref="A6:A7"/>
    <mergeCell ref="B6:B7"/>
    <mergeCell ref="A9:A11"/>
    <mergeCell ref="B9:B11"/>
  </mergeCells>
  <dataValidations>
    <dataValidation type="custom" allowBlank="1" showInputMessage="1" showErrorMessage="1" prompt="Invalid Entry - Please enter time in military time format between 0:00 and 23:59 (1:00, 8:00, 13:00, 20:00, etc.)." sqref="C6:D13">
      <formula1>AND(GTE(C6,MIN((0),(0.999305555555556))),LTE(C6,MAX((0),(0.999305555555556))))</formula1>
    </dataValidation>
  </dataValidations>
  <printOptions/>
  <pageMargins bottom="1.0" footer="0.0" header="0.0" left="0.7500000000000001" right="0.7500000000000001" top="1.0"/>
  <pageSetup paperSize="9" orientation="landscape"/>
  <drawing r:id="rId1"/>
</worksheet>
</file>