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2022_MCI_Sem1\MCIP\timesheets\"/>
    </mc:Choice>
  </mc:AlternateContent>
  <xr:revisionPtr revIDLastSave="0" documentId="13_ncr:1_{F8060F69-9C08-43AB-98FC-4BB1EE48D513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2" sheetId="1" r:id="rId1"/>
  </sheets>
  <definedNames>
    <definedName name="_xlnm.Print_Area" localSheetId="0">Sheet2!$A$1:$H$24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1" l="1"/>
</calcChain>
</file>

<file path=xl/sharedStrings.xml><?xml version="1.0" encoding="utf-8"?>
<sst xmlns="http://schemas.openxmlformats.org/spreadsheetml/2006/main" count="72" uniqueCount="66">
  <si>
    <t>MCI Project Weekly Time Sheet</t>
  </si>
  <si>
    <t>Team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</si>
  <si>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</si>
  <si>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</si>
  <si>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</si>
  <si>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</si>
  <si>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</si>
  <si>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</si>
  <si>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</si>
  <si>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</si>
  <si>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</si>
  <si>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</si>
  <si>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</si>
  <si>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</si>
  <si>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</si>
  <si>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</si>
  <si>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</si>
  <si>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a1790940</t>
  </si>
  <si>
    <t>Student ID:</t>
  </si>
  <si>
    <t>How does it fit into project plan?</t>
  </si>
  <si>
    <t>Check about Python data mining</t>
  </si>
  <si>
    <t>Research on where we can get the details of courses. Research on how to get courses details from uni. Do group documentation</t>
  </si>
  <si>
    <t>Research on how Python can be used to do data mining</t>
  </si>
  <si>
    <t>Learn about the basic command in MySQL</t>
  </si>
  <si>
    <t>Writing lecture notes</t>
  </si>
  <si>
    <t>Data from the uni system should be store in database. So it is improtant to design our database</t>
  </si>
  <si>
    <t>I should conclude the points of pitch presentation and business case</t>
  </si>
  <si>
    <t>I made some conclusion so that I can refer to when doing the pitch slide.</t>
  </si>
  <si>
    <t>Data are all from the uni website. I should find a way to get these data.</t>
  </si>
  <si>
    <t>I knew that Python could be a tool to grab data.</t>
  </si>
  <si>
    <t>I used excel to draft our database diagram. I should discuss with Yuhao who is with me responsible for building database</t>
  </si>
  <si>
    <t>Lucichart was a new tool for me and I think it was hard to manipulate so I decided to use excel tomorrow instead.</t>
  </si>
  <si>
    <t>Draft the database diagram</t>
  </si>
  <si>
    <t>Course data is the main part of our project</t>
  </si>
  <si>
    <t>Check with Yuhao about my database diagram and the courses data he grabbed from the uni system</t>
  </si>
  <si>
    <t>Yuhao agree with my database diagram. Grabbed data were in a mess. I said if he could not find out a more effective way to organize data, we should try to use the "Request" library in Python.</t>
  </si>
  <si>
    <t>I can simply use the "request" library. But team member Yuhao said there is  a more convenient tool called webscraper so Python was shelved</t>
  </si>
  <si>
    <t>Finish draft. We should discuss it at the next group meeting (tomorrow)</t>
  </si>
  <si>
    <t>Draft our requriement documentation and inform my group memebrs</t>
  </si>
  <si>
    <t>A clear requirement documentation can give us clear direction</t>
  </si>
  <si>
    <t>This is an essential meeting as we should decide our project plan for each week until the first milestone</t>
  </si>
  <si>
    <t>Write Gantt Chart and other documentations</t>
  </si>
  <si>
    <t>For project management</t>
  </si>
  <si>
    <t>I finished my part of the Gantt Chart.</t>
  </si>
  <si>
    <t>Construct template for meeting minutes and meeting genda. Write documents which are related to project management.</t>
  </si>
  <si>
    <t>Well-organized documentation helps to improve efficiency</t>
  </si>
  <si>
    <t>I listed user stories that we are going to implement for sprint 2. I revise the template of meeting minute and meeting agenda.</t>
  </si>
  <si>
    <t>It is a meeting to assign tasks to each team member</t>
  </si>
  <si>
    <t>I will learn MySQL to know how to draw a diagram of database prototype</t>
  </si>
  <si>
    <t>I will try to draft the design of our database</t>
  </si>
  <si>
    <t>Learn about JavaScript</t>
  </si>
  <si>
    <t>We had a detailed plan for each week. And we should futher clarify requirements with our client. I will learn JavaScript as the next step.</t>
  </si>
  <si>
    <t>Sunday</t>
  </si>
  <si>
    <t>To develop essential programming skill</t>
  </si>
  <si>
    <t>I will continue to learn basic syntax</t>
  </si>
  <si>
    <t>Arrange our scrum meeting and prepare related resource</t>
  </si>
  <si>
    <t>To make sure the meeting will go smoothly</t>
  </si>
  <si>
    <t>Finish Preparation</t>
  </si>
  <si>
    <t>Finish learing string/number conversion. I will continue to learn basic syntax</t>
  </si>
  <si>
    <t>Sprint 1  meeting</t>
  </si>
  <si>
    <t>Sprint 1 meeting</t>
  </si>
  <si>
    <t>Each team member should learn how to grab data</t>
  </si>
  <si>
    <t>Client meeting and Sprint 1 meeting</t>
  </si>
  <si>
    <t>To satisfy course requirements</t>
  </si>
  <si>
    <t>Confirm documents required by Project Plan.</t>
  </si>
  <si>
    <t xml:space="preserve"> It will be discussed in Monday's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</si>
</sst>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\ AM/PM;@"/>
  </numFmts>
  <fonts count="8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7">
    <xf numFmtId="0" fontId="0" fillId="0" borderId="0" xfId="0"/>
    <xf numFmtId="0" fontId="0" fillId="0" borderId="0" xfId="0" applyFill="1"/>
    <xf numFmtId="0" fontId="2" fillId="2" borderId="0" xfId="0" applyFont="1" applyFill="1" applyBorder="1" applyAlignment="1">
      <alignment horizontal="center" wrapText="1"/>
    </xf>
    <xf numFmtId="0" fontId="0" fillId="0" borderId="5" xfId="0" applyBorder="1"/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49" fontId="0" fillId="4" borderId="4" xfId="0" applyNumberFormat="1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164" fontId="0" fillId="4" borderId="4" xfId="0" applyNumberForma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4" borderId="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4" borderId="4" xfId="0" applyFill="1" applyBorder="1" applyAlignment="1">
      <alignment horizontal="center" vertical="center" wrapText="1"/>
    </xf>
    <xf numFmtId="165" fontId="0" fillId="3" borderId="6" xfId="0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49" fontId="0" fillId="4" borderId="6" xfId="0" applyNumberFormat="1" applyFon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164" fontId="0" fillId="4" borderId="7" xfId="0" applyNumberFormat="1" applyFill="1" applyBorder="1" applyAlignment="1">
      <alignment horizontal="center" vertical="center"/>
    </xf>
    <xf numFmtId="0" fontId="1" fillId="0" borderId="1" xfId="1" applyAlignment="1">
      <alignment horizontal="left"/>
    </xf>
    <xf numFmtId="0" fontId="0" fillId="3" borderId="6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23"/>
  <sheetViews>
    <sheetView tabSelected="1" topLeftCell="A19" zoomScale="85" zoomScaleNormal="85" workbookViewId="0">
      <selection activeCell="B6" sqref="B6:B7"/>
    </sheetView>
  </sheetViews>
  <sheetFormatPr defaultColWidth="11.19921875" defaultRowHeight="15.6" x14ac:dyDescent="0.3"/>
  <cols>
    <col min="1" max="1" width="12.5" customWidth="1"/>
    <col min="2" max="2" width="10.5" customWidth="1"/>
    <col min="3" max="4" width="12.5" customWidth="1"/>
    <col min="5" max="5" width="8.5" customWidth="1"/>
    <col min="6" max="6" width="22.69921875" customWidth="1"/>
    <col min="7" max="7" width="25" customWidth="1"/>
    <col min="8" max="8" width="23" customWidth="1"/>
    <col min="15" max="49" width="10.796875" style="1"/>
  </cols>
  <sheetData>
    <row r="2" spans="1:49" ht="20.399999999999999" thickBot="1" x14ac:dyDescent="0.45">
      <c r="A2" s="33" t="s">
        <v>0</v>
      </c>
      <c r="B2" s="33"/>
      <c r="C2" s="33"/>
      <c r="D2" s="33"/>
      <c r="E2" s="33"/>
      <c r="F2" s="33"/>
      <c r="G2" s="33"/>
      <c r="H2" s="33"/>
    </row>
    <row r="3" spans="1:49" ht="30" customHeight="1" thickTop="1" x14ac:dyDescent="0.3">
      <c r="A3" s="9" t="s">
        <v>1</v>
      </c>
      <c r="B3" s="18">
        <v>7</v>
      </c>
      <c r="C3" s="17" t="s">
        <v>18</v>
      </c>
      <c r="D3" s="19" t="s">
        <v>17</v>
      </c>
      <c r="F3" s="10"/>
      <c r="G3" s="9" t="s">
        <v>2</v>
      </c>
      <c r="H3" s="18">
        <v>2</v>
      </c>
    </row>
    <row r="4" spans="1:49" x14ac:dyDescent="0.3">
      <c r="A4" s="10"/>
      <c r="B4" s="10"/>
      <c r="C4" s="10"/>
      <c r="D4" s="10"/>
      <c r="E4" s="10"/>
      <c r="F4" s="10"/>
      <c r="G4" s="10"/>
      <c r="H4" s="10"/>
    </row>
    <row r="5" spans="1:49" ht="31.2" x14ac:dyDescent="0.3">
      <c r="A5" s="11" t="s">
        <v>3</v>
      </c>
      <c r="B5" s="12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3" t="s">
        <v>19</v>
      </c>
      <c r="H5" s="13" t="s">
        <v>9</v>
      </c>
      <c r="I5" s="1"/>
      <c r="J5" s="1"/>
      <c r="K5" s="1"/>
      <c r="L5" s="1"/>
      <c r="M5" s="1"/>
      <c r="N5" s="1"/>
    </row>
    <row r="6" spans="1:49" s="26" customFormat="1" ht="93.6" x14ac:dyDescent="0.3">
      <c r="A6" s="34" t="s">
        <v>10</v>
      </c>
      <c r="B6" s="30">
        <v>44627</v>
      </c>
      <c r="C6" s="21">
        <v>0.79166666666666663</v>
      </c>
      <c r="D6" s="21">
        <v>0.875</v>
      </c>
      <c r="E6" s="22">
        <v>2</v>
      </c>
      <c r="F6" s="23" t="s">
        <v>21</v>
      </c>
      <c r="G6" s="23" t="s">
        <v>28</v>
      </c>
      <c r="H6" s="24" t="s">
        <v>20</v>
      </c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</row>
    <row r="7" spans="1:49" s="26" customFormat="1" ht="46.8" x14ac:dyDescent="0.3">
      <c r="A7" s="36"/>
      <c r="B7" s="32"/>
      <c r="C7" s="21">
        <v>0.54166666666666663</v>
      </c>
      <c r="D7" s="21">
        <v>0.57291666666666663</v>
      </c>
      <c r="E7" s="22">
        <v>0.75</v>
      </c>
      <c r="F7" s="7" t="s">
        <v>62</v>
      </c>
      <c r="G7" s="7" t="s">
        <v>47</v>
      </c>
      <c r="H7" s="24" t="s">
        <v>61</v>
      </c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</row>
    <row r="8" spans="1:49" s="6" customFormat="1" ht="109.2" x14ac:dyDescent="0.3">
      <c r="A8" s="8" t="s">
        <v>11</v>
      </c>
      <c r="B8" s="14">
        <v>44628</v>
      </c>
      <c r="C8" s="16">
        <v>0.86458333333333337</v>
      </c>
      <c r="D8" s="16">
        <v>0.88541666666666663</v>
      </c>
      <c r="E8" s="4">
        <v>0.5</v>
      </c>
      <c r="F8" s="7" t="s">
        <v>22</v>
      </c>
      <c r="G8" s="7" t="s">
        <v>29</v>
      </c>
      <c r="H8" s="20" t="s">
        <v>36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</row>
    <row r="9" spans="1:49" s="6" customFormat="1" ht="62.4" x14ac:dyDescent="0.3">
      <c r="A9" s="34" t="s">
        <v>12</v>
      </c>
      <c r="B9" s="30">
        <v>44629</v>
      </c>
      <c r="C9" s="16">
        <v>0.60416666666666663</v>
      </c>
      <c r="D9" s="16">
        <v>0.64583333333333337</v>
      </c>
      <c r="E9" s="4">
        <v>1</v>
      </c>
      <c r="F9" s="7" t="s">
        <v>59</v>
      </c>
      <c r="G9" s="7" t="s">
        <v>47</v>
      </c>
      <c r="H9" s="20" t="s">
        <v>48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</row>
    <row r="10" spans="1:49" s="6" customFormat="1" ht="62.4" x14ac:dyDescent="0.3">
      <c r="A10" s="35"/>
      <c r="B10" s="31"/>
      <c r="C10" s="15">
        <v>0.66666666666666663</v>
      </c>
      <c r="D10" s="15">
        <v>0.77083333333333337</v>
      </c>
      <c r="E10" s="4">
        <v>2.5</v>
      </c>
      <c r="F10" s="7" t="s">
        <v>23</v>
      </c>
      <c r="G10" s="7" t="s">
        <v>25</v>
      </c>
      <c r="H10" s="20" t="s">
        <v>49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</row>
    <row r="11" spans="1:49" s="6" customFormat="1" ht="62.4" x14ac:dyDescent="0.3">
      <c r="A11" s="35"/>
      <c r="B11" s="31"/>
      <c r="C11" s="15">
        <v>0.83333333333333337</v>
      </c>
      <c r="D11" s="15">
        <v>0.875</v>
      </c>
      <c r="E11" s="4">
        <v>1</v>
      </c>
      <c r="F11" s="7" t="s">
        <v>24</v>
      </c>
      <c r="G11" s="7" t="s">
        <v>26</v>
      </c>
      <c r="H11" s="20" t="s">
        <v>27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</row>
    <row r="12" spans="1:49" s="6" customFormat="1" ht="78" x14ac:dyDescent="0.3">
      <c r="A12" s="36"/>
      <c r="B12" s="32"/>
      <c r="C12" s="15">
        <v>0.875</v>
      </c>
      <c r="D12" s="15">
        <v>0.89583333333333337</v>
      </c>
      <c r="E12" s="4">
        <v>0.5</v>
      </c>
      <c r="F12" s="7" t="s">
        <v>32</v>
      </c>
      <c r="G12" s="7" t="s">
        <v>25</v>
      </c>
      <c r="H12" s="20" t="s">
        <v>31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</row>
    <row r="13" spans="1:49" s="6" customFormat="1" ht="93.6" x14ac:dyDescent="0.3">
      <c r="A13" s="27" t="s">
        <v>13</v>
      </c>
      <c r="B13" s="30">
        <v>44630</v>
      </c>
      <c r="C13" s="16">
        <v>0.41666666666666669</v>
      </c>
      <c r="D13" s="16">
        <v>0.47916666666666669</v>
      </c>
      <c r="E13" s="4">
        <v>1.5</v>
      </c>
      <c r="F13" s="7" t="s">
        <v>32</v>
      </c>
      <c r="G13" s="7" t="s">
        <v>25</v>
      </c>
      <c r="H13" s="20" t="s">
        <v>30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</row>
    <row r="14" spans="1:49" s="6" customFormat="1" ht="140.4" x14ac:dyDescent="0.3">
      <c r="A14" s="28"/>
      <c r="B14" s="31"/>
      <c r="C14" s="16">
        <v>0.59027777777777779</v>
      </c>
      <c r="D14" s="16">
        <v>0.61111111111111105</v>
      </c>
      <c r="E14" s="4">
        <v>0.5</v>
      </c>
      <c r="F14" s="7" t="s">
        <v>34</v>
      </c>
      <c r="G14" s="7" t="s">
        <v>33</v>
      </c>
      <c r="H14" s="20" t="s">
        <v>35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</row>
    <row r="15" spans="1:49" s="6" customFormat="1" ht="62.4" x14ac:dyDescent="0.3">
      <c r="A15" s="29"/>
      <c r="B15" s="32"/>
      <c r="C15" s="16">
        <v>0.70833333333333337</v>
      </c>
      <c r="D15" s="16">
        <v>0.72916666666666663</v>
      </c>
      <c r="E15" s="4">
        <v>0.5</v>
      </c>
      <c r="F15" s="7" t="s">
        <v>38</v>
      </c>
      <c r="G15" s="7" t="s">
        <v>39</v>
      </c>
      <c r="H15" s="20" t="s">
        <v>37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</row>
    <row r="16" spans="1:49" s="6" customFormat="1" ht="109.2" x14ac:dyDescent="0.3">
      <c r="A16" s="34" t="s">
        <v>14</v>
      </c>
      <c r="B16" s="30">
        <v>44631</v>
      </c>
      <c r="C16" s="16">
        <v>0</v>
      </c>
      <c r="D16" s="16">
        <v>0.625</v>
      </c>
      <c r="E16" s="4">
        <v>3</v>
      </c>
      <c r="F16" s="7" t="s">
        <v>60</v>
      </c>
      <c r="G16" s="7" t="s">
        <v>40</v>
      </c>
      <c r="H16" s="20" t="s">
        <v>51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</row>
    <row r="17" spans="1:49" s="6" customFormat="1" ht="49.95" customHeight="1" x14ac:dyDescent="0.3">
      <c r="A17" s="36"/>
      <c r="B17" s="32"/>
      <c r="C17" s="15">
        <v>0.875</v>
      </c>
      <c r="D17" s="15">
        <v>0.91666666666666663</v>
      </c>
      <c r="E17" s="4">
        <v>1</v>
      </c>
      <c r="F17" s="7" t="s">
        <v>41</v>
      </c>
      <c r="G17" s="7" t="s">
        <v>42</v>
      </c>
      <c r="H17" s="20" t="s">
        <v>43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</row>
    <row r="18" spans="1:49" s="6" customFormat="1" ht="98.4" customHeight="1" x14ac:dyDescent="0.3">
      <c r="A18" s="8" t="s">
        <v>15</v>
      </c>
      <c r="B18" s="14">
        <v>44632</v>
      </c>
      <c r="C18" s="15">
        <v>0.79166666666666663</v>
      </c>
      <c r="D18" s="15">
        <v>0.875</v>
      </c>
      <c r="E18" s="4">
        <v>2</v>
      </c>
      <c r="F18" s="7" t="s">
        <v>44</v>
      </c>
      <c r="G18" s="7" t="s">
        <v>45</v>
      </c>
      <c r="H18" s="20" t="s">
        <v>46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</row>
    <row r="19" spans="1:49" s="6" customFormat="1" ht="98.4" customHeight="1" x14ac:dyDescent="0.3">
      <c r="A19" s="27" t="s">
        <v>52</v>
      </c>
      <c r="B19" s="30">
        <v>44633</v>
      </c>
      <c r="C19" s="16">
        <v>0.45833333333333331</v>
      </c>
      <c r="D19" s="16">
        <v>0.47916666666666669</v>
      </c>
      <c r="E19" s="4">
        <v>0.5</v>
      </c>
      <c r="F19" s="7" t="s">
        <v>50</v>
      </c>
      <c r="G19" s="7" t="s">
        <v>53</v>
      </c>
      <c r="H19" s="20" t="s">
        <v>54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</row>
    <row r="20" spans="1:49" s="6" customFormat="1" ht="98.4" customHeight="1" x14ac:dyDescent="0.3">
      <c r="A20" s="28"/>
      <c r="B20" s="31"/>
      <c r="C20" s="16">
        <v>0.47916666666666669</v>
      </c>
      <c r="D20" s="16">
        <v>0</v>
      </c>
      <c r="E20" s="4">
        <v>0.5</v>
      </c>
      <c r="F20" s="7" t="s">
        <v>55</v>
      </c>
      <c r="G20" s="7" t="s">
        <v>56</v>
      </c>
      <c r="H20" s="20" t="s">
        <v>57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</row>
    <row r="21" spans="1:49" s="6" customFormat="1" ht="98.4" customHeight="1" x14ac:dyDescent="0.3">
      <c r="A21" s="28"/>
      <c r="B21" s="31"/>
      <c r="C21" s="16">
        <v>0.75</v>
      </c>
      <c r="D21" s="16">
        <v>0.83333333333333337</v>
      </c>
      <c r="E21" s="4">
        <v>2</v>
      </c>
      <c r="F21" s="7" t="s">
        <v>50</v>
      </c>
      <c r="G21" s="7" t="s">
        <v>53</v>
      </c>
      <c r="H21" s="20" t="s">
        <v>58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</row>
    <row r="22" spans="1:49" s="6" customFormat="1" ht="31.8" thickBot="1" x14ac:dyDescent="0.35">
      <c r="A22" s="29"/>
      <c r="B22" s="32"/>
      <c r="C22" s="16">
        <v>0.94791666666666663</v>
      </c>
      <c r="D22" s="16">
        <v>0.96875</v>
      </c>
      <c r="E22" s="4">
        <v>0.5</v>
      </c>
      <c r="F22" s="7" t="s">
        <v>64</v>
      </c>
      <c r="G22" s="7" t="s">
        <v>63</v>
      </c>
      <c r="H22" s="20" t="s">
        <v>65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</row>
    <row r="23" spans="1:49" ht="16.2" thickBot="1" x14ac:dyDescent="0.35">
      <c r="D23" s="2" t="s">
        <v>16</v>
      </c>
      <c r="E23" s="3">
        <f>SUM(E6:E22)</f>
        <v>20.25</v>
      </c>
      <c r="I23" s="1"/>
      <c r="J23" s="1"/>
      <c r="K23" s="1"/>
      <c r="L23" s="1"/>
      <c r="M23" s="1"/>
      <c r="N23" s="1"/>
    </row>
  </sheetData>
  <mergeCells count="11">
    <mergeCell ref="A19:A22"/>
    <mergeCell ref="B19:B22"/>
    <mergeCell ref="A2:H2"/>
    <mergeCell ref="B13:B15"/>
    <mergeCell ref="B16:B17"/>
    <mergeCell ref="B9:B12"/>
    <mergeCell ref="A9:A12"/>
    <mergeCell ref="A13:A15"/>
    <mergeCell ref="A16:A17"/>
    <mergeCell ref="A6:A7"/>
    <mergeCell ref="B6:B7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22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Jeffrey</cp:lastModifiedBy>
  <cp:lastPrinted>2017-02-27T02:02:29Z</cp:lastPrinted>
  <dcterms:created xsi:type="dcterms:W3CDTF">2017-02-27T01:54:10Z</dcterms:created>
  <dcterms:modified xsi:type="dcterms:W3CDTF">2022-03-13T12:49:50Z</dcterms:modified>
</cp:coreProperties>
</file>