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<sst xmlns="http://schemas.openxmlformats.org/spreadsheetml/2006/main" count="52" uniqueCount="51">
  <si>
    <t>MCI Project Weekly Time Sheet</t>
  </si>
  <si>
    <t>Team</t>
  </si>
  <si>
    <t>Student ID:</t>
  </si>
  <si>
    <t>a1812504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</si>
  <si>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</si>
  <si>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</si>
  <si>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</si>
  <si>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</si>
  <si>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</si>
  <si>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</si>
  <si>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</si>
  <si>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</si>
  <si>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</si>
  <si>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</si>
  <si>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 xml:space="preserve">Familarise with the project, research any similar problems have been solved </t>
  </si>
  <si>
    <t>Have a better understanding on how should we design the project</t>
  </si>
  <si>
    <t>Next, read more web-development architecture</t>
  </si>
  <si>
    <t>Attend the project management meeting in the group</t>
  </si>
  <si>
    <t>Understand the essential tech stacks I need to learn to deliver this project.</t>
  </si>
  <si>
    <t xml:space="preserve">Learn HTML, CSS and JavaScript to a level that I can write a basic function </t>
  </si>
  <si>
    <t>Read wikipedia page of web architecture</t>
  </si>
  <si>
    <t>Understand the current web architecture and take it as a project inputs of defining our project</t>
  </si>
  <si>
    <t>Need to have further reading</t>
  </si>
  <si>
    <t>Tuesday</t>
  </si>
  <si>
    <t>Following the Linkedin course Software Design: From Requirements to Release</t>
  </si>
  <si>
    <t>Have a better understanding on how should we break down oral requirements to actionable development tasks</t>
  </si>
  <si>
    <t>Finished the 1h58mins course</t>
  </si>
  <si>
    <t>Watch this week’s lecture</t>
  </si>
  <si>
    <t>Have a better understanding on project management</t>
  </si>
  <si>
    <t>write a lecture notes and share it in the group</t>
  </si>
  <si>
    <t>Wednesday</t>
  </si>
  <si>
    <t xml:space="preserve">Follow the W3school HTML tutorial </t>
  </si>
  <si>
    <t>HTML is essential knowledge for me to develop our Web application</t>
  </si>
  <si>
    <t xml:space="preserve">Next, try to write a simple personal website only using HTML </t>
  </si>
  <si>
    <t>Thursday</t>
  </si>
  <si>
    <t xml:space="preserve"> Continue the W2scholl HTML tutorial from images to forms</t>
  </si>
  <si>
    <t>Finished the simple text website, next try to learn CSS so this website can have some style</t>
  </si>
  <si>
    <t xml:space="preserve">Discuss the data scope of our project with group member </t>
  </si>
  <si>
    <t xml:space="preserve">Understand the project requirements </t>
  </si>
  <si>
    <t>Next, maybe take further actions to email our client</t>
  </si>
  <si>
    <t>Research on what is pitch and what I can do to make our product appealing</t>
  </si>
  <si>
    <t>Have a better understanding on how will we do our assignments</t>
  </si>
  <si>
    <t>Wrote a pitch slides structure and the group reviewed on Friday’s meeting</t>
  </si>
  <si>
    <t>Friday</t>
  </si>
  <si>
    <t>Follow the W3school CSS tutorial</t>
  </si>
  <si>
    <t>To learn essential programming skills</t>
  </si>
  <si>
    <t>Next, practice on my simple text website to make it looks more nicer.</t>
  </si>
  <si>
    <t>Attended group meeting</t>
  </si>
  <si>
    <t>Communicate with other team members effectively so we know each other’s skillset and progress</t>
  </si>
  <si>
    <t>Determine the pitch slide structure and divided up the tasks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</si>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</sst>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"/>
    <numFmt numFmtId="165" formatCode="HH:MM:SS"/>
    <numFmt numFmtId="166" formatCode="H:MM:SS\ AM/PM"/>
    <numFmt numFmtId="167" formatCode="H:MM\ AM/PM"/>
    <numFmt numFmtId="168" formatCode="DD/MM/YY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5.0"/>
      <color rgb="FF1F497D"/>
      <name val="Calibri"/>
    </font>
    <font/>
    <font>
      <b/>
      <sz val="14.0"/>
      <color rgb="FF1F497D"/>
      <name val="Calibri"/>
    </font>
    <font>
      <b/>
      <sz val="14.0"/>
      <color theme="1"/>
      <name val="Calibri"/>
    </font>
    <font>
      <b/>
      <sz val="14.0"/>
      <color rgb="FF000000"/>
      <name val="Calibri"/>
    </font>
    <font>
      <b/>
      <sz val="12.0"/>
      <color rgb="FFFFFFFF"/>
      <name val="Calibri"/>
    </font>
    <font>
      <sz val="12.0"/>
      <color rgb="FF000000"/>
      <name val="Calibri"/>
    </font>
    <font>
      <sz val="10.0"/>
      <color theme="1"/>
      <name val="Calibre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FFFFFF"/>
        <bgColor rgb="FFFFFFFF"/>
      </patternFill>
    </fill>
  </fills>
  <borders count="12">
    <border/>
    <border>
      <bottom style="thick">
        <color rgb="FF4F81BD"/>
      </bottom>
    </border>
    <border>
      <left style="thin">
        <color rgb="FFD99694"/>
      </left>
      <right/>
      <top style="thin">
        <color rgb="FFD99694"/>
      </top>
      <bottom/>
    </border>
    <border>
      <left/>
      <right/>
      <top style="thin">
        <color rgb="FFD99694"/>
      </top>
      <bottom/>
    </border>
    <border>
      <left/>
      <right/>
      <top/>
      <bottom/>
    </border>
    <border>
      <left style="thin">
        <color rgb="FFC0504D"/>
      </left>
      <right style="thin">
        <color rgb="FFC0504D"/>
      </right>
      <top style="thin">
        <color rgb="FFC0504D"/>
      </top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</border>
    <border>
      <left style="thin">
        <color rgb="FFC0504D"/>
      </left>
      <right style="thin">
        <color rgb="FFC0504D"/>
      </right>
    </border>
    <border>
      <left style="thin">
        <color rgb="FFC0504D"/>
      </left>
      <right style="thin">
        <color rgb="FFC0504D"/>
      </right>
      <bottom style="thin">
        <color rgb="FFC0504D"/>
      </bottom>
    </border>
    <border>
      <left style="thin">
        <color rgb="FFC0504D"/>
      </left>
      <right style="thin">
        <color rgb="FFC0504D"/>
      </right>
      <bottom/>
    </border>
    <border>
      <left style="thin">
        <color rgb="FFC0504D"/>
      </left>
      <right style="thin">
        <color rgb="FFC0504D"/>
      </right>
      <bottom style="thin">
        <color rgb="FFC00000"/>
      </bottom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3" numFmtId="0" xfId="0" applyBorder="1" applyFont="1"/>
    <xf borderId="0" fillId="0" fontId="4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left" shrinkToFit="0" vertical="center" wrapText="0"/>
    </xf>
    <xf borderId="2" fillId="2" fontId="7" numFmtId="0" xfId="0" applyAlignment="1" applyBorder="1" applyFill="1" applyFont="1">
      <alignment horizontal="left" shrinkToFit="0" vertical="center" wrapText="1"/>
    </xf>
    <xf borderId="3" fillId="2" fontId="7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5" fillId="3" fontId="8" numFmtId="0" xfId="0" applyAlignment="1" applyBorder="1" applyFill="1" applyFont="1">
      <alignment horizontal="left" shrinkToFit="0" vertical="center" wrapText="0"/>
    </xf>
    <xf borderId="5" fillId="3" fontId="9" numFmtId="164" xfId="0" applyAlignment="1" applyBorder="1" applyFont="1" applyNumberFormat="1">
      <alignment shrinkToFit="0" vertical="center" wrapText="0"/>
    </xf>
    <xf borderId="0" fillId="0" fontId="10" numFmtId="165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6" fillId="3" fontId="8" numFmtId="49" xfId="0" applyAlignment="1" applyBorder="1" applyFont="1" applyNumberFormat="1">
      <alignment shrinkToFit="0" vertical="center" wrapText="1"/>
    </xf>
    <xf borderId="6" fillId="3" fontId="8" numFmtId="4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center" wrapText="0"/>
    </xf>
    <xf borderId="7" fillId="0" fontId="3" numFmtId="0" xfId="0" applyBorder="1" applyFont="1"/>
    <xf borderId="6" fillId="3" fontId="8" numFmtId="166" xfId="0" applyAlignment="1" applyBorder="1" applyFont="1" applyNumberFormat="1">
      <alignment horizontal="center" shrinkToFit="0" vertical="center" wrapText="0"/>
    </xf>
    <xf borderId="6" fillId="3" fontId="8" numFmtId="167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horizontal="center" shrinkToFit="0" vertical="center" wrapText="0"/>
    </xf>
    <xf borderId="8" fillId="0" fontId="3" numFmtId="0" xfId="0" applyBorder="1" applyFont="1"/>
    <xf borderId="6" fillId="3" fontId="8" numFmtId="0" xfId="0" applyAlignment="1" applyBorder="1" applyFont="1">
      <alignment horizontal="left" shrinkToFit="0" vertical="center" wrapText="0"/>
    </xf>
    <xf borderId="6" fillId="3" fontId="9" numFmtId="164" xfId="0" applyAlignment="1" applyBorder="1" applyFont="1" applyNumberFormat="1">
      <alignment shrinkToFit="0" vertical="center" wrapText="0"/>
    </xf>
    <xf borderId="5" fillId="3" fontId="9" numFmtId="168" xfId="0" applyAlignment="1" applyBorder="1" applyFont="1" applyNumberFormat="1">
      <alignment horizontal="center" shrinkToFit="0" vertical="center" wrapText="0"/>
    </xf>
    <xf borderId="9" fillId="0" fontId="3" numFmtId="0" xfId="0" applyBorder="1" applyFont="1"/>
    <xf borderId="10" fillId="0" fontId="3" numFmtId="0" xfId="0" applyBorder="1" applyFont="1"/>
    <xf borderId="4" fillId="2" fontId="7" numFmtId="0" xfId="0" applyAlignment="1" applyBorder="1" applyFont="1">
      <alignment horizontal="center" shrinkToFit="0" vertical="bottom" wrapText="1"/>
    </xf>
    <xf borderId="11" fillId="0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8.63"/>
    <col customWidth="1" min="3" max="4" width="13.75"/>
    <col customWidth="1" min="5" max="5" width="9.38"/>
    <col customWidth="1" min="6" max="6" width="45.13"/>
    <col customWidth="1" min="7" max="7" width="47.13"/>
    <col customWidth="1" min="8" max="8" width="62.13"/>
    <col customWidth="1" min="9" max="14" width="12.25"/>
    <col customWidth="1" min="15" max="28" width="11.88"/>
  </cols>
  <sheetData>
    <row r="1" ht="12.75" customHeight="1">
      <c r="A1" s="1"/>
      <c r="E1" s="2"/>
      <c r="G1" s="2"/>
      <c r="H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2.75" customHeight="1">
      <c r="A2" s="4" t="s">
        <v>0</v>
      </c>
      <c r="B2" s="5"/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30.0" customHeight="1">
      <c r="A3" s="6" t="s">
        <v>1</v>
      </c>
      <c r="B3" s="7">
        <v>7.0</v>
      </c>
      <c r="C3" s="8" t="s">
        <v>2</v>
      </c>
      <c r="D3" s="9" t="s">
        <v>3</v>
      </c>
      <c r="E3" s="2"/>
      <c r="F3" s="10"/>
      <c r="G3" s="8" t="s">
        <v>4</v>
      </c>
      <c r="H3" s="11">
        <v>3.0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2.75" customHeight="1">
      <c r="A4" s="12"/>
      <c r="B4" s="10"/>
      <c r="C4" s="10"/>
      <c r="D4" s="10"/>
      <c r="E4" s="10"/>
      <c r="F4" s="10"/>
      <c r="G4" s="10"/>
      <c r="H4" s="1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2.75" customHeight="1">
      <c r="A5" s="13" t="s">
        <v>5</v>
      </c>
      <c r="B5" s="14" t="s">
        <v>6</v>
      </c>
      <c r="C5" s="14" t="s">
        <v>7</v>
      </c>
      <c r="D5" s="14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49.5" customHeight="1">
      <c r="A6" s="16" t="s">
        <v>13</v>
      </c>
      <c r="B6" s="17">
        <v>44634.0</v>
      </c>
      <c r="C6" s="18">
        <v>0.395833333333333</v>
      </c>
      <c r="D6" s="18">
        <v>0.479166666666667</v>
      </c>
      <c r="E6" s="19">
        <v>2.0</v>
      </c>
      <c r="F6" s="20" t="s">
        <v>14</v>
      </c>
      <c r="G6" s="20" t="s">
        <v>15</v>
      </c>
      <c r="H6" s="21" t="s">
        <v>16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ht="49.5" customHeight="1">
      <c r="A7" s="23"/>
      <c r="B7" s="23"/>
      <c r="C7" s="24">
        <v>0.541666666666667</v>
      </c>
      <c r="D7" s="25">
        <v>0.583333333333333</v>
      </c>
      <c r="E7" s="26">
        <v>1.0</v>
      </c>
      <c r="F7" s="20" t="s">
        <v>17</v>
      </c>
      <c r="G7" s="20" t="s">
        <v>18</v>
      </c>
      <c r="H7" s="21" t="s">
        <v>19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ht="49.5" customHeight="1">
      <c r="A8" s="27"/>
      <c r="B8" s="27"/>
      <c r="C8" s="24">
        <v>0.625</v>
      </c>
      <c r="D8" s="25">
        <v>0.6875</v>
      </c>
      <c r="E8" s="26">
        <v>1.5</v>
      </c>
      <c r="F8" s="20" t="s">
        <v>20</v>
      </c>
      <c r="G8" s="21" t="s">
        <v>21</v>
      </c>
      <c r="H8" s="21" t="s">
        <v>22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49.5" customHeight="1">
      <c r="A9" s="16" t="s">
        <v>23</v>
      </c>
      <c r="B9" s="17">
        <v>44635.0</v>
      </c>
      <c r="C9" s="24">
        <v>0.395833333333333</v>
      </c>
      <c r="D9" s="25">
        <v>0.479166666666667</v>
      </c>
      <c r="E9" s="26">
        <v>2.0</v>
      </c>
      <c r="F9" s="20" t="s">
        <v>24</v>
      </c>
      <c r="G9" s="21" t="s">
        <v>25</v>
      </c>
      <c r="H9" s="21" t="s">
        <v>26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ht="49.5" customHeight="1">
      <c r="A10" s="27"/>
      <c r="B10" s="27"/>
      <c r="C10" s="24">
        <v>0.583333333333333</v>
      </c>
      <c r="D10" s="25">
        <v>0.666666666666667</v>
      </c>
      <c r="E10" s="26">
        <v>2.0</v>
      </c>
      <c r="F10" s="20" t="s">
        <v>27</v>
      </c>
      <c r="G10" s="21" t="s">
        <v>28</v>
      </c>
      <c r="H10" s="21" t="s">
        <v>29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49.5" customHeight="1">
      <c r="A11" s="28" t="s">
        <v>30</v>
      </c>
      <c r="B11" s="29">
        <v>44636.0</v>
      </c>
      <c r="C11" s="25">
        <v>0.5</v>
      </c>
      <c r="D11" s="25">
        <v>0.666666666666667</v>
      </c>
      <c r="E11" s="26">
        <v>4.0</v>
      </c>
      <c r="F11" s="20" t="s">
        <v>31</v>
      </c>
      <c r="G11" s="21" t="s">
        <v>32</v>
      </c>
      <c r="H11" s="21" t="s">
        <v>33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ht="49.5" customHeight="1">
      <c r="A12" s="16" t="s">
        <v>34</v>
      </c>
      <c r="B12" s="30">
        <v>44637.0</v>
      </c>
      <c r="C12" s="25">
        <v>0.416666666666667</v>
      </c>
      <c r="D12" s="25">
        <v>0.5</v>
      </c>
      <c r="E12" s="26">
        <v>2.0</v>
      </c>
      <c r="F12" s="20" t="s">
        <v>35</v>
      </c>
      <c r="G12" s="21" t="s">
        <v>32</v>
      </c>
      <c r="H12" s="21" t="s">
        <v>36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ht="49.5" customHeight="1">
      <c r="A13" s="23"/>
      <c r="B13" s="23"/>
      <c r="C13" s="25">
        <v>0.569444444444444</v>
      </c>
      <c r="D13" s="25">
        <v>0.152777777777778</v>
      </c>
      <c r="E13" s="26">
        <v>2.0</v>
      </c>
      <c r="F13" s="20" t="s">
        <v>37</v>
      </c>
      <c r="G13" s="21" t="s">
        <v>38</v>
      </c>
      <c r="H13" s="21" t="s">
        <v>39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ht="49.5" customHeight="1">
      <c r="A14" s="31"/>
      <c r="B14" s="31"/>
      <c r="C14" s="25">
        <v>0.708333333333333</v>
      </c>
      <c r="D14" s="25">
        <v>0.75</v>
      </c>
      <c r="E14" s="26">
        <v>1.0</v>
      </c>
      <c r="F14" s="20" t="s">
        <v>40</v>
      </c>
      <c r="G14" s="21" t="s">
        <v>41</v>
      </c>
      <c r="H14" s="21" t="s">
        <v>42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ht="49.5" customHeight="1">
      <c r="A15" s="16" t="s">
        <v>43</v>
      </c>
      <c r="B15" s="30">
        <v>44638.0</v>
      </c>
      <c r="C15" s="25">
        <v>0.458333333333333</v>
      </c>
      <c r="D15" s="25">
        <v>0.541666666666667</v>
      </c>
      <c r="E15" s="26">
        <v>2.0</v>
      </c>
      <c r="F15" s="20" t="s">
        <v>44</v>
      </c>
      <c r="G15" s="21" t="s">
        <v>45</v>
      </c>
      <c r="H15" s="21" t="s">
        <v>46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ht="49.5" customHeight="1">
      <c r="A16" s="32"/>
      <c r="B16" s="32"/>
      <c r="C16" s="25">
        <v>0.548611111111111</v>
      </c>
      <c r="D16" s="25">
        <v>0.590277777777778</v>
      </c>
      <c r="E16" s="26">
        <v>1.0</v>
      </c>
      <c r="F16" s="20" t="s">
        <v>47</v>
      </c>
      <c r="G16" s="21" t="s">
        <v>48</v>
      </c>
      <c r="H16" s="21" t="s">
        <v>49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ht="12.75" customHeight="1">
      <c r="A17" s="1"/>
      <c r="D17" s="33" t="s">
        <v>50</v>
      </c>
      <c r="E17" s="34">
        <f>SUM(E6:E16)</f>
        <v>20.5</v>
      </c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2.75" customHeight="1">
      <c r="A18" s="1"/>
      <c r="E18" s="2"/>
      <c r="G18" s="2"/>
      <c r="H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2.75" customHeight="1">
      <c r="A19" s="1"/>
      <c r="E19" s="2"/>
      <c r="G19" s="2"/>
      <c r="H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2.75" customHeight="1">
      <c r="A20" s="1"/>
      <c r="E20" s="2"/>
      <c r="G20" s="2"/>
      <c r="H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2.75" customHeight="1">
      <c r="A21" s="1"/>
      <c r="E21" s="2"/>
      <c r="G21" s="2"/>
      <c r="H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2.75" customHeight="1">
      <c r="A22" s="1"/>
      <c r="E22" s="2"/>
      <c r="G22" s="2"/>
      <c r="H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2.75" customHeight="1">
      <c r="A23" s="1"/>
      <c r="E23" s="2"/>
      <c r="G23" s="2"/>
      <c r="H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2.75" customHeight="1">
      <c r="A24" s="1"/>
      <c r="E24" s="2"/>
      <c r="G24" s="2"/>
      <c r="H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2.75" customHeight="1">
      <c r="A25" s="1"/>
      <c r="E25" s="2"/>
      <c r="G25" s="2"/>
      <c r="H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2.75" customHeight="1">
      <c r="A26" s="1"/>
      <c r="E26" s="2"/>
      <c r="G26" s="2"/>
      <c r="H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2.75" customHeight="1">
      <c r="A27" s="1"/>
      <c r="E27" s="2"/>
      <c r="G27" s="2"/>
      <c r="H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2.75" customHeight="1">
      <c r="A28" s="1"/>
      <c r="E28" s="2"/>
      <c r="G28" s="2"/>
      <c r="H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2.75" customHeight="1">
      <c r="A29" s="1"/>
      <c r="E29" s="2"/>
      <c r="G29" s="2"/>
      <c r="H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2.75" customHeight="1">
      <c r="A30" s="1"/>
      <c r="E30" s="2"/>
      <c r="G30" s="2"/>
      <c r="H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2.75" customHeight="1">
      <c r="A31" s="1"/>
      <c r="E31" s="2"/>
      <c r="G31" s="2"/>
      <c r="H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2.75" customHeight="1">
      <c r="A32" s="1"/>
      <c r="E32" s="2"/>
      <c r="G32" s="2"/>
      <c r="H32" s="2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2.75" customHeight="1">
      <c r="A33" s="1"/>
      <c r="E33" s="2"/>
      <c r="G33" s="2"/>
      <c r="H33" s="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2.75" customHeight="1">
      <c r="A34" s="1"/>
      <c r="E34" s="2"/>
      <c r="G34" s="2"/>
      <c r="H34" s="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2.75" customHeight="1">
      <c r="A35" s="1"/>
      <c r="E35" s="2"/>
      <c r="G35" s="2"/>
      <c r="H35" s="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2.75" customHeight="1">
      <c r="A36" s="1"/>
      <c r="E36" s="2"/>
      <c r="G36" s="2"/>
      <c r="H36" s="2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2.75" customHeight="1">
      <c r="A37" s="1"/>
      <c r="E37" s="2"/>
      <c r="G37" s="2"/>
      <c r="H37" s="2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2.75" customHeight="1">
      <c r="A38" s="1"/>
      <c r="E38" s="2"/>
      <c r="G38" s="2"/>
      <c r="H38" s="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2.75" customHeight="1">
      <c r="A39" s="1"/>
      <c r="E39" s="2"/>
      <c r="G39" s="2"/>
      <c r="H39" s="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2.75" customHeight="1">
      <c r="A40" s="1"/>
      <c r="E40" s="2"/>
      <c r="G40" s="2"/>
      <c r="H40" s="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2.75" customHeight="1">
      <c r="A41" s="1"/>
      <c r="E41" s="2"/>
      <c r="G41" s="2"/>
      <c r="H41" s="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2.75" customHeight="1">
      <c r="A42" s="1"/>
      <c r="E42" s="2"/>
      <c r="G42" s="2"/>
      <c r="H42" s="2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2.75" customHeight="1">
      <c r="A43" s="1"/>
      <c r="E43" s="2"/>
      <c r="G43" s="2"/>
      <c r="H43" s="2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2.75" customHeight="1">
      <c r="A44" s="1"/>
      <c r="E44" s="2"/>
      <c r="G44" s="2"/>
      <c r="H44" s="2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2.75" customHeight="1">
      <c r="A45" s="1"/>
      <c r="E45" s="2"/>
      <c r="G45" s="2"/>
      <c r="H45" s="2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2.75" customHeight="1">
      <c r="A46" s="1"/>
      <c r="E46" s="2"/>
      <c r="G46" s="2"/>
      <c r="H46" s="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2.75" customHeight="1">
      <c r="A47" s="1"/>
      <c r="E47" s="2"/>
      <c r="G47" s="2"/>
      <c r="H47" s="2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2.75" customHeight="1">
      <c r="A48" s="1"/>
      <c r="E48" s="2"/>
      <c r="G48" s="2"/>
      <c r="H48" s="2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2.75" customHeight="1">
      <c r="A49" s="1"/>
      <c r="E49" s="2"/>
      <c r="G49" s="2"/>
      <c r="H49" s="2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2.75" customHeight="1">
      <c r="A50" s="1"/>
      <c r="E50" s="2"/>
      <c r="G50" s="2"/>
      <c r="H50" s="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2.75" customHeight="1">
      <c r="A51" s="1"/>
      <c r="E51" s="2"/>
      <c r="G51" s="2"/>
      <c r="H51" s="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2.75" customHeight="1">
      <c r="A52" s="1"/>
      <c r="E52" s="2"/>
      <c r="G52" s="2"/>
      <c r="H52" s="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2.75" customHeight="1">
      <c r="A53" s="1"/>
      <c r="E53" s="2"/>
      <c r="G53" s="2"/>
      <c r="H53" s="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2.75" customHeight="1">
      <c r="A54" s="1"/>
      <c r="E54" s="2"/>
      <c r="G54" s="2"/>
      <c r="H54" s="2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2.75" customHeight="1">
      <c r="A55" s="1"/>
      <c r="E55" s="2"/>
      <c r="G55" s="2"/>
      <c r="H55" s="2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2.75" customHeight="1">
      <c r="A56" s="1"/>
      <c r="E56" s="2"/>
      <c r="G56" s="2"/>
      <c r="H56" s="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2.75" customHeight="1">
      <c r="A57" s="1"/>
      <c r="E57" s="2"/>
      <c r="G57" s="2"/>
      <c r="H57" s="2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2.75" customHeight="1">
      <c r="A58" s="1"/>
      <c r="E58" s="2"/>
      <c r="G58" s="2"/>
      <c r="H58" s="2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2.75" customHeight="1">
      <c r="A59" s="1"/>
      <c r="E59" s="2"/>
      <c r="G59" s="2"/>
      <c r="H59" s="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2.75" customHeight="1">
      <c r="A60" s="1"/>
      <c r="E60" s="2"/>
      <c r="G60" s="2"/>
      <c r="H60" s="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2.75" customHeight="1">
      <c r="A61" s="1"/>
      <c r="E61" s="2"/>
      <c r="G61" s="2"/>
      <c r="H61" s="2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2.75" customHeight="1">
      <c r="A62" s="1"/>
      <c r="E62" s="2"/>
      <c r="G62" s="2"/>
      <c r="H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2.75" customHeight="1">
      <c r="A63" s="1"/>
      <c r="E63" s="2"/>
      <c r="G63" s="2"/>
      <c r="H63" s="2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2.75" customHeight="1">
      <c r="A64" s="1"/>
      <c r="E64" s="2"/>
      <c r="G64" s="2"/>
      <c r="H64" s="2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2.75" customHeight="1">
      <c r="A65" s="1"/>
      <c r="E65" s="2"/>
      <c r="G65" s="2"/>
      <c r="H65" s="2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2.75" customHeight="1">
      <c r="A66" s="1"/>
      <c r="E66" s="2"/>
      <c r="G66" s="2"/>
      <c r="H66" s="2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2.75" customHeight="1">
      <c r="A67" s="1"/>
      <c r="E67" s="2"/>
      <c r="G67" s="2"/>
      <c r="H67" s="2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2.75" customHeight="1">
      <c r="A68" s="1"/>
      <c r="E68" s="2"/>
      <c r="G68" s="2"/>
      <c r="H68" s="2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2.75" customHeight="1">
      <c r="A69" s="1"/>
      <c r="E69" s="2"/>
      <c r="G69" s="2"/>
      <c r="H69" s="2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2.75" customHeight="1">
      <c r="A70" s="1"/>
      <c r="E70" s="2"/>
      <c r="G70" s="2"/>
      <c r="H70" s="2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2.75" customHeight="1">
      <c r="A71" s="1"/>
      <c r="E71" s="2"/>
      <c r="G71" s="2"/>
      <c r="H71" s="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2.75" customHeight="1">
      <c r="A72" s="1"/>
      <c r="E72" s="2"/>
      <c r="G72" s="2"/>
      <c r="H72" s="2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2.75" customHeight="1">
      <c r="A73" s="1"/>
      <c r="E73" s="2"/>
      <c r="G73" s="2"/>
      <c r="H73" s="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2.75" customHeight="1">
      <c r="A74" s="1"/>
      <c r="E74" s="2"/>
      <c r="G74" s="2"/>
      <c r="H74" s="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2.75" customHeight="1">
      <c r="A75" s="1"/>
      <c r="E75" s="2"/>
      <c r="G75" s="2"/>
      <c r="H75" s="2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2.75" customHeight="1">
      <c r="A76" s="1"/>
      <c r="E76" s="2"/>
      <c r="G76" s="2"/>
      <c r="H76" s="2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2.75" customHeight="1">
      <c r="A77" s="1"/>
      <c r="E77" s="2"/>
      <c r="G77" s="2"/>
      <c r="H77" s="2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2.75" customHeight="1">
      <c r="A78" s="1"/>
      <c r="E78" s="2"/>
      <c r="G78" s="2"/>
      <c r="H78" s="2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2.75" customHeight="1">
      <c r="A79" s="1"/>
      <c r="E79" s="2"/>
      <c r="G79" s="2"/>
      <c r="H79" s="2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2.75" customHeight="1">
      <c r="A80" s="1"/>
      <c r="E80" s="2"/>
      <c r="G80" s="2"/>
      <c r="H80" s="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2.75" customHeight="1">
      <c r="A81" s="1"/>
      <c r="E81" s="2"/>
      <c r="G81" s="2"/>
      <c r="H81" s="2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2.75" customHeight="1">
      <c r="A82" s="1"/>
      <c r="E82" s="2"/>
      <c r="G82" s="2"/>
      <c r="H82" s="2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2.75" customHeight="1">
      <c r="A83" s="1"/>
      <c r="E83" s="2"/>
      <c r="G83" s="2"/>
      <c r="H83" s="2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2.75" customHeight="1">
      <c r="A84" s="1"/>
      <c r="E84" s="2"/>
      <c r="G84" s="2"/>
      <c r="H84" s="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2.75" customHeight="1">
      <c r="A85" s="1"/>
      <c r="E85" s="2"/>
      <c r="G85" s="2"/>
      <c r="H85" s="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2.75" customHeight="1">
      <c r="A86" s="1"/>
      <c r="E86" s="2"/>
      <c r="G86" s="2"/>
      <c r="H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2.75" customHeight="1">
      <c r="A87" s="1"/>
      <c r="E87" s="2"/>
      <c r="G87" s="2"/>
      <c r="H87" s="2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2.75" customHeight="1">
      <c r="A88" s="1"/>
      <c r="E88" s="2"/>
      <c r="G88" s="2"/>
      <c r="H88" s="2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2.75" customHeight="1">
      <c r="A89" s="1"/>
      <c r="E89" s="2"/>
      <c r="G89" s="2"/>
      <c r="H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2.75" customHeight="1">
      <c r="A90" s="1"/>
      <c r="E90" s="2"/>
      <c r="G90" s="2"/>
      <c r="H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2.75" customHeight="1">
      <c r="A91" s="1"/>
      <c r="E91" s="2"/>
      <c r="G91" s="2"/>
      <c r="H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2.75" customHeight="1">
      <c r="A92" s="1"/>
      <c r="E92" s="2"/>
      <c r="G92" s="2"/>
      <c r="H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2.75" customHeight="1">
      <c r="A93" s="1"/>
      <c r="E93" s="2"/>
      <c r="G93" s="2"/>
      <c r="H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2.75" customHeight="1">
      <c r="A94" s="1"/>
      <c r="E94" s="2"/>
      <c r="G94" s="2"/>
      <c r="H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2.75" customHeight="1">
      <c r="A95" s="1"/>
      <c r="E95" s="2"/>
      <c r="G95" s="2"/>
      <c r="H95" s="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2.75" customHeight="1">
      <c r="A96" s="1"/>
      <c r="E96" s="2"/>
      <c r="G96" s="2"/>
      <c r="H96" s="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2.75" customHeight="1">
      <c r="A97" s="1"/>
      <c r="E97" s="2"/>
      <c r="G97" s="2"/>
      <c r="H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2.75" customHeight="1">
      <c r="A98" s="1"/>
      <c r="E98" s="2"/>
      <c r="G98" s="2"/>
      <c r="H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2.75" customHeight="1">
      <c r="A99" s="1"/>
      <c r="E99" s="2"/>
      <c r="G99" s="2"/>
      <c r="H99" s="2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2.75" customHeight="1">
      <c r="A100" s="1"/>
      <c r="E100" s="2"/>
      <c r="G100" s="2"/>
      <c r="H100" s="2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2.75" customHeight="1">
      <c r="A101" s="1"/>
      <c r="E101" s="2"/>
      <c r="G101" s="2"/>
      <c r="H101" s="2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2.75" customHeight="1">
      <c r="A102" s="1"/>
      <c r="E102" s="2"/>
      <c r="G102" s="2"/>
      <c r="H102" s="2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2.75" customHeight="1">
      <c r="A103" s="1"/>
      <c r="E103" s="2"/>
      <c r="G103" s="2"/>
      <c r="H103" s="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2.75" customHeight="1">
      <c r="A104" s="1"/>
      <c r="E104" s="2"/>
      <c r="G104" s="2"/>
      <c r="H104" s="2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2.75" customHeight="1">
      <c r="A105" s="1"/>
      <c r="E105" s="2"/>
      <c r="G105" s="2"/>
      <c r="H105" s="2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2.75" customHeight="1">
      <c r="A106" s="1"/>
      <c r="E106" s="2"/>
      <c r="G106" s="2"/>
      <c r="H106" s="2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2.75" customHeight="1">
      <c r="A107" s="1"/>
      <c r="E107" s="2"/>
      <c r="G107" s="2"/>
      <c r="H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2.75" customHeight="1">
      <c r="A108" s="1"/>
      <c r="E108" s="2"/>
      <c r="G108" s="2"/>
      <c r="H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2.75" customHeight="1">
      <c r="A109" s="1"/>
      <c r="E109" s="2"/>
      <c r="G109" s="2"/>
      <c r="H109" s="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2.75" customHeight="1">
      <c r="A110" s="1"/>
      <c r="E110" s="2"/>
      <c r="G110" s="2"/>
      <c r="H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2.75" customHeight="1">
      <c r="A111" s="1"/>
      <c r="E111" s="2"/>
      <c r="G111" s="2"/>
      <c r="H111" s="2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2.75" customHeight="1">
      <c r="A112" s="1"/>
      <c r="E112" s="2"/>
      <c r="G112" s="2"/>
      <c r="H112" s="2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2.75" customHeight="1">
      <c r="A113" s="1"/>
      <c r="E113" s="2"/>
      <c r="G113" s="2"/>
      <c r="H113" s="2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2.75" customHeight="1">
      <c r="A114" s="1"/>
      <c r="E114" s="2"/>
      <c r="G114" s="2"/>
      <c r="H114" s="2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2.75" customHeight="1">
      <c r="A115" s="1"/>
      <c r="E115" s="2"/>
      <c r="G115" s="2"/>
      <c r="H115" s="2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2.75" customHeight="1">
      <c r="A116" s="1"/>
      <c r="E116" s="2"/>
      <c r="G116" s="2"/>
      <c r="H116" s="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2.75" customHeight="1">
      <c r="A117" s="1"/>
      <c r="E117" s="2"/>
      <c r="G117" s="2"/>
      <c r="H117" s="2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2.75" customHeight="1">
      <c r="A118" s="1"/>
      <c r="E118" s="2"/>
      <c r="G118" s="2"/>
      <c r="H118" s="2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2.75" customHeight="1">
      <c r="A119" s="1"/>
      <c r="E119" s="2"/>
      <c r="G119" s="2"/>
      <c r="H119" s="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2.75" customHeight="1">
      <c r="A120" s="1"/>
      <c r="E120" s="2"/>
      <c r="G120" s="2"/>
      <c r="H120" s="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2.75" customHeight="1">
      <c r="A121" s="1"/>
      <c r="E121" s="2"/>
      <c r="G121" s="2"/>
      <c r="H121" s="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2.75" customHeight="1">
      <c r="A122" s="1"/>
      <c r="E122" s="2"/>
      <c r="G122" s="2"/>
      <c r="H122" s="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2.75" customHeight="1">
      <c r="A123" s="1"/>
      <c r="E123" s="2"/>
      <c r="G123" s="2"/>
      <c r="H123" s="2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2.75" customHeight="1">
      <c r="A124" s="1"/>
      <c r="E124" s="2"/>
      <c r="G124" s="2"/>
      <c r="H124" s="2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2.75" customHeight="1">
      <c r="A125" s="1"/>
      <c r="E125" s="2"/>
      <c r="G125" s="2"/>
      <c r="H125" s="2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2.75" customHeight="1">
      <c r="A126" s="1"/>
      <c r="E126" s="2"/>
      <c r="G126" s="2"/>
      <c r="H126" s="2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2.75" customHeight="1">
      <c r="A127" s="1"/>
      <c r="E127" s="2"/>
      <c r="G127" s="2"/>
      <c r="H127" s="2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2.75" customHeight="1">
      <c r="A128" s="1"/>
      <c r="E128" s="2"/>
      <c r="G128" s="2"/>
      <c r="H128" s="2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2.75" customHeight="1">
      <c r="A129" s="1"/>
      <c r="E129" s="2"/>
      <c r="G129" s="2"/>
      <c r="H129" s="2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2.75" customHeight="1">
      <c r="A130" s="1"/>
      <c r="E130" s="2"/>
      <c r="G130" s="2"/>
      <c r="H130" s="2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2.75" customHeight="1">
      <c r="A131" s="1"/>
      <c r="E131" s="2"/>
      <c r="G131" s="2"/>
      <c r="H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2.75" customHeight="1">
      <c r="A132" s="1"/>
      <c r="E132" s="2"/>
      <c r="G132" s="2"/>
      <c r="H132" s="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2.75" customHeight="1">
      <c r="A133" s="1"/>
      <c r="E133" s="2"/>
      <c r="G133" s="2"/>
      <c r="H133" s="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2.75" customHeight="1">
      <c r="A134" s="1"/>
      <c r="E134" s="2"/>
      <c r="G134" s="2"/>
      <c r="H134" s="2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2.75" customHeight="1">
      <c r="A135" s="1"/>
      <c r="E135" s="2"/>
      <c r="G135" s="2"/>
      <c r="H135" s="2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2.75" customHeight="1">
      <c r="A136" s="1"/>
      <c r="E136" s="2"/>
      <c r="G136" s="2"/>
      <c r="H136" s="2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2.75" customHeight="1">
      <c r="A137" s="1"/>
      <c r="E137" s="2"/>
      <c r="G137" s="2"/>
      <c r="H137" s="2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2.75" customHeight="1">
      <c r="A138" s="1"/>
      <c r="E138" s="2"/>
      <c r="G138" s="2"/>
      <c r="H138" s="2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2.75" customHeight="1">
      <c r="A139" s="1"/>
      <c r="E139" s="2"/>
      <c r="G139" s="2"/>
      <c r="H139" s="2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2.75" customHeight="1">
      <c r="A140" s="1"/>
      <c r="E140" s="2"/>
      <c r="G140" s="2"/>
      <c r="H140" s="2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2.75" customHeight="1">
      <c r="A141" s="1"/>
      <c r="E141" s="2"/>
      <c r="G141" s="2"/>
      <c r="H141" s="2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2.75" customHeight="1">
      <c r="A142" s="1"/>
      <c r="E142" s="2"/>
      <c r="G142" s="2"/>
      <c r="H142" s="2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2.75" customHeight="1">
      <c r="A143" s="1"/>
      <c r="E143" s="2"/>
      <c r="G143" s="2"/>
      <c r="H143" s="2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2.75" customHeight="1">
      <c r="A144" s="1"/>
      <c r="E144" s="2"/>
      <c r="G144" s="2"/>
      <c r="H144" s="2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2.75" customHeight="1">
      <c r="A145" s="1"/>
      <c r="E145" s="2"/>
      <c r="G145" s="2"/>
      <c r="H145" s="2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2.75" customHeight="1">
      <c r="A146" s="1"/>
      <c r="E146" s="2"/>
      <c r="G146" s="2"/>
      <c r="H146" s="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2.75" customHeight="1">
      <c r="A147" s="1"/>
      <c r="E147" s="2"/>
      <c r="G147" s="2"/>
      <c r="H147" s="2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2.75" customHeight="1">
      <c r="A148" s="1"/>
      <c r="E148" s="2"/>
      <c r="G148" s="2"/>
      <c r="H148" s="2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2.75" customHeight="1">
      <c r="A149" s="1"/>
      <c r="E149" s="2"/>
      <c r="G149" s="2"/>
      <c r="H149" s="2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2.75" customHeight="1">
      <c r="A150" s="1"/>
      <c r="E150" s="2"/>
      <c r="G150" s="2"/>
      <c r="H150" s="2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2.75" customHeight="1">
      <c r="A151" s="1"/>
      <c r="E151" s="2"/>
      <c r="G151" s="2"/>
      <c r="H151" s="2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2.75" customHeight="1">
      <c r="A152" s="1"/>
      <c r="E152" s="2"/>
      <c r="G152" s="2"/>
      <c r="H152" s="2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2.75" customHeight="1">
      <c r="A153" s="1"/>
      <c r="E153" s="2"/>
      <c r="G153" s="2"/>
      <c r="H153" s="2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2.75" customHeight="1">
      <c r="A154" s="1"/>
      <c r="E154" s="2"/>
      <c r="G154" s="2"/>
      <c r="H154" s="2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2.75" customHeight="1">
      <c r="A155" s="1"/>
      <c r="E155" s="2"/>
      <c r="G155" s="2"/>
      <c r="H155" s="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2.75" customHeight="1">
      <c r="A156" s="1"/>
      <c r="E156" s="2"/>
      <c r="G156" s="2"/>
      <c r="H156" s="2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2.75" customHeight="1">
      <c r="A157" s="1"/>
      <c r="E157" s="2"/>
      <c r="G157" s="2"/>
      <c r="H157" s="2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2.75" customHeight="1">
      <c r="A158" s="1"/>
      <c r="E158" s="2"/>
      <c r="G158" s="2"/>
      <c r="H158" s="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2.75" customHeight="1">
      <c r="A159" s="1"/>
      <c r="E159" s="2"/>
      <c r="G159" s="2"/>
      <c r="H159" s="2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2.75" customHeight="1">
      <c r="A160" s="1"/>
      <c r="E160" s="2"/>
      <c r="G160" s="2"/>
      <c r="H160" s="2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2.75" customHeight="1">
      <c r="A161" s="1"/>
      <c r="E161" s="2"/>
      <c r="G161" s="2"/>
      <c r="H161" s="2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2.75" customHeight="1">
      <c r="A162" s="1"/>
      <c r="E162" s="2"/>
      <c r="G162" s="2"/>
      <c r="H162" s="2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2.75" customHeight="1">
      <c r="A163" s="1"/>
      <c r="E163" s="2"/>
      <c r="G163" s="2"/>
      <c r="H163" s="2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2.75" customHeight="1">
      <c r="A164" s="1"/>
      <c r="E164" s="2"/>
      <c r="G164" s="2"/>
      <c r="H164" s="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2.75" customHeight="1">
      <c r="A165" s="1"/>
      <c r="E165" s="2"/>
      <c r="G165" s="2"/>
      <c r="H165" s="2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2.75" customHeight="1">
      <c r="A166" s="1"/>
      <c r="E166" s="2"/>
      <c r="G166" s="2"/>
      <c r="H166" s="2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2.75" customHeight="1">
      <c r="A167" s="1"/>
      <c r="E167" s="2"/>
      <c r="G167" s="2"/>
      <c r="H167" s="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2.75" customHeight="1">
      <c r="A168" s="1"/>
      <c r="E168" s="2"/>
      <c r="G168" s="2"/>
      <c r="H168" s="2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2.75" customHeight="1">
      <c r="A169" s="1"/>
      <c r="E169" s="2"/>
      <c r="G169" s="2"/>
      <c r="H169" s="2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2.75" customHeight="1">
      <c r="A170" s="1"/>
      <c r="E170" s="2"/>
      <c r="G170" s="2"/>
      <c r="H170" s="2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2.75" customHeight="1">
      <c r="A171" s="1"/>
      <c r="E171" s="2"/>
      <c r="G171" s="2"/>
      <c r="H171" s="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2.75" customHeight="1">
      <c r="A172" s="1"/>
      <c r="E172" s="2"/>
      <c r="G172" s="2"/>
      <c r="H172" s="2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2.75" customHeight="1">
      <c r="A173" s="1"/>
      <c r="E173" s="2"/>
      <c r="G173" s="2"/>
      <c r="H173" s="2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2.75" customHeight="1">
      <c r="A174" s="1"/>
      <c r="E174" s="2"/>
      <c r="G174" s="2"/>
      <c r="H174" s="2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2.75" customHeight="1">
      <c r="A175" s="1"/>
      <c r="E175" s="2"/>
      <c r="G175" s="2"/>
      <c r="H175" s="2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2.75" customHeight="1">
      <c r="A176" s="1"/>
      <c r="E176" s="2"/>
      <c r="G176" s="2"/>
      <c r="H176" s="2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2.75" customHeight="1">
      <c r="A177" s="1"/>
      <c r="E177" s="2"/>
      <c r="G177" s="2"/>
      <c r="H177" s="2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2.75" customHeight="1">
      <c r="A178" s="1"/>
      <c r="E178" s="2"/>
      <c r="G178" s="2"/>
      <c r="H178" s="2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2.75" customHeight="1">
      <c r="A179" s="1"/>
      <c r="E179" s="2"/>
      <c r="G179" s="2"/>
      <c r="H179" s="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2.75" customHeight="1">
      <c r="A180" s="1"/>
      <c r="E180" s="2"/>
      <c r="G180" s="2"/>
      <c r="H180" s="2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2.75" customHeight="1">
      <c r="A181" s="1"/>
      <c r="E181" s="2"/>
      <c r="G181" s="2"/>
      <c r="H181" s="2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2.75" customHeight="1">
      <c r="A182" s="1"/>
      <c r="E182" s="2"/>
      <c r="G182" s="2"/>
      <c r="H182" s="2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2.75" customHeight="1">
      <c r="A183" s="1"/>
      <c r="E183" s="2"/>
      <c r="G183" s="2"/>
      <c r="H183" s="2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2.75" customHeight="1">
      <c r="A184" s="1"/>
      <c r="E184" s="2"/>
      <c r="G184" s="2"/>
      <c r="H184" s="2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2.75" customHeight="1">
      <c r="A185" s="1"/>
      <c r="E185" s="2"/>
      <c r="G185" s="2"/>
      <c r="H185" s="2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2.75" customHeight="1">
      <c r="A186" s="1"/>
      <c r="E186" s="2"/>
      <c r="G186" s="2"/>
      <c r="H186" s="2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2.75" customHeight="1">
      <c r="A187" s="1"/>
      <c r="E187" s="2"/>
      <c r="G187" s="2"/>
      <c r="H187" s="2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2.75" customHeight="1">
      <c r="A188" s="1"/>
      <c r="E188" s="2"/>
      <c r="G188" s="2"/>
      <c r="H188" s="2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2.75" customHeight="1">
      <c r="A189" s="1"/>
      <c r="E189" s="2"/>
      <c r="G189" s="2"/>
      <c r="H189" s="2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2.75" customHeight="1">
      <c r="A190" s="1"/>
      <c r="E190" s="2"/>
      <c r="G190" s="2"/>
      <c r="H190" s="2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2.75" customHeight="1">
      <c r="A191" s="1"/>
      <c r="E191" s="2"/>
      <c r="G191" s="2"/>
      <c r="H191" s="2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2.75" customHeight="1">
      <c r="A192" s="1"/>
      <c r="E192" s="2"/>
      <c r="G192" s="2"/>
      <c r="H192" s="2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2.75" customHeight="1">
      <c r="A193" s="1"/>
      <c r="E193" s="2"/>
      <c r="G193" s="2"/>
      <c r="H193" s="2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2.75" customHeight="1">
      <c r="A194" s="1"/>
      <c r="E194" s="2"/>
      <c r="G194" s="2"/>
      <c r="H194" s="2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2.75" customHeight="1">
      <c r="A195" s="1"/>
      <c r="E195" s="2"/>
      <c r="G195" s="2"/>
      <c r="H195" s="2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2.75" customHeight="1">
      <c r="A196" s="1"/>
      <c r="E196" s="2"/>
      <c r="G196" s="2"/>
      <c r="H196" s="2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2.75" customHeight="1">
      <c r="A197" s="1"/>
      <c r="E197" s="2"/>
      <c r="G197" s="2"/>
      <c r="H197" s="2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2.75" customHeight="1">
      <c r="A198" s="1"/>
      <c r="E198" s="2"/>
      <c r="G198" s="2"/>
      <c r="H198" s="2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2.75" customHeight="1">
      <c r="A199" s="1"/>
      <c r="E199" s="2"/>
      <c r="G199" s="2"/>
      <c r="H199" s="2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2.75" customHeight="1">
      <c r="A200" s="1"/>
      <c r="E200" s="2"/>
      <c r="G200" s="2"/>
      <c r="H200" s="2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2.75" customHeight="1">
      <c r="A201" s="1"/>
      <c r="E201" s="2"/>
      <c r="G201" s="2"/>
      <c r="H201" s="2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2.75" customHeight="1">
      <c r="A202" s="1"/>
      <c r="E202" s="2"/>
      <c r="G202" s="2"/>
      <c r="H202" s="2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2.75" customHeight="1">
      <c r="A203" s="1"/>
      <c r="E203" s="2"/>
      <c r="G203" s="2"/>
      <c r="H203" s="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2.75" customHeight="1">
      <c r="A204" s="1"/>
      <c r="E204" s="2"/>
      <c r="G204" s="2"/>
      <c r="H204" s="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2.75" customHeight="1">
      <c r="A205" s="1"/>
      <c r="E205" s="2"/>
      <c r="G205" s="2"/>
      <c r="H205" s="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2.75" customHeight="1">
      <c r="A206" s="1"/>
      <c r="E206" s="2"/>
      <c r="G206" s="2"/>
      <c r="H206" s="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2.75" customHeight="1">
      <c r="A207" s="1"/>
      <c r="E207" s="2"/>
      <c r="G207" s="2"/>
      <c r="H207" s="2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2.75" customHeight="1">
      <c r="A208" s="1"/>
      <c r="E208" s="2"/>
      <c r="G208" s="2"/>
      <c r="H208" s="2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2.75" customHeight="1">
      <c r="A209" s="1"/>
      <c r="E209" s="2"/>
      <c r="G209" s="2"/>
      <c r="H209" s="2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2.75" customHeight="1">
      <c r="A210" s="1"/>
      <c r="E210" s="2"/>
      <c r="G210" s="2"/>
      <c r="H210" s="2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2.75" customHeight="1">
      <c r="A211" s="1"/>
      <c r="E211" s="2"/>
      <c r="G211" s="2"/>
      <c r="H211" s="2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2.75" customHeight="1">
      <c r="A212" s="1"/>
      <c r="E212" s="2"/>
      <c r="G212" s="2"/>
      <c r="H212" s="2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2.75" customHeight="1">
      <c r="A213" s="1"/>
      <c r="E213" s="2"/>
      <c r="G213" s="2"/>
      <c r="H213" s="2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2.75" customHeight="1">
      <c r="A214" s="1"/>
      <c r="E214" s="2"/>
      <c r="G214" s="2"/>
      <c r="H214" s="2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2.75" customHeight="1">
      <c r="A215" s="1"/>
      <c r="E215" s="2"/>
      <c r="G215" s="2"/>
      <c r="H215" s="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2.75" customHeight="1">
      <c r="A216" s="1"/>
      <c r="E216" s="2"/>
      <c r="G216" s="2"/>
      <c r="H216" s="2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2.75" customHeight="1">
      <c r="A217" s="1"/>
      <c r="E217" s="2"/>
      <c r="G217" s="2"/>
      <c r="H217" s="2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2.75" customHeight="1">
      <c r="A218" s="1"/>
      <c r="E218" s="2"/>
      <c r="G218" s="2"/>
      <c r="H218" s="2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2.75" customHeight="1">
      <c r="A219" s="1"/>
      <c r="E219" s="2"/>
      <c r="G219" s="2"/>
      <c r="H219" s="2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2.75" customHeight="1">
      <c r="A220" s="1"/>
      <c r="E220" s="2"/>
      <c r="G220" s="2"/>
      <c r="H220" s="2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2.75" customHeight="1">
      <c r="A221" s="1"/>
      <c r="E221" s="2"/>
      <c r="G221" s="2"/>
      <c r="H221" s="2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2.75" customHeight="1">
      <c r="A222" s="1"/>
      <c r="E222" s="2"/>
      <c r="G222" s="2"/>
      <c r="H222" s="2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2.75" customHeight="1">
      <c r="A223" s="1"/>
      <c r="E223" s="2"/>
      <c r="G223" s="2"/>
      <c r="H223" s="2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2.75" customHeight="1">
      <c r="A224" s="1"/>
      <c r="E224" s="2"/>
      <c r="G224" s="2"/>
      <c r="H224" s="2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2.75" customHeight="1">
      <c r="A225" s="1"/>
      <c r="E225" s="2"/>
      <c r="G225" s="2"/>
      <c r="H225" s="2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2.75" customHeight="1">
      <c r="A226" s="1"/>
      <c r="E226" s="2"/>
      <c r="G226" s="2"/>
      <c r="H226" s="2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2.75" customHeight="1">
      <c r="A227" s="1"/>
      <c r="E227" s="2"/>
      <c r="G227" s="2"/>
      <c r="H227" s="2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2.75" customHeight="1">
      <c r="A228" s="1"/>
      <c r="E228" s="2"/>
      <c r="G228" s="2"/>
      <c r="H228" s="2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2.75" customHeight="1">
      <c r="A229" s="1"/>
      <c r="E229" s="2"/>
      <c r="G229" s="2"/>
      <c r="H229" s="2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2.75" customHeight="1">
      <c r="A230" s="1"/>
      <c r="E230" s="2"/>
      <c r="G230" s="2"/>
      <c r="H230" s="2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2.75" customHeight="1">
      <c r="A231" s="1"/>
      <c r="E231" s="2"/>
      <c r="G231" s="2"/>
      <c r="H231" s="2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2.75" customHeight="1">
      <c r="A232" s="1"/>
      <c r="E232" s="2"/>
      <c r="G232" s="2"/>
      <c r="H232" s="2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2.75" customHeight="1">
      <c r="A233" s="1"/>
      <c r="E233" s="2"/>
      <c r="G233" s="2"/>
      <c r="H233" s="2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2.75" customHeight="1">
      <c r="A234" s="1"/>
      <c r="E234" s="2"/>
      <c r="G234" s="2"/>
      <c r="H234" s="2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2.75" customHeight="1">
      <c r="A235" s="1"/>
      <c r="E235" s="2"/>
      <c r="G235" s="2"/>
      <c r="H235" s="2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2.75" customHeight="1">
      <c r="A236" s="1"/>
      <c r="E236" s="2"/>
      <c r="G236" s="2"/>
      <c r="H236" s="2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2.75" customHeight="1">
      <c r="A237" s="1"/>
      <c r="E237" s="2"/>
      <c r="G237" s="2"/>
      <c r="H237" s="2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2.75" customHeight="1">
      <c r="A238" s="1"/>
      <c r="E238" s="2"/>
      <c r="G238" s="2"/>
      <c r="H238" s="2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2.75" customHeight="1">
      <c r="A239" s="1"/>
      <c r="E239" s="2"/>
      <c r="G239" s="2"/>
      <c r="H239" s="2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2.75" customHeight="1">
      <c r="A240" s="1"/>
      <c r="E240" s="2"/>
      <c r="G240" s="2"/>
      <c r="H240" s="2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2.75" customHeight="1">
      <c r="A241" s="1"/>
      <c r="E241" s="2"/>
      <c r="G241" s="2"/>
      <c r="H241" s="2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2.75" customHeight="1">
      <c r="A242" s="1"/>
      <c r="E242" s="2"/>
      <c r="G242" s="2"/>
      <c r="H242" s="2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2.75" customHeight="1">
      <c r="A243" s="1"/>
      <c r="E243" s="2"/>
      <c r="G243" s="2"/>
      <c r="H243" s="2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2.75" customHeight="1">
      <c r="A244" s="1"/>
      <c r="E244" s="2"/>
      <c r="G244" s="2"/>
      <c r="H244" s="2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2.75" customHeight="1">
      <c r="A245" s="1"/>
      <c r="E245" s="2"/>
      <c r="G245" s="2"/>
      <c r="H245" s="2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2.75" customHeight="1">
      <c r="A246" s="1"/>
      <c r="E246" s="2"/>
      <c r="G246" s="2"/>
      <c r="H246" s="2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2.75" customHeight="1">
      <c r="A247" s="1"/>
      <c r="E247" s="2"/>
      <c r="G247" s="2"/>
      <c r="H247" s="2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2.75" customHeight="1">
      <c r="A248" s="1"/>
      <c r="E248" s="2"/>
      <c r="G248" s="2"/>
      <c r="H248" s="2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2.75" customHeight="1">
      <c r="A249" s="1"/>
      <c r="E249" s="2"/>
      <c r="G249" s="2"/>
      <c r="H249" s="2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2.75" customHeight="1">
      <c r="A250" s="1"/>
      <c r="E250" s="2"/>
      <c r="G250" s="2"/>
      <c r="H250" s="2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2.75" customHeight="1">
      <c r="A251" s="1"/>
      <c r="E251" s="2"/>
      <c r="G251" s="2"/>
      <c r="H251" s="2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2.75" customHeight="1">
      <c r="A252" s="1"/>
      <c r="E252" s="2"/>
      <c r="G252" s="2"/>
      <c r="H252" s="2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2.75" customHeight="1">
      <c r="A253" s="1"/>
      <c r="E253" s="2"/>
      <c r="G253" s="2"/>
      <c r="H253" s="2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2.75" customHeight="1">
      <c r="A254" s="1"/>
      <c r="E254" s="2"/>
      <c r="G254" s="2"/>
      <c r="H254" s="2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2.75" customHeight="1">
      <c r="A255" s="1"/>
      <c r="E255" s="2"/>
      <c r="G255" s="2"/>
      <c r="H255" s="2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2.75" customHeight="1">
      <c r="A256" s="1"/>
      <c r="E256" s="2"/>
      <c r="G256" s="2"/>
      <c r="H256" s="2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2.75" customHeight="1">
      <c r="A257" s="1"/>
      <c r="E257" s="2"/>
      <c r="G257" s="2"/>
      <c r="H257" s="2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2.75" customHeight="1">
      <c r="A258" s="1"/>
      <c r="E258" s="2"/>
      <c r="G258" s="2"/>
      <c r="H258" s="2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2.75" customHeight="1">
      <c r="A259" s="1"/>
      <c r="E259" s="2"/>
      <c r="G259" s="2"/>
      <c r="H259" s="2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2.75" customHeight="1">
      <c r="A260" s="1"/>
      <c r="E260" s="2"/>
      <c r="G260" s="2"/>
      <c r="H260" s="2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2.75" customHeight="1">
      <c r="A261" s="1"/>
      <c r="E261" s="2"/>
      <c r="G261" s="2"/>
      <c r="H261" s="2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2.75" customHeight="1">
      <c r="A262" s="1"/>
      <c r="E262" s="2"/>
      <c r="G262" s="2"/>
      <c r="H262" s="2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2.75" customHeight="1">
      <c r="A263" s="1"/>
      <c r="E263" s="2"/>
      <c r="G263" s="2"/>
      <c r="H263" s="2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2.75" customHeight="1">
      <c r="A264" s="1"/>
      <c r="E264" s="2"/>
      <c r="G264" s="2"/>
      <c r="H264" s="2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2.75" customHeight="1">
      <c r="A265" s="1"/>
      <c r="E265" s="2"/>
      <c r="G265" s="2"/>
      <c r="H265" s="2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2.75" customHeight="1">
      <c r="A266" s="1"/>
      <c r="E266" s="2"/>
      <c r="G266" s="2"/>
      <c r="H266" s="2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2.75" customHeight="1">
      <c r="A267" s="1"/>
      <c r="E267" s="2"/>
      <c r="G267" s="2"/>
      <c r="H267" s="2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2.75" customHeight="1">
      <c r="A268" s="1"/>
      <c r="E268" s="2"/>
      <c r="G268" s="2"/>
      <c r="H268" s="2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2.75" customHeight="1">
      <c r="A269" s="1"/>
      <c r="E269" s="2"/>
      <c r="G269" s="2"/>
      <c r="H269" s="2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2.75" customHeight="1">
      <c r="A270" s="1"/>
      <c r="E270" s="2"/>
      <c r="G270" s="2"/>
      <c r="H270" s="2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2.75" customHeight="1">
      <c r="A271" s="1"/>
      <c r="E271" s="2"/>
      <c r="G271" s="2"/>
      <c r="H271" s="2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2.75" customHeight="1">
      <c r="A272" s="1"/>
      <c r="E272" s="2"/>
      <c r="G272" s="2"/>
      <c r="H272" s="2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2.75" customHeight="1">
      <c r="A273" s="1"/>
      <c r="E273" s="2"/>
      <c r="G273" s="2"/>
      <c r="H273" s="2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2.75" customHeight="1">
      <c r="A274" s="1"/>
      <c r="E274" s="2"/>
      <c r="G274" s="2"/>
      <c r="H274" s="2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2.75" customHeight="1">
      <c r="A275" s="1"/>
      <c r="E275" s="2"/>
      <c r="G275" s="2"/>
      <c r="H275" s="2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2.75" customHeight="1">
      <c r="A276" s="1"/>
      <c r="E276" s="2"/>
      <c r="G276" s="2"/>
      <c r="H276" s="2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2.75" customHeight="1">
      <c r="A277" s="1"/>
      <c r="E277" s="2"/>
      <c r="G277" s="2"/>
      <c r="H277" s="2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2.75" customHeight="1">
      <c r="A278" s="1"/>
      <c r="E278" s="2"/>
      <c r="G278" s="2"/>
      <c r="H278" s="2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2.75" customHeight="1">
      <c r="A279" s="1"/>
      <c r="E279" s="2"/>
      <c r="G279" s="2"/>
      <c r="H279" s="2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2.75" customHeight="1">
      <c r="A280" s="1"/>
      <c r="E280" s="2"/>
      <c r="G280" s="2"/>
      <c r="H280" s="2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2.75" customHeight="1">
      <c r="A281" s="1"/>
      <c r="E281" s="2"/>
      <c r="G281" s="2"/>
      <c r="H281" s="2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2.75" customHeight="1">
      <c r="A282" s="1"/>
      <c r="E282" s="2"/>
      <c r="G282" s="2"/>
      <c r="H282" s="2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2.75" customHeight="1">
      <c r="A283" s="1"/>
      <c r="E283" s="2"/>
      <c r="G283" s="2"/>
      <c r="H283" s="2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2.75" customHeight="1">
      <c r="A284" s="1"/>
      <c r="E284" s="2"/>
      <c r="G284" s="2"/>
      <c r="H284" s="2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2.75" customHeight="1">
      <c r="A285" s="1"/>
      <c r="E285" s="2"/>
      <c r="G285" s="2"/>
      <c r="H285" s="2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2.75" customHeight="1">
      <c r="A286" s="1"/>
      <c r="E286" s="2"/>
      <c r="G286" s="2"/>
      <c r="H286" s="2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2.75" customHeight="1">
      <c r="A287" s="1"/>
      <c r="E287" s="2"/>
      <c r="G287" s="2"/>
      <c r="H287" s="2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2.75" customHeight="1">
      <c r="A288" s="1"/>
      <c r="E288" s="2"/>
      <c r="G288" s="2"/>
      <c r="H288" s="2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2.75" customHeight="1">
      <c r="A289" s="1"/>
      <c r="E289" s="2"/>
      <c r="G289" s="2"/>
      <c r="H289" s="2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2.75" customHeight="1">
      <c r="A290" s="1"/>
      <c r="E290" s="2"/>
      <c r="G290" s="2"/>
      <c r="H290" s="2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2.75" customHeight="1">
      <c r="A291" s="1"/>
      <c r="E291" s="2"/>
      <c r="G291" s="2"/>
      <c r="H291" s="2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2.75" customHeight="1">
      <c r="A292" s="1"/>
      <c r="E292" s="2"/>
      <c r="G292" s="2"/>
      <c r="H292" s="2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2.75" customHeight="1">
      <c r="A293" s="1"/>
      <c r="E293" s="2"/>
      <c r="G293" s="2"/>
      <c r="H293" s="2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2.75" customHeight="1">
      <c r="A294" s="1"/>
      <c r="E294" s="2"/>
      <c r="G294" s="2"/>
      <c r="H294" s="2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2.75" customHeight="1">
      <c r="A295" s="1"/>
      <c r="E295" s="2"/>
      <c r="G295" s="2"/>
      <c r="H295" s="2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2.75" customHeight="1">
      <c r="A296" s="1"/>
      <c r="E296" s="2"/>
      <c r="G296" s="2"/>
      <c r="H296" s="2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2.75" customHeight="1">
      <c r="A297" s="1"/>
      <c r="E297" s="2"/>
      <c r="G297" s="2"/>
      <c r="H297" s="2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2.75" customHeight="1">
      <c r="A298" s="1"/>
      <c r="E298" s="2"/>
      <c r="G298" s="2"/>
      <c r="H298" s="2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2.75" customHeight="1">
      <c r="A299" s="1"/>
      <c r="E299" s="2"/>
      <c r="G299" s="2"/>
      <c r="H299" s="2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2.75" customHeight="1">
      <c r="A300" s="1"/>
      <c r="E300" s="2"/>
      <c r="G300" s="2"/>
      <c r="H300" s="2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2.75" customHeight="1">
      <c r="A301" s="1"/>
      <c r="E301" s="2"/>
      <c r="G301" s="2"/>
      <c r="H301" s="2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2.75" customHeight="1">
      <c r="A302" s="1"/>
      <c r="E302" s="2"/>
      <c r="G302" s="2"/>
      <c r="H302" s="2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2.75" customHeight="1">
      <c r="A303" s="1"/>
      <c r="E303" s="2"/>
      <c r="G303" s="2"/>
      <c r="H303" s="2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2.75" customHeight="1">
      <c r="A304" s="1"/>
      <c r="E304" s="2"/>
      <c r="G304" s="2"/>
      <c r="H304" s="2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2.75" customHeight="1">
      <c r="A305" s="1"/>
      <c r="E305" s="2"/>
      <c r="G305" s="2"/>
      <c r="H305" s="2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2.75" customHeight="1">
      <c r="A306" s="1"/>
      <c r="E306" s="2"/>
      <c r="G306" s="2"/>
      <c r="H306" s="2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2.75" customHeight="1">
      <c r="A307" s="1"/>
      <c r="E307" s="2"/>
      <c r="G307" s="2"/>
      <c r="H307" s="2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2.75" customHeight="1">
      <c r="A308" s="1"/>
      <c r="E308" s="2"/>
      <c r="G308" s="2"/>
      <c r="H308" s="2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2.75" customHeight="1">
      <c r="A309" s="1"/>
      <c r="E309" s="2"/>
      <c r="G309" s="2"/>
      <c r="H309" s="2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2.75" customHeight="1">
      <c r="A310" s="1"/>
      <c r="E310" s="2"/>
      <c r="G310" s="2"/>
      <c r="H310" s="2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2.75" customHeight="1">
      <c r="A311" s="1"/>
      <c r="E311" s="2"/>
      <c r="G311" s="2"/>
      <c r="H311" s="2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2.75" customHeight="1">
      <c r="A312" s="1"/>
      <c r="E312" s="2"/>
      <c r="G312" s="2"/>
      <c r="H312" s="2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2.75" customHeight="1">
      <c r="A313" s="1"/>
      <c r="E313" s="2"/>
      <c r="G313" s="2"/>
      <c r="H313" s="2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2.75" customHeight="1">
      <c r="A314" s="1"/>
      <c r="E314" s="2"/>
      <c r="G314" s="2"/>
      <c r="H314" s="2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2.75" customHeight="1">
      <c r="A315" s="1"/>
      <c r="E315" s="2"/>
      <c r="G315" s="2"/>
      <c r="H315" s="2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2.75" customHeight="1">
      <c r="A316" s="1"/>
      <c r="E316" s="2"/>
      <c r="G316" s="2"/>
      <c r="H316" s="2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2.75" customHeight="1">
      <c r="A317" s="1"/>
      <c r="E317" s="2"/>
      <c r="G317" s="2"/>
      <c r="H317" s="2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2.75" customHeight="1">
      <c r="A318" s="1"/>
      <c r="E318" s="2"/>
      <c r="G318" s="2"/>
      <c r="H318" s="2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2.75" customHeight="1">
      <c r="A319" s="1"/>
      <c r="E319" s="2"/>
      <c r="G319" s="2"/>
      <c r="H319" s="2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2.75" customHeight="1">
      <c r="A320" s="1"/>
      <c r="E320" s="2"/>
      <c r="G320" s="2"/>
      <c r="H320" s="2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2.75" customHeight="1">
      <c r="A321" s="1"/>
      <c r="E321" s="2"/>
      <c r="G321" s="2"/>
      <c r="H321" s="2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2.75" customHeight="1">
      <c r="A322" s="1"/>
      <c r="E322" s="2"/>
      <c r="G322" s="2"/>
      <c r="H322" s="2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2.75" customHeight="1">
      <c r="A323" s="1"/>
      <c r="E323" s="2"/>
      <c r="G323" s="2"/>
      <c r="H323" s="2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2.75" customHeight="1">
      <c r="A324" s="1"/>
      <c r="E324" s="2"/>
      <c r="G324" s="2"/>
      <c r="H324" s="2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2.75" customHeight="1">
      <c r="A325" s="1"/>
      <c r="E325" s="2"/>
      <c r="G325" s="2"/>
      <c r="H325" s="2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2.75" customHeight="1">
      <c r="A326" s="1"/>
      <c r="E326" s="2"/>
      <c r="G326" s="2"/>
      <c r="H326" s="2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2.75" customHeight="1">
      <c r="A327" s="1"/>
      <c r="E327" s="2"/>
      <c r="G327" s="2"/>
      <c r="H327" s="2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2.75" customHeight="1">
      <c r="A328" s="1"/>
      <c r="E328" s="2"/>
      <c r="G328" s="2"/>
      <c r="H328" s="2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2.75" customHeight="1">
      <c r="A329" s="1"/>
      <c r="E329" s="2"/>
      <c r="G329" s="2"/>
      <c r="H329" s="2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2.75" customHeight="1">
      <c r="A330" s="1"/>
      <c r="E330" s="2"/>
      <c r="G330" s="2"/>
      <c r="H330" s="2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2.75" customHeight="1">
      <c r="A331" s="1"/>
      <c r="E331" s="2"/>
      <c r="G331" s="2"/>
      <c r="H331" s="2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2.75" customHeight="1">
      <c r="A332" s="1"/>
      <c r="E332" s="2"/>
      <c r="G332" s="2"/>
      <c r="H332" s="2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2.75" customHeight="1">
      <c r="A333" s="1"/>
      <c r="E333" s="2"/>
      <c r="G333" s="2"/>
      <c r="H333" s="2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2.75" customHeight="1">
      <c r="A334" s="1"/>
      <c r="E334" s="2"/>
      <c r="G334" s="2"/>
      <c r="H334" s="2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2.75" customHeight="1">
      <c r="A335" s="1"/>
      <c r="E335" s="2"/>
      <c r="G335" s="2"/>
      <c r="H335" s="2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2.75" customHeight="1">
      <c r="A336" s="1"/>
      <c r="E336" s="2"/>
      <c r="G336" s="2"/>
      <c r="H336" s="2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2.75" customHeight="1">
      <c r="A337" s="1"/>
      <c r="E337" s="2"/>
      <c r="G337" s="2"/>
      <c r="H337" s="2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2.75" customHeight="1">
      <c r="A338" s="1"/>
      <c r="E338" s="2"/>
      <c r="G338" s="2"/>
      <c r="H338" s="2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2.75" customHeight="1">
      <c r="A339" s="1"/>
      <c r="E339" s="2"/>
      <c r="G339" s="2"/>
      <c r="H339" s="2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2.75" customHeight="1">
      <c r="A340" s="1"/>
      <c r="E340" s="2"/>
      <c r="G340" s="2"/>
      <c r="H340" s="2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2.75" customHeight="1">
      <c r="A341" s="1"/>
      <c r="E341" s="2"/>
      <c r="G341" s="2"/>
      <c r="H341" s="2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2.75" customHeight="1">
      <c r="A342" s="1"/>
      <c r="E342" s="2"/>
      <c r="G342" s="2"/>
      <c r="H342" s="2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2.75" customHeight="1">
      <c r="A343" s="1"/>
      <c r="E343" s="2"/>
      <c r="G343" s="2"/>
      <c r="H343" s="2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2.75" customHeight="1">
      <c r="A344" s="1"/>
      <c r="E344" s="2"/>
      <c r="G344" s="2"/>
      <c r="H344" s="2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2.75" customHeight="1">
      <c r="A345" s="1"/>
      <c r="E345" s="2"/>
      <c r="G345" s="2"/>
      <c r="H345" s="2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2.75" customHeight="1">
      <c r="A346" s="1"/>
      <c r="E346" s="2"/>
      <c r="G346" s="2"/>
      <c r="H346" s="2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2.75" customHeight="1">
      <c r="A347" s="1"/>
      <c r="E347" s="2"/>
      <c r="G347" s="2"/>
      <c r="H347" s="2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2.75" customHeight="1">
      <c r="A348" s="1"/>
      <c r="E348" s="2"/>
      <c r="G348" s="2"/>
      <c r="H348" s="2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2.75" customHeight="1">
      <c r="A349" s="1"/>
      <c r="E349" s="2"/>
      <c r="G349" s="2"/>
      <c r="H349" s="2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2.75" customHeight="1">
      <c r="A350" s="1"/>
      <c r="E350" s="2"/>
      <c r="G350" s="2"/>
      <c r="H350" s="2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2.75" customHeight="1">
      <c r="A351" s="1"/>
      <c r="E351" s="2"/>
      <c r="G351" s="2"/>
      <c r="H351" s="2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2.75" customHeight="1">
      <c r="A352" s="1"/>
      <c r="E352" s="2"/>
      <c r="G352" s="2"/>
      <c r="H352" s="2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2.75" customHeight="1">
      <c r="A353" s="1"/>
      <c r="E353" s="2"/>
      <c r="G353" s="2"/>
      <c r="H353" s="2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2.75" customHeight="1">
      <c r="A354" s="1"/>
      <c r="E354" s="2"/>
      <c r="G354" s="2"/>
      <c r="H354" s="2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2.75" customHeight="1">
      <c r="A355" s="1"/>
      <c r="E355" s="2"/>
      <c r="G355" s="2"/>
      <c r="H355" s="2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2.75" customHeight="1">
      <c r="A356" s="1"/>
      <c r="E356" s="2"/>
      <c r="G356" s="2"/>
      <c r="H356" s="2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2.75" customHeight="1">
      <c r="A357" s="1"/>
      <c r="E357" s="2"/>
      <c r="G357" s="2"/>
      <c r="H357" s="2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2.75" customHeight="1">
      <c r="A358" s="1"/>
      <c r="E358" s="2"/>
      <c r="G358" s="2"/>
      <c r="H358" s="2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2.75" customHeight="1">
      <c r="A359" s="1"/>
      <c r="E359" s="2"/>
      <c r="G359" s="2"/>
      <c r="H359" s="2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2.75" customHeight="1">
      <c r="A360" s="1"/>
      <c r="E360" s="2"/>
      <c r="G360" s="2"/>
      <c r="H360" s="2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2.75" customHeight="1">
      <c r="A361" s="1"/>
      <c r="E361" s="2"/>
      <c r="G361" s="2"/>
      <c r="H361" s="2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2.75" customHeight="1">
      <c r="A362" s="1"/>
      <c r="E362" s="2"/>
      <c r="G362" s="2"/>
      <c r="H362" s="2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2.75" customHeight="1">
      <c r="A363" s="1"/>
      <c r="E363" s="2"/>
      <c r="G363" s="2"/>
      <c r="H363" s="2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2.75" customHeight="1">
      <c r="A364" s="1"/>
      <c r="E364" s="2"/>
      <c r="G364" s="2"/>
      <c r="H364" s="2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2.75" customHeight="1">
      <c r="A365" s="1"/>
      <c r="E365" s="2"/>
      <c r="G365" s="2"/>
      <c r="H365" s="2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2.75" customHeight="1">
      <c r="A366" s="1"/>
      <c r="E366" s="2"/>
      <c r="G366" s="2"/>
      <c r="H366" s="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2.75" customHeight="1">
      <c r="A367" s="1"/>
      <c r="E367" s="2"/>
      <c r="G367" s="2"/>
      <c r="H367" s="2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2.75" customHeight="1">
      <c r="A368" s="1"/>
      <c r="E368" s="2"/>
      <c r="G368" s="2"/>
      <c r="H368" s="2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2.75" customHeight="1">
      <c r="A369" s="1"/>
      <c r="E369" s="2"/>
      <c r="G369" s="2"/>
      <c r="H369" s="2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2.75" customHeight="1">
      <c r="A370" s="1"/>
      <c r="E370" s="2"/>
      <c r="G370" s="2"/>
      <c r="H370" s="2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2.75" customHeight="1">
      <c r="A371" s="1"/>
      <c r="E371" s="2"/>
      <c r="G371" s="2"/>
      <c r="H371" s="2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2.75" customHeight="1">
      <c r="A372" s="1"/>
      <c r="E372" s="2"/>
      <c r="G372" s="2"/>
      <c r="H372" s="2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2.75" customHeight="1">
      <c r="A373" s="1"/>
      <c r="E373" s="2"/>
      <c r="G373" s="2"/>
      <c r="H373" s="2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2.75" customHeight="1">
      <c r="A374" s="1"/>
      <c r="E374" s="2"/>
      <c r="G374" s="2"/>
      <c r="H374" s="2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2.75" customHeight="1">
      <c r="A375" s="1"/>
      <c r="E375" s="2"/>
      <c r="G375" s="2"/>
      <c r="H375" s="2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2.75" customHeight="1">
      <c r="A376" s="1"/>
      <c r="E376" s="2"/>
      <c r="G376" s="2"/>
      <c r="H376" s="2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2.75" customHeight="1">
      <c r="A377" s="1"/>
      <c r="E377" s="2"/>
      <c r="G377" s="2"/>
      <c r="H377" s="2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2.75" customHeight="1">
      <c r="A378" s="1"/>
      <c r="E378" s="2"/>
      <c r="G378" s="2"/>
      <c r="H378" s="2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2.75" customHeight="1">
      <c r="A379" s="1"/>
      <c r="E379" s="2"/>
      <c r="G379" s="2"/>
      <c r="H379" s="2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2.75" customHeight="1">
      <c r="A380" s="1"/>
      <c r="E380" s="2"/>
      <c r="G380" s="2"/>
      <c r="H380" s="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2.75" customHeight="1">
      <c r="A381" s="1"/>
      <c r="E381" s="2"/>
      <c r="G381" s="2"/>
      <c r="H381" s="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2.75" customHeight="1">
      <c r="A382" s="1"/>
      <c r="E382" s="2"/>
      <c r="G382" s="2"/>
      <c r="H382" s="2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2.75" customHeight="1">
      <c r="A383" s="1"/>
      <c r="E383" s="2"/>
      <c r="G383" s="2"/>
      <c r="H383" s="2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2.75" customHeight="1">
      <c r="A384" s="1"/>
      <c r="E384" s="2"/>
      <c r="G384" s="2"/>
      <c r="H384" s="2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2.75" customHeight="1">
      <c r="A385" s="1"/>
      <c r="E385" s="2"/>
      <c r="G385" s="2"/>
      <c r="H385" s="2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2.75" customHeight="1">
      <c r="A386" s="1"/>
      <c r="E386" s="2"/>
      <c r="G386" s="2"/>
      <c r="H386" s="2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2.75" customHeight="1">
      <c r="A387" s="1"/>
      <c r="E387" s="2"/>
      <c r="G387" s="2"/>
      <c r="H387" s="2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2.75" customHeight="1">
      <c r="A388" s="1"/>
      <c r="E388" s="2"/>
      <c r="G388" s="2"/>
      <c r="H388" s="2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2.75" customHeight="1">
      <c r="A389" s="1"/>
      <c r="E389" s="2"/>
      <c r="G389" s="2"/>
      <c r="H389" s="2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2.75" customHeight="1">
      <c r="A390" s="1"/>
      <c r="E390" s="2"/>
      <c r="G390" s="2"/>
      <c r="H390" s="2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2.75" customHeight="1">
      <c r="A391" s="1"/>
      <c r="E391" s="2"/>
      <c r="G391" s="2"/>
      <c r="H391" s="2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2.75" customHeight="1">
      <c r="A392" s="1"/>
      <c r="E392" s="2"/>
      <c r="G392" s="2"/>
      <c r="H392" s="2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2.75" customHeight="1">
      <c r="A393" s="1"/>
      <c r="E393" s="2"/>
      <c r="G393" s="2"/>
      <c r="H393" s="2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2.75" customHeight="1">
      <c r="A394" s="1"/>
      <c r="E394" s="2"/>
      <c r="G394" s="2"/>
      <c r="H394" s="2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2.75" customHeight="1">
      <c r="A395" s="1"/>
      <c r="E395" s="2"/>
      <c r="G395" s="2"/>
      <c r="H395" s="2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2.75" customHeight="1">
      <c r="A396" s="1"/>
      <c r="E396" s="2"/>
      <c r="G396" s="2"/>
      <c r="H396" s="2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2.75" customHeight="1">
      <c r="A397" s="1"/>
      <c r="E397" s="2"/>
      <c r="G397" s="2"/>
      <c r="H397" s="2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2.75" customHeight="1">
      <c r="A398" s="1"/>
      <c r="E398" s="2"/>
      <c r="G398" s="2"/>
      <c r="H398" s="2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2.75" customHeight="1">
      <c r="A399" s="1"/>
      <c r="E399" s="2"/>
      <c r="G399" s="2"/>
      <c r="H399" s="2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2.75" customHeight="1">
      <c r="A400" s="1"/>
      <c r="E400" s="2"/>
      <c r="G400" s="2"/>
      <c r="H400" s="2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2.75" customHeight="1">
      <c r="A401" s="1"/>
      <c r="E401" s="2"/>
      <c r="G401" s="2"/>
      <c r="H401" s="2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2.75" customHeight="1">
      <c r="A402" s="1"/>
      <c r="E402" s="2"/>
      <c r="G402" s="2"/>
      <c r="H402" s="2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2.75" customHeight="1">
      <c r="A403" s="1"/>
      <c r="E403" s="2"/>
      <c r="G403" s="2"/>
      <c r="H403" s="2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2.75" customHeight="1">
      <c r="A404" s="1"/>
      <c r="E404" s="2"/>
      <c r="G404" s="2"/>
      <c r="H404" s="2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2.75" customHeight="1">
      <c r="A405" s="1"/>
      <c r="E405" s="2"/>
      <c r="G405" s="2"/>
      <c r="H405" s="2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2.75" customHeight="1">
      <c r="A406" s="1"/>
      <c r="E406" s="2"/>
      <c r="G406" s="2"/>
      <c r="H406" s="2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2.75" customHeight="1">
      <c r="A407" s="1"/>
      <c r="E407" s="2"/>
      <c r="G407" s="2"/>
      <c r="H407" s="2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2.75" customHeight="1">
      <c r="A408" s="1"/>
      <c r="E408" s="2"/>
      <c r="G408" s="2"/>
      <c r="H408" s="2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2.75" customHeight="1">
      <c r="A409" s="1"/>
      <c r="E409" s="2"/>
      <c r="G409" s="2"/>
      <c r="H409" s="2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2.75" customHeight="1">
      <c r="A410" s="1"/>
      <c r="E410" s="2"/>
      <c r="G410" s="2"/>
      <c r="H410" s="2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2.75" customHeight="1">
      <c r="A411" s="1"/>
      <c r="E411" s="2"/>
      <c r="G411" s="2"/>
      <c r="H411" s="2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2.75" customHeight="1">
      <c r="A412" s="1"/>
      <c r="E412" s="2"/>
      <c r="G412" s="2"/>
      <c r="H412" s="2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2.75" customHeight="1">
      <c r="A413" s="1"/>
      <c r="E413" s="2"/>
      <c r="G413" s="2"/>
      <c r="H413" s="2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2.75" customHeight="1">
      <c r="A414" s="1"/>
      <c r="E414" s="2"/>
      <c r="G414" s="2"/>
      <c r="H414" s="2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2.75" customHeight="1">
      <c r="A415" s="1"/>
      <c r="E415" s="2"/>
      <c r="G415" s="2"/>
      <c r="H415" s="2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2.75" customHeight="1">
      <c r="A416" s="1"/>
      <c r="E416" s="2"/>
      <c r="G416" s="2"/>
      <c r="H416" s="2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2.75" customHeight="1">
      <c r="A417" s="1"/>
      <c r="E417" s="2"/>
      <c r="G417" s="2"/>
      <c r="H417" s="2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2.75" customHeight="1">
      <c r="A418" s="1"/>
      <c r="E418" s="2"/>
      <c r="G418" s="2"/>
      <c r="H418" s="2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2.75" customHeight="1">
      <c r="A419" s="1"/>
      <c r="E419" s="2"/>
      <c r="G419" s="2"/>
      <c r="H419" s="2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2.75" customHeight="1">
      <c r="A420" s="1"/>
      <c r="E420" s="2"/>
      <c r="G420" s="2"/>
      <c r="H420" s="2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2.75" customHeight="1">
      <c r="A421" s="1"/>
      <c r="E421" s="2"/>
      <c r="G421" s="2"/>
      <c r="H421" s="2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2.75" customHeight="1">
      <c r="A422" s="1"/>
      <c r="E422" s="2"/>
      <c r="G422" s="2"/>
      <c r="H422" s="2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2.75" customHeight="1">
      <c r="A423" s="1"/>
      <c r="E423" s="2"/>
      <c r="G423" s="2"/>
      <c r="H423" s="2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2.75" customHeight="1">
      <c r="A424" s="1"/>
      <c r="E424" s="2"/>
      <c r="G424" s="2"/>
      <c r="H424" s="2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2.75" customHeight="1">
      <c r="A425" s="1"/>
      <c r="E425" s="2"/>
      <c r="G425" s="2"/>
      <c r="H425" s="2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2.75" customHeight="1">
      <c r="A426" s="1"/>
      <c r="E426" s="2"/>
      <c r="G426" s="2"/>
      <c r="H426" s="2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2.75" customHeight="1">
      <c r="A427" s="1"/>
      <c r="E427" s="2"/>
      <c r="G427" s="2"/>
      <c r="H427" s="2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2.75" customHeight="1">
      <c r="A428" s="1"/>
      <c r="E428" s="2"/>
      <c r="G428" s="2"/>
      <c r="H428" s="2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2.75" customHeight="1">
      <c r="A429" s="1"/>
      <c r="E429" s="2"/>
      <c r="G429" s="2"/>
      <c r="H429" s="2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2.75" customHeight="1">
      <c r="A430" s="1"/>
      <c r="E430" s="2"/>
      <c r="G430" s="2"/>
      <c r="H430" s="2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2.75" customHeight="1">
      <c r="A431" s="1"/>
      <c r="E431" s="2"/>
      <c r="G431" s="2"/>
      <c r="H431" s="2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2.75" customHeight="1">
      <c r="A432" s="1"/>
      <c r="E432" s="2"/>
      <c r="G432" s="2"/>
      <c r="H432" s="2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2.75" customHeight="1">
      <c r="A433" s="1"/>
      <c r="E433" s="2"/>
      <c r="G433" s="2"/>
      <c r="H433" s="2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2.75" customHeight="1">
      <c r="A434" s="1"/>
      <c r="E434" s="2"/>
      <c r="G434" s="2"/>
      <c r="H434" s="2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2.75" customHeight="1">
      <c r="A435" s="1"/>
      <c r="E435" s="2"/>
      <c r="G435" s="2"/>
      <c r="H435" s="2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2.75" customHeight="1">
      <c r="A436" s="1"/>
      <c r="E436" s="2"/>
      <c r="G436" s="2"/>
      <c r="H436" s="2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2.75" customHeight="1">
      <c r="A437" s="1"/>
      <c r="E437" s="2"/>
      <c r="G437" s="2"/>
      <c r="H437" s="2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2.75" customHeight="1">
      <c r="A438" s="1"/>
      <c r="E438" s="2"/>
      <c r="G438" s="2"/>
      <c r="H438" s="2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2.75" customHeight="1">
      <c r="A439" s="1"/>
      <c r="E439" s="2"/>
      <c r="G439" s="2"/>
      <c r="H439" s="2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2.75" customHeight="1">
      <c r="A440" s="1"/>
      <c r="E440" s="2"/>
      <c r="G440" s="2"/>
      <c r="H440" s="2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2.75" customHeight="1">
      <c r="A441" s="1"/>
      <c r="E441" s="2"/>
      <c r="G441" s="2"/>
      <c r="H441" s="2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2.75" customHeight="1">
      <c r="A442" s="1"/>
      <c r="E442" s="2"/>
      <c r="G442" s="2"/>
      <c r="H442" s="2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2.75" customHeight="1">
      <c r="A443" s="1"/>
      <c r="E443" s="2"/>
      <c r="G443" s="2"/>
      <c r="H443" s="2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2.75" customHeight="1">
      <c r="A444" s="1"/>
      <c r="E444" s="2"/>
      <c r="G444" s="2"/>
      <c r="H444" s="2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2.75" customHeight="1">
      <c r="A445" s="1"/>
      <c r="E445" s="2"/>
      <c r="G445" s="2"/>
      <c r="H445" s="2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2.75" customHeight="1">
      <c r="A446" s="1"/>
      <c r="E446" s="2"/>
      <c r="G446" s="2"/>
      <c r="H446" s="2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2.75" customHeight="1">
      <c r="A447" s="1"/>
      <c r="E447" s="2"/>
      <c r="G447" s="2"/>
      <c r="H447" s="2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2.75" customHeight="1">
      <c r="A448" s="1"/>
      <c r="E448" s="2"/>
      <c r="G448" s="2"/>
      <c r="H448" s="2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2.75" customHeight="1">
      <c r="A449" s="1"/>
      <c r="E449" s="2"/>
      <c r="G449" s="2"/>
      <c r="H449" s="2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2.75" customHeight="1">
      <c r="A450" s="1"/>
      <c r="E450" s="2"/>
      <c r="G450" s="2"/>
      <c r="H450" s="2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2.75" customHeight="1">
      <c r="A451" s="1"/>
      <c r="E451" s="2"/>
      <c r="G451" s="2"/>
      <c r="H451" s="2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2.75" customHeight="1">
      <c r="A452" s="1"/>
      <c r="E452" s="2"/>
      <c r="G452" s="2"/>
      <c r="H452" s="2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2.75" customHeight="1">
      <c r="A453" s="1"/>
      <c r="E453" s="2"/>
      <c r="G453" s="2"/>
      <c r="H453" s="2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2.75" customHeight="1">
      <c r="A454" s="1"/>
      <c r="E454" s="2"/>
      <c r="G454" s="2"/>
      <c r="H454" s="2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2.75" customHeight="1">
      <c r="A455" s="1"/>
      <c r="E455" s="2"/>
      <c r="G455" s="2"/>
      <c r="H455" s="2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2.75" customHeight="1">
      <c r="A456" s="1"/>
      <c r="E456" s="2"/>
      <c r="G456" s="2"/>
      <c r="H456" s="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2.75" customHeight="1">
      <c r="A457" s="1"/>
      <c r="E457" s="2"/>
      <c r="G457" s="2"/>
      <c r="H457" s="2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2.75" customHeight="1">
      <c r="A458" s="1"/>
      <c r="E458" s="2"/>
      <c r="G458" s="2"/>
      <c r="H458" s="2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2.75" customHeight="1">
      <c r="A459" s="1"/>
      <c r="E459" s="2"/>
      <c r="G459" s="2"/>
      <c r="H459" s="2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2.75" customHeight="1">
      <c r="A460" s="1"/>
      <c r="E460" s="2"/>
      <c r="G460" s="2"/>
      <c r="H460" s="2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2.75" customHeight="1">
      <c r="A461" s="1"/>
      <c r="E461" s="2"/>
      <c r="G461" s="2"/>
      <c r="H461" s="2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2.75" customHeight="1">
      <c r="A462" s="1"/>
      <c r="E462" s="2"/>
      <c r="G462" s="2"/>
      <c r="H462" s="2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2.75" customHeight="1">
      <c r="A463" s="1"/>
      <c r="E463" s="2"/>
      <c r="G463" s="2"/>
      <c r="H463" s="2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2.75" customHeight="1">
      <c r="A464" s="1"/>
      <c r="E464" s="2"/>
      <c r="G464" s="2"/>
      <c r="H464" s="2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2.75" customHeight="1">
      <c r="A465" s="1"/>
      <c r="E465" s="2"/>
      <c r="G465" s="2"/>
      <c r="H465" s="2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2.75" customHeight="1">
      <c r="A466" s="1"/>
      <c r="E466" s="2"/>
      <c r="G466" s="2"/>
      <c r="H466" s="2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2.75" customHeight="1">
      <c r="A467" s="1"/>
      <c r="E467" s="2"/>
      <c r="G467" s="2"/>
      <c r="H467" s="2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2.75" customHeight="1">
      <c r="A468" s="1"/>
      <c r="E468" s="2"/>
      <c r="G468" s="2"/>
      <c r="H468" s="2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2.75" customHeight="1">
      <c r="A469" s="1"/>
      <c r="E469" s="2"/>
      <c r="G469" s="2"/>
      <c r="H469" s="2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2.75" customHeight="1">
      <c r="A470" s="1"/>
      <c r="E470" s="2"/>
      <c r="G470" s="2"/>
      <c r="H470" s="2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2.75" customHeight="1">
      <c r="A471" s="1"/>
      <c r="E471" s="2"/>
      <c r="G471" s="2"/>
      <c r="H471" s="2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2.75" customHeight="1">
      <c r="A472" s="1"/>
      <c r="E472" s="2"/>
      <c r="G472" s="2"/>
      <c r="H472" s="2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2.75" customHeight="1">
      <c r="A473" s="1"/>
      <c r="E473" s="2"/>
      <c r="G473" s="2"/>
      <c r="H473" s="2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2.75" customHeight="1">
      <c r="A474" s="1"/>
      <c r="E474" s="2"/>
      <c r="G474" s="2"/>
      <c r="H474" s="2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2.75" customHeight="1">
      <c r="A475" s="1"/>
      <c r="E475" s="2"/>
      <c r="G475" s="2"/>
      <c r="H475" s="2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2.75" customHeight="1">
      <c r="A476" s="1"/>
      <c r="E476" s="2"/>
      <c r="G476" s="2"/>
      <c r="H476" s="2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2.75" customHeight="1">
      <c r="A477" s="1"/>
      <c r="E477" s="2"/>
      <c r="G477" s="2"/>
      <c r="H477" s="2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2.75" customHeight="1">
      <c r="A478" s="1"/>
      <c r="E478" s="2"/>
      <c r="G478" s="2"/>
      <c r="H478" s="2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2.75" customHeight="1">
      <c r="A479" s="1"/>
      <c r="E479" s="2"/>
      <c r="G479" s="2"/>
      <c r="H479" s="2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2.75" customHeight="1">
      <c r="A480" s="1"/>
      <c r="E480" s="2"/>
      <c r="G480" s="2"/>
      <c r="H480" s="2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2.75" customHeight="1">
      <c r="A481" s="1"/>
      <c r="E481" s="2"/>
      <c r="G481" s="2"/>
      <c r="H481" s="2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2.75" customHeight="1">
      <c r="A482" s="1"/>
      <c r="E482" s="2"/>
      <c r="G482" s="2"/>
      <c r="H482" s="2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2.75" customHeight="1">
      <c r="A483" s="1"/>
      <c r="E483" s="2"/>
      <c r="G483" s="2"/>
      <c r="H483" s="2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2.75" customHeight="1">
      <c r="A484" s="1"/>
      <c r="E484" s="2"/>
      <c r="G484" s="2"/>
      <c r="H484" s="2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2.75" customHeight="1">
      <c r="A485" s="1"/>
      <c r="E485" s="2"/>
      <c r="G485" s="2"/>
      <c r="H485" s="2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2.75" customHeight="1">
      <c r="A486" s="1"/>
      <c r="E486" s="2"/>
      <c r="G486" s="2"/>
      <c r="H486" s="2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2.75" customHeight="1">
      <c r="A487" s="1"/>
      <c r="E487" s="2"/>
      <c r="G487" s="2"/>
      <c r="H487" s="2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2.75" customHeight="1">
      <c r="A488" s="1"/>
      <c r="E488" s="2"/>
      <c r="G488" s="2"/>
      <c r="H488" s="2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2.75" customHeight="1">
      <c r="A489" s="1"/>
      <c r="E489" s="2"/>
      <c r="G489" s="2"/>
      <c r="H489" s="2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2.75" customHeight="1">
      <c r="A490" s="1"/>
      <c r="E490" s="2"/>
      <c r="G490" s="2"/>
      <c r="H490" s="2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2.75" customHeight="1">
      <c r="A491" s="1"/>
      <c r="E491" s="2"/>
      <c r="G491" s="2"/>
      <c r="H491" s="2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2.75" customHeight="1">
      <c r="A492" s="1"/>
      <c r="E492" s="2"/>
      <c r="G492" s="2"/>
      <c r="H492" s="2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2.75" customHeight="1">
      <c r="A493" s="1"/>
      <c r="E493" s="2"/>
      <c r="G493" s="2"/>
      <c r="H493" s="2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2.75" customHeight="1">
      <c r="A494" s="1"/>
      <c r="E494" s="2"/>
      <c r="G494" s="2"/>
      <c r="H494" s="2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2.75" customHeight="1">
      <c r="A495" s="1"/>
      <c r="E495" s="2"/>
      <c r="G495" s="2"/>
      <c r="H495" s="2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2.75" customHeight="1">
      <c r="A496" s="1"/>
      <c r="E496" s="2"/>
      <c r="G496" s="2"/>
      <c r="H496" s="2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2.75" customHeight="1">
      <c r="A497" s="1"/>
      <c r="E497" s="2"/>
      <c r="G497" s="2"/>
      <c r="H497" s="2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2.75" customHeight="1">
      <c r="A498" s="1"/>
      <c r="E498" s="2"/>
      <c r="G498" s="2"/>
      <c r="H498" s="2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2.75" customHeight="1">
      <c r="A499" s="1"/>
      <c r="E499" s="2"/>
      <c r="G499" s="2"/>
      <c r="H499" s="2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2.75" customHeight="1">
      <c r="A500" s="1"/>
      <c r="E500" s="2"/>
      <c r="G500" s="2"/>
      <c r="H500" s="2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2.75" customHeight="1">
      <c r="A501" s="1"/>
      <c r="E501" s="2"/>
      <c r="G501" s="2"/>
      <c r="H501" s="2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2.75" customHeight="1">
      <c r="A502" s="1"/>
      <c r="E502" s="2"/>
      <c r="G502" s="2"/>
      <c r="H502" s="2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2.75" customHeight="1">
      <c r="A503" s="1"/>
      <c r="E503" s="2"/>
      <c r="G503" s="2"/>
      <c r="H503" s="2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2.75" customHeight="1">
      <c r="A504" s="1"/>
      <c r="E504" s="2"/>
      <c r="G504" s="2"/>
      <c r="H504" s="2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2.75" customHeight="1">
      <c r="A505" s="1"/>
      <c r="E505" s="2"/>
      <c r="G505" s="2"/>
      <c r="H505" s="2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2.75" customHeight="1">
      <c r="A506" s="1"/>
      <c r="E506" s="2"/>
      <c r="G506" s="2"/>
      <c r="H506" s="2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2.75" customHeight="1">
      <c r="A507" s="1"/>
      <c r="E507" s="2"/>
      <c r="G507" s="2"/>
      <c r="H507" s="2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2.75" customHeight="1">
      <c r="A508" s="1"/>
      <c r="E508" s="2"/>
      <c r="G508" s="2"/>
      <c r="H508" s="2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2.75" customHeight="1">
      <c r="A509" s="1"/>
      <c r="E509" s="2"/>
      <c r="G509" s="2"/>
      <c r="H509" s="2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2.75" customHeight="1">
      <c r="A510" s="1"/>
      <c r="E510" s="2"/>
      <c r="G510" s="2"/>
      <c r="H510" s="2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2.75" customHeight="1">
      <c r="A511" s="1"/>
      <c r="E511" s="2"/>
      <c r="G511" s="2"/>
      <c r="H511" s="2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2.75" customHeight="1">
      <c r="A512" s="1"/>
      <c r="E512" s="2"/>
      <c r="G512" s="2"/>
      <c r="H512" s="2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2.75" customHeight="1">
      <c r="A513" s="1"/>
      <c r="E513" s="2"/>
      <c r="G513" s="2"/>
      <c r="H513" s="2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2.75" customHeight="1">
      <c r="A514" s="1"/>
      <c r="E514" s="2"/>
      <c r="G514" s="2"/>
      <c r="H514" s="2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2.75" customHeight="1">
      <c r="A515" s="1"/>
      <c r="E515" s="2"/>
      <c r="G515" s="2"/>
      <c r="H515" s="2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2.75" customHeight="1">
      <c r="A516" s="1"/>
      <c r="E516" s="2"/>
      <c r="G516" s="2"/>
      <c r="H516" s="2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2.75" customHeight="1">
      <c r="A517" s="1"/>
      <c r="E517" s="2"/>
      <c r="G517" s="2"/>
      <c r="H517" s="2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2.75" customHeight="1">
      <c r="A518" s="1"/>
      <c r="E518" s="2"/>
      <c r="G518" s="2"/>
      <c r="H518" s="2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2.75" customHeight="1">
      <c r="A519" s="1"/>
      <c r="E519" s="2"/>
      <c r="G519" s="2"/>
      <c r="H519" s="2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2.75" customHeight="1">
      <c r="A520" s="1"/>
      <c r="E520" s="2"/>
      <c r="G520" s="2"/>
      <c r="H520" s="2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2.75" customHeight="1">
      <c r="A521" s="1"/>
      <c r="E521" s="2"/>
      <c r="G521" s="2"/>
      <c r="H521" s="2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2.75" customHeight="1">
      <c r="A522" s="1"/>
      <c r="E522" s="2"/>
      <c r="G522" s="2"/>
      <c r="H522" s="2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2.75" customHeight="1">
      <c r="A523" s="1"/>
      <c r="E523" s="2"/>
      <c r="G523" s="2"/>
      <c r="H523" s="2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2.75" customHeight="1">
      <c r="A524" s="1"/>
      <c r="E524" s="2"/>
      <c r="G524" s="2"/>
      <c r="H524" s="2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2.75" customHeight="1">
      <c r="A525" s="1"/>
      <c r="E525" s="2"/>
      <c r="G525" s="2"/>
      <c r="H525" s="2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2.75" customHeight="1">
      <c r="A526" s="1"/>
      <c r="E526" s="2"/>
      <c r="G526" s="2"/>
      <c r="H526" s="2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2.75" customHeight="1">
      <c r="A527" s="1"/>
      <c r="E527" s="2"/>
      <c r="G527" s="2"/>
      <c r="H527" s="2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2.75" customHeight="1">
      <c r="A528" s="1"/>
      <c r="E528" s="2"/>
      <c r="G528" s="2"/>
      <c r="H528" s="2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2.75" customHeight="1">
      <c r="A529" s="1"/>
      <c r="E529" s="2"/>
      <c r="G529" s="2"/>
      <c r="H529" s="2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2.75" customHeight="1">
      <c r="A530" s="1"/>
      <c r="E530" s="2"/>
      <c r="G530" s="2"/>
      <c r="H530" s="2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2.75" customHeight="1">
      <c r="A531" s="1"/>
      <c r="E531" s="2"/>
      <c r="G531" s="2"/>
      <c r="H531" s="2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2.75" customHeight="1">
      <c r="A532" s="1"/>
      <c r="E532" s="2"/>
      <c r="G532" s="2"/>
      <c r="H532" s="2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2.75" customHeight="1">
      <c r="A533" s="1"/>
      <c r="E533" s="2"/>
      <c r="G533" s="2"/>
      <c r="H533" s="2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2.75" customHeight="1">
      <c r="A534" s="1"/>
      <c r="E534" s="2"/>
      <c r="G534" s="2"/>
      <c r="H534" s="2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2.75" customHeight="1">
      <c r="A535" s="1"/>
      <c r="E535" s="2"/>
      <c r="G535" s="2"/>
      <c r="H535" s="2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2.75" customHeight="1">
      <c r="A536" s="1"/>
      <c r="E536" s="2"/>
      <c r="G536" s="2"/>
      <c r="H536" s="2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2.75" customHeight="1">
      <c r="A537" s="1"/>
      <c r="E537" s="2"/>
      <c r="G537" s="2"/>
      <c r="H537" s="2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2.75" customHeight="1">
      <c r="A538" s="1"/>
      <c r="E538" s="2"/>
      <c r="G538" s="2"/>
      <c r="H538" s="2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2.75" customHeight="1">
      <c r="A539" s="1"/>
      <c r="E539" s="2"/>
      <c r="G539" s="2"/>
      <c r="H539" s="2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2.75" customHeight="1">
      <c r="A540" s="1"/>
      <c r="E540" s="2"/>
      <c r="G540" s="2"/>
      <c r="H540" s="2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2.75" customHeight="1">
      <c r="A541" s="1"/>
      <c r="E541" s="2"/>
      <c r="G541" s="2"/>
      <c r="H541" s="2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2.75" customHeight="1">
      <c r="A542" s="1"/>
      <c r="E542" s="2"/>
      <c r="G542" s="2"/>
      <c r="H542" s="2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2.75" customHeight="1">
      <c r="A543" s="1"/>
      <c r="E543" s="2"/>
      <c r="G543" s="2"/>
      <c r="H543" s="2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2.75" customHeight="1">
      <c r="A544" s="1"/>
      <c r="E544" s="2"/>
      <c r="G544" s="2"/>
      <c r="H544" s="2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2.75" customHeight="1">
      <c r="A545" s="1"/>
      <c r="E545" s="2"/>
      <c r="G545" s="2"/>
      <c r="H545" s="2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2.75" customHeight="1">
      <c r="A546" s="1"/>
      <c r="E546" s="2"/>
      <c r="G546" s="2"/>
      <c r="H546" s="2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2.75" customHeight="1">
      <c r="A547" s="1"/>
      <c r="E547" s="2"/>
      <c r="G547" s="2"/>
      <c r="H547" s="2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2.75" customHeight="1">
      <c r="A548" s="1"/>
      <c r="E548" s="2"/>
      <c r="G548" s="2"/>
      <c r="H548" s="2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2.75" customHeight="1">
      <c r="A549" s="1"/>
      <c r="E549" s="2"/>
      <c r="G549" s="2"/>
      <c r="H549" s="2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2.75" customHeight="1">
      <c r="A550" s="1"/>
      <c r="E550" s="2"/>
      <c r="G550" s="2"/>
      <c r="H550" s="2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2.75" customHeight="1">
      <c r="A551" s="1"/>
      <c r="E551" s="2"/>
      <c r="G551" s="2"/>
      <c r="H551" s="2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2.75" customHeight="1">
      <c r="A552" s="1"/>
      <c r="E552" s="2"/>
      <c r="G552" s="2"/>
      <c r="H552" s="2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2.75" customHeight="1">
      <c r="A553" s="1"/>
      <c r="E553" s="2"/>
      <c r="G553" s="2"/>
      <c r="H553" s="2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2.75" customHeight="1">
      <c r="A554" s="1"/>
      <c r="E554" s="2"/>
      <c r="G554" s="2"/>
      <c r="H554" s="2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2.75" customHeight="1">
      <c r="A555" s="1"/>
      <c r="E555" s="2"/>
      <c r="G555" s="2"/>
      <c r="H555" s="2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2.75" customHeight="1">
      <c r="A556" s="1"/>
      <c r="E556" s="2"/>
      <c r="G556" s="2"/>
      <c r="H556" s="2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2.75" customHeight="1">
      <c r="A557" s="1"/>
      <c r="E557" s="2"/>
      <c r="G557" s="2"/>
      <c r="H557" s="2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2.75" customHeight="1">
      <c r="A558" s="1"/>
      <c r="E558" s="2"/>
      <c r="G558" s="2"/>
      <c r="H558" s="2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2.75" customHeight="1">
      <c r="A559" s="1"/>
      <c r="E559" s="2"/>
      <c r="G559" s="2"/>
      <c r="H559" s="2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2.75" customHeight="1">
      <c r="A560" s="1"/>
      <c r="E560" s="2"/>
      <c r="G560" s="2"/>
      <c r="H560" s="2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2.75" customHeight="1">
      <c r="A561" s="1"/>
      <c r="E561" s="2"/>
      <c r="G561" s="2"/>
      <c r="H561" s="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2.75" customHeight="1">
      <c r="A562" s="1"/>
      <c r="E562" s="2"/>
      <c r="G562" s="2"/>
      <c r="H562" s="2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2.75" customHeight="1">
      <c r="A563" s="1"/>
      <c r="E563" s="2"/>
      <c r="G563" s="2"/>
      <c r="H563" s="2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2.75" customHeight="1">
      <c r="A564" s="1"/>
      <c r="E564" s="2"/>
      <c r="G564" s="2"/>
      <c r="H564" s="2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2.75" customHeight="1">
      <c r="A565" s="1"/>
      <c r="E565" s="2"/>
      <c r="G565" s="2"/>
      <c r="H565" s="2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2.75" customHeight="1">
      <c r="A566" s="1"/>
      <c r="E566" s="2"/>
      <c r="G566" s="2"/>
      <c r="H566" s="2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2.75" customHeight="1">
      <c r="A567" s="1"/>
      <c r="E567" s="2"/>
      <c r="G567" s="2"/>
      <c r="H567" s="2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2.75" customHeight="1">
      <c r="A568" s="1"/>
      <c r="E568" s="2"/>
      <c r="G568" s="2"/>
      <c r="H568" s="2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2.75" customHeight="1">
      <c r="A569" s="1"/>
      <c r="E569" s="2"/>
      <c r="G569" s="2"/>
      <c r="H569" s="2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2.75" customHeight="1">
      <c r="A570" s="1"/>
      <c r="E570" s="2"/>
      <c r="G570" s="2"/>
      <c r="H570" s="2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2.75" customHeight="1">
      <c r="A571" s="1"/>
      <c r="E571" s="2"/>
      <c r="G571" s="2"/>
      <c r="H571" s="2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2.75" customHeight="1">
      <c r="A572" s="1"/>
      <c r="E572" s="2"/>
      <c r="G572" s="2"/>
      <c r="H572" s="2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2.75" customHeight="1">
      <c r="A573" s="1"/>
      <c r="E573" s="2"/>
      <c r="G573" s="2"/>
      <c r="H573" s="2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2.75" customHeight="1">
      <c r="A574" s="1"/>
      <c r="E574" s="2"/>
      <c r="G574" s="2"/>
      <c r="H574" s="2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2.75" customHeight="1">
      <c r="A575" s="1"/>
      <c r="E575" s="2"/>
      <c r="G575" s="2"/>
      <c r="H575" s="2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2.75" customHeight="1">
      <c r="A576" s="1"/>
      <c r="E576" s="2"/>
      <c r="G576" s="2"/>
      <c r="H576" s="2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2.75" customHeight="1">
      <c r="A577" s="1"/>
      <c r="E577" s="2"/>
      <c r="G577" s="2"/>
      <c r="H577" s="2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2.75" customHeight="1">
      <c r="A578" s="1"/>
      <c r="E578" s="2"/>
      <c r="G578" s="2"/>
      <c r="H578" s="2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2.75" customHeight="1">
      <c r="A579" s="1"/>
      <c r="E579" s="2"/>
      <c r="G579" s="2"/>
      <c r="H579" s="2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2.75" customHeight="1">
      <c r="A580" s="1"/>
      <c r="E580" s="2"/>
      <c r="G580" s="2"/>
      <c r="H580" s="2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2.75" customHeight="1">
      <c r="A581" s="1"/>
      <c r="E581" s="2"/>
      <c r="G581" s="2"/>
      <c r="H581" s="2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2.75" customHeight="1">
      <c r="A582" s="1"/>
      <c r="E582" s="2"/>
      <c r="G582" s="2"/>
      <c r="H582" s="2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2.75" customHeight="1">
      <c r="A583" s="1"/>
      <c r="E583" s="2"/>
      <c r="G583" s="2"/>
      <c r="H583" s="2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2.75" customHeight="1">
      <c r="A584" s="1"/>
      <c r="E584" s="2"/>
      <c r="G584" s="2"/>
      <c r="H584" s="2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2.75" customHeight="1">
      <c r="A585" s="1"/>
      <c r="E585" s="2"/>
      <c r="G585" s="2"/>
      <c r="H585" s="2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2.75" customHeight="1">
      <c r="A586" s="1"/>
      <c r="E586" s="2"/>
      <c r="G586" s="2"/>
      <c r="H586" s="2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2.75" customHeight="1">
      <c r="A587" s="1"/>
      <c r="E587" s="2"/>
      <c r="G587" s="2"/>
      <c r="H587" s="2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2.75" customHeight="1">
      <c r="A588" s="1"/>
      <c r="E588" s="2"/>
      <c r="G588" s="2"/>
      <c r="H588" s="2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2.75" customHeight="1">
      <c r="A589" s="1"/>
      <c r="E589" s="2"/>
      <c r="G589" s="2"/>
      <c r="H589" s="2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2.75" customHeight="1">
      <c r="A590" s="1"/>
      <c r="E590" s="2"/>
      <c r="G590" s="2"/>
      <c r="H590" s="2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2.75" customHeight="1">
      <c r="A591" s="1"/>
      <c r="E591" s="2"/>
      <c r="G591" s="2"/>
      <c r="H591" s="2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2.75" customHeight="1">
      <c r="A592" s="1"/>
      <c r="E592" s="2"/>
      <c r="G592" s="2"/>
      <c r="H592" s="2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2.75" customHeight="1">
      <c r="A593" s="1"/>
      <c r="E593" s="2"/>
      <c r="G593" s="2"/>
      <c r="H593" s="2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2.75" customHeight="1">
      <c r="A594" s="1"/>
      <c r="E594" s="2"/>
      <c r="G594" s="2"/>
      <c r="H594" s="2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2.75" customHeight="1">
      <c r="A595" s="1"/>
      <c r="E595" s="2"/>
      <c r="G595" s="2"/>
      <c r="H595" s="2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2.75" customHeight="1">
      <c r="A596" s="1"/>
      <c r="E596" s="2"/>
      <c r="G596" s="2"/>
      <c r="H596" s="2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2.75" customHeight="1">
      <c r="A597" s="1"/>
      <c r="E597" s="2"/>
      <c r="G597" s="2"/>
      <c r="H597" s="2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2.75" customHeight="1">
      <c r="A598" s="1"/>
      <c r="E598" s="2"/>
      <c r="G598" s="2"/>
      <c r="H598" s="2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2.75" customHeight="1">
      <c r="A599" s="1"/>
      <c r="E599" s="2"/>
      <c r="G599" s="2"/>
      <c r="H599" s="2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2.75" customHeight="1">
      <c r="A600" s="1"/>
      <c r="E600" s="2"/>
      <c r="G600" s="2"/>
      <c r="H600" s="2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2.75" customHeight="1">
      <c r="A601" s="1"/>
      <c r="E601" s="2"/>
      <c r="G601" s="2"/>
      <c r="H601" s="2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2.75" customHeight="1">
      <c r="A602" s="1"/>
      <c r="E602" s="2"/>
      <c r="G602" s="2"/>
      <c r="H602" s="2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2.75" customHeight="1">
      <c r="A603" s="1"/>
      <c r="E603" s="2"/>
      <c r="G603" s="2"/>
      <c r="H603" s="2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2.75" customHeight="1">
      <c r="A604" s="1"/>
      <c r="E604" s="2"/>
      <c r="G604" s="2"/>
      <c r="H604" s="2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2.75" customHeight="1">
      <c r="A605" s="1"/>
      <c r="E605" s="2"/>
      <c r="G605" s="2"/>
      <c r="H605" s="2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2.75" customHeight="1">
      <c r="A606" s="1"/>
      <c r="E606" s="2"/>
      <c r="G606" s="2"/>
      <c r="H606" s="2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2.75" customHeight="1">
      <c r="A607" s="1"/>
      <c r="E607" s="2"/>
      <c r="G607" s="2"/>
      <c r="H607" s="2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2.75" customHeight="1">
      <c r="A608" s="1"/>
      <c r="E608" s="2"/>
      <c r="G608" s="2"/>
      <c r="H608" s="2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2.75" customHeight="1">
      <c r="A609" s="1"/>
      <c r="E609" s="2"/>
      <c r="G609" s="2"/>
      <c r="H609" s="2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2.75" customHeight="1">
      <c r="A610" s="1"/>
      <c r="E610" s="2"/>
      <c r="G610" s="2"/>
      <c r="H610" s="2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2.75" customHeight="1">
      <c r="A611" s="1"/>
      <c r="E611" s="2"/>
      <c r="G611" s="2"/>
      <c r="H611" s="2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2.75" customHeight="1">
      <c r="A612" s="1"/>
      <c r="E612" s="2"/>
      <c r="G612" s="2"/>
      <c r="H612" s="2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2.75" customHeight="1">
      <c r="A613" s="1"/>
      <c r="E613" s="2"/>
      <c r="G613" s="2"/>
      <c r="H613" s="2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2.75" customHeight="1">
      <c r="A614" s="1"/>
      <c r="E614" s="2"/>
      <c r="G614" s="2"/>
      <c r="H614" s="2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2.75" customHeight="1">
      <c r="A615" s="1"/>
      <c r="E615" s="2"/>
      <c r="G615" s="2"/>
      <c r="H615" s="2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2.75" customHeight="1">
      <c r="A616" s="1"/>
      <c r="E616" s="2"/>
      <c r="G616" s="2"/>
      <c r="H616" s="2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2.75" customHeight="1">
      <c r="A617" s="1"/>
      <c r="E617" s="2"/>
      <c r="G617" s="2"/>
      <c r="H617" s="2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2.75" customHeight="1">
      <c r="A618" s="1"/>
      <c r="E618" s="2"/>
      <c r="G618" s="2"/>
      <c r="H618" s="2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2.75" customHeight="1">
      <c r="A619" s="1"/>
      <c r="E619" s="2"/>
      <c r="G619" s="2"/>
      <c r="H619" s="2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2.75" customHeight="1">
      <c r="A620" s="1"/>
      <c r="E620" s="2"/>
      <c r="G620" s="2"/>
      <c r="H620" s="2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2.75" customHeight="1">
      <c r="A621" s="1"/>
      <c r="E621" s="2"/>
      <c r="G621" s="2"/>
      <c r="H621" s="2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2.75" customHeight="1">
      <c r="A622" s="1"/>
      <c r="E622" s="2"/>
      <c r="G622" s="2"/>
      <c r="H622" s="2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2.75" customHeight="1">
      <c r="A623" s="1"/>
      <c r="E623" s="2"/>
      <c r="G623" s="2"/>
      <c r="H623" s="2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2.75" customHeight="1">
      <c r="A624" s="1"/>
      <c r="E624" s="2"/>
      <c r="G624" s="2"/>
      <c r="H624" s="2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2.75" customHeight="1">
      <c r="A625" s="1"/>
      <c r="E625" s="2"/>
      <c r="G625" s="2"/>
      <c r="H625" s="2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2.75" customHeight="1">
      <c r="A626" s="1"/>
      <c r="E626" s="2"/>
      <c r="G626" s="2"/>
      <c r="H626" s="2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2.75" customHeight="1">
      <c r="A627" s="1"/>
      <c r="E627" s="2"/>
      <c r="G627" s="2"/>
      <c r="H627" s="2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2.75" customHeight="1">
      <c r="A628" s="1"/>
      <c r="E628" s="2"/>
      <c r="G628" s="2"/>
      <c r="H628" s="2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2.75" customHeight="1">
      <c r="A629" s="1"/>
      <c r="E629" s="2"/>
      <c r="G629" s="2"/>
      <c r="H629" s="2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2.75" customHeight="1">
      <c r="A630" s="1"/>
      <c r="E630" s="2"/>
      <c r="G630" s="2"/>
      <c r="H630" s="2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2.75" customHeight="1">
      <c r="A631" s="1"/>
      <c r="E631" s="2"/>
      <c r="G631" s="2"/>
      <c r="H631" s="2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2.75" customHeight="1">
      <c r="A632" s="1"/>
      <c r="E632" s="2"/>
      <c r="G632" s="2"/>
      <c r="H632" s="2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2.75" customHeight="1">
      <c r="A633" s="1"/>
      <c r="E633" s="2"/>
      <c r="G633" s="2"/>
      <c r="H633" s="2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2.75" customHeight="1">
      <c r="A634" s="1"/>
      <c r="E634" s="2"/>
      <c r="G634" s="2"/>
      <c r="H634" s="2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2.75" customHeight="1">
      <c r="A635" s="1"/>
      <c r="E635" s="2"/>
      <c r="G635" s="2"/>
      <c r="H635" s="2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2.75" customHeight="1">
      <c r="A636" s="1"/>
      <c r="E636" s="2"/>
      <c r="G636" s="2"/>
      <c r="H636" s="2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2.75" customHeight="1">
      <c r="A637" s="1"/>
      <c r="E637" s="2"/>
      <c r="G637" s="2"/>
      <c r="H637" s="2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2.75" customHeight="1">
      <c r="A638" s="1"/>
      <c r="E638" s="2"/>
      <c r="G638" s="2"/>
      <c r="H638" s="2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2.75" customHeight="1">
      <c r="A639" s="1"/>
      <c r="E639" s="2"/>
      <c r="G639" s="2"/>
      <c r="H639" s="2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2.75" customHeight="1">
      <c r="A640" s="1"/>
      <c r="E640" s="2"/>
      <c r="G640" s="2"/>
      <c r="H640" s="2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2.75" customHeight="1">
      <c r="A641" s="1"/>
      <c r="E641" s="2"/>
      <c r="G641" s="2"/>
      <c r="H641" s="2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2.75" customHeight="1">
      <c r="A642" s="1"/>
      <c r="E642" s="2"/>
      <c r="G642" s="2"/>
      <c r="H642" s="2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2.75" customHeight="1">
      <c r="A643" s="1"/>
      <c r="E643" s="2"/>
      <c r="G643" s="2"/>
      <c r="H643" s="2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2.75" customHeight="1">
      <c r="A644" s="1"/>
      <c r="E644" s="2"/>
      <c r="G644" s="2"/>
      <c r="H644" s="2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2.75" customHeight="1">
      <c r="A645" s="1"/>
      <c r="E645" s="2"/>
      <c r="G645" s="2"/>
      <c r="H645" s="2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2.75" customHeight="1">
      <c r="A646" s="1"/>
      <c r="E646" s="2"/>
      <c r="G646" s="2"/>
      <c r="H646" s="2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2.75" customHeight="1">
      <c r="A647" s="1"/>
      <c r="E647" s="2"/>
      <c r="G647" s="2"/>
      <c r="H647" s="2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2.75" customHeight="1">
      <c r="A648" s="1"/>
      <c r="E648" s="2"/>
      <c r="G648" s="2"/>
      <c r="H648" s="2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2.75" customHeight="1">
      <c r="A649" s="1"/>
      <c r="E649" s="2"/>
      <c r="G649" s="2"/>
      <c r="H649" s="2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2.75" customHeight="1">
      <c r="A650" s="1"/>
      <c r="E650" s="2"/>
      <c r="G650" s="2"/>
      <c r="H650" s="2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2.75" customHeight="1">
      <c r="A651" s="1"/>
      <c r="E651" s="2"/>
      <c r="G651" s="2"/>
      <c r="H651" s="2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2.75" customHeight="1">
      <c r="A652" s="1"/>
      <c r="E652" s="2"/>
      <c r="G652" s="2"/>
      <c r="H652" s="2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2.75" customHeight="1">
      <c r="A653" s="1"/>
      <c r="E653" s="2"/>
      <c r="G653" s="2"/>
      <c r="H653" s="2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2.75" customHeight="1">
      <c r="A654" s="1"/>
      <c r="E654" s="2"/>
      <c r="G654" s="2"/>
      <c r="H654" s="2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2.75" customHeight="1">
      <c r="A655" s="1"/>
      <c r="E655" s="2"/>
      <c r="G655" s="2"/>
      <c r="H655" s="2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2.75" customHeight="1">
      <c r="A656" s="1"/>
      <c r="E656" s="2"/>
      <c r="G656" s="2"/>
      <c r="H656" s="2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2.75" customHeight="1">
      <c r="A657" s="1"/>
      <c r="E657" s="2"/>
      <c r="G657" s="2"/>
      <c r="H657" s="2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2.75" customHeight="1">
      <c r="A658" s="1"/>
      <c r="E658" s="2"/>
      <c r="G658" s="2"/>
      <c r="H658" s="2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2.75" customHeight="1">
      <c r="A659" s="1"/>
      <c r="E659" s="2"/>
      <c r="G659" s="2"/>
      <c r="H659" s="2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2.75" customHeight="1">
      <c r="A660" s="1"/>
      <c r="E660" s="2"/>
      <c r="G660" s="2"/>
      <c r="H660" s="2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2.75" customHeight="1">
      <c r="A661" s="1"/>
      <c r="E661" s="2"/>
      <c r="G661" s="2"/>
      <c r="H661" s="2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2.75" customHeight="1">
      <c r="A662" s="1"/>
      <c r="E662" s="2"/>
      <c r="G662" s="2"/>
      <c r="H662" s="2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2.75" customHeight="1">
      <c r="A663" s="1"/>
      <c r="E663" s="2"/>
      <c r="G663" s="2"/>
      <c r="H663" s="2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2.75" customHeight="1">
      <c r="A664" s="1"/>
      <c r="E664" s="2"/>
      <c r="G664" s="2"/>
      <c r="H664" s="2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2.75" customHeight="1">
      <c r="A665" s="1"/>
      <c r="E665" s="2"/>
      <c r="G665" s="2"/>
      <c r="H665" s="2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2.75" customHeight="1">
      <c r="A666" s="1"/>
      <c r="E666" s="2"/>
      <c r="G666" s="2"/>
      <c r="H666" s="2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2.75" customHeight="1">
      <c r="A667" s="1"/>
      <c r="E667" s="2"/>
      <c r="G667" s="2"/>
      <c r="H667" s="2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2.75" customHeight="1">
      <c r="A668" s="1"/>
      <c r="E668" s="2"/>
      <c r="G668" s="2"/>
      <c r="H668" s="2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2.75" customHeight="1">
      <c r="A669" s="1"/>
      <c r="E669" s="2"/>
      <c r="G669" s="2"/>
      <c r="H669" s="2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2.75" customHeight="1">
      <c r="A670" s="1"/>
      <c r="E670" s="2"/>
      <c r="G670" s="2"/>
      <c r="H670" s="2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2.75" customHeight="1">
      <c r="A671" s="1"/>
      <c r="E671" s="2"/>
      <c r="G671" s="2"/>
      <c r="H671" s="2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2.75" customHeight="1">
      <c r="A672" s="1"/>
      <c r="E672" s="2"/>
      <c r="G672" s="2"/>
      <c r="H672" s="2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2.75" customHeight="1">
      <c r="A673" s="1"/>
      <c r="E673" s="2"/>
      <c r="G673" s="2"/>
      <c r="H673" s="2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2.75" customHeight="1">
      <c r="A674" s="1"/>
      <c r="E674" s="2"/>
      <c r="G674" s="2"/>
      <c r="H674" s="2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2.75" customHeight="1">
      <c r="A675" s="1"/>
      <c r="E675" s="2"/>
      <c r="G675" s="2"/>
      <c r="H675" s="2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2.75" customHeight="1">
      <c r="A676" s="1"/>
      <c r="E676" s="2"/>
      <c r="G676" s="2"/>
      <c r="H676" s="2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2.75" customHeight="1">
      <c r="A677" s="1"/>
      <c r="E677" s="2"/>
      <c r="G677" s="2"/>
      <c r="H677" s="2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2.75" customHeight="1">
      <c r="A678" s="1"/>
      <c r="E678" s="2"/>
      <c r="G678" s="2"/>
      <c r="H678" s="2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2.75" customHeight="1">
      <c r="A679" s="1"/>
      <c r="E679" s="2"/>
      <c r="G679" s="2"/>
      <c r="H679" s="2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2.75" customHeight="1">
      <c r="A680" s="1"/>
      <c r="E680" s="2"/>
      <c r="G680" s="2"/>
      <c r="H680" s="2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2.75" customHeight="1">
      <c r="A681" s="1"/>
      <c r="E681" s="2"/>
      <c r="G681" s="2"/>
      <c r="H681" s="2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2.75" customHeight="1">
      <c r="A682" s="1"/>
      <c r="E682" s="2"/>
      <c r="G682" s="2"/>
      <c r="H682" s="2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2.75" customHeight="1">
      <c r="A683" s="1"/>
      <c r="E683" s="2"/>
      <c r="G683" s="2"/>
      <c r="H683" s="2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2.75" customHeight="1">
      <c r="A684" s="1"/>
      <c r="E684" s="2"/>
      <c r="G684" s="2"/>
      <c r="H684" s="2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2.75" customHeight="1">
      <c r="A685" s="1"/>
      <c r="E685" s="2"/>
      <c r="G685" s="2"/>
      <c r="H685" s="2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2.75" customHeight="1">
      <c r="A686" s="1"/>
      <c r="E686" s="2"/>
      <c r="G686" s="2"/>
      <c r="H686" s="2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2.75" customHeight="1">
      <c r="A687" s="1"/>
      <c r="E687" s="2"/>
      <c r="G687" s="2"/>
      <c r="H687" s="2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2.75" customHeight="1">
      <c r="A688" s="1"/>
      <c r="E688" s="2"/>
      <c r="G688" s="2"/>
      <c r="H688" s="2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2.75" customHeight="1">
      <c r="A689" s="1"/>
      <c r="E689" s="2"/>
      <c r="G689" s="2"/>
      <c r="H689" s="2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2.75" customHeight="1">
      <c r="A690" s="1"/>
      <c r="E690" s="2"/>
      <c r="G690" s="2"/>
      <c r="H690" s="2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2.75" customHeight="1">
      <c r="A691" s="1"/>
      <c r="E691" s="2"/>
      <c r="G691" s="2"/>
      <c r="H691" s="2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2.75" customHeight="1">
      <c r="A692" s="1"/>
      <c r="E692" s="2"/>
      <c r="G692" s="2"/>
      <c r="H692" s="2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2.75" customHeight="1">
      <c r="A693" s="1"/>
      <c r="E693" s="2"/>
      <c r="G693" s="2"/>
      <c r="H693" s="2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2.75" customHeight="1">
      <c r="A694" s="1"/>
      <c r="E694" s="2"/>
      <c r="G694" s="2"/>
      <c r="H694" s="2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2.75" customHeight="1">
      <c r="A695" s="1"/>
      <c r="E695" s="2"/>
      <c r="G695" s="2"/>
      <c r="H695" s="2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2.75" customHeight="1">
      <c r="A696" s="1"/>
      <c r="E696" s="2"/>
      <c r="G696" s="2"/>
      <c r="H696" s="2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2.75" customHeight="1">
      <c r="A697" s="1"/>
      <c r="E697" s="2"/>
      <c r="G697" s="2"/>
      <c r="H697" s="2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2.75" customHeight="1">
      <c r="A698" s="1"/>
      <c r="E698" s="2"/>
      <c r="G698" s="2"/>
      <c r="H698" s="2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2.75" customHeight="1">
      <c r="A699" s="1"/>
      <c r="E699" s="2"/>
      <c r="G699" s="2"/>
      <c r="H699" s="2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2.75" customHeight="1">
      <c r="A700" s="1"/>
      <c r="E700" s="2"/>
      <c r="G700" s="2"/>
      <c r="H700" s="2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2.75" customHeight="1">
      <c r="A701" s="1"/>
      <c r="E701" s="2"/>
      <c r="G701" s="2"/>
      <c r="H701" s="2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2.75" customHeight="1">
      <c r="A702" s="1"/>
      <c r="E702" s="2"/>
      <c r="G702" s="2"/>
      <c r="H702" s="2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2.75" customHeight="1">
      <c r="A703" s="1"/>
      <c r="E703" s="2"/>
      <c r="G703" s="2"/>
      <c r="H703" s="2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2.75" customHeight="1">
      <c r="A704" s="1"/>
      <c r="E704" s="2"/>
      <c r="G704" s="2"/>
      <c r="H704" s="2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2.75" customHeight="1">
      <c r="A705" s="1"/>
      <c r="E705" s="2"/>
      <c r="G705" s="2"/>
      <c r="H705" s="2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2.75" customHeight="1">
      <c r="A706" s="1"/>
      <c r="E706" s="2"/>
      <c r="G706" s="2"/>
      <c r="H706" s="2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2.75" customHeight="1">
      <c r="A707" s="1"/>
      <c r="E707" s="2"/>
      <c r="G707" s="2"/>
      <c r="H707" s="2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2.75" customHeight="1">
      <c r="A708" s="1"/>
      <c r="E708" s="2"/>
      <c r="G708" s="2"/>
      <c r="H708" s="2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2.75" customHeight="1">
      <c r="A709" s="1"/>
      <c r="E709" s="2"/>
      <c r="G709" s="2"/>
      <c r="H709" s="2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2.75" customHeight="1">
      <c r="A710" s="1"/>
      <c r="E710" s="2"/>
      <c r="G710" s="2"/>
      <c r="H710" s="2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2.75" customHeight="1">
      <c r="A711" s="1"/>
      <c r="E711" s="2"/>
      <c r="G711" s="2"/>
      <c r="H711" s="2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2.75" customHeight="1">
      <c r="A712" s="1"/>
      <c r="E712" s="2"/>
      <c r="G712" s="2"/>
      <c r="H712" s="2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2.75" customHeight="1">
      <c r="A713" s="1"/>
      <c r="E713" s="2"/>
      <c r="G713" s="2"/>
      <c r="H713" s="2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2.75" customHeight="1">
      <c r="A714" s="1"/>
      <c r="E714" s="2"/>
      <c r="G714" s="2"/>
      <c r="H714" s="2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2.75" customHeight="1">
      <c r="A715" s="1"/>
      <c r="E715" s="2"/>
      <c r="G715" s="2"/>
      <c r="H715" s="2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2.75" customHeight="1">
      <c r="A716" s="1"/>
      <c r="E716" s="2"/>
      <c r="G716" s="2"/>
      <c r="H716" s="2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2.75" customHeight="1">
      <c r="A717" s="1"/>
      <c r="E717" s="2"/>
      <c r="G717" s="2"/>
      <c r="H717" s="2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2.75" customHeight="1">
      <c r="A718" s="1"/>
      <c r="E718" s="2"/>
      <c r="G718" s="2"/>
      <c r="H718" s="2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2.75" customHeight="1">
      <c r="A719" s="1"/>
      <c r="E719" s="2"/>
      <c r="G719" s="2"/>
      <c r="H719" s="2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2.75" customHeight="1">
      <c r="A720" s="1"/>
      <c r="E720" s="2"/>
      <c r="G720" s="2"/>
      <c r="H720" s="2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2.75" customHeight="1">
      <c r="A721" s="1"/>
      <c r="E721" s="2"/>
      <c r="G721" s="2"/>
      <c r="H721" s="2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2.75" customHeight="1">
      <c r="A722" s="1"/>
      <c r="E722" s="2"/>
      <c r="G722" s="2"/>
      <c r="H722" s="2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2.75" customHeight="1">
      <c r="A723" s="1"/>
      <c r="E723" s="2"/>
      <c r="G723" s="2"/>
      <c r="H723" s="2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2.75" customHeight="1">
      <c r="A724" s="1"/>
      <c r="E724" s="2"/>
      <c r="G724" s="2"/>
      <c r="H724" s="2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2.75" customHeight="1">
      <c r="A725" s="1"/>
      <c r="E725" s="2"/>
      <c r="G725" s="2"/>
      <c r="H725" s="2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2.75" customHeight="1">
      <c r="A726" s="1"/>
      <c r="E726" s="2"/>
      <c r="G726" s="2"/>
      <c r="H726" s="2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2.75" customHeight="1">
      <c r="A727" s="1"/>
      <c r="E727" s="2"/>
      <c r="G727" s="2"/>
      <c r="H727" s="2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2.75" customHeight="1">
      <c r="A728" s="1"/>
      <c r="E728" s="2"/>
      <c r="G728" s="2"/>
      <c r="H728" s="2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2.75" customHeight="1">
      <c r="A729" s="1"/>
      <c r="E729" s="2"/>
      <c r="G729" s="2"/>
      <c r="H729" s="2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2.75" customHeight="1">
      <c r="A730" s="1"/>
      <c r="E730" s="2"/>
      <c r="G730" s="2"/>
      <c r="H730" s="2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2.75" customHeight="1">
      <c r="A731" s="1"/>
      <c r="E731" s="2"/>
      <c r="G731" s="2"/>
      <c r="H731" s="2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2.75" customHeight="1">
      <c r="A732" s="1"/>
      <c r="E732" s="2"/>
      <c r="G732" s="2"/>
      <c r="H732" s="2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2.75" customHeight="1">
      <c r="A733" s="1"/>
      <c r="E733" s="2"/>
      <c r="G733" s="2"/>
      <c r="H733" s="2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2.75" customHeight="1">
      <c r="A734" s="1"/>
      <c r="E734" s="2"/>
      <c r="G734" s="2"/>
      <c r="H734" s="2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2.75" customHeight="1">
      <c r="A735" s="1"/>
      <c r="E735" s="2"/>
      <c r="G735" s="2"/>
      <c r="H735" s="2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2.75" customHeight="1">
      <c r="A736" s="1"/>
      <c r="E736" s="2"/>
      <c r="G736" s="2"/>
      <c r="H736" s="2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2.75" customHeight="1">
      <c r="A737" s="1"/>
      <c r="E737" s="2"/>
      <c r="G737" s="2"/>
      <c r="H737" s="2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2.75" customHeight="1">
      <c r="A738" s="1"/>
      <c r="E738" s="2"/>
      <c r="G738" s="2"/>
      <c r="H738" s="2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2.75" customHeight="1">
      <c r="A739" s="1"/>
      <c r="E739" s="2"/>
      <c r="G739" s="2"/>
      <c r="H739" s="2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2.75" customHeight="1">
      <c r="A740" s="1"/>
      <c r="E740" s="2"/>
      <c r="G740" s="2"/>
      <c r="H740" s="2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2.75" customHeight="1">
      <c r="A741" s="1"/>
      <c r="E741" s="2"/>
      <c r="G741" s="2"/>
      <c r="H741" s="2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2.75" customHeight="1">
      <c r="A742" s="1"/>
      <c r="E742" s="2"/>
      <c r="G742" s="2"/>
      <c r="H742" s="2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2.75" customHeight="1">
      <c r="A743" s="1"/>
      <c r="E743" s="2"/>
      <c r="G743" s="2"/>
      <c r="H743" s="2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2.75" customHeight="1">
      <c r="A744" s="1"/>
      <c r="E744" s="2"/>
      <c r="G744" s="2"/>
      <c r="H744" s="2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2.75" customHeight="1">
      <c r="A745" s="1"/>
      <c r="E745" s="2"/>
      <c r="G745" s="2"/>
      <c r="H745" s="2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2.75" customHeight="1">
      <c r="A746" s="1"/>
      <c r="E746" s="2"/>
      <c r="G746" s="2"/>
      <c r="H746" s="2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2.75" customHeight="1">
      <c r="A747" s="1"/>
      <c r="E747" s="2"/>
      <c r="G747" s="2"/>
      <c r="H747" s="2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2.75" customHeight="1">
      <c r="A748" s="1"/>
      <c r="E748" s="2"/>
      <c r="G748" s="2"/>
      <c r="H748" s="2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2.75" customHeight="1">
      <c r="A749" s="1"/>
      <c r="E749" s="2"/>
      <c r="G749" s="2"/>
      <c r="H749" s="2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2.75" customHeight="1">
      <c r="A750" s="1"/>
      <c r="E750" s="2"/>
      <c r="G750" s="2"/>
      <c r="H750" s="2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2.75" customHeight="1">
      <c r="A751" s="1"/>
      <c r="E751" s="2"/>
      <c r="G751" s="2"/>
      <c r="H751" s="2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2.75" customHeight="1">
      <c r="A752" s="1"/>
      <c r="E752" s="2"/>
      <c r="G752" s="2"/>
      <c r="H752" s="2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2.75" customHeight="1">
      <c r="A753" s="1"/>
      <c r="E753" s="2"/>
      <c r="G753" s="2"/>
      <c r="H753" s="2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2.75" customHeight="1">
      <c r="A754" s="1"/>
      <c r="E754" s="2"/>
      <c r="G754" s="2"/>
      <c r="H754" s="2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2.75" customHeight="1">
      <c r="A755" s="1"/>
      <c r="E755" s="2"/>
      <c r="G755" s="2"/>
      <c r="H755" s="2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2.75" customHeight="1">
      <c r="A756" s="1"/>
      <c r="E756" s="2"/>
      <c r="G756" s="2"/>
      <c r="H756" s="2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2.75" customHeight="1">
      <c r="A757" s="1"/>
      <c r="E757" s="2"/>
      <c r="G757" s="2"/>
      <c r="H757" s="2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2.75" customHeight="1">
      <c r="A758" s="1"/>
      <c r="E758" s="2"/>
      <c r="G758" s="2"/>
      <c r="H758" s="2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2.75" customHeight="1">
      <c r="A759" s="1"/>
      <c r="E759" s="2"/>
      <c r="G759" s="2"/>
      <c r="H759" s="2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2.75" customHeight="1">
      <c r="A760" s="1"/>
      <c r="E760" s="2"/>
      <c r="G760" s="2"/>
      <c r="H760" s="2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2.75" customHeight="1">
      <c r="A761" s="1"/>
      <c r="E761" s="2"/>
      <c r="G761" s="2"/>
      <c r="H761" s="2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2.75" customHeight="1">
      <c r="A762" s="1"/>
      <c r="E762" s="2"/>
      <c r="G762" s="2"/>
      <c r="H762" s="2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2.75" customHeight="1">
      <c r="A763" s="1"/>
      <c r="E763" s="2"/>
      <c r="G763" s="2"/>
      <c r="H763" s="2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2.75" customHeight="1">
      <c r="A764" s="1"/>
      <c r="E764" s="2"/>
      <c r="G764" s="2"/>
      <c r="H764" s="2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2.75" customHeight="1">
      <c r="A765" s="1"/>
      <c r="E765" s="2"/>
      <c r="G765" s="2"/>
      <c r="H765" s="2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2.75" customHeight="1">
      <c r="A766" s="1"/>
      <c r="E766" s="2"/>
      <c r="G766" s="2"/>
      <c r="H766" s="2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2.75" customHeight="1">
      <c r="A767" s="1"/>
      <c r="E767" s="2"/>
      <c r="G767" s="2"/>
      <c r="H767" s="2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2.75" customHeight="1">
      <c r="A768" s="1"/>
      <c r="E768" s="2"/>
      <c r="G768" s="2"/>
      <c r="H768" s="2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2.75" customHeight="1">
      <c r="A769" s="1"/>
      <c r="E769" s="2"/>
      <c r="G769" s="2"/>
      <c r="H769" s="2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2.75" customHeight="1">
      <c r="A770" s="1"/>
      <c r="E770" s="2"/>
      <c r="G770" s="2"/>
      <c r="H770" s="2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2.75" customHeight="1">
      <c r="A771" s="1"/>
      <c r="E771" s="2"/>
      <c r="G771" s="2"/>
      <c r="H771" s="2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2.75" customHeight="1">
      <c r="A772" s="1"/>
      <c r="E772" s="2"/>
      <c r="G772" s="2"/>
      <c r="H772" s="2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2.75" customHeight="1">
      <c r="A773" s="1"/>
      <c r="E773" s="2"/>
      <c r="G773" s="2"/>
      <c r="H773" s="2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2.75" customHeight="1">
      <c r="A774" s="1"/>
      <c r="E774" s="2"/>
      <c r="G774" s="2"/>
      <c r="H774" s="2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2.75" customHeight="1">
      <c r="A775" s="1"/>
      <c r="E775" s="2"/>
      <c r="G775" s="2"/>
      <c r="H775" s="2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2.75" customHeight="1">
      <c r="A776" s="1"/>
      <c r="E776" s="2"/>
      <c r="G776" s="2"/>
      <c r="H776" s="2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2.75" customHeight="1">
      <c r="A777" s="1"/>
      <c r="E777" s="2"/>
      <c r="G777" s="2"/>
      <c r="H777" s="2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2.75" customHeight="1">
      <c r="A778" s="1"/>
      <c r="E778" s="2"/>
      <c r="G778" s="2"/>
      <c r="H778" s="2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2.75" customHeight="1">
      <c r="A779" s="1"/>
      <c r="E779" s="2"/>
      <c r="G779" s="2"/>
      <c r="H779" s="2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2.75" customHeight="1">
      <c r="A780" s="1"/>
      <c r="E780" s="2"/>
      <c r="G780" s="2"/>
      <c r="H780" s="2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2.75" customHeight="1">
      <c r="A781" s="1"/>
      <c r="E781" s="2"/>
      <c r="G781" s="2"/>
      <c r="H781" s="2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2.75" customHeight="1">
      <c r="A782" s="1"/>
      <c r="E782" s="2"/>
      <c r="G782" s="2"/>
      <c r="H782" s="2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2.75" customHeight="1">
      <c r="A783" s="1"/>
      <c r="E783" s="2"/>
      <c r="G783" s="2"/>
      <c r="H783" s="2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2.75" customHeight="1">
      <c r="A784" s="1"/>
      <c r="E784" s="2"/>
      <c r="G784" s="2"/>
      <c r="H784" s="2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2.75" customHeight="1">
      <c r="A785" s="1"/>
      <c r="E785" s="2"/>
      <c r="G785" s="2"/>
      <c r="H785" s="2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2.75" customHeight="1">
      <c r="A786" s="1"/>
      <c r="E786" s="2"/>
      <c r="G786" s="2"/>
      <c r="H786" s="2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2.75" customHeight="1">
      <c r="A787" s="1"/>
      <c r="E787" s="2"/>
      <c r="G787" s="2"/>
      <c r="H787" s="2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2.75" customHeight="1">
      <c r="A788" s="1"/>
      <c r="E788" s="2"/>
      <c r="G788" s="2"/>
      <c r="H788" s="2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2.75" customHeight="1">
      <c r="A789" s="1"/>
      <c r="E789" s="2"/>
      <c r="G789" s="2"/>
      <c r="H789" s="2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2.75" customHeight="1">
      <c r="A790" s="1"/>
      <c r="E790" s="2"/>
      <c r="G790" s="2"/>
      <c r="H790" s="2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2.75" customHeight="1">
      <c r="A791" s="1"/>
      <c r="E791" s="2"/>
      <c r="G791" s="2"/>
      <c r="H791" s="2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2.75" customHeight="1">
      <c r="A792" s="1"/>
      <c r="E792" s="2"/>
      <c r="G792" s="2"/>
      <c r="H792" s="2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2.75" customHeight="1">
      <c r="A793" s="1"/>
      <c r="E793" s="2"/>
      <c r="G793" s="2"/>
      <c r="H793" s="2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2.75" customHeight="1">
      <c r="A794" s="1"/>
      <c r="E794" s="2"/>
      <c r="G794" s="2"/>
      <c r="H794" s="2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2.75" customHeight="1">
      <c r="A795" s="1"/>
      <c r="E795" s="2"/>
      <c r="G795" s="2"/>
      <c r="H795" s="2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2.75" customHeight="1">
      <c r="A796" s="1"/>
      <c r="E796" s="2"/>
      <c r="G796" s="2"/>
      <c r="H796" s="2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2.75" customHeight="1">
      <c r="A797" s="1"/>
      <c r="E797" s="2"/>
      <c r="G797" s="2"/>
      <c r="H797" s="2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2.75" customHeight="1">
      <c r="A798" s="1"/>
      <c r="E798" s="2"/>
      <c r="G798" s="2"/>
      <c r="H798" s="2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2.75" customHeight="1">
      <c r="A799" s="1"/>
      <c r="E799" s="2"/>
      <c r="G799" s="2"/>
      <c r="H799" s="2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2.75" customHeight="1">
      <c r="A800" s="1"/>
      <c r="E800" s="2"/>
      <c r="G800" s="2"/>
      <c r="H800" s="2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2.75" customHeight="1">
      <c r="A801" s="1"/>
      <c r="E801" s="2"/>
      <c r="G801" s="2"/>
      <c r="H801" s="2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2.75" customHeight="1">
      <c r="A802" s="1"/>
      <c r="E802" s="2"/>
      <c r="G802" s="2"/>
      <c r="H802" s="2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2.75" customHeight="1">
      <c r="A803" s="1"/>
      <c r="E803" s="2"/>
      <c r="G803" s="2"/>
      <c r="H803" s="2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2.75" customHeight="1">
      <c r="A804" s="1"/>
      <c r="E804" s="2"/>
      <c r="G804" s="2"/>
      <c r="H804" s="2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2.75" customHeight="1">
      <c r="A805" s="1"/>
      <c r="E805" s="2"/>
      <c r="G805" s="2"/>
      <c r="H805" s="2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2.75" customHeight="1">
      <c r="A806" s="1"/>
      <c r="E806" s="2"/>
      <c r="G806" s="2"/>
      <c r="H806" s="2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2.75" customHeight="1">
      <c r="A807" s="1"/>
      <c r="E807" s="2"/>
      <c r="G807" s="2"/>
      <c r="H807" s="2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2.75" customHeight="1">
      <c r="A808" s="1"/>
      <c r="E808" s="2"/>
      <c r="G808" s="2"/>
      <c r="H808" s="2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2.75" customHeight="1">
      <c r="A809" s="1"/>
      <c r="E809" s="2"/>
      <c r="G809" s="2"/>
      <c r="H809" s="2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2.75" customHeight="1">
      <c r="A810" s="1"/>
      <c r="E810" s="2"/>
      <c r="G810" s="2"/>
      <c r="H810" s="2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2.75" customHeight="1">
      <c r="A811" s="1"/>
      <c r="E811" s="2"/>
      <c r="G811" s="2"/>
      <c r="H811" s="2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2.75" customHeight="1">
      <c r="A812" s="1"/>
      <c r="E812" s="2"/>
      <c r="G812" s="2"/>
      <c r="H812" s="2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2.75" customHeight="1">
      <c r="A813" s="1"/>
      <c r="E813" s="2"/>
      <c r="G813" s="2"/>
      <c r="H813" s="2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2.75" customHeight="1">
      <c r="A814" s="1"/>
      <c r="E814" s="2"/>
      <c r="G814" s="2"/>
      <c r="H814" s="2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2.75" customHeight="1">
      <c r="A815" s="1"/>
      <c r="E815" s="2"/>
      <c r="G815" s="2"/>
      <c r="H815" s="2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2.75" customHeight="1">
      <c r="A816" s="1"/>
      <c r="E816" s="2"/>
      <c r="G816" s="2"/>
      <c r="H816" s="2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2.75" customHeight="1">
      <c r="A817" s="1"/>
      <c r="E817" s="2"/>
      <c r="G817" s="2"/>
      <c r="H817" s="2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2.75" customHeight="1">
      <c r="A818" s="1"/>
      <c r="E818" s="2"/>
      <c r="G818" s="2"/>
      <c r="H818" s="2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2.75" customHeight="1">
      <c r="A819" s="1"/>
      <c r="E819" s="2"/>
      <c r="G819" s="2"/>
      <c r="H819" s="2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2.75" customHeight="1">
      <c r="A820" s="1"/>
      <c r="E820" s="2"/>
      <c r="G820" s="2"/>
      <c r="H820" s="2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2.75" customHeight="1">
      <c r="A821" s="1"/>
      <c r="E821" s="2"/>
      <c r="G821" s="2"/>
      <c r="H821" s="2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2.75" customHeight="1">
      <c r="A822" s="1"/>
      <c r="E822" s="2"/>
      <c r="G822" s="2"/>
      <c r="H822" s="2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2.75" customHeight="1">
      <c r="A823" s="1"/>
      <c r="E823" s="2"/>
      <c r="G823" s="2"/>
      <c r="H823" s="2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2.75" customHeight="1">
      <c r="A824" s="1"/>
      <c r="E824" s="2"/>
      <c r="G824" s="2"/>
      <c r="H824" s="2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2.75" customHeight="1">
      <c r="A825" s="1"/>
      <c r="E825" s="2"/>
      <c r="G825" s="2"/>
      <c r="H825" s="2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2.75" customHeight="1">
      <c r="A826" s="1"/>
      <c r="E826" s="2"/>
      <c r="G826" s="2"/>
      <c r="H826" s="2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2.75" customHeight="1">
      <c r="A827" s="1"/>
      <c r="E827" s="2"/>
      <c r="G827" s="2"/>
      <c r="H827" s="2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2.75" customHeight="1">
      <c r="A828" s="1"/>
      <c r="E828" s="2"/>
      <c r="G828" s="2"/>
      <c r="H828" s="2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2.75" customHeight="1">
      <c r="A829" s="1"/>
      <c r="E829" s="2"/>
      <c r="G829" s="2"/>
      <c r="H829" s="2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2.75" customHeight="1">
      <c r="A830" s="1"/>
      <c r="E830" s="2"/>
      <c r="G830" s="2"/>
      <c r="H830" s="2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2.75" customHeight="1">
      <c r="A831" s="1"/>
      <c r="E831" s="2"/>
      <c r="G831" s="2"/>
      <c r="H831" s="2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2.75" customHeight="1">
      <c r="A832" s="1"/>
      <c r="E832" s="2"/>
      <c r="G832" s="2"/>
      <c r="H832" s="2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2.75" customHeight="1">
      <c r="A833" s="1"/>
      <c r="E833" s="2"/>
      <c r="G833" s="2"/>
      <c r="H833" s="2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2.75" customHeight="1">
      <c r="A834" s="1"/>
      <c r="E834" s="2"/>
      <c r="G834" s="2"/>
      <c r="H834" s="2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2.75" customHeight="1">
      <c r="A835" s="1"/>
      <c r="E835" s="2"/>
      <c r="G835" s="2"/>
      <c r="H835" s="2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2.75" customHeight="1">
      <c r="A836" s="1"/>
      <c r="E836" s="2"/>
      <c r="G836" s="2"/>
      <c r="H836" s="2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2.75" customHeight="1">
      <c r="A837" s="1"/>
      <c r="E837" s="2"/>
      <c r="G837" s="2"/>
      <c r="H837" s="2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2.75" customHeight="1">
      <c r="A838" s="1"/>
      <c r="E838" s="2"/>
      <c r="G838" s="2"/>
      <c r="H838" s="2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2.75" customHeight="1">
      <c r="A839" s="1"/>
      <c r="E839" s="2"/>
      <c r="G839" s="2"/>
      <c r="H839" s="2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2.75" customHeight="1">
      <c r="A840" s="1"/>
      <c r="E840" s="2"/>
      <c r="G840" s="2"/>
      <c r="H840" s="2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2.75" customHeight="1">
      <c r="A841" s="1"/>
      <c r="E841" s="2"/>
      <c r="G841" s="2"/>
      <c r="H841" s="2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2.75" customHeight="1">
      <c r="A842" s="1"/>
      <c r="E842" s="2"/>
      <c r="G842" s="2"/>
      <c r="H842" s="2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2.75" customHeight="1">
      <c r="A843" s="1"/>
      <c r="E843" s="2"/>
      <c r="G843" s="2"/>
      <c r="H843" s="2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2.75" customHeight="1">
      <c r="A844" s="1"/>
      <c r="E844" s="2"/>
      <c r="G844" s="2"/>
      <c r="H844" s="2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2.75" customHeight="1">
      <c r="A845" s="1"/>
      <c r="E845" s="2"/>
      <c r="G845" s="2"/>
      <c r="H845" s="2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2.75" customHeight="1">
      <c r="A846" s="1"/>
      <c r="E846" s="2"/>
      <c r="G846" s="2"/>
      <c r="H846" s="2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2.75" customHeight="1">
      <c r="A847" s="1"/>
      <c r="E847" s="2"/>
      <c r="G847" s="2"/>
      <c r="H847" s="2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2.75" customHeight="1">
      <c r="A848" s="1"/>
      <c r="E848" s="2"/>
      <c r="G848" s="2"/>
      <c r="H848" s="2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2.75" customHeight="1">
      <c r="A849" s="1"/>
      <c r="E849" s="2"/>
      <c r="G849" s="2"/>
      <c r="H849" s="2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2.75" customHeight="1">
      <c r="A850" s="1"/>
      <c r="E850" s="2"/>
      <c r="G850" s="2"/>
      <c r="H850" s="2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2.75" customHeight="1">
      <c r="A851" s="1"/>
      <c r="E851" s="2"/>
      <c r="G851" s="2"/>
      <c r="H851" s="2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2.75" customHeight="1">
      <c r="A852" s="1"/>
      <c r="E852" s="2"/>
      <c r="G852" s="2"/>
      <c r="H852" s="2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2.75" customHeight="1">
      <c r="A853" s="1"/>
      <c r="E853" s="2"/>
      <c r="G853" s="2"/>
      <c r="H853" s="2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2.75" customHeight="1">
      <c r="A854" s="1"/>
      <c r="E854" s="2"/>
      <c r="G854" s="2"/>
      <c r="H854" s="2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2.75" customHeight="1">
      <c r="A855" s="1"/>
      <c r="E855" s="2"/>
      <c r="G855" s="2"/>
      <c r="H855" s="2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2.75" customHeight="1">
      <c r="A856" s="1"/>
      <c r="E856" s="2"/>
      <c r="G856" s="2"/>
      <c r="H856" s="2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2.75" customHeight="1">
      <c r="A857" s="1"/>
      <c r="E857" s="2"/>
      <c r="G857" s="2"/>
      <c r="H857" s="2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2.75" customHeight="1">
      <c r="A858" s="1"/>
      <c r="E858" s="2"/>
      <c r="G858" s="2"/>
      <c r="H858" s="2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2.75" customHeight="1">
      <c r="A859" s="1"/>
      <c r="E859" s="2"/>
      <c r="G859" s="2"/>
      <c r="H859" s="2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2.75" customHeight="1">
      <c r="A860" s="1"/>
      <c r="E860" s="2"/>
      <c r="G860" s="2"/>
      <c r="H860" s="2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2.75" customHeight="1">
      <c r="A861" s="1"/>
      <c r="E861" s="2"/>
      <c r="G861" s="2"/>
      <c r="H861" s="2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2.75" customHeight="1">
      <c r="A862" s="1"/>
      <c r="E862" s="2"/>
      <c r="G862" s="2"/>
      <c r="H862" s="2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2.75" customHeight="1">
      <c r="A863" s="1"/>
      <c r="E863" s="2"/>
      <c r="G863" s="2"/>
      <c r="H863" s="2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2.75" customHeight="1">
      <c r="A864" s="1"/>
      <c r="E864" s="2"/>
      <c r="G864" s="2"/>
      <c r="H864" s="2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2.75" customHeight="1">
      <c r="A865" s="1"/>
      <c r="E865" s="2"/>
      <c r="G865" s="2"/>
      <c r="H865" s="2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2.75" customHeight="1">
      <c r="A866" s="1"/>
      <c r="E866" s="2"/>
      <c r="G866" s="2"/>
      <c r="H866" s="2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2.75" customHeight="1">
      <c r="A867" s="1"/>
      <c r="E867" s="2"/>
      <c r="G867" s="2"/>
      <c r="H867" s="2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2.75" customHeight="1">
      <c r="A868" s="1"/>
      <c r="E868" s="2"/>
      <c r="G868" s="2"/>
      <c r="H868" s="2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2.75" customHeight="1">
      <c r="A869" s="1"/>
      <c r="E869" s="2"/>
      <c r="G869" s="2"/>
      <c r="H869" s="2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2.75" customHeight="1">
      <c r="A870" s="1"/>
      <c r="E870" s="2"/>
      <c r="G870" s="2"/>
      <c r="H870" s="2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2.75" customHeight="1">
      <c r="A871" s="1"/>
      <c r="E871" s="2"/>
      <c r="G871" s="2"/>
      <c r="H871" s="2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2.75" customHeight="1">
      <c r="A872" s="1"/>
      <c r="E872" s="2"/>
      <c r="G872" s="2"/>
      <c r="H872" s="2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2.75" customHeight="1">
      <c r="A873" s="1"/>
      <c r="E873" s="2"/>
      <c r="G873" s="2"/>
      <c r="H873" s="2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2.75" customHeight="1">
      <c r="A874" s="1"/>
      <c r="E874" s="2"/>
      <c r="G874" s="2"/>
      <c r="H874" s="2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2.75" customHeight="1">
      <c r="A875" s="1"/>
      <c r="E875" s="2"/>
      <c r="G875" s="2"/>
      <c r="H875" s="2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2.75" customHeight="1">
      <c r="A876" s="1"/>
      <c r="E876" s="2"/>
      <c r="G876" s="2"/>
      <c r="H876" s="2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2.75" customHeight="1">
      <c r="A877" s="1"/>
      <c r="E877" s="2"/>
      <c r="G877" s="2"/>
      <c r="H877" s="2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2.75" customHeight="1">
      <c r="A878" s="1"/>
      <c r="E878" s="2"/>
      <c r="G878" s="2"/>
      <c r="H878" s="2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2.75" customHeight="1">
      <c r="A879" s="1"/>
      <c r="E879" s="2"/>
      <c r="G879" s="2"/>
      <c r="H879" s="2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2.75" customHeight="1">
      <c r="A880" s="1"/>
      <c r="E880" s="2"/>
      <c r="G880" s="2"/>
      <c r="H880" s="2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2.75" customHeight="1">
      <c r="A881" s="1"/>
      <c r="E881" s="2"/>
      <c r="G881" s="2"/>
      <c r="H881" s="2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2.75" customHeight="1">
      <c r="A882" s="1"/>
      <c r="E882" s="2"/>
      <c r="G882" s="2"/>
      <c r="H882" s="2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2.75" customHeight="1">
      <c r="A883" s="1"/>
      <c r="E883" s="2"/>
      <c r="G883" s="2"/>
      <c r="H883" s="2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2.75" customHeight="1">
      <c r="A884" s="1"/>
      <c r="E884" s="2"/>
      <c r="G884" s="2"/>
      <c r="H884" s="2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2.75" customHeight="1">
      <c r="A885" s="1"/>
      <c r="E885" s="2"/>
      <c r="G885" s="2"/>
      <c r="H885" s="2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2.75" customHeight="1">
      <c r="A886" s="1"/>
      <c r="E886" s="2"/>
      <c r="G886" s="2"/>
      <c r="H886" s="2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2.75" customHeight="1">
      <c r="A887" s="1"/>
      <c r="E887" s="2"/>
      <c r="G887" s="2"/>
      <c r="H887" s="2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2.75" customHeight="1">
      <c r="A888" s="1"/>
      <c r="E888" s="2"/>
      <c r="G888" s="2"/>
      <c r="H888" s="2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2.75" customHeight="1">
      <c r="A889" s="1"/>
      <c r="E889" s="2"/>
      <c r="G889" s="2"/>
      <c r="H889" s="2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2.75" customHeight="1">
      <c r="A890" s="1"/>
      <c r="E890" s="2"/>
      <c r="G890" s="2"/>
      <c r="H890" s="2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2.75" customHeight="1">
      <c r="A891" s="1"/>
      <c r="E891" s="2"/>
      <c r="G891" s="2"/>
      <c r="H891" s="2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2.75" customHeight="1">
      <c r="A892" s="1"/>
      <c r="E892" s="2"/>
      <c r="G892" s="2"/>
      <c r="H892" s="2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2.75" customHeight="1">
      <c r="A893" s="1"/>
      <c r="E893" s="2"/>
      <c r="G893" s="2"/>
      <c r="H893" s="2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2.75" customHeight="1">
      <c r="A894" s="1"/>
      <c r="E894" s="2"/>
      <c r="G894" s="2"/>
      <c r="H894" s="2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2.75" customHeight="1">
      <c r="A895" s="1"/>
      <c r="E895" s="2"/>
      <c r="G895" s="2"/>
      <c r="H895" s="2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2.75" customHeight="1">
      <c r="A896" s="1"/>
      <c r="E896" s="2"/>
      <c r="G896" s="2"/>
      <c r="H896" s="2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2.75" customHeight="1">
      <c r="A897" s="1"/>
      <c r="E897" s="2"/>
      <c r="G897" s="2"/>
      <c r="H897" s="2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2.75" customHeight="1">
      <c r="A898" s="1"/>
      <c r="E898" s="2"/>
      <c r="G898" s="2"/>
      <c r="H898" s="2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2.75" customHeight="1">
      <c r="A899" s="1"/>
      <c r="E899" s="2"/>
      <c r="G899" s="2"/>
      <c r="H899" s="2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2.75" customHeight="1">
      <c r="A900" s="1"/>
      <c r="E900" s="2"/>
      <c r="G900" s="2"/>
      <c r="H900" s="2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2.75" customHeight="1">
      <c r="A901" s="1"/>
      <c r="E901" s="2"/>
      <c r="G901" s="2"/>
      <c r="H901" s="2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2.75" customHeight="1">
      <c r="A902" s="1"/>
      <c r="E902" s="2"/>
      <c r="G902" s="2"/>
      <c r="H902" s="2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2.75" customHeight="1">
      <c r="A903" s="1"/>
      <c r="E903" s="2"/>
      <c r="G903" s="2"/>
      <c r="H903" s="2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2.75" customHeight="1">
      <c r="A904" s="1"/>
      <c r="E904" s="2"/>
      <c r="G904" s="2"/>
      <c r="H904" s="2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2.75" customHeight="1">
      <c r="A905" s="1"/>
      <c r="E905" s="2"/>
      <c r="G905" s="2"/>
      <c r="H905" s="2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2.75" customHeight="1">
      <c r="A906" s="1"/>
      <c r="E906" s="2"/>
      <c r="G906" s="2"/>
      <c r="H906" s="2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2.75" customHeight="1">
      <c r="A907" s="1"/>
      <c r="E907" s="2"/>
      <c r="G907" s="2"/>
      <c r="H907" s="2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2.75" customHeight="1">
      <c r="A908" s="1"/>
      <c r="E908" s="2"/>
      <c r="G908" s="2"/>
      <c r="H908" s="2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2.75" customHeight="1">
      <c r="A909" s="1"/>
      <c r="E909" s="2"/>
      <c r="G909" s="2"/>
      <c r="H909" s="2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2.75" customHeight="1">
      <c r="A910" s="1"/>
      <c r="E910" s="2"/>
      <c r="G910" s="2"/>
      <c r="H910" s="2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2.75" customHeight="1">
      <c r="A911" s="1"/>
      <c r="E911" s="2"/>
      <c r="G911" s="2"/>
      <c r="H911" s="2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2.75" customHeight="1">
      <c r="A912" s="1"/>
      <c r="E912" s="2"/>
      <c r="G912" s="2"/>
      <c r="H912" s="2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2.75" customHeight="1">
      <c r="A913" s="1"/>
      <c r="E913" s="2"/>
      <c r="G913" s="2"/>
      <c r="H913" s="2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2.75" customHeight="1">
      <c r="A914" s="1"/>
      <c r="E914" s="2"/>
      <c r="G914" s="2"/>
      <c r="H914" s="2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2.75" customHeight="1">
      <c r="A915" s="1"/>
      <c r="E915" s="2"/>
      <c r="G915" s="2"/>
      <c r="H915" s="2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2.75" customHeight="1">
      <c r="A916" s="1"/>
      <c r="E916" s="2"/>
      <c r="G916" s="2"/>
      <c r="H916" s="2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2.75" customHeight="1">
      <c r="A917" s="1"/>
      <c r="E917" s="2"/>
      <c r="G917" s="2"/>
      <c r="H917" s="2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2.75" customHeight="1">
      <c r="A918" s="1"/>
      <c r="E918" s="2"/>
      <c r="G918" s="2"/>
      <c r="H918" s="2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2.75" customHeight="1">
      <c r="A919" s="1"/>
      <c r="E919" s="2"/>
      <c r="G919" s="2"/>
      <c r="H919" s="2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2.75" customHeight="1">
      <c r="A920" s="1"/>
      <c r="E920" s="2"/>
      <c r="G920" s="2"/>
      <c r="H920" s="2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2.75" customHeight="1">
      <c r="A921" s="1"/>
      <c r="E921" s="2"/>
      <c r="G921" s="2"/>
      <c r="H921" s="2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2.75" customHeight="1">
      <c r="A922" s="1"/>
      <c r="E922" s="2"/>
      <c r="G922" s="2"/>
      <c r="H922" s="2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2.75" customHeight="1">
      <c r="A923" s="1"/>
      <c r="E923" s="2"/>
      <c r="G923" s="2"/>
      <c r="H923" s="2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2.75" customHeight="1">
      <c r="A924" s="1"/>
      <c r="E924" s="2"/>
      <c r="G924" s="2"/>
      <c r="H924" s="2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2.75" customHeight="1">
      <c r="A925" s="1"/>
      <c r="E925" s="2"/>
      <c r="G925" s="2"/>
      <c r="H925" s="2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2.75" customHeight="1">
      <c r="A926" s="1"/>
      <c r="E926" s="2"/>
      <c r="G926" s="2"/>
      <c r="H926" s="2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2.75" customHeight="1">
      <c r="A927" s="1"/>
      <c r="E927" s="2"/>
      <c r="G927" s="2"/>
      <c r="H927" s="2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2.75" customHeight="1">
      <c r="A928" s="1"/>
      <c r="E928" s="2"/>
      <c r="G928" s="2"/>
      <c r="H928" s="2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2.75" customHeight="1">
      <c r="A929" s="1"/>
      <c r="E929" s="2"/>
      <c r="G929" s="2"/>
      <c r="H929" s="2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2.75" customHeight="1">
      <c r="A930" s="1"/>
      <c r="E930" s="2"/>
      <c r="G930" s="2"/>
      <c r="H930" s="2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2.75" customHeight="1">
      <c r="A931" s="1"/>
      <c r="E931" s="2"/>
      <c r="G931" s="2"/>
      <c r="H931" s="2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2.75" customHeight="1">
      <c r="A932" s="1"/>
      <c r="E932" s="2"/>
      <c r="G932" s="2"/>
      <c r="H932" s="2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2.75" customHeight="1">
      <c r="A933" s="1"/>
      <c r="E933" s="2"/>
      <c r="G933" s="2"/>
      <c r="H933" s="2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2.75" customHeight="1">
      <c r="A934" s="1"/>
      <c r="E934" s="2"/>
      <c r="G934" s="2"/>
      <c r="H934" s="2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2.75" customHeight="1">
      <c r="A935" s="1"/>
      <c r="E935" s="2"/>
      <c r="G935" s="2"/>
      <c r="H935" s="2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2.75" customHeight="1">
      <c r="A936" s="1"/>
      <c r="E936" s="2"/>
      <c r="G936" s="2"/>
      <c r="H936" s="2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2.75" customHeight="1">
      <c r="A937" s="1"/>
      <c r="E937" s="2"/>
      <c r="G937" s="2"/>
      <c r="H937" s="2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2.75" customHeight="1">
      <c r="A938" s="1"/>
      <c r="E938" s="2"/>
      <c r="G938" s="2"/>
      <c r="H938" s="2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2.75" customHeight="1">
      <c r="A939" s="1"/>
      <c r="E939" s="2"/>
      <c r="G939" s="2"/>
      <c r="H939" s="2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2.75" customHeight="1">
      <c r="A940" s="1"/>
      <c r="E940" s="2"/>
      <c r="G940" s="2"/>
      <c r="H940" s="2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2.75" customHeight="1">
      <c r="A941" s="1"/>
      <c r="E941" s="2"/>
      <c r="G941" s="2"/>
      <c r="H941" s="2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2.75" customHeight="1">
      <c r="A942" s="1"/>
      <c r="E942" s="2"/>
      <c r="G942" s="2"/>
      <c r="H942" s="2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2.75" customHeight="1">
      <c r="A943" s="1"/>
      <c r="E943" s="2"/>
      <c r="G943" s="2"/>
      <c r="H943" s="2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2.75" customHeight="1">
      <c r="A944" s="1"/>
      <c r="E944" s="2"/>
      <c r="G944" s="2"/>
      <c r="H944" s="2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2.75" customHeight="1">
      <c r="A945" s="1"/>
      <c r="E945" s="2"/>
      <c r="G945" s="2"/>
      <c r="H945" s="2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2.75" customHeight="1">
      <c r="A946" s="1"/>
      <c r="E946" s="2"/>
      <c r="G946" s="2"/>
      <c r="H946" s="2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2.75" customHeight="1">
      <c r="A947" s="1"/>
      <c r="E947" s="2"/>
      <c r="G947" s="2"/>
      <c r="H947" s="2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2.75" customHeight="1">
      <c r="A948" s="1"/>
      <c r="E948" s="2"/>
      <c r="G948" s="2"/>
      <c r="H948" s="2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2.75" customHeight="1">
      <c r="A949" s="1"/>
      <c r="E949" s="2"/>
      <c r="G949" s="2"/>
      <c r="H949" s="2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2.75" customHeight="1">
      <c r="A950" s="1"/>
      <c r="E950" s="2"/>
      <c r="G950" s="2"/>
      <c r="H950" s="2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2.75" customHeight="1">
      <c r="A951" s="1"/>
      <c r="E951" s="2"/>
      <c r="G951" s="2"/>
      <c r="H951" s="2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2.75" customHeight="1">
      <c r="A952" s="1"/>
      <c r="E952" s="2"/>
      <c r="G952" s="2"/>
      <c r="H952" s="2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2.75" customHeight="1">
      <c r="A953" s="1"/>
      <c r="E953" s="2"/>
      <c r="G953" s="2"/>
      <c r="H953" s="2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2.75" customHeight="1">
      <c r="A954" s="1"/>
      <c r="E954" s="2"/>
      <c r="G954" s="2"/>
      <c r="H954" s="2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2.75" customHeight="1">
      <c r="A955" s="1"/>
      <c r="E955" s="2"/>
      <c r="G955" s="2"/>
      <c r="H955" s="2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2.75" customHeight="1">
      <c r="A956" s="1"/>
      <c r="E956" s="2"/>
      <c r="G956" s="2"/>
      <c r="H956" s="2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2.75" customHeight="1">
      <c r="A957" s="1"/>
      <c r="E957" s="2"/>
      <c r="G957" s="2"/>
      <c r="H957" s="2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2.75" customHeight="1">
      <c r="A958" s="1"/>
      <c r="E958" s="2"/>
      <c r="G958" s="2"/>
      <c r="H958" s="2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2.75" customHeight="1">
      <c r="A959" s="1"/>
      <c r="E959" s="2"/>
      <c r="G959" s="2"/>
      <c r="H959" s="2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2.75" customHeight="1">
      <c r="A960" s="1"/>
      <c r="E960" s="2"/>
      <c r="G960" s="2"/>
      <c r="H960" s="2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2.75" customHeight="1">
      <c r="A961" s="1"/>
      <c r="E961" s="2"/>
      <c r="G961" s="2"/>
      <c r="H961" s="2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2.75" customHeight="1">
      <c r="A962" s="1"/>
      <c r="E962" s="2"/>
      <c r="G962" s="2"/>
      <c r="H962" s="2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2.75" customHeight="1">
      <c r="A963" s="1"/>
      <c r="E963" s="2"/>
      <c r="G963" s="2"/>
      <c r="H963" s="2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2.75" customHeight="1">
      <c r="A964" s="1"/>
      <c r="E964" s="2"/>
      <c r="G964" s="2"/>
      <c r="H964" s="2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2.75" customHeight="1">
      <c r="A965" s="1"/>
      <c r="E965" s="2"/>
      <c r="G965" s="2"/>
      <c r="H965" s="2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2.75" customHeight="1">
      <c r="A966" s="1"/>
      <c r="E966" s="2"/>
      <c r="G966" s="2"/>
      <c r="H966" s="2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2.75" customHeight="1">
      <c r="A967" s="1"/>
      <c r="E967" s="2"/>
      <c r="G967" s="2"/>
      <c r="H967" s="2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2.75" customHeight="1">
      <c r="A968" s="1"/>
      <c r="E968" s="2"/>
      <c r="G968" s="2"/>
      <c r="H968" s="2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2.75" customHeight="1">
      <c r="A969" s="1"/>
      <c r="E969" s="2"/>
      <c r="G969" s="2"/>
      <c r="H969" s="2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2.75" customHeight="1">
      <c r="A970" s="1"/>
      <c r="E970" s="2"/>
      <c r="G970" s="2"/>
      <c r="H970" s="2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2.75" customHeight="1">
      <c r="A971" s="1"/>
      <c r="E971" s="2"/>
      <c r="G971" s="2"/>
      <c r="H971" s="2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2.75" customHeight="1">
      <c r="A972" s="1"/>
      <c r="E972" s="2"/>
      <c r="G972" s="2"/>
      <c r="H972" s="2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2.75" customHeight="1">
      <c r="A973" s="1"/>
      <c r="E973" s="2"/>
      <c r="G973" s="2"/>
      <c r="H973" s="2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2.75" customHeight="1">
      <c r="A974" s="1"/>
      <c r="E974" s="2"/>
      <c r="G974" s="2"/>
      <c r="H974" s="2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2.75" customHeight="1">
      <c r="A975" s="1"/>
      <c r="E975" s="2"/>
      <c r="G975" s="2"/>
      <c r="H975" s="2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2.75" customHeight="1">
      <c r="A976" s="1"/>
      <c r="E976" s="2"/>
      <c r="G976" s="2"/>
      <c r="H976" s="2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2.75" customHeight="1">
      <c r="A977" s="1"/>
      <c r="E977" s="2"/>
      <c r="G977" s="2"/>
      <c r="H977" s="2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2.75" customHeight="1">
      <c r="A978" s="1"/>
      <c r="E978" s="2"/>
      <c r="G978" s="2"/>
      <c r="H978" s="2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2.75" customHeight="1">
      <c r="A979" s="1"/>
      <c r="E979" s="2"/>
      <c r="G979" s="2"/>
      <c r="H979" s="2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2.75" customHeight="1">
      <c r="A980" s="1"/>
      <c r="E980" s="2"/>
      <c r="G980" s="2"/>
      <c r="H980" s="2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2.75" customHeight="1">
      <c r="A981" s="1"/>
      <c r="E981" s="2"/>
      <c r="G981" s="2"/>
      <c r="H981" s="2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2.75" customHeight="1">
      <c r="A982" s="1"/>
      <c r="E982" s="2"/>
      <c r="G982" s="2"/>
      <c r="H982" s="2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2.75" customHeight="1">
      <c r="A983" s="1"/>
      <c r="E983" s="2"/>
      <c r="G983" s="2"/>
      <c r="H983" s="2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2.75" customHeight="1">
      <c r="A984" s="1"/>
      <c r="E984" s="2"/>
      <c r="G984" s="2"/>
      <c r="H984" s="2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2.75" customHeight="1">
      <c r="A985" s="1"/>
      <c r="E985" s="2"/>
      <c r="G985" s="2"/>
      <c r="H985" s="2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2.75" customHeight="1">
      <c r="A986" s="1"/>
      <c r="E986" s="2"/>
      <c r="G986" s="2"/>
      <c r="H986" s="2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2.75" customHeight="1">
      <c r="A987" s="1"/>
      <c r="E987" s="2"/>
      <c r="G987" s="2"/>
      <c r="H987" s="2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2.75" customHeight="1">
      <c r="A988" s="1"/>
      <c r="E988" s="2"/>
      <c r="G988" s="2"/>
      <c r="H988" s="2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2.75" customHeight="1">
      <c r="A989" s="1"/>
      <c r="E989" s="2"/>
      <c r="G989" s="2"/>
      <c r="H989" s="2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2.75" customHeight="1">
      <c r="A990" s="1"/>
      <c r="E990" s="2"/>
      <c r="G990" s="2"/>
      <c r="H990" s="2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2.75" customHeight="1">
      <c r="A991" s="1"/>
      <c r="E991" s="2"/>
      <c r="G991" s="2"/>
      <c r="H991" s="2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2.75" customHeight="1">
      <c r="A992" s="1"/>
      <c r="E992" s="2"/>
      <c r="G992" s="2"/>
      <c r="H992" s="2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2.75" customHeight="1">
      <c r="A993" s="1"/>
      <c r="E993" s="2"/>
      <c r="G993" s="2"/>
      <c r="H993" s="2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2.75" customHeight="1">
      <c r="A994" s="1"/>
      <c r="E994" s="2"/>
      <c r="G994" s="2"/>
      <c r="H994" s="2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2.75" customHeight="1">
      <c r="A995" s="1"/>
      <c r="E995" s="2"/>
      <c r="G995" s="2"/>
      <c r="H995" s="2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2.75" customHeight="1">
      <c r="A996" s="1"/>
      <c r="E996" s="2"/>
      <c r="G996" s="2"/>
      <c r="H996" s="2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2.75" customHeight="1">
      <c r="A997" s="1"/>
      <c r="E997" s="2"/>
      <c r="G997" s="2"/>
      <c r="H997" s="2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2.75" customHeight="1">
      <c r="A998" s="1"/>
      <c r="E998" s="2"/>
      <c r="G998" s="2"/>
      <c r="H998" s="2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2.75" customHeight="1">
      <c r="A999" s="1"/>
      <c r="E999" s="2"/>
      <c r="G999" s="2"/>
      <c r="H999" s="2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2.75" customHeight="1">
      <c r="A1000" s="1"/>
      <c r="E1000" s="2"/>
      <c r="G1000" s="2"/>
      <c r="H1000" s="2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9">
    <mergeCell ref="A15:A16"/>
    <mergeCell ref="B15:B16"/>
    <mergeCell ref="A2:H2"/>
    <mergeCell ref="A6:A8"/>
    <mergeCell ref="B6:B8"/>
    <mergeCell ref="A9:A10"/>
    <mergeCell ref="B9:B10"/>
    <mergeCell ref="A12:A14"/>
    <mergeCell ref="B12:B14"/>
  </mergeCells>
  <dataValidations>
    <dataValidation type="custom" allowBlank="1" showInputMessage="1" showErrorMessage="1" prompt="Invalid Entry - Please enter time in military time format between 0:00 and 23:59 (1:00, 8:00, 13:00, 20:00, etc.)." sqref="C7:D16">
      <formula1>AND(GTE(C7,MIN((0),(0.999305555555556))),LTE(C7,MAX((0),(0.999305555555556))))</formula1>
    </dataValidation>
  </dataValidation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