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.WebProject\mci-master\Project-Management\Timesheets\Ruwen-YI-a1790940\"/>
    </mc:Choice>
  </mc:AlternateContent>
  <xr:revisionPtr revIDLastSave="0" documentId="13_ncr:1_{DF1C488E-9CB8-4DBA-A4B2-3744164ADF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<sst xmlns="http://schemas.openxmlformats.org/spreadsheetml/2006/main" count="58" uniqueCount="50">
  <si>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</si>
  <si>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</si>
  <si>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</si>
  <si>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</si>
  <si>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</si>
  <si>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</si>
  <si>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</si>
  <si>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</si>
  <si>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</si>
  <si>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</si>
  <si>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</si>
  <si>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</si>
  <si>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</si>
  <si>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</si>
  <si>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Saturday</t>
  </si>
  <si>
    <t>Total</t>
  </si>
  <si>
    <t>a1790940</t>
  </si>
  <si>
    <t>Student ID:</t>
  </si>
  <si>
    <t>How does it fit into project plan?</t>
  </si>
  <si>
    <t>Discuss the database and data structure with Yuhao. And clarify our work division</t>
  </si>
  <si>
    <t>To make sure the acutal database conforms to the design. Avoid us doing the same thing</t>
  </si>
  <si>
    <t>I will be responsible for making route for the api that will be used to search the database.</t>
  </si>
  <si>
    <t>Mid-break 1&amp;2</t>
  </si>
  <si>
    <t>To learn essential programming skills</t>
  </si>
  <si>
    <t>I know how react works and I can use axios to link react UI and node server</t>
  </si>
  <si>
    <t>Learn Mern Stack, especially to know how to link react UI and node server</t>
  </si>
  <si>
    <t>group meeting to discuss next sprint and tasks</t>
  </si>
  <si>
    <t>I will need to finish some task by the end of this week</t>
  </si>
  <si>
    <t>Learn how to use git to link to github, clean up the master branch</t>
  </si>
  <si>
    <t>Project development</t>
  </si>
  <si>
    <t>I still need to learn how to use git</t>
  </si>
  <si>
    <t>Make a formal requirement documentation</t>
  </si>
  <si>
    <t>To give a clear direction to our team</t>
  </si>
  <si>
    <t>I will next design software architecture</t>
  </si>
  <si>
    <t>Design our software architecture</t>
  </si>
  <si>
    <t>To let all the members know what our web application will look like and what services it will support</t>
  </si>
  <si>
    <t>Finish the design and upload to our Onedrive</t>
  </si>
  <si>
    <t>Group meeting to discuss the future step in order to achieve milestone 1</t>
  </si>
  <si>
    <t>To achieve milestion 1 and improve development efficiency</t>
  </si>
  <si>
    <t>Members have been assigned different tasks</t>
  </si>
  <si>
    <t>Friday</t>
  </si>
  <si>
    <t>Set routes and the functions that will call in these route</t>
  </si>
  <si>
    <t>Unfinished, still need more time</t>
  </si>
  <si>
    <t>Draft the technical document</t>
  </si>
  <si>
    <t>Finished drafting the technical document</t>
  </si>
  <si>
    <t>Finished. Now our website only need the static html which is the work of front end member</t>
  </si>
  <si>
    <t>Finished, next is to build controllers</t>
  </si>
  <si>
    <t>Set controllers and refactor the database connection</t>
  </si>
  <si>
    <t>Document group meeting agenda and minutes in sprint 3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</si>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</sst>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theme="5"/>
      </left>
      <right style="thin">
        <color theme="5"/>
      </right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A13" zoomScaleNormal="100" workbookViewId="0">
      <selection activeCell="J7" sqref="J7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20.399999999999999" thickBot="1" x14ac:dyDescent="0.45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3">
      <c r="A3" s="9" t="s">
        <v>1</v>
      </c>
      <c r="B3" s="19">
        <v>7</v>
      </c>
      <c r="C3" s="18" t="s">
        <v>17</v>
      </c>
      <c r="D3" s="20" t="s">
        <v>16</v>
      </c>
      <c r="F3" s="10"/>
      <c r="G3" s="9" t="s">
        <v>2</v>
      </c>
      <c r="H3" s="19" t="s">
        <v>22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18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62.4" x14ac:dyDescent="0.3">
      <c r="A6" s="14" t="s">
        <v>10</v>
      </c>
      <c r="B6" s="15">
        <v>44662</v>
      </c>
      <c r="C6" s="16">
        <v>0.54166666666666663</v>
      </c>
      <c r="D6" s="16">
        <v>0.5625</v>
      </c>
      <c r="E6" s="4">
        <v>0.5</v>
      </c>
      <c r="F6" s="8" t="s">
        <v>19</v>
      </c>
      <c r="G6" s="8" t="s">
        <v>20</v>
      </c>
      <c r="H6" s="21" t="s">
        <v>21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62.4" x14ac:dyDescent="0.3">
      <c r="A7" s="22" t="s">
        <v>14</v>
      </c>
      <c r="B7" s="15">
        <v>44667</v>
      </c>
      <c r="C7" s="17">
        <v>0.54166666666666663</v>
      </c>
      <c r="D7" s="17">
        <v>0.60416666666666663</v>
      </c>
      <c r="E7" s="4">
        <v>1.5</v>
      </c>
      <c r="F7" s="8" t="s">
        <v>25</v>
      </c>
      <c r="G7" s="8" t="s">
        <v>23</v>
      </c>
      <c r="H7" s="21" t="s">
        <v>24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x14ac:dyDescent="0.3">
      <c r="A8" s="24"/>
      <c r="B8" s="25"/>
      <c r="C8" s="25"/>
      <c r="D8" s="25"/>
      <c r="E8" s="25"/>
      <c r="F8" s="25"/>
      <c r="G8" s="25"/>
      <c r="H8" s="26"/>
      <c r="I8" s="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9" s="6" customFormat="1" ht="49.95" customHeight="1" x14ac:dyDescent="0.3">
      <c r="A9" s="35" t="s">
        <v>11</v>
      </c>
      <c r="B9" s="36">
        <v>44670</v>
      </c>
      <c r="C9" s="17">
        <v>0.58333333333333337</v>
      </c>
      <c r="D9" s="17">
        <v>0.6875</v>
      </c>
      <c r="E9" s="4">
        <v>2.5</v>
      </c>
      <c r="F9" s="8" t="s">
        <v>26</v>
      </c>
      <c r="G9" s="8" t="s">
        <v>29</v>
      </c>
      <c r="H9" s="21" t="s">
        <v>27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49.95" customHeight="1" x14ac:dyDescent="0.3">
      <c r="A10" s="29"/>
      <c r="B10" s="34"/>
      <c r="C10" s="17">
        <v>0.77083333333333337</v>
      </c>
      <c r="D10" s="17">
        <v>0.89583333333333337</v>
      </c>
      <c r="E10" s="4">
        <v>3.75</v>
      </c>
      <c r="F10" s="8" t="s">
        <v>28</v>
      </c>
      <c r="G10" s="8" t="s">
        <v>29</v>
      </c>
      <c r="H10" s="21" t="s">
        <v>30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49.95" customHeight="1" x14ac:dyDescent="0.3">
      <c r="A11" s="28" t="s">
        <v>12</v>
      </c>
      <c r="B11" s="30">
        <v>44671</v>
      </c>
      <c r="C11" s="16">
        <v>0.45833333333333331</v>
      </c>
      <c r="D11" s="16">
        <v>0.47916666666666669</v>
      </c>
      <c r="E11" s="4">
        <v>0.5</v>
      </c>
      <c r="F11" s="8" t="s">
        <v>31</v>
      </c>
      <c r="G11" s="8" t="s">
        <v>32</v>
      </c>
      <c r="H11" s="21" t="s">
        <v>33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78" x14ac:dyDescent="0.3">
      <c r="A12" s="29"/>
      <c r="B12" s="34"/>
      <c r="C12" s="16">
        <v>0.5</v>
      </c>
      <c r="D12" s="16">
        <v>0.60416666666666663</v>
      </c>
      <c r="E12" s="4">
        <v>2.5</v>
      </c>
      <c r="F12" s="8" t="s">
        <v>34</v>
      </c>
      <c r="G12" s="8" t="s">
        <v>35</v>
      </c>
      <c r="H12" s="21" t="s">
        <v>36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6.8" x14ac:dyDescent="0.3">
      <c r="A13" s="28" t="s">
        <v>13</v>
      </c>
      <c r="B13" s="30">
        <v>44672</v>
      </c>
      <c r="C13" s="16">
        <v>0.70833333333333337</v>
      </c>
      <c r="D13" s="16">
        <v>0.75</v>
      </c>
      <c r="E13" s="4">
        <v>1</v>
      </c>
      <c r="F13" s="8" t="s">
        <v>37</v>
      </c>
      <c r="G13" s="8" t="s">
        <v>38</v>
      </c>
      <c r="H13" s="21" t="s">
        <v>39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46.8" x14ac:dyDescent="0.3">
      <c r="A14" s="32"/>
      <c r="B14" s="33"/>
      <c r="C14" s="16">
        <v>0.75</v>
      </c>
      <c r="D14" s="16">
        <v>0.83333333333333337</v>
      </c>
      <c r="E14" s="4">
        <v>2</v>
      </c>
      <c r="F14" s="8" t="s">
        <v>41</v>
      </c>
      <c r="G14" s="8" t="s">
        <v>38</v>
      </c>
      <c r="H14" s="21" t="s">
        <v>42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78" x14ac:dyDescent="0.3">
      <c r="A15" s="29"/>
      <c r="B15" s="34"/>
      <c r="C15" s="16">
        <v>0.83333333333333337</v>
      </c>
      <c r="D15" s="16">
        <v>0.91666666666666663</v>
      </c>
      <c r="E15" s="4">
        <v>2.5</v>
      </c>
      <c r="F15" s="8" t="s">
        <v>43</v>
      </c>
      <c r="G15" s="8" t="s">
        <v>35</v>
      </c>
      <c r="H15" s="21" t="s">
        <v>44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46.8" x14ac:dyDescent="0.3">
      <c r="A16" s="7" t="s">
        <v>40</v>
      </c>
      <c r="B16" s="15">
        <v>44673</v>
      </c>
      <c r="C16" s="16">
        <v>0.45833333333333331</v>
      </c>
      <c r="D16" s="16">
        <v>0.58333333333333337</v>
      </c>
      <c r="E16" s="4">
        <v>3</v>
      </c>
      <c r="F16" s="8" t="s">
        <v>41</v>
      </c>
      <c r="G16" s="8" t="s">
        <v>38</v>
      </c>
      <c r="H16" s="21" t="s">
        <v>46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78" x14ac:dyDescent="0.3">
      <c r="A17" s="28" t="s">
        <v>14</v>
      </c>
      <c r="B17" s="30">
        <v>44674</v>
      </c>
      <c r="C17" s="17">
        <v>0.45833333333333331</v>
      </c>
      <c r="D17" s="17">
        <v>8.3333333333333329E-2</v>
      </c>
      <c r="E17" s="4">
        <v>4</v>
      </c>
      <c r="F17" s="8" t="s">
        <v>47</v>
      </c>
      <c r="G17" s="8" t="s">
        <v>38</v>
      </c>
      <c r="H17" s="21" t="s">
        <v>45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6" customFormat="1" ht="47.4" thickBot="1" x14ac:dyDescent="0.35">
      <c r="A18" s="29"/>
      <c r="B18" s="31"/>
      <c r="C18" s="17">
        <v>0.125</v>
      </c>
      <c r="D18" s="17">
        <v>0.20833333333333334</v>
      </c>
      <c r="E18" s="4">
        <v>2</v>
      </c>
      <c r="F18" s="8" t="s">
        <v>48</v>
      </c>
      <c r="G18" s="8" t="s">
        <v>29</v>
      </c>
      <c r="H18" s="21" t="s">
        <v>49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6.2" thickBot="1" x14ac:dyDescent="0.35">
      <c r="D19" s="2" t="s">
        <v>15</v>
      </c>
      <c r="E19" s="3">
        <f>SUM(E6:E18)</f>
        <v>25.75</v>
      </c>
      <c r="I19" s="1"/>
      <c r="J19" s="1"/>
      <c r="K19" s="1"/>
      <c r="L19" s="1"/>
      <c r="M19" s="1"/>
      <c r="N19" s="1"/>
    </row>
  </sheetData>
  <mergeCells count="10">
    <mergeCell ref="A2:H2"/>
    <mergeCell ref="A8:H8"/>
    <mergeCell ref="A17:A18"/>
    <mergeCell ref="B17:B18"/>
    <mergeCell ref="A13:A15"/>
    <mergeCell ref="B13:B15"/>
    <mergeCell ref="A11:A12"/>
    <mergeCell ref="B11:B12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7 C9:D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2022-04-23T09:58:34Z</dcterms:modified>
</cp:coreProperties>
</file>