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uwin\Videos\Ruwinsh's Videos\Command &amp; Conquer But Realistic\Technical Sources\"/>
    </mc:Choice>
  </mc:AlternateContent>
  <xr:revisionPtr revIDLastSave="0" documentId="8_{641D568D-C10B-4941-8775-1E7D848AA107}" xr6:coauthVersionLast="47" xr6:coauthVersionMax="47" xr10:uidLastSave="{00000000-0000-0000-0000-000000000000}"/>
  <bookViews>
    <workbookView xWindow="-120" yWindow="-120" windowWidth="29040" windowHeight="15720" xr2:uid="{00000000-000D-0000-FFFF-FFFF00000000}"/>
  </bookViews>
  <sheets>
    <sheet name="IRL Unit Data 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1" l="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B49" authorId="0" shapeId="0" xr:uid="{00000000-0006-0000-0000-000001000000}">
      <text>
        <r>
          <rPr>
            <sz val="11"/>
            <color theme="1"/>
            <rFont val="Aptos Narrow"/>
            <family val="2"/>
            <scheme val="minor"/>
          </rPr>
          <t>5.56mm burst is lethal to unarmored infantry in a single burst.</t>
        </r>
      </text>
    </comment>
    <comment ref="C49" authorId="0" shapeId="0" xr:uid="{00000000-0006-0000-0000-000002000000}">
      <text>
        <r>
          <rPr>
            <sz val="11"/>
            <color theme="1"/>
            <rFont val="Aptos Narrow"/>
            <family val="2"/>
            <scheme val="minor"/>
          </rPr>
          <t>HE grenade lethal within 5m blast radius. Direct hit kills any infantry.</t>
        </r>
      </text>
    </comment>
    <comment ref="D49" authorId="0" shapeId="0" xr:uid="{00000000-0006-0000-0000-000003000000}">
      <text>
        <r>
          <rPr>
            <sz val="11"/>
            <color theme="1"/>
            <rFont val="Aptos Narrow"/>
            <family val="2"/>
            <scheme val="minor"/>
          </rPr>
          <t>TOW missile vastly overkills infantry. Lethal blast radius.</t>
        </r>
      </text>
    </comment>
    <comment ref="E49" authorId="0" shapeId="0" xr:uid="{00000000-0006-0000-0000-000004000000}">
      <text>
        <r>
          <rPr>
            <sz val="11"/>
            <color theme="1"/>
            <rFont val="Aptos Narrow"/>
            <family val="2"/>
            <scheme val="minor"/>
          </rPr>
          <t>Flame engulfs infantry. Instant kill.</t>
        </r>
      </text>
    </comment>
    <comment ref="F49" authorId="0" shapeId="0" xr:uid="{00000000-0006-0000-0000-000005000000}">
      <text>
        <r>
          <rPr>
            <sz val="11"/>
            <color theme="1"/>
            <rFont val="Aptos Narrow"/>
            <family val="2"/>
            <scheme val="minor"/>
          </rPr>
          <t>Tiberium-based chemical kills organic matter on contact.</t>
        </r>
      </text>
    </comment>
    <comment ref="G49" authorId="0" shapeId="0" xr:uid="{00000000-0006-0000-0000-000006000000}">
      <text>
        <r>
          <rPr>
            <sz val="11"/>
            <color theme="1"/>
            <rFont val="Aptos Narrow"/>
            <family val="2"/>
            <scheme val="minor"/>
          </rPr>
          <t>.50 BMG instantly kills any infantry. Massive overkill.</t>
        </r>
      </text>
    </comment>
    <comment ref="H49" authorId="0" shapeId="0" xr:uid="{00000000-0006-0000-0000-000007000000}">
      <text>
        <r>
          <rPr>
            <sz val="11"/>
            <color theme="1"/>
            <rFont val="Aptos Narrow"/>
            <family val="2"/>
            <scheme val="minor"/>
          </rPr>
          <t>9mm pistol requires multiple shots to kill. Low stopping power compared to rifles.</t>
        </r>
      </text>
    </comment>
    <comment ref="I49" authorId="0" shapeId="0" xr:uid="{00000000-0006-0000-0000-000008000000}">
      <text>
        <r>
          <rPr>
            <sz val="11"/>
            <color theme="1"/>
            <rFont val="Aptos Narrow"/>
            <family val="2"/>
            <scheme val="minor"/>
          </rPr>
          <t>7.62mm burst lethal to infantry.</t>
        </r>
      </text>
    </comment>
    <comment ref="J49" authorId="0" shapeId="0" xr:uid="{00000000-0006-0000-0000-000009000000}">
      <text>
        <r>
          <rPr>
            <sz val="11"/>
            <color theme="1"/>
            <rFont val="Aptos Narrow"/>
            <family val="2"/>
            <scheme val="minor"/>
          </rPr>
          <t>7.62mm (APC) burst lethal to infantry.</t>
        </r>
      </text>
    </comment>
    <comment ref="K49" authorId="0" shapeId="0" xr:uid="{00000000-0006-0000-0000-00000A000000}">
      <text>
        <r>
          <rPr>
            <sz val="11"/>
            <color theme="1"/>
            <rFont val="Aptos Narrow"/>
            <family val="2"/>
            <scheme val="minor"/>
          </rPr>
          <t>105mm shell obliterates infantry.</t>
        </r>
      </text>
    </comment>
    <comment ref="L49" authorId="0" shapeId="0" xr:uid="{00000000-0006-0000-0000-00000B000000}">
      <text>
        <r>
          <rPr>
            <sz val="11"/>
            <color theme="1"/>
            <rFont val="Aptos Narrow"/>
            <family val="2"/>
            <scheme val="minor"/>
          </rPr>
          <t>227mm rocket obliterates infantry within massive blast radius.</t>
        </r>
      </text>
    </comment>
    <comment ref="M49" authorId="0" shapeId="0" xr:uid="{00000000-0006-0000-0000-00000C000000}">
      <text>
        <r>
          <rPr>
            <sz val="11"/>
            <color theme="1"/>
            <rFont val="Aptos Narrow"/>
            <family val="2"/>
            <scheme val="minor"/>
          </rPr>
          <t>120mm shell obliterates infantry.</t>
        </r>
      </text>
    </comment>
    <comment ref="N49" authorId="0" shapeId="0" xr:uid="{00000000-0006-0000-0000-00000D000000}">
      <text>
        <r>
          <rPr>
            <sz val="11"/>
            <color theme="1"/>
            <rFont val="Aptos Narrow"/>
            <family val="2"/>
            <scheme val="minor"/>
          </rPr>
          <t>TOW missile vastly overkills infantry. Lethal blast radius.</t>
        </r>
      </text>
    </comment>
    <comment ref="O49" authorId="0" shapeId="0" xr:uid="{00000000-0006-0000-0000-00000E000000}">
      <text>
        <r>
          <rPr>
            <sz val="11"/>
            <color theme="1"/>
            <rFont val="Aptos Narrow"/>
            <family val="2"/>
            <scheme val="minor"/>
          </rPr>
          <t>TOW missile vastly overkills infantry. Lethal blast radius.</t>
        </r>
      </text>
    </comment>
    <comment ref="P49" authorId="0" shapeId="0" xr:uid="{00000000-0006-0000-0000-00000F000000}">
      <text>
        <r>
          <rPr>
            <sz val="11"/>
            <color theme="1"/>
            <rFont val="Aptos Narrow"/>
            <family val="2"/>
            <scheme val="minor"/>
          </rPr>
          <t>75mm shell kills infantry instantly.</t>
        </r>
      </text>
    </comment>
    <comment ref="Q49" authorId="0" shapeId="0" xr:uid="{00000000-0006-0000-0000-000010000000}">
      <text>
        <r>
          <rPr>
            <sz val="11"/>
            <color theme="1"/>
            <rFont val="Aptos Narrow"/>
            <family val="2"/>
            <scheme val="minor"/>
          </rPr>
          <t>TOW missile vastly overkills infantry. Lethal blast radius.</t>
        </r>
      </text>
    </comment>
    <comment ref="R49" authorId="0" shapeId="0" xr:uid="{00000000-0006-0000-0000-000011000000}">
      <text>
        <r>
          <rPr>
            <sz val="11"/>
            <color theme="1"/>
            <rFont val="Aptos Narrow"/>
            <family val="2"/>
            <scheme val="minor"/>
          </rPr>
          <t>Twin flame cannons engulf infantry. Instant kill.</t>
        </r>
      </text>
    </comment>
    <comment ref="S49" authorId="0" shapeId="0" xr:uid="{00000000-0006-0000-0000-000012000000}">
      <text>
        <r>
          <rPr>
            <sz val="11"/>
            <color theme="1"/>
            <rFont val="Aptos Narrow"/>
            <family val="2"/>
            <scheme val="minor"/>
          </rPr>
          <t>680kg HE warhead obliterates anything within blast radius.</t>
        </r>
      </text>
    </comment>
    <comment ref="T49" authorId="0" shapeId="0" xr:uid="{00000000-0006-0000-0000-000013000000}">
      <text>
        <r>
          <rPr>
            <sz val="11"/>
            <color theme="1"/>
            <rFont val="Aptos Narrow"/>
            <family val="2"/>
            <scheme val="minor"/>
          </rPr>
          <t>7.62mm (Buggy) burst lethal to infantry.</t>
        </r>
      </text>
    </comment>
    <comment ref="U49" authorId="0" shapeId="0" xr:uid="{00000000-0006-0000-0000-000014000000}">
      <text>
        <r>
          <rPr>
            <sz val="11"/>
            <color theme="1"/>
            <rFont val="Aptos Narrow"/>
            <family val="2"/>
            <scheme val="minor"/>
          </rPr>
          <t>155mm HE shell obliterates infantry.</t>
        </r>
      </text>
    </comment>
    <comment ref="V49" authorId="0" shapeId="0" xr:uid="{00000000-0006-0000-0000-000015000000}">
      <text>
        <r>
          <rPr>
            <sz val="11"/>
            <color theme="1"/>
            <rFont val="Aptos Narrow"/>
            <family val="2"/>
            <scheme val="minor"/>
          </rPr>
          <t>TOW missile vastly overkills infantry. Lethal blast radius.</t>
        </r>
      </text>
    </comment>
    <comment ref="W49" authorId="0" shapeId="0" xr:uid="{00000000-0006-0000-0000-000016000000}">
      <text>
        <r>
          <rPr>
            <sz val="11"/>
            <color theme="1"/>
            <rFont val="Aptos Narrow"/>
            <family val="2"/>
            <scheme val="minor"/>
          </rPr>
          <t>30mm HEDP burst kills infantry instantly.</t>
        </r>
      </text>
    </comment>
    <comment ref="X49" authorId="0" shapeId="0" xr:uid="{00000000-0006-0000-0000-000017000000}">
      <text>
        <r>
          <rPr>
            <sz val="11"/>
            <color theme="1"/>
            <rFont val="Aptos Narrow"/>
            <family val="2"/>
            <scheme val="minor"/>
          </rPr>
          <t>Visceroid chemical kills organic matter on contact.</t>
        </r>
      </text>
    </comment>
    <comment ref="Y49" authorId="0" shapeId="0" xr:uid="{00000000-0006-0000-0000-000018000000}">
      <text>
        <r>
          <rPr>
            <sz val="11"/>
            <color theme="1"/>
            <rFont val="Aptos Narrow"/>
            <family val="2"/>
            <scheme val="minor"/>
          </rPr>
          <t>Triceratops charge/gore kills infantry instantly.</t>
        </r>
      </text>
    </comment>
    <comment ref="Z49" authorId="0" shapeId="0" xr:uid="{00000000-0006-0000-0000-000019000000}">
      <text>
        <r>
          <rPr>
            <sz val="11"/>
            <color theme="1"/>
            <rFont val="Aptos Narrow"/>
            <family val="2"/>
            <scheme val="minor"/>
          </rPr>
          <t>T-Rex bite kills infantry instantly.</t>
        </r>
      </text>
    </comment>
    <comment ref="AA49" authorId="0" shapeId="0" xr:uid="{00000000-0006-0000-0000-00001A000000}">
      <text>
        <r>
          <rPr>
            <sz val="11"/>
            <color theme="1"/>
            <rFont val="Aptos Narrow"/>
            <family val="2"/>
            <scheme val="minor"/>
          </rPr>
          <t>Velociraptor claw attack kills infantry.</t>
        </r>
      </text>
    </comment>
    <comment ref="AB49" authorId="0" shapeId="0" xr:uid="{00000000-0006-0000-0000-00001B000000}">
      <text>
        <r>
          <rPr>
            <sz val="11"/>
            <color theme="1"/>
            <rFont val="Aptos Narrow"/>
            <family val="2"/>
            <scheme val="minor"/>
          </rPr>
          <t>Stegosaurus tail spike kills infantry.</t>
        </r>
      </text>
    </comment>
    <comment ref="AC49" authorId="0" shapeId="0" xr:uid="{00000000-0006-0000-0000-00001C000000}">
      <text>
        <r>
          <rPr>
            <sz val="11"/>
            <color theme="1"/>
            <rFont val="Aptos Narrow"/>
            <family val="2"/>
            <scheme val="minor"/>
          </rPr>
          <t>Heavy machine gun burst kills infantry instantly.</t>
        </r>
      </text>
    </comment>
    <comment ref="AD49" authorId="0" shapeId="0" xr:uid="{00000000-0006-0000-0000-00001D000000}">
      <text>
        <r>
          <rPr>
            <sz val="11"/>
            <color theme="1"/>
            <rFont val="Aptos Narrow"/>
            <family val="2"/>
            <scheme val="minor"/>
          </rPr>
          <t>TOW missile vastly overkills infantry. Lethal blast radius.</t>
        </r>
      </text>
    </comment>
    <comment ref="AE49" authorId="0" shapeId="0" xr:uid="{00000000-0006-0000-0000-00001E000000}">
      <text>
        <r>
          <rPr>
            <sz val="11"/>
            <color theme="1"/>
            <rFont val="Aptos Narrow"/>
            <family val="2"/>
            <scheme val="minor"/>
          </rPr>
          <t>105mm shell obliterates infantry.</t>
        </r>
      </text>
    </comment>
    <comment ref="AF49" authorId="0" shapeId="0" xr:uid="{00000000-0006-0000-0000-00001F000000}">
      <text>
        <r>
          <rPr>
            <sz val="11"/>
            <color theme="1"/>
            <rFont val="Aptos Narrow"/>
            <family val="2"/>
            <scheme val="minor"/>
          </rPr>
          <t>SAM missile blast kills infantry.</t>
        </r>
      </text>
    </comment>
    <comment ref="AG49" authorId="0" shapeId="0" xr:uid="{00000000-0006-0000-0000-000020000000}">
      <text>
        <r>
          <rPr>
            <sz val="11"/>
            <color theme="1"/>
            <rFont val="Aptos Narrow"/>
            <family val="2"/>
            <scheme val="minor"/>
          </rPr>
          <t>Obelisk laser beam cuts through target. Extremely powerful directed energy.</t>
        </r>
      </text>
    </comment>
    <comment ref="AH49" authorId="0" shapeId="0" xr:uid="{00000000-0006-0000-0000-000021000000}">
      <text>
        <r>
          <rPr>
            <sz val="11"/>
            <color theme="1"/>
            <rFont val="Aptos Narrow"/>
            <family val="2"/>
            <scheme val="minor"/>
          </rPr>
          <t>Orbital ion beam destroys any target in a single strike.</t>
        </r>
      </text>
    </comment>
    <comment ref="AI49" authorId="0" shapeId="0" xr:uid="{00000000-0006-0000-0000-000022000000}">
      <text>
        <r>
          <rPr>
            <sz val="11"/>
            <color theme="1"/>
            <rFont val="Aptos Narrow"/>
            <family val="2"/>
            <scheme val="minor"/>
          </rPr>
          <t>Nuclear detonation destroys everything in blast radius.</t>
        </r>
      </text>
    </comment>
    <comment ref="B50" authorId="0" shapeId="0" xr:uid="{00000000-0006-0000-0000-000023000000}">
      <text>
        <r>
          <rPr>
            <sz val="11"/>
            <color theme="1"/>
            <rFont val="Aptos Narrow"/>
            <family val="2"/>
            <scheme val="minor"/>
          </rPr>
          <t>5.56mm burst is lethal to unarmored infantry in a single burst.</t>
        </r>
      </text>
    </comment>
    <comment ref="C50" authorId="0" shapeId="0" xr:uid="{00000000-0006-0000-0000-000024000000}">
      <text>
        <r>
          <rPr>
            <sz val="11"/>
            <color theme="1"/>
            <rFont val="Aptos Narrow"/>
            <family val="2"/>
            <scheme val="minor"/>
          </rPr>
          <t>HE grenade lethal within 5m blast radius. Direct hit kills any infantry.</t>
        </r>
      </text>
    </comment>
    <comment ref="D50" authorId="0" shapeId="0" xr:uid="{00000000-0006-0000-0000-000025000000}">
      <text>
        <r>
          <rPr>
            <sz val="11"/>
            <color theme="1"/>
            <rFont val="Aptos Narrow"/>
            <family val="2"/>
            <scheme val="minor"/>
          </rPr>
          <t>TOW missile vastly overkills infantry. Lethal blast radius.</t>
        </r>
      </text>
    </comment>
    <comment ref="E50" authorId="0" shapeId="0" xr:uid="{00000000-0006-0000-0000-000026000000}">
      <text>
        <r>
          <rPr>
            <sz val="11"/>
            <color theme="1"/>
            <rFont val="Aptos Narrow"/>
            <family val="2"/>
            <scheme val="minor"/>
          </rPr>
          <t>Flame engulfs infantry. Instant kill.</t>
        </r>
      </text>
    </comment>
    <comment ref="F50" authorId="0" shapeId="0" xr:uid="{00000000-0006-0000-0000-000027000000}">
      <text>
        <r>
          <rPr>
            <sz val="11"/>
            <color theme="1"/>
            <rFont val="Aptos Narrow"/>
            <family val="2"/>
            <scheme val="minor"/>
          </rPr>
          <t>Tiberium-based chemical kills organic matter on contact.</t>
        </r>
      </text>
    </comment>
    <comment ref="G50" authorId="0" shapeId="0" xr:uid="{00000000-0006-0000-0000-000028000000}">
      <text>
        <r>
          <rPr>
            <sz val="11"/>
            <color theme="1"/>
            <rFont val="Aptos Narrow"/>
            <family val="2"/>
            <scheme val="minor"/>
          </rPr>
          <t>.50 BMG instantly kills any infantry. Massive overkill.</t>
        </r>
      </text>
    </comment>
    <comment ref="H50" authorId="0" shapeId="0" xr:uid="{00000000-0006-0000-0000-000029000000}">
      <text>
        <r>
          <rPr>
            <sz val="11"/>
            <color theme="1"/>
            <rFont val="Aptos Narrow"/>
            <family val="2"/>
            <scheme val="minor"/>
          </rPr>
          <t>9mm pistol requires multiple shots to kill. Low stopping power compared to rifles.</t>
        </r>
      </text>
    </comment>
    <comment ref="I50" authorId="0" shapeId="0" xr:uid="{00000000-0006-0000-0000-00002A000000}">
      <text>
        <r>
          <rPr>
            <sz val="11"/>
            <color theme="1"/>
            <rFont val="Aptos Narrow"/>
            <family val="2"/>
            <scheme val="minor"/>
          </rPr>
          <t>7.62mm burst lethal to infantry.</t>
        </r>
      </text>
    </comment>
    <comment ref="J50" authorId="0" shapeId="0" xr:uid="{00000000-0006-0000-0000-00002B000000}">
      <text>
        <r>
          <rPr>
            <sz val="11"/>
            <color theme="1"/>
            <rFont val="Aptos Narrow"/>
            <family val="2"/>
            <scheme val="minor"/>
          </rPr>
          <t>7.62mm (APC) burst lethal to infantry.</t>
        </r>
      </text>
    </comment>
    <comment ref="K50" authorId="0" shapeId="0" xr:uid="{00000000-0006-0000-0000-00002C000000}">
      <text>
        <r>
          <rPr>
            <sz val="11"/>
            <color theme="1"/>
            <rFont val="Aptos Narrow"/>
            <family val="2"/>
            <scheme val="minor"/>
          </rPr>
          <t>105mm shell obliterates infantry.</t>
        </r>
      </text>
    </comment>
    <comment ref="L50" authorId="0" shapeId="0" xr:uid="{00000000-0006-0000-0000-00002D000000}">
      <text>
        <r>
          <rPr>
            <sz val="11"/>
            <color theme="1"/>
            <rFont val="Aptos Narrow"/>
            <family val="2"/>
            <scheme val="minor"/>
          </rPr>
          <t>227mm rocket obliterates infantry within massive blast radius.</t>
        </r>
      </text>
    </comment>
    <comment ref="M50" authorId="0" shapeId="0" xr:uid="{00000000-0006-0000-0000-00002E000000}">
      <text>
        <r>
          <rPr>
            <sz val="11"/>
            <color theme="1"/>
            <rFont val="Aptos Narrow"/>
            <family val="2"/>
            <scheme val="minor"/>
          </rPr>
          <t>120mm shell obliterates infantry.</t>
        </r>
      </text>
    </comment>
    <comment ref="N50" authorId="0" shapeId="0" xr:uid="{00000000-0006-0000-0000-00002F000000}">
      <text>
        <r>
          <rPr>
            <sz val="11"/>
            <color theme="1"/>
            <rFont val="Aptos Narrow"/>
            <family val="2"/>
            <scheme val="minor"/>
          </rPr>
          <t>TOW missile vastly overkills infantry. Lethal blast radius.</t>
        </r>
      </text>
    </comment>
    <comment ref="O50" authorId="0" shapeId="0" xr:uid="{00000000-0006-0000-0000-000030000000}">
      <text>
        <r>
          <rPr>
            <sz val="11"/>
            <color theme="1"/>
            <rFont val="Aptos Narrow"/>
            <family val="2"/>
            <scheme val="minor"/>
          </rPr>
          <t>TOW missile vastly overkills infantry. Lethal blast radius.</t>
        </r>
      </text>
    </comment>
    <comment ref="P50" authorId="0" shapeId="0" xr:uid="{00000000-0006-0000-0000-000031000000}">
      <text>
        <r>
          <rPr>
            <sz val="11"/>
            <color theme="1"/>
            <rFont val="Aptos Narrow"/>
            <family val="2"/>
            <scheme val="minor"/>
          </rPr>
          <t>75mm shell kills infantry instantly.</t>
        </r>
      </text>
    </comment>
    <comment ref="Q50" authorId="0" shapeId="0" xr:uid="{00000000-0006-0000-0000-000032000000}">
      <text>
        <r>
          <rPr>
            <sz val="11"/>
            <color theme="1"/>
            <rFont val="Aptos Narrow"/>
            <family val="2"/>
            <scheme val="minor"/>
          </rPr>
          <t>TOW missile vastly overkills infantry. Lethal blast radius.</t>
        </r>
      </text>
    </comment>
    <comment ref="R50" authorId="0" shapeId="0" xr:uid="{00000000-0006-0000-0000-000033000000}">
      <text>
        <r>
          <rPr>
            <sz val="11"/>
            <color theme="1"/>
            <rFont val="Aptos Narrow"/>
            <family val="2"/>
            <scheme val="minor"/>
          </rPr>
          <t>Twin flame cannons engulf infantry. Instant kill.</t>
        </r>
      </text>
    </comment>
    <comment ref="S50" authorId="0" shapeId="0" xr:uid="{00000000-0006-0000-0000-000034000000}">
      <text>
        <r>
          <rPr>
            <sz val="11"/>
            <color theme="1"/>
            <rFont val="Aptos Narrow"/>
            <family val="2"/>
            <scheme val="minor"/>
          </rPr>
          <t>680kg HE warhead obliterates anything within blast radius.</t>
        </r>
      </text>
    </comment>
    <comment ref="T50" authorId="0" shapeId="0" xr:uid="{00000000-0006-0000-0000-000035000000}">
      <text>
        <r>
          <rPr>
            <sz val="11"/>
            <color theme="1"/>
            <rFont val="Aptos Narrow"/>
            <family val="2"/>
            <scheme val="minor"/>
          </rPr>
          <t>7.62mm (Buggy) burst lethal to infantry.</t>
        </r>
      </text>
    </comment>
    <comment ref="U50" authorId="0" shapeId="0" xr:uid="{00000000-0006-0000-0000-000036000000}">
      <text>
        <r>
          <rPr>
            <sz val="11"/>
            <color theme="1"/>
            <rFont val="Aptos Narrow"/>
            <family val="2"/>
            <scheme val="minor"/>
          </rPr>
          <t>155mm HE shell obliterates infantry.</t>
        </r>
      </text>
    </comment>
    <comment ref="V50" authorId="0" shapeId="0" xr:uid="{00000000-0006-0000-0000-000037000000}">
      <text>
        <r>
          <rPr>
            <sz val="11"/>
            <color theme="1"/>
            <rFont val="Aptos Narrow"/>
            <family val="2"/>
            <scheme val="minor"/>
          </rPr>
          <t>TOW missile vastly overkills infantry. Lethal blast radius.</t>
        </r>
      </text>
    </comment>
    <comment ref="W50" authorId="0" shapeId="0" xr:uid="{00000000-0006-0000-0000-000038000000}">
      <text>
        <r>
          <rPr>
            <sz val="11"/>
            <color theme="1"/>
            <rFont val="Aptos Narrow"/>
            <family val="2"/>
            <scheme val="minor"/>
          </rPr>
          <t>30mm HEDP burst kills infantry instantly.</t>
        </r>
      </text>
    </comment>
    <comment ref="X50" authorId="0" shapeId="0" xr:uid="{00000000-0006-0000-0000-000039000000}">
      <text>
        <r>
          <rPr>
            <sz val="11"/>
            <color theme="1"/>
            <rFont val="Aptos Narrow"/>
            <family val="2"/>
            <scheme val="minor"/>
          </rPr>
          <t>Visceroid chemical kills organic matter on contact.</t>
        </r>
      </text>
    </comment>
    <comment ref="Y50" authorId="0" shapeId="0" xr:uid="{00000000-0006-0000-0000-00003A000000}">
      <text>
        <r>
          <rPr>
            <sz val="11"/>
            <color theme="1"/>
            <rFont val="Aptos Narrow"/>
            <family val="2"/>
            <scheme val="minor"/>
          </rPr>
          <t>Triceratops charge/gore kills infantry instantly.</t>
        </r>
      </text>
    </comment>
    <comment ref="Z50" authorId="0" shapeId="0" xr:uid="{00000000-0006-0000-0000-00003B000000}">
      <text>
        <r>
          <rPr>
            <sz val="11"/>
            <color theme="1"/>
            <rFont val="Aptos Narrow"/>
            <family val="2"/>
            <scheme val="minor"/>
          </rPr>
          <t>T-Rex bite kills infantry instantly.</t>
        </r>
      </text>
    </comment>
    <comment ref="AA50" authorId="0" shapeId="0" xr:uid="{00000000-0006-0000-0000-00003C000000}">
      <text>
        <r>
          <rPr>
            <sz val="11"/>
            <color theme="1"/>
            <rFont val="Aptos Narrow"/>
            <family val="2"/>
            <scheme val="minor"/>
          </rPr>
          <t>Velociraptor claw attack kills infantry.</t>
        </r>
      </text>
    </comment>
    <comment ref="AB50" authorId="0" shapeId="0" xr:uid="{00000000-0006-0000-0000-00003D000000}">
      <text>
        <r>
          <rPr>
            <sz val="11"/>
            <color theme="1"/>
            <rFont val="Aptos Narrow"/>
            <family val="2"/>
            <scheme val="minor"/>
          </rPr>
          <t>Stegosaurus tail spike kills infantry.</t>
        </r>
      </text>
    </comment>
    <comment ref="AC50" authorId="0" shapeId="0" xr:uid="{00000000-0006-0000-0000-00003E000000}">
      <text>
        <r>
          <rPr>
            <sz val="11"/>
            <color theme="1"/>
            <rFont val="Aptos Narrow"/>
            <family val="2"/>
            <scheme val="minor"/>
          </rPr>
          <t>Heavy machine gun burst kills infantry instantly.</t>
        </r>
      </text>
    </comment>
    <comment ref="AD50" authorId="0" shapeId="0" xr:uid="{00000000-0006-0000-0000-00003F000000}">
      <text>
        <r>
          <rPr>
            <sz val="11"/>
            <color theme="1"/>
            <rFont val="Aptos Narrow"/>
            <family val="2"/>
            <scheme val="minor"/>
          </rPr>
          <t>TOW missile vastly overkills infantry. Lethal blast radius.</t>
        </r>
      </text>
    </comment>
    <comment ref="AE50" authorId="0" shapeId="0" xr:uid="{00000000-0006-0000-0000-000040000000}">
      <text>
        <r>
          <rPr>
            <sz val="11"/>
            <color theme="1"/>
            <rFont val="Aptos Narrow"/>
            <family val="2"/>
            <scheme val="minor"/>
          </rPr>
          <t>105mm shell obliterates infantry.</t>
        </r>
      </text>
    </comment>
    <comment ref="AF50" authorId="0" shapeId="0" xr:uid="{00000000-0006-0000-0000-000041000000}">
      <text>
        <r>
          <rPr>
            <sz val="11"/>
            <color theme="1"/>
            <rFont val="Aptos Narrow"/>
            <family val="2"/>
            <scheme val="minor"/>
          </rPr>
          <t>SAM missile blast kills infantry.</t>
        </r>
      </text>
    </comment>
    <comment ref="AG50" authorId="0" shapeId="0" xr:uid="{00000000-0006-0000-0000-000042000000}">
      <text>
        <r>
          <rPr>
            <sz val="11"/>
            <color theme="1"/>
            <rFont val="Aptos Narrow"/>
            <family val="2"/>
            <scheme val="minor"/>
          </rPr>
          <t>Obelisk laser beam cuts through target. Extremely powerful directed energy.</t>
        </r>
      </text>
    </comment>
    <comment ref="AH50" authorId="0" shapeId="0" xr:uid="{00000000-0006-0000-0000-000043000000}">
      <text>
        <r>
          <rPr>
            <sz val="11"/>
            <color theme="1"/>
            <rFont val="Aptos Narrow"/>
            <family val="2"/>
            <scheme val="minor"/>
          </rPr>
          <t>Orbital ion beam destroys any target in a single strike.</t>
        </r>
      </text>
    </comment>
    <comment ref="AI50" authorId="0" shapeId="0" xr:uid="{00000000-0006-0000-0000-000044000000}">
      <text>
        <r>
          <rPr>
            <sz val="11"/>
            <color theme="1"/>
            <rFont val="Aptos Narrow"/>
            <family val="2"/>
            <scheme val="minor"/>
          </rPr>
          <t>Nuclear detonation destroys everything in blast radius.</t>
        </r>
      </text>
    </comment>
    <comment ref="B51" authorId="0" shapeId="0" xr:uid="{00000000-0006-0000-0000-000045000000}">
      <text>
        <r>
          <rPr>
            <sz val="11"/>
            <color theme="1"/>
            <rFont val="Aptos Narrow"/>
            <family val="2"/>
            <scheme val="minor"/>
          </rPr>
          <t>5.56mm burst is lethal to unarmored infantry in a single burst.</t>
        </r>
      </text>
    </comment>
    <comment ref="C51" authorId="0" shapeId="0" xr:uid="{00000000-0006-0000-0000-000046000000}">
      <text>
        <r>
          <rPr>
            <sz val="11"/>
            <color theme="1"/>
            <rFont val="Aptos Narrow"/>
            <family val="2"/>
            <scheme val="minor"/>
          </rPr>
          <t>HE grenade lethal within 5m blast radius. Direct hit kills any infantry.</t>
        </r>
      </text>
    </comment>
    <comment ref="D51" authorId="0" shapeId="0" xr:uid="{00000000-0006-0000-0000-000047000000}">
      <text>
        <r>
          <rPr>
            <sz val="11"/>
            <color theme="1"/>
            <rFont val="Aptos Narrow"/>
            <family val="2"/>
            <scheme val="minor"/>
          </rPr>
          <t>TOW missile vastly overkills infantry. Lethal blast radius.</t>
        </r>
      </text>
    </comment>
    <comment ref="E51" authorId="0" shapeId="0" xr:uid="{00000000-0006-0000-0000-000048000000}">
      <text>
        <r>
          <rPr>
            <sz val="11"/>
            <color theme="1"/>
            <rFont val="Aptos Narrow"/>
            <family val="2"/>
            <scheme val="minor"/>
          </rPr>
          <t>Flame engulfs infantry. Instant kill.</t>
        </r>
      </text>
    </comment>
    <comment ref="F51" authorId="0" shapeId="0" xr:uid="{00000000-0006-0000-0000-000049000000}">
      <text>
        <r>
          <rPr>
            <sz val="11"/>
            <color theme="1"/>
            <rFont val="Aptos Narrow"/>
            <family val="2"/>
            <scheme val="minor"/>
          </rPr>
          <t>Tiberium-based chemical kills organic matter on contact.</t>
        </r>
      </text>
    </comment>
    <comment ref="G51" authorId="0" shapeId="0" xr:uid="{00000000-0006-0000-0000-00004A000000}">
      <text>
        <r>
          <rPr>
            <sz val="11"/>
            <color theme="1"/>
            <rFont val="Aptos Narrow"/>
            <family val="2"/>
            <scheme val="minor"/>
          </rPr>
          <t>.50 BMG instantly kills any infantry. Massive overkill.</t>
        </r>
      </text>
    </comment>
    <comment ref="H51" authorId="0" shapeId="0" xr:uid="{00000000-0006-0000-0000-00004B000000}">
      <text>
        <r>
          <rPr>
            <sz val="11"/>
            <color theme="1"/>
            <rFont val="Aptos Narrow"/>
            <family val="2"/>
            <scheme val="minor"/>
          </rPr>
          <t>9mm pistol requires multiple shots to kill. Low stopping power compared to rifles.</t>
        </r>
      </text>
    </comment>
    <comment ref="I51" authorId="0" shapeId="0" xr:uid="{00000000-0006-0000-0000-00004C000000}">
      <text>
        <r>
          <rPr>
            <sz val="11"/>
            <color theme="1"/>
            <rFont val="Aptos Narrow"/>
            <family val="2"/>
            <scheme val="minor"/>
          </rPr>
          <t>7.62mm burst lethal to infantry.</t>
        </r>
      </text>
    </comment>
    <comment ref="J51" authorId="0" shapeId="0" xr:uid="{00000000-0006-0000-0000-00004D000000}">
      <text>
        <r>
          <rPr>
            <sz val="11"/>
            <color theme="1"/>
            <rFont val="Aptos Narrow"/>
            <family val="2"/>
            <scheme val="minor"/>
          </rPr>
          <t>7.62mm (APC) burst lethal to infantry.</t>
        </r>
      </text>
    </comment>
    <comment ref="K51" authorId="0" shapeId="0" xr:uid="{00000000-0006-0000-0000-00004E000000}">
      <text>
        <r>
          <rPr>
            <sz val="11"/>
            <color theme="1"/>
            <rFont val="Aptos Narrow"/>
            <family val="2"/>
            <scheme val="minor"/>
          </rPr>
          <t>105mm shell obliterates infantry.</t>
        </r>
      </text>
    </comment>
    <comment ref="L51" authorId="0" shapeId="0" xr:uid="{00000000-0006-0000-0000-00004F000000}">
      <text>
        <r>
          <rPr>
            <sz val="11"/>
            <color theme="1"/>
            <rFont val="Aptos Narrow"/>
            <family val="2"/>
            <scheme val="minor"/>
          </rPr>
          <t>227mm rocket obliterates infantry within massive blast radius.</t>
        </r>
      </text>
    </comment>
    <comment ref="M51" authorId="0" shapeId="0" xr:uid="{00000000-0006-0000-0000-000050000000}">
      <text>
        <r>
          <rPr>
            <sz val="11"/>
            <color theme="1"/>
            <rFont val="Aptos Narrow"/>
            <family val="2"/>
            <scheme val="minor"/>
          </rPr>
          <t>120mm shell obliterates infantry.</t>
        </r>
      </text>
    </comment>
    <comment ref="N51" authorId="0" shapeId="0" xr:uid="{00000000-0006-0000-0000-000051000000}">
      <text>
        <r>
          <rPr>
            <sz val="11"/>
            <color theme="1"/>
            <rFont val="Aptos Narrow"/>
            <family val="2"/>
            <scheme val="minor"/>
          </rPr>
          <t>TOW missile vastly overkills infantry. Lethal blast radius.</t>
        </r>
      </text>
    </comment>
    <comment ref="O51" authorId="0" shapeId="0" xr:uid="{00000000-0006-0000-0000-000052000000}">
      <text>
        <r>
          <rPr>
            <sz val="11"/>
            <color theme="1"/>
            <rFont val="Aptos Narrow"/>
            <family val="2"/>
            <scheme val="minor"/>
          </rPr>
          <t>TOW missile vastly overkills infantry. Lethal blast radius.</t>
        </r>
      </text>
    </comment>
    <comment ref="P51" authorId="0" shapeId="0" xr:uid="{00000000-0006-0000-0000-000053000000}">
      <text>
        <r>
          <rPr>
            <sz val="11"/>
            <color theme="1"/>
            <rFont val="Aptos Narrow"/>
            <family val="2"/>
            <scheme val="minor"/>
          </rPr>
          <t>75mm shell kills infantry instantly.</t>
        </r>
      </text>
    </comment>
    <comment ref="Q51" authorId="0" shapeId="0" xr:uid="{00000000-0006-0000-0000-000054000000}">
      <text>
        <r>
          <rPr>
            <sz val="11"/>
            <color theme="1"/>
            <rFont val="Aptos Narrow"/>
            <family val="2"/>
            <scheme val="minor"/>
          </rPr>
          <t>TOW missile vastly overkills infantry. Lethal blast radius.</t>
        </r>
      </text>
    </comment>
    <comment ref="R51" authorId="0" shapeId="0" xr:uid="{00000000-0006-0000-0000-000055000000}">
      <text>
        <r>
          <rPr>
            <sz val="11"/>
            <color theme="1"/>
            <rFont val="Aptos Narrow"/>
            <family val="2"/>
            <scheme val="minor"/>
          </rPr>
          <t>Twin flame cannons engulf infantry. Instant kill.</t>
        </r>
      </text>
    </comment>
    <comment ref="S51" authorId="0" shapeId="0" xr:uid="{00000000-0006-0000-0000-000056000000}">
      <text>
        <r>
          <rPr>
            <sz val="11"/>
            <color theme="1"/>
            <rFont val="Aptos Narrow"/>
            <family val="2"/>
            <scheme val="minor"/>
          </rPr>
          <t>680kg HE warhead obliterates anything within blast radius.</t>
        </r>
      </text>
    </comment>
    <comment ref="T51" authorId="0" shapeId="0" xr:uid="{00000000-0006-0000-0000-000057000000}">
      <text>
        <r>
          <rPr>
            <sz val="11"/>
            <color theme="1"/>
            <rFont val="Aptos Narrow"/>
            <family val="2"/>
            <scheme val="minor"/>
          </rPr>
          <t>7.62mm (Buggy) burst lethal to infantry.</t>
        </r>
      </text>
    </comment>
    <comment ref="U51" authorId="0" shapeId="0" xr:uid="{00000000-0006-0000-0000-000058000000}">
      <text>
        <r>
          <rPr>
            <sz val="11"/>
            <color theme="1"/>
            <rFont val="Aptos Narrow"/>
            <family val="2"/>
            <scheme val="minor"/>
          </rPr>
          <t>155mm HE shell obliterates infantry.</t>
        </r>
      </text>
    </comment>
    <comment ref="V51" authorId="0" shapeId="0" xr:uid="{00000000-0006-0000-0000-000059000000}">
      <text>
        <r>
          <rPr>
            <sz val="11"/>
            <color theme="1"/>
            <rFont val="Aptos Narrow"/>
            <family val="2"/>
            <scheme val="minor"/>
          </rPr>
          <t>TOW missile vastly overkills infantry. Lethal blast radius.</t>
        </r>
      </text>
    </comment>
    <comment ref="W51" authorId="0" shapeId="0" xr:uid="{00000000-0006-0000-0000-00005A000000}">
      <text>
        <r>
          <rPr>
            <sz val="11"/>
            <color theme="1"/>
            <rFont val="Aptos Narrow"/>
            <family val="2"/>
            <scheme val="minor"/>
          </rPr>
          <t>30mm HEDP burst kills infantry instantly.</t>
        </r>
      </text>
    </comment>
    <comment ref="X51" authorId="0" shapeId="0" xr:uid="{00000000-0006-0000-0000-00005B000000}">
      <text>
        <r>
          <rPr>
            <sz val="11"/>
            <color theme="1"/>
            <rFont val="Aptos Narrow"/>
            <family val="2"/>
            <scheme val="minor"/>
          </rPr>
          <t>Visceroid chemical kills organic matter on contact.</t>
        </r>
      </text>
    </comment>
    <comment ref="Y51" authorId="0" shapeId="0" xr:uid="{00000000-0006-0000-0000-00005C000000}">
      <text>
        <r>
          <rPr>
            <sz val="11"/>
            <color theme="1"/>
            <rFont val="Aptos Narrow"/>
            <family val="2"/>
            <scheme val="minor"/>
          </rPr>
          <t>Triceratops charge/gore kills infantry instantly.</t>
        </r>
      </text>
    </comment>
    <comment ref="Z51" authorId="0" shapeId="0" xr:uid="{00000000-0006-0000-0000-00005D000000}">
      <text>
        <r>
          <rPr>
            <sz val="11"/>
            <color theme="1"/>
            <rFont val="Aptos Narrow"/>
            <family val="2"/>
            <scheme val="minor"/>
          </rPr>
          <t>T-Rex bite kills infantry instantly.</t>
        </r>
      </text>
    </comment>
    <comment ref="AA51" authorId="0" shapeId="0" xr:uid="{00000000-0006-0000-0000-00005E000000}">
      <text>
        <r>
          <rPr>
            <sz val="11"/>
            <color theme="1"/>
            <rFont val="Aptos Narrow"/>
            <family val="2"/>
            <scheme val="minor"/>
          </rPr>
          <t>Velociraptor claw attack kills infantry.</t>
        </r>
      </text>
    </comment>
    <comment ref="AB51" authorId="0" shapeId="0" xr:uid="{00000000-0006-0000-0000-00005F000000}">
      <text>
        <r>
          <rPr>
            <sz val="11"/>
            <color theme="1"/>
            <rFont val="Aptos Narrow"/>
            <family val="2"/>
            <scheme val="minor"/>
          </rPr>
          <t>Stegosaurus tail spike kills infantry.</t>
        </r>
      </text>
    </comment>
    <comment ref="AC51" authorId="0" shapeId="0" xr:uid="{00000000-0006-0000-0000-000060000000}">
      <text>
        <r>
          <rPr>
            <sz val="11"/>
            <color theme="1"/>
            <rFont val="Aptos Narrow"/>
            <family val="2"/>
            <scheme val="minor"/>
          </rPr>
          <t>Heavy machine gun burst kills infantry instantly.</t>
        </r>
      </text>
    </comment>
    <comment ref="AD51" authorId="0" shapeId="0" xr:uid="{00000000-0006-0000-0000-000061000000}">
      <text>
        <r>
          <rPr>
            <sz val="11"/>
            <color theme="1"/>
            <rFont val="Aptos Narrow"/>
            <family val="2"/>
            <scheme val="minor"/>
          </rPr>
          <t>TOW missile vastly overkills infantry. Lethal blast radius.</t>
        </r>
      </text>
    </comment>
    <comment ref="AE51" authorId="0" shapeId="0" xr:uid="{00000000-0006-0000-0000-000062000000}">
      <text>
        <r>
          <rPr>
            <sz val="11"/>
            <color theme="1"/>
            <rFont val="Aptos Narrow"/>
            <family val="2"/>
            <scheme val="minor"/>
          </rPr>
          <t>105mm shell obliterates infantry.</t>
        </r>
      </text>
    </comment>
    <comment ref="AF51" authorId="0" shapeId="0" xr:uid="{00000000-0006-0000-0000-000063000000}">
      <text>
        <r>
          <rPr>
            <sz val="11"/>
            <color theme="1"/>
            <rFont val="Aptos Narrow"/>
            <family val="2"/>
            <scheme val="minor"/>
          </rPr>
          <t>SAM missile blast kills infantry.</t>
        </r>
      </text>
    </comment>
    <comment ref="AG51" authorId="0" shapeId="0" xr:uid="{00000000-0006-0000-0000-000064000000}">
      <text>
        <r>
          <rPr>
            <sz val="11"/>
            <color theme="1"/>
            <rFont val="Aptos Narrow"/>
            <family val="2"/>
            <scheme val="minor"/>
          </rPr>
          <t>Obelisk laser beam cuts through target. Extremely powerful directed energy.</t>
        </r>
      </text>
    </comment>
    <comment ref="AH51" authorId="0" shapeId="0" xr:uid="{00000000-0006-0000-0000-000065000000}">
      <text>
        <r>
          <rPr>
            <sz val="11"/>
            <color theme="1"/>
            <rFont val="Aptos Narrow"/>
            <family val="2"/>
            <scheme val="minor"/>
          </rPr>
          <t>Orbital ion beam destroys any target in a single strike.</t>
        </r>
      </text>
    </comment>
    <comment ref="AI51" authorId="0" shapeId="0" xr:uid="{00000000-0006-0000-0000-000066000000}">
      <text>
        <r>
          <rPr>
            <sz val="11"/>
            <color theme="1"/>
            <rFont val="Aptos Narrow"/>
            <family val="2"/>
            <scheme val="minor"/>
          </rPr>
          <t>Nuclear detonation destroys everything in blast radius.</t>
        </r>
      </text>
    </comment>
    <comment ref="B52" authorId="0" shapeId="0" xr:uid="{00000000-0006-0000-0000-000067000000}">
      <text>
        <r>
          <rPr>
            <sz val="11"/>
            <color theme="1"/>
            <rFont val="Aptos Narrow"/>
            <family val="2"/>
            <scheme val="minor"/>
          </rPr>
          <t>5.56mm burst is lethal to unarmored infantry in a single burst.</t>
        </r>
      </text>
    </comment>
    <comment ref="C52" authorId="0" shapeId="0" xr:uid="{00000000-0006-0000-0000-000068000000}">
      <text>
        <r>
          <rPr>
            <sz val="11"/>
            <color theme="1"/>
            <rFont val="Aptos Narrow"/>
            <family val="2"/>
            <scheme val="minor"/>
          </rPr>
          <t>HE grenade lethal within 5m blast radius. Direct hit kills any infantry.</t>
        </r>
      </text>
    </comment>
    <comment ref="D52" authorId="0" shapeId="0" xr:uid="{00000000-0006-0000-0000-000069000000}">
      <text>
        <r>
          <rPr>
            <sz val="11"/>
            <color theme="1"/>
            <rFont val="Aptos Narrow"/>
            <family val="2"/>
            <scheme val="minor"/>
          </rPr>
          <t>TOW missile vastly overkills infantry. Lethal blast radius.</t>
        </r>
      </text>
    </comment>
    <comment ref="E52" authorId="0" shapeId="0" xr:uid="{00000000-0006-0000-0000-00006A000000}">
      <text>
        <r>
          <rPr>
            <sz val="11"/>
            <color theme="1"/>
            <rFont val="Aptos Narrow"/>
            <family val="2"/>
            <scheme val="minor"/>
          </rPr>
          <t>Flame engulfs infantry. Instant kill.</t>
        </r>
      </text>
    </comment>
    <comment ref="F52" authorId="0" shapeId="0" xr:uid="{00000000-0006-0000-0000-00006B000000}">
      <text>
        <r>
          <rPr>
            <sz val="11"/>
            <color theme="1"/>
            <rFont val="Aptos Narrow"/>
            <family val="2"/>
            <scheme val="minor"/>
          </rPr>
          <t>Tiberium-based chemical kills organic matter on contact.</t>
        </r>
      </text>
    </comment>
    <comment ref="G52" authorId="0" shapeId="0" xr:uid="{00000000-0006-0000-0000-00006C000000}">
      <text>
        <r>
          <rPr>
            <sz val="11"/>
            <color theme="1"/>
            <rFont val="Aptos Narrow"/>
            <family val="2"/>
            <scheme val="minor"/>
          </rPr>
          <t>.50 BMG instantly kills any infantry. Massive overkill.</t>
        </r>
      </text>
    </comment>
    <comment ref="H52" authorId="0" shapeId="0" xr:uid="{00000000-0006-0000-0000-00006D000000}">
      <text>
        <r>
          <rPr>
            <sz val="11"/>
            <color theme="1"/>
            <rFont val="Aptos Narrow"/>
            <family val="2"/>
            <scheme val="minor"/>
          </rPr>
          <t>9mm pistol requires multiple shots to kill. Low stopping power compared to rifles.</t>
        </r>
      </text>
    </comment>
    <comment ref="I52" authorId="0" shapeId="0" xr:uid="{00000000-0006-0000-0000-00006E000000}">
      <text>
        <r>
          <rPr>
            <sz val="11"/>
            <color theme="1"/>
            <rFont val="Aptos Narrow"/>
            <family val="2"/>
            <scheme val="minor"/>
          </rPr>
          <t>7.62mm burst lethal to infantry.</t>
        </r>
      </text>
    </comment>
    <comment ref="J52" authorId="0" shapeId="0" xr:uid="{00000000-0006-0000-0000-00006F000000}">
      <text>
        <r>
          <rPr>
            <sz val="11"/>
            <color theme="1"/>
            <rFont val="Aptos Narrow"/>
            <family val="2"/>
            <scheme val="minor"/>
          </rPr>
          <t>7.62mm (APC) burst lethal to infantry.</t>
        </r>
      </text>
    </comment>
    <comment ref="K52" authorId="0" shapeId="0" xr:uid="{00000000-0006-0000-0000-000070000000}">
      <text>
        <r>
          <rPr>
            <sz val="11"/>
            <color theme="1"/>
            <rFont val="Aptos Narrow"/>
            <family val="2"/>
            <scheme val="minor"/>
          </rPr>
          <t>105mm shell obliterates infantry.</t>
        </r>
      </text>
    </comment>
    <comment ref="L52" authorId="0" shapeId="0" xr:uid="{00000000-0006-0000-0000-000071000000}">
      <text>
        <r>
          <rPr>
            <sz val="11"/>
            <color theme="1"/>
            <rFont val="Aptos Narrow"/>
            <family val="2"/>
            <scheme val="minor"/>
          </rPr>
          <t>227mm rocket obliterates infantry within massive blast radius.</t>
        </r>
      </text>
    </comment>
    <comment ref="M52" authorId="0" shapeId="0" xr:uid="{00000000-0006-0000-0000-000072000000}">
      <text>
        <r>
          <rPr>
            <sz val="11"/>
            <color theme="1"/>
            <rFont val="Aptos Narrow"/>
            <family val="2"/>
            <scheme val="minor"/>
          </rPr>
          <t>120mm shell obliterates infantry.</t>
        </r>
      </text>
    </comment>
    <comment ref="N52" authorId="0" shapeId="0" xr:uid="{00000000-0006-0000-0000-000073000000}">
      <text>
        <r>
          <rPr>
            <sz val="11"/>
            <color theme="1"/>
            <rFont val="Aptos Narrow"/>
            <family val="2"/>
            <scheme val="minor"/>
          </rPr>
          <t>TOW missile vastly overkills infantry. Lethal blast radius.</t>
        </r>
      </text>
    </comment>
    <comment ref="O52" authorId="0" shapeId="0" xr:uid="{00000000-0006-0000-0000-000074000000}">
      <text>
        <r>
          <rPr>
            <sz val="11"/>
            <color theme="1"/>
            <rFont val="Aptos Narrow"/>
            <family val="2"/>
            <scheme val="minor"/>
          </rPr>
          <t>TOW missile vastly overkills infantry. Lethal blast radius.</t>
        </r>
      </text>
    </comment>
    <comment ref="P52" authorId="0" shapeId="0" xr:uid="{00000000-0006-0000-0000-000075000000}">
      <text>
        <r>
          <rPr>
            <sz val="11"/>
            <color theme="1"/>
            <rFont val="Aptos Narrow"/>
            <family val="2"/>
            <scheme val="minor"/>
          </rPr>
          <t>75mm shell kills infantry instantly.</t>
        </r>
      </text>
    </comment>
    <comment ref="Q52" authorId="0" shapeId="0" xr:uid="{00000000-0006-0000-0000-000076000000}">
      <text>
        <r>
          <rPr>
            <sz val="11"/>
            <color theme="1"/>
            <rFont val="Aptos Narrow"/>
            <family val="2"/>
            <scheme val="minor"/>
          </rPr>
          <t>TOW missile vastly overkills infantry. Lethal blast radius.</t>
        </r>
      </text>
    </comment>
    <comment ref="R52" authorId="0" shapeId="0" xr:uid="{00000000-0006-0000-0000-000077000000}">
      <text>
        <r>
          <rPr>
            <sz val="11"/>
            <color theme="1"/>
            <rFont val="Aptos Narrow"/>
            <family val="2"/>
            <scheme val="minor"/>
          </rPr>
          <t>Twin flame cannons engulf infantry. Instant kill.</t>
        </r>
      </text>
    </comment>
    <comment ref="S52" authorId="0" shapeId="0" xr:uid="{00000000-0006-0000-0000-000078000000}">
      <text>
        <r>
          <rPr>
            <sz val="11"/>
            <color theme="1"/>
            <rFont val="Aptos Narrow"/>
            <family val="2"/>
            <scheme val="minor"/>
          </rPr>
          <t>680kg HE warhead obliterates anything within blast radius.</t>
        </r>
      </text>
    </comment>
    <comment ref="T52" authorId="0" shapeId="0" xr:uid="{00000000-0006-0000-0000-000079000000}">
      <text>
        <r>
          <rPr>
            <sz val="11"/>
            <color theme="1"/>
            <rFont val="Aptos Narrow"/>
            <family val="2"/>
            <scheme val="minor"/>
          </rPr>
          <t>7.62mm (Buggy) burst lethal to infantry.</t>
        </r>
      </text>
    </comment>
    <comment ref="U52" authorId="0" shapeId="0" xr:uid="{00000000-0006-0000-0000-00007A000000}">
      <text>
        <r>
          <rPr>
            <sz val="11"/>
            <color theme="1"/>
            <rFont val="Aptos Narrow"/>
            <family val="2"/>
            <scheme val="minor"/>
          </rPr>
          <t>155mm HE shell obliterates infantry.</t>
        </r>
      </text>
    </comment>
    <comment ref="V52" authorId="0" shapeId="0" xr:uid="{00000000-0006-0000-0000-00007B000000}">
      <text>
        <r>
          <rPr>
            <sz val="11"/>
            <color theme="1"/>
            <rFont val="Aptos Narrow"/>
            <family val="2"/>
            <scheme val="minor"/>
          </rPr>
          <t>TOW missile vastly overkills infantry. Lethal blast radius.</t>
        </r>
      </text>
    </comment>
    <comment ref="W52" authorId="0" shapeId="0" xr:uid="{00000000-0006-0000-0000-00007C000000}">
      <text>
        <r>
          <rPr>
            <sz val="11"/>
            <color theme="1"/>
            <rFont val="Aptos Narrow"/>
            <family val="2"/>
            <scheme val="minor"/>
          </rPr>
          <t>30mm HEDP burst kills infantry instantly.</t>
        </r>
      </text>
    </comment>
    <comment ref="X52" authorId="0" shapeId="0" xr:uid="{00000000-0006-0000-0000-00007D000000}">
      <text>
        <r>
          <rPr>
            <sz val="11"/>
            <color theme="1"/>
            <rFont val="Aptos Narrow"/>
            <family val="2"/>
            <scheme val="minor"/>
          </rPr>
          <t>Visceroid chemical kills organic matter on contact.</t>
        </r>
      </text>
    </comment>
    <comment ref="Y52" authorId="0" shapeId="0" xr:uid="{00000000-0006-0000-0000-00007E000000}">
      <text>
        <r>
          <rPr>
            <sz val="11"/>
            <color theme="1"/>
            <rFont val="Aptos Narrow"/>
            <family val="2"/>
            <scheme val="minor"/>
          </rPr>
          <t>Triceratops charge/gore kills infantry instantly.</t>
        </r>
      </text>
    </comment>
    <comment ref="Z52" authorId="0" shapeId="0" xr:uid="{00000000-0006-0000-0000-00007F000000}">
      <text>
        <r>
          <rPr>
            <sz val="11"/>
            <color theme="1"/>
            <rFont val="Aptos Narrow"/>
            <family val="2"/>
            <scheme val="minor"/>
          </rPr>
          <t>T-Rex bite kills infantry instantly.</t>
        </r>
      </text>
    </comment>
    <comment ref="AA52" authorId="0" shapeId="0" xr:uid="{00000000-0006-0000-0000-000080000000}">
      <text>
        <r>
          <rPr>
            <sz val="11"/>
            <color theme="1"/>
            <rFont val="Aptos Narrow"/>
            <family val="2"/>
            <scheme val="minor"/>
          </rPr>
          <t>Velociraptor claw attack kills infantry.</t>
        </r>
      </text>
    </comment>
    <comment ref="AB52" authorId="0" shapeId="0" xr:uid="{00000000-0006-0000-0000-000081000000}">
      <text>
        <r>
          <rPr>
            <sz val="11"/>
            <color theme="1"/>
            <rFont val="Aptos Narrow"/>
            <family val="2"/>
            <scheme val="minor"/>
          </rPr>
          <t>Stegosaurus tail spike kills infantry.</t>
        </r>
      </text>
    </comment>
    <comment ref="AC52" authorId="0" shapeId="0" xr:uid="{00000000-0006-0000-0000-000082000000}">
      <text>
        <r>
          <rPr>
            <sz val="11"/>
            <color theme="1"/>
            <rFont val="Aptos Narrow"/>
            <family val="2"/>
            <scheme val="minor"/>
          </rPr>
          <t>Heavy machine gun burst kills infantry instantly.</t>
        </r>
      </text>
    </comment>
    <comment ref="AD52" authorId="0" shapeId="0" xr:uid="{00000000-0006-0000-0000-000083000000}">
      <text>
        <r>
          <rPr>
            <sz val="11"/>
            <color theme="1"/>
            <rFont val="Aptos Narrow"/>
            <family val="2"/>
            <scheme val="minor"/>
          </rPr>
          <t>TOW missile vastly overkills infantry. Lethal blast radius.</t>
        </r>
      </text>
    </comment>
    <comment ref="AE52" authorId="0" shapeId="0" xr:uid="{00000000-0006-0000-0000-000084000000}">
      <text>
        <r>
          <rPr>
            <sz val="11"/>
            <color theme="1"/>
            <rFont val="Aptos Narrow"/>
            <family val="2"/>
            <scheme val="minor"/>
          </rPr>
          <t>105mm shell obliterates infantry.</t>
        </r>
      </text>
    </comment>
    <comment ref="AF52" authorId="0" shapeId="0" xr:uid="{00000000-0006-0000-0000-000085000000}">
      <text>
        <r>
          <rPr>
            <sz val="11"/>
            <color theme="1"/>
            <rFont val="Aptos Narrow"/>
            <family val="2"/>
            <scheme val="minor"/>
          </rPr>
          <t>SAM missile blast kills infantry.</t>
        </r>
      </text>
    </comment>
    <comment ref="AG52" authorId="0" shapeId="0" xr:uid="{00000000-0006-0000-0000-000086000000}">
      <text>
        <r>
          <rPr>
            <sz val="11"/>
            <color theme="1"/>
            <rFont val="Aptos Narrow"/>
            <family val="2"/>
            <scheme val="minor"/>
          </rPr>
          <t>Obelisk laser beam cuts through target. Extremely powerful directed energy.</t>
        </r>
      </text>
    </comment>
    <comment ref="AH52" authorId="0" shapeId="0" xr:uid="{00000000-0006-0000-0000-000087000000}">
      <text>
        <r>
          <rPr>
            <sz val="11"/>
            <color theme="1"/>
            <rFont val="Aptos Narrow"/>
            <family val="2"/>
            <scheme val="minor"/>
          </rPr>
          <t>Orbital ion beam destroys any target in a single strike.</t>
        </r>
      </text>
    </comment>
    <comment ref="AI52" authorId="0" shapeId="0" xr:uid="{00000000-0006-0000-0000-000088000000}">
      <text>
        <r>
          <rPr>
            <sz val="11"/>
            <color theme="1"/>
            <rFont val="Aptos Narrow"/>
            <family val="2"/>
            <scheme val="minor"/>
          </rPr>
          <t>Nuclear detonation destroys everything in blast radius.</t>
        </r>
      </text>
    </comment>
    <comment ref="B53" authorId="0" shapeId="0" xr:uid="{00000000-0006-0000-0000-000089000000}">
      <text>
        <r>
          <rPr>
            <sz val="11"/>
            <color theme="1"/>
            <rFont val="Aptos Narrow"/>
            <family val="2"/>
            <scheme val="minor"/>
          </rPr>
          <t>5.56mm burst is lethal to unarmored infantry in a single burst.</t>
        </r>
      </text>
    </comment>
    <comment ref="C53" authorId="0" shapeId="0" xr:uid="{00000000-0006-0000-0000-00008A000000}">
      <text>
        <r>
          <rPr>
            <sz val="11"/>
            <color theme="1"/>
            <rFont val="Aptos Narrow"/>
            <family val="2"/>
            <scheme val="minor"/>
          </rPr>
          <t>HE grenade lethal within 5m blast radius. Direct hit kills any infantry.</t>
        </r>
      </text>
    </comment>
    <comment ref="D53" authorId="0" shapeId="0" xr:uid="{00000000-0006-0000-0000-00008B000000}">
      <text>
        <r>
          <rPr>
            <sz val="11"/>
            <color theme="1"/>
            <rFont val="Aptos Narrow"/>
            <family val="2"/>
            <scheme val="minor"/>
          </rPr>
          <t>TOW missile vastly overkills infantry. Lethal blast radius.</t>
        </r>
      </text>
    </comment>
    <comment ref="E53" authorId="0" shapeId="0" xr:uid="{00000000-0006-0000-0000-00008C000000}">
      <text>
        <r>
          <rPr>
            <sz val="11"/>
            <color theme="1"/>
            <rFont val="Aptos Narrow"/>
            <family val="2"/>
            <scheme val="minor"/>
          </rPr>
          <t>Flame engulfs infantry. Instant kill.</t>
        </r>
      </text>
    </comment>
    <comment ref="F53" authorId="0" shapeId="0" xr:uid="{00000000-0006-0000-0000-00008D000000}">
      <text>
        <r>
          <rPr>
            <sz val="11"/>
            <color theme="1"/>
            <rFont val="Aptos Narrow"/>
            <family val="2"/>
            <scheme val="minor"/>
          </rPr>
          <t>Tiberium-based chemical kills organic matter on contact.</t>
        </r>
      </text>
    </comment>
    <comment ref="G53" authorId="0" shapeId="0" xr:uid="{00000000-0006-0000-0000-00008E000000}">
      <text>
        <r>
          <rPr>
            <sz val="11"/>
            <color theme="1"/>
            <rFont val="Aptos Narrow"/>
            <family val="2"/>
            <scheme val="minor"/>
          </rPr>
          <t>.50 BMG instantly kills any infantry. Massive overkill.</t>
        </r>
      </text>
    </comment>
    <comment ref="H53" authorId="0" shapeId="0" xr:uid="{00000000-0006-0000-0000-00008F000000}">
      <text>
        <r>
          <rPr>
            <sz val="11"/>
            <color theme="1"/>
            <rFont val="Aptos Narrow"/>
            <family val="2"/>
            <scheme val="minor"/>
          </rPr>
          <t>9mm pistol requires multiple shots to kill. Low stopping power compared to rifles.</t>
        </r>
      </text>
    </comment>
    <comment ref="I53" authorId="0" shapeId="0" xr:uid="{00000000-0006-0000-0000-000090000000}">
      <text>
        <r>
          <rPr>
            <sz val="11"/>
            <color theme="1"/>
            <rFont val="Aptos Narrow"/>
            <family val="2"/>
            <scheme val="minor"/>
          </rPr>
          <t>7.62mm burst lethal to infantry.</t>
        </r>
      </text>
    </comment>
    <comment ref="J53" authorId="0" shapeId="0" xr:uid="{00000000-0006-0000-0000-000091000000}">
      <text>
        <r>
          <rPr>
            <sz val="11"/>
            <color theme="1"/>
            <rFont val="Aptos Narrow"/>
            <family val="2"/>
            <scheme val="minor"/>
          </rPr>
          <t>7.62mm (APC) burst lethal to infantry.</t>
        </r>
      </text>
    </comment>
    <comment ref="K53" authorId="0" shapeId="0" xr:uid="{00000000-0006-0000-0000-000092000000}">
      <text>
        <r>
          <rPr>
            <sz val="11"/>
            <color theme="1"/>
            <rFont val="Aptos Narrow"/>
            <family val="2"/>
            <scheme val="minor"/>
          </rPr>
          <t>105mm shell obliterates infantry.</t>
        </r>
      </text>
    </comment>
    <comment ref="L53" authorId="0" shapeId="0" xr:uid="{00000000-0006-0000-0000-000093000000}">
      <text>
        <r>
          <rPr>
            <sz val="11"/>
            <color theme="1"/>
            <rFont val="Aptos Narrow"/>
            <family val="2"/>
            <scheme val="minor"/>
          </rPr>
          <t>227mm rocket obliterates infantry within massive blast radius.</t>
        </r>
      </text>
    </comment>
    <comment ref="M53" authorId="0" shapeId="0" xr:uid="{00000000-0006-0000-0000-000094000000}">
      <text>
        <r>
          <rPr>
            <sz val="11"/>
            <color theme="1"/>
            <rFont val="Aptos Narrow"/>
            <family val="2"/>
            <scheme val="minor"/>
          </rPr>
          <t>120mm shell obliterates infantry.</t>
        </r>
      </text>
    </comment>
    <comment ref="N53" authorId="0" shapeId="0" xr:uid="{00000000-0006-0000-0000-000095000000}">
      <text>
        <r>
          <rPr>
            <sz val="11"/>
            <color theme="1"/>
            <rFont val="Aptos Narrow"/>
            <family val="2"/>
            <scheme val="minor"/>
          </rPr>
          <t>TOW missile vastly overkills infantry. Lethal blast radius.</t>
        </r>
      </text>
    </comment>
    <comment ref="O53" authorId="0" shapeId="0" xr:uid="{00000000-0006-0000-0000-000096000000}">
      <text>
        <r>
          <rPr>
            <sz val="11"/>
            <color theme="1"/>
            <rFont val="Aptos Narrow"/>
            <family val="2"/>
            <scheme val="minor"/>
          </rPr>
          <t>TOW missile vastly overkills infantry. Lethal blast radius.</t>
        </r>
      </text>
    </comment>
    <comment ref="P53" authorId="0" shapeId="0" xr:uid="{00000000-0006-0000-0000-000097000000}">
      <text>
        <r>
          <rPr>
            <sz val="11"/>
            <color theme="1"/>
            <rFont val="Aptos Narrow"/>
            <family val="2"/>
            <scheme val="minor"/>
          </rPr>
          <t>75mm shell kills infantry instantly.</t>
        </r>
      </text>
    </comment>
    <comment ref="Q53" authorId="0" shapeId="0" xr:uid="{00000000-0006-0000-0000-000098000000}">
      <text>
        <r>
          <rPr>
            <sz val="11"/>
            <color theme="1"/>
            <rFont val="Aptos Narrow"/>
            <family val="2"/>
            <scheme val="minor"/>
          </rPr>
          <t>TOW missile vastly overkills infantry. Lethal blast radius.</t>
        </r>
      </text>
    </comment>
    <comment ref="R53" authorId="0" shapeId="0" xr:uid="{00000000-0006-0000-0000-000099000000}">
      <text>
        <r>
          <rPr>
            <sz val="11"/>
            <color theme="1"/>
            <rFont val="Aptos Narrow"/>
            <family val="2"/>
            <scheme val="minor"/>
          </rPr>
          <t>Twin flame cannons engulf infantry. Instant kill.</t>
        </r>
      </text>
    </comment>
    <comment ref="S53" authorId="0" shapeId="0" xr:uid="{00000000-0006-0000-0000-00009A000000}">
      <text>
        <r>
          <rPr>
            <sz val="11"/>
            <color theme="1"/>
            <rFont val="Aptos Narrow"/>
            <family val="2"/>
            <scheme val="minor"/>
          </rPr>
          <t>680kg HE warhead obliterates anything within blast radius.</t>
        </r>
      </text>
    </comment>
    <comment ref="T53" authorId="0" shapeId="0" xr:uid="{00000000-0006-0000-0000-00009B000000}">
      <text>
        <r>
          <rPr>
            <sz val="11"/>
            <color theme="1"/>
            <rFont val="Aptos Narrow"/>
            <family val="2"/>
            <scheme val="minor"/>
          </rPr>
          <t>7.62mm (Buggy) burst lethal to infantry.</t>
        </r>
      </text>
    </comment>
    <comment ref="U53" authorId="0" shapeId="0" xr:uid="{00000000-0006-0000-0000-00009C000000}">
      <text>
        <r>
          <rPr>
            <sz val="11"/>
            <color theme="1"/>
            <rFont val="Aptos Narrow"/>
            <family val="2"/>
            <scheme val="minor"/>
          </rPr>
          <t>155mm HE shell obliterates infantry.</t>
        </r>
      </text>
    </comment>
    <comment ref="V53" authorId="0" shapeId="0" xr:uid="{00000000-0006-0000-0000-00009D000000}">
      <text>
        <r>
          <rPr>
            <sz val="11"/>
            <color theme="1"/>
            <rFont val="Aptos Narrow"/>
            <family val="2"/>
            <scheme val="minor"/>
          </rPr>
          <t>TOW missile vastly overkills infantry. Lethal blast radius.</t>
        </r>
      </text>
    </comment>
    <comment ref="W53" authorId="0" shapeId="0" xr:uid="{00000000-0006-0000-0000-00009E000000}">
      <text>
        <r>
          <rPr>
            <sz val="11"/>
            <color theme="1"/>
            <rFont val="Aptos Narrow"/>
            <family val="2"/>
            <scheme val="minor"/>
          </rPr>
          <t>30mm HEDP burst kills infantry instantly.</t>
        </r>
      </text>
    </comment>
    <comment ref="X53" authorId="0" shapeId="0" xr:uid="{00000000-0006-0000-0000-00009F000000}">
      <text>
        <r>
          <rPr>
            <sz val="11"/>
            <color theme="1"/>
            <rFont val="Aptos Narrow"/>
            <family val="2"/>
            <scheme val="minor"/>
          </rPr>
          <t>Visceroid chemical kills organic matter on contact.</t>
        </r>
      </text>
    </comment>
    <comment ref="Y53" authorId="0" shapeId="0" xr:uid="{00000000-0006-0000-0000-0000A0000000}">
      <text>
        <r>
          <rPr>
            <sz val="11"/>
            <color theme="1"/>
            <rFont val="Aptos Narrow"/>
            <family val="2"/>
            <scheme val="minor"/>
          </rPr>
          <t>Triceratops charge/gore kills infantry instantly.</t>
        </r>
      </text>
    </comment>
    <comment ref="Z53" authorId="0" shapeId="0" xr:uid="{00000000-0006-0000-0000-0000A1000000}">
      <text>
        <r>
          <rPr>
            <sz val="11"/>
            <color theme="1"/>
            <rFont val="Aptos Narrow"/>
            <family val="2"/>
            <scheme val="minor"/>
          </rPr>
          <t>T-Rex bite kills infantry instantly.</t>
        </r>
      </text>
    </comment>
    <comment ref="AA53" authorId="0" shapeId="0" xr:uid="{00000000-0006-0000-0000-0000A2000000}">
      <text>
        <r>
          <rPr>
            <sz val="11"/>
            <color theme="1"/>
            <rFont val="Aptos Narrow"/>
            <family val="2"/>
            <scheme val="minor"/>
          </rPr>
          <t>Velociraptor claw attack kills infantry.</t>
        </r>
      </text>
    </comment>
    <comment ref="AB53" authorId="0" shapeId="0" xr:uid="{00000000-0006-0000-0000-0000A3000000}">
      <text>
        <r>
          <rPr>
            <sz val="11"/>
            <color theme="1"/>
            <rFont val="Aptos Narrow"/>
            <family val="2"/>
            <scheme val="minor"/>
          </rPr>
          <t>Stegosaurus tail spike kills infantry.</t>
        </r>
      </text>
    </comment>
    <comment ref="AC53" authorId="0" shapeId="0" xr:uid="{00000000-0006-0000-0000-0000A4000000}">
      <text>
        <r>
          <rPr>
            <sz val="11"/>
            <color theme="1"/>
            <rFont val="Aptos Narrow"/>
            <family val="2"/>
            <scheme val="minor"/>
          </rPr>
          <t>Heavy machine gun burst kills infantry instantly.</t>
        </r>
      </text>
    </comment>
    <comment ref="AD53" authorId="0" shapeId="0" xr:uid="{00000000-0006-0000-0000-0000A5000000}">
      <text>
        <r>
          <rPr>
            <sz val="11"/>
            <color theme="1"/>
            <rFont val="Aptos Narrow"/>
            <family val="2"/>
            <scheme val="minor"/>
          </rPr>
          <t>TOW missile vastly overkills infantry. Lethal blast radius.</t>
        </r>
      </text>
    </comment>
    <comment ref="AE53" authorId="0" shapeId="0" xr:uid="{00000000-0006-0000-0000-0000A6000000}">
      <text>
        <r>
          <rPr>
            <sz val="11"/>
            <color theme="1"/>
            <rFont val="Aptos Narrow"/>
            <family val="2"/>
            <scheme val="minor"/>
          </rPr>
          <t>105mm shell obliterates infantry.</t>
        </r>
      </text>
    </comment>
    <comment ref="AF53" authorId="0" shapeId="0" xr:uid="{00000000-0006-0000-0000-0000A7000000}">
      <text>
        <r>
          <rPr>
            <sz val="11"/>
            <color theme="1"/>
            <rFont val="Aptos Narrow"/>
            <family val="2"/>
            <scheme val="minor"/>
          </rPr>
          <t>SAM missile blast kills infantry.</t>
        </r>
      </text>
    </comment>
    <comment ref="AG53" authorId="0" shapeId="0" xr:uid="{00000000-0006-0000-0000-0000A8000000}">
      <text>
        <r>
          <rPr>
            <sz val="11"/>
            <color theme="1"/>
            <rFont val="Aptos Narrow"/>
            <family val="2"/>
            <scheme val="minor"/>
          </rPr>
          <t>Obelisk laser beam cuts through target. Extremely powerful directed energy.</t>
        </r>
      </text>
    </comment>
    <comment ref="AH53" authorId="0" shapeId="0" xr:uid="{00000000-0006-0000-0000-0000A9000000}">
      <text>
        <r>
          <rPr>
            <sz val="11"/>
            <color theme="1"/>
            <rFont val="Aptos Narrow"/>
            <family val="2"/>
            <scheme val="minor"/>
          </rPr>
          <t>Orbital ion beam destroys any target in a single strike.</t>
        </r>
      </text>
    </comment>
    <comment ref="AI53" authorId="0" shapeId="0" xr:uid="{00000000-0006-0000-0000-0000AA000000}">
      <text>
        <r>
          <rPr>
            <sz val="11"/>
            <color theme="1"/>
            <rFont val="Aptos Narrow"/>
            <family val="2"/>
            <scheme val="minor"/>
          </rPr>
          <t>Nuclear detonation destroys everything in blast radius.</t>
        </r>
      </text>
    </comment>
    <comment ref="B54" authorId="0" shapeId="0" xr:uid="{00000000-0006-0000-0000-0000AB000000}">
      <text>
        <r>
          <rPr>
            <sz val="11"/>
            <color theme="1"/>
            <rFont val="Aptos Narrow"/>
            <family val="2"/>
            <scheme val="minor"/>
          </rPr>
          <t>5.56mm burst is lethal to unarmored infantry in a single burst.</t>
        </r>
      </text>
    </comment>
    <comment ref="C54" authorId="0" shapeId="0" xr:uid="{00000000-0006-0000-0000-0000AC000000}">
      <text>
        <r>
          <rPr>
            <sz val="11"/>
            <color theme="1"/>
            <rFont val="Aptos Narrow"/>
            <family val="2"/>
            <scheme val="minor"/>
          </rPr>
          <t>HE grenade lethal within 5m blast radius. Direct hit kills any infantry.</t>
        </r>
      </text>
    </comment>
    <comment ref="D54" authorId="0" shapeId="0" xr:uid="{00000000-0006-0000-0000-0000AD000000}">
      <text>
        <r>
          <rPr>
            <sz val="11"/>
            <color theme="1"/>
            <rFont val="Aptos Narrow"/>
            <family val="2"/>
            <scheme val="minor"/>
          </rPr>
          <t>TOW missile vastly overkills infantry. Lethal blast radius.</t>
        </r>
      </text>
    </comment>
    <comment ref="E54" authorId="0" shapeId="0" xr:uid="{00000000-0006-0000-0000-0000AE000000}">
      <text>
        <r>
          <rPr>
            <sz val="11"/>
            <color theme="1"/>
            <rFont val="Aptos Narrow"/>
            <family val="2"/>
            <scheme val="minor"/>
          </rPr>
          <t>Flame engulfs infantry. Instant kill.</t>
        </r>
      </text>
    </comment>
    <comment ref="F54" authorId="0" shapeId="0" xr:uid="{00000000-0006-0000-0000-0000AF000000}">
      <text>
        <r>
          <rPr>
            <sz val="11"/>
            <color theme="1"/>
            <rFont val="Aptos Narrow"/>
            <family val="2"/>
            <scheme val="minor"/>
          </rPr>
          <t>Tiberium-based chemical kills organic matter on contact.</t>
        </r>
      </text>
    </comment>
    <comment ref="G54" authorId="0" shapeId="0" xr:uid="{00000000-0006-0000-0000-0000B0000000}">
      <text>
        <r>
          <rPr>
            <sz val="11"/>
            <color theme="1"/>
            <rFont val="Aptos Narrow"/>
            <family val="2"/>
            <scheme val="minor"/>
          </rPr>
          <t>.50 BMG instantly kills any infantry. Massive overkill.</t>
        </r>
      </text>
    </comment>
    <comment ref="H54" authorId="0" shapeId="0" xr:uid="{00000000-0006-0000-0000-0000B1000000}">
      <text>
        <r>
          <rPr>
            <sz val="11"/>
            <color theme="1"/>
            <rFont val="Aptos Narrow"/>
            <family val="2"/>
            <scheme val="minor"/>
          </rPr>
          <t>9mm pistol requires multiple shots to kill. Low stopping power compared to rifles.</t>
        </r>
      </text>
    </comment>
    <comment ref="I54" authorId="0" shapeId="0" xr:uid="{00000000-0006-0000-0000-0000B2000000}">
      <text>
        <r>
          <rPr>
            <sz val="11"/>
            <color theme="1"/>
            <rFont val="Aptos Narrow"/>
            <family val="2"/>
            <scheme val="minor"/>
          </rPr>
          <t>7.62mm burst lethal to infantry.</t>
        </r>
      </text>
    </comment>
    <comment ref="J54" authorId="0" shapeId="0" xr:uid="{00000000-0006-0000-0000-0000B3000000}">
      <text>
        <r>
          <rPr>
            <sz val="11"/>
            <color theme="1"/>
            <rFont val="Aptos Narrow"/>
            <family val="2"/>
            <scheme val="minor"/>
          </rPr>
          <t>7.62mm (APC) burst lethal to infantry.</t>
        </r>
      </text>
    </comment>
    <comment ref="K54" authorId="0" shapeId="0" xr:uid="{00000000-0006-0000-0000-0000B4000000}">
      <text>
        <r>
          <rPr>
            <sz val="11"/>
            <color theme="1"/>
            <rFont val="Aptos Narrow"/>
            <family val="2"/>
            <scheme val="minor"/>
          </rPr>
          <t>105mm shell obliterates infantry.</t>
        </r>
      </text>
    </comment>
    <comment ref="L54" authorId="0" shapeId="0" xr:uid="{00000000-0006-0000-0000-0000B5000000}">
      <text>
        <r>
          <rPr>
            <sz val="11"/>
            <color theme="1"/>
            <rFont val="Aptos Narrow"/>
            <family val="2"/>
            <scheme val="minor"/>
          </rPr>
          <t>227mm rocket obliterates infantry within massive blast radius.</t>
        </r>
      </text>
    </comment>
    <comment ref="M54" authorId="0" shapeId="0" xr:uid="{00000000-0006-0000-0000-0000B6000000}">
      <text>
        <r>
          <rPr>
            <sz val="11"/>
            <color theme="1"/>
            <rFont val="Aptos Narrow"/>
            <family val="2"/>
            <scheme val="minor"/>
          </rPr>
          <t>120mm shell obliterates infantry.</t>
        </r>
      </text>
    </comment>
    <comment ref="N54" authorId="0" shapeId="0" xr:uid="{00000000-0006-0000-0000-0000B7000000}">
      <text>
        <r>
          <rPr>
            <sz val="11"/>
            <color theme="1"/>
            <rFont val="Aptos Narrow"/>
            <family val="2"/>
            <scheme val="minor"/>
          </rPr>
          <t>TOW missile vastly overkills infantry. Lethal blast radius.</t>
        </r>
      </text>
    </comment>
    <comment ref="O54" authorId="0" shapeId="0" xr:uid="{00000000-0006-0000-0000-0000B8000000}">
      <text>
        <r>
          <rPr>
            <sz val="11"/>
            <color theme="1"/>
            <rFont val="Aptos Narrow"/>
            <family val="2"/>
            <scheme val="minor"/>
          </rPr>
          <t>TOW missile vastly overkills infantry. Lethal blast radius.</t>
        </r>
      </text>
    </comment>
    <comment ref="P54" authorId="0" shapeId="0" xr:uid="{00000000-0006-0000-0000-0000B9000000}">
      <text>
        <r>
          <rPr>
            <sz val="11"/>
            <color theme="1"/>
            <rFont val="Aptos Narrow"/>
            <family val="2"/>
            <scheme val="minor"/>
          </rPr>
          <t>75mm shell kills infantry instantly.</t>
        </r>
      </text>
    </comment>
    <comment ref="Q54" authorId="0" shapeId="0" xr:uid="{00000000-0006-0000-0000-0000BA000000}">
      <text>
        <r>
          <rPr>
            <sz val="11"/>
            <color theme="1"/>
            <rFont val="Aptos Narrow"/>
            <family val="2"/>
            <scheme val="minor"/>
          </rPr>
          <t>TOW missile vastly overkills infantry. Lethal blast radius.</t>
        </r>
      </text>
    </comment>
    <comment ref="R54" authorId="0" shapeId="0" xr:uid="{00000000-0006-0000-0000-0000BB000000}">
      <text>
        <r>
          <rPr>
            <sz val="11"/>
            <color theme="1"/>
            <rFont val="Aptos Narrow"/>
            <family val="2"/>
            <scheme val="minor"/>
          </rPr>
          <t>Twin flame cannons engulf infantry. Instant kill.</t>
        </r>
      </text>
    </comment>
    <comment ref="S54" authorId="0" shapeId="0" xr:uid="{00000000-0006-0000-0000-0000BC000000}">
      <text>
        <r>
          <rPr>
            <sz val="11"/>
            <color theme="1"/>
            <rFont val="Aptos Narrow"/>
            <family val="2"/>
            <scheme val="minor"/>
          </rPr>
          <t>680kg HE warhead obliterates anything within blast radius.</t>
        </r>
      </text>
    </comment>
    <comment ref="T54" authorId="0" shapeId="0" xr:uid="{00000000-0006-0000-0000-0000BD000000}">
      <text>
        <r>
          <rPr>
            <sz val="11"/>
            <color theme="1"/>
            <rFont val="Aptos Narrow"/>
            <family val="2"/>
            <scheme val="minor"/>
          </rPr>
          <t>7.62mm (Buggy) burst lethal to infantry.</t>
        </r>
      </text>
    </comment>
    <comment ref="U54" authorId="0" shapeId="0" xr:uid="{00000000-0006-0000-0000-0000BE000000}">
      <text>
        <r>
          <rPr>
            <sz val="11"/>
            <color theme="1"/>
            <rFont val="Aptos Narrow"/>
            <family val="2"/>
            <scheme val="minor"/>
          </rPr>
          <t>155mm HE shell obliterates infantry.</t>
        </r>
      </text>
    </comment>
    <comment ref="V54" authorId="0" shapeId="0" xr:uid="{00000000-0006-0000-0000-0000BF000000}">
      <text>
        <r>
          <rPr>
            <sz val="11"/>
            <color theme="1"/>
            <rFont val="Aptos Narrow"/>
            <family val="2"/>
            <scheme val="minor"/>
          </rPr>
          <t>TOW missile vastly overkills infantry. Lethal blast radius.</t>
        </r>
      </text>
    </comment>
    <comment ref="W54" authorId="0" shapeId="0" xr:uid="{00000000-0006-0000-0000-0000C0000000}">
      <text>
        <r>
          <rPr>
            <sz val="11"/>
            <color theme="1"/>
            <rFont val="Aptos Narrow"/>
            <family val="2"/>
            <scheme val="minor"/>
          </rPr>
          <t>30mm HEDP burst kills infantry instantly.</t>
        </r>
      </text>
    </comment>
    <comment ref="X54" authorId="0" shapeId="0" xr:uid="{00000000-0006-0000-0000-0000C1000000}">
      <text>
        <r>
          <rPr>
            <sz val="11"/>
            <color theme="1"/>
            <rFont val="Aptos Narrow"/>
            <family val="2"/>
            <scheme val="minor"/>
          </rPr>
          <t>Visceroid chemical kills organic matter on contact.</t>
        </r>
      </text>
    </comment>
    <comment ref="Y54" authorId="0" shapeId="0" xr:uid="{00000000-0006-0000-0000-0000C2000000}">
      <text>
        <r>
          <rPr>
            <sz val="11"/>
            <color theme="1"/>
            <rFont val="Aptos Narrow"/>
            <family val="2"/>
            <scheme val="minor"/>
          </rPr>
          <t>Triceratops charge/gore kills infantry instantly.</t>
        </r>
      </text>
    </comment>
    <comment ref="Z54" authorId="0" shapeId="0" xr:uid="{00000000-0006-0000-0000-0000C3000000}">
      <text>
        <r>
          <rPr>
            <sz val="11"/>
            <color theme="1"/>
            <rFont val="Aptos Narrow"/>
            <family val="2"/>
            <scheme val="minor"/>
          </rPr>
          <t>T-Rex bite kills infantry instantly.</t>
        </r>
      </text>
    </comment>
    <comment ref="AA54" authorId="0" shapeId="0" xr:uid="{00000000-0006-0000-0000-0000C4000000}">
      <text>
        <r>
          <rPr>
            <sz val="11"/>
            <color theme="1"/>
            <rFont val="Aptos Narrow"/>
            <family val="2"/>
            <scheme val="minor"/>
          </rPr>
          <t>Velociraptor claw attack kills infantry.</t>
        </r>
      </text>
    </comment>
    <comment ref="AB54" authorId="0" shapeId="0" xr:uid="{00000000-0006-0000-0000-0000C5000000}">
      <text>
        <r>
          <rPr>
            <sz val="11"/>
            <color theme="1"/>
            <rFont val="Aptos Narrow"/>
            <family val="2"/>
            <scheme val="minor"/>
          </rPr>
          <t>Stegosaurus tail spike kills infantry.</t>
        </r>
      </text>
    </comment>
    <comment ref="AC54" authorId="0" shapeId="0" xr:uid="{00000000-0006-0000-0000-0000C6000000}">
      <text>
        <r>
          <rPr>
            <sz val="11"/>
            <color theme="1"/>
            <rFont val="Aptos Narrow"/>
            <family val="2"/>
            <scheme val="minor"/>
          </rPr>
          <t>Heavy machine gun burst kills infantry instantly.</t>
        </r>
      </text>
    </comment>
    <comment ref="AD54" authorId="0" shapeId="0" xr:uid="{00000000-0006-0000-0000-0000C7000000}">
      <text>
        <r>
          <rPr>
            <sz val="11"/>
            <color theme="1"/>
            <rFont val="Aptos Narrow"/>
            <family val="2"/>
            <scheme val="minor"/>
          </rPr>
          <t>TOW missile vastly overkills infantry. Lethal blast radius.</t>
        </r>
      </text>
    </comment>
    <comment ref="AE54" authorId="0" shapeId="0" xr:uid="{00000000-0006-0000-0000-0000C8000000}">
      <text>
        <r>
          <rPr>
            <sz val="11"/>
            <color theme="1"/>
            <rFont val="Aptos Narrow"/>
            <family val="2"/>
            <scheme val="minor"/>
          </rPr>
          <t>105mm shell obliterates infantry.</t>
        </r>
      </text>
    </comment>
    <comment ref="AF54" authorId="0" shapeId="0" xr:uid="{00000000-0006-0000-0000-0000C9000000}">
      <text>
        <r>
          <rPr>
            <sz val="11"/>
            <color theme="1"/>
            <rFont val="Aptos Narrow"/>
            <family val="2"/>
            <scheme val="minor"/>
          </rPr>
          <t>SAM missile blast kills infantry.</t>
        </r>
      </text>
    </comment>
    <comment ref="AG54" authorId="0" shapeId="0" xr:uid="{00000000-0006-0000-0000-0000CA000000}">
      <text>
        <r>
          <rPr>
            <sz val="11"/>
            <color theme="1"/>
            <rFont val="Aptos Narrow"/>
            <family val="2"/>
            <scheme val="minor"/>
          </rPr>
          <t>Obelisk laser beam cuts through target. Extremely powerful directed energy.</t>
        </r>
      </text>
    </comment>
    <comment ref="AH54" authorId="0" shapeId="0" xr:uid="{00000000-0006-0000-0000-0000CB000000}">
      <text>
        <r>
          <rPr>
            <sz val="11"/>
            <color theme="1"/>
            <rFont val="Aptos Narrow"/>
            <family val="2"/>
            <scheme val="minor"/>
          </rPr>
          <t>Orbital ion beam destroys any target in a single strike.</t>
        </r>
      </text>
    </comment>
    <comment ref="AI54" authorId="0" shapeId="0" xr:uid="{00000000-0006-0000-0000-0000CC000000}">
      <text>
        <r>
          <rPr>
            <sz val="11"/>
            <color theme="1"/>
            <rFont val="Aptos Narrow"/>
            <family val="2"/>
            <scheme val="minor"/>
          </rPr>
          <t>Nuclear detonation destroys everything in blast radius.</t>
        </r>
      </text>
    </comment>
    <comment ref="B55" authorId="0" shapeId="0" xr:uid="{00000000-0006-0000-0000-0000CD000000}">
      <text>
        <r>
          <rPr>
            <sz val="11"/>
            <color theme="1"/>
            <rFont val="Aptos Narrow"/>
            <family val="2"/>
            <scheme val="minor"/>
          </rPr>
          <t>5.56mm burst is lethal to unarmored infantry in a single burst.</t>
        </r>
      </text>
    </comment>
    <comment ref="C55" authorId="0" shapeId="0" xr:uid="{00000000-0006-0000-0000-0000CE000000}">
      <text>
        <r>
          <rPr>
            <sz val="11"/>
            <color theme="1"/>
            <rFont val="Aptos Narrow"/>
            <family val="2"/>
            <scheme val="minor"/>
          </rPr>
          <t>HE grenade lethal within 5m blast radius. Direct hit kills any infantry.</t>
        </r>
      </text>
    </comment>
    <comment ref="D55" authorId="0" shapeId="0" xr:uid="{00000000-0006-0000-0000-0000CF000000}">
      <text>
        <r>
          <rPr>
            <sz val="11"/>
            <color theme="1"/>
            <rFont val="Aptos Narrow"/>
            <family val="2"/>
            <scheme val="minor"/>
          </rPr>
          <t>TOW missile vastly overkills infantry. Lethal blast radius.</t>
        </r>
      </text>
    </comment>
    <comment ref="E55" authorId="0" shapeId="0" xr:uid="{00000000-0006-0000-0000-0000D0000000}">
      <text>
        <r>
          <rPr>
            <sz val="11"/>
            <color theme="1"/>
            <rFont val="Aptos Narrow"/>
            <family val="2"/>
            <scheme val="minor"/>
          </rPr>
          <t>Flame engulfs infantry. Instant kill.</t>
        </r>
      </text>
    </comment>
    <comment ref="F55" authorId="0" shapeId="0" xr:uid="{00000000-0006-0000-0000-0000D1000000}">
      <text>
        <r>
          <rPr>
            <sz val="11"/>
            <color theme="1"/>
            <rFont val="Aptos Narrow"/>
            <family val="2"/>
            <scheme val="minor"/>
          </rPr>
          <t>Tiberium-based chemical kills organic matter on contact.</t>
        </r>
      </text>
    </comment>
    <comment ref="G55" authorId="0" shapeId="0" xr:uid="{00000000-0006-0000-0000-0000D2000000}">
      <text>
        <r>
          <rPr>
            <sz val="11"/>
            <color theme="1"/>
            <rFont val="Aptos Narrow"/>
            <family val="2"/>
            <scheme val="minor"/>
          </rPr>
          <t>.50 BMG instantly kills any infantry. Massive overkill.</t>
        </r>
      </text>
    </comment>
    <comment ref="H55" authorId="0" shapeId="0" xr:uid="{00000000-0006-0000-0000-0000D3000000}">
      <text>
        <r>
          <rPr>
            <sz val="11"/>
            <color theme="1"/>
            <rFont val="Aptos Narrow"/>
            <family val="2"/>
            <scheme val="minor"/>
          </rPr>
          <t>9mm pistol requires multiple shots to kill. Low stopping power compared to rifles.</t>
        </r>
      </text>
    </comment>
    <comment ref="I55" authorId="0" shapeId="0" xr:uid="{00000000-0006-0000-0000-0000D4000000}">
      <text>
        <r>
          <rPr>
            <sz val="11"/>
            <color theme="1"/>
            <rFont val="Aptos Narrow"/>
            <family val="2"/>
            <scheme val="minor"/>
          </rPr>
          <t>7.62mm burst lethal to infantry.</t>
        </r>
      </text>
    </comment>
    <comment ref="J55" authorId="0" shapeId="0" xr:uid="{00000000-0006-0000-0000-0000D5000000}">
      <text>
        <r>
          <rPr>
            <sz val="11"/>
            <color theme="1"/>
            <rFont val="Aptos Narrow"/>
            <family val="2"/>
            <scheme val="minor"/>
          </rPr>
          <t>7.62mm (APC) burst lethal to infantry.</t>
        </r>
      </text>
    </comment>
    <comment ref="K55" authorId="0" shapeId="0" xr:uid="{00000000-0006-0000-0000-0000D6000000}">
      <text>
        <r>
          <rPr>
            <sz val="11"/>
            <color theme="1"/>
            <rFont val="Aptos Narrow"/>
            <family val="2"/>
            <scheme val="minor"/>
          </rPr>
          <t>105mm shell obliterates infantry.</t>
        </r>
      </text>
    </comment>
    <comment ref="L55" authorId="0" shapeId="0" xr:uid="{00000000-0006-0000-0000-0000D7000000}">
      <text>
        <r>
          <rPr>
            <sz val="11"/>
            <color theme="1"/>
            <rFont val="Aptos Narrow"/>
            <family val="2"/>
            <scheme val="minor"/>
          </rPr>
          <t>227mm rocket obliterates infantry within massive blast radius.</t>
        </r>
      </text>
    </comment>
    <comment ref="M55" authorId="0" shapeId="0" xr:uid="{00000000-0006-0000-0000-0000D8000000}">
      <text>
        <r>
          <rPr>
            <sz val="11"/>
            <color theme="1"/>
            <rFont val="Aptos Narrow"/>
            <family val="2"/>
            <scheme val="minor"/>
          </rPr>
          <t>120mm shell obliterates infantry.</t>
        </r>
      </text>
    </comment>
    <comment ref="N55" authorId="0" shapeId="0" xr:uid="{00000000-0006-0000-0000-0000D9000000}">
      <text>
        <r>
          <rPr>
            <sz val="11"/>
            <color theme="1"/>
            <rFont val="Aptos Narrow"/>
            <family val="2"/>
            <scheme val="minor"/>
          </rPr>
          <t>TOW missile vastly overkills infantry. Lethal blast radius.</t>
        </r>
      </text>
    </comment>
    <comment ref="O55" authorId="0" shapeId="0" xr:uid="{00000000-0006-0000-0000-0000DA000000}">
      <text>
        <r>
          <rPr>
            <sz val="11"/>
            <color theme="1"/>
            <rFont val="Aptos Narrow"/>
            <family val="2"/>
            <scheme val="minor"/>
          </rPr>
          <t>TOW missile vastly overkills infantry. Lethal blast radius.</t>
        </r>
      </text>
    </comment>
    <comment ref="P55" authorId="0" shapeId="0" xr:uid="{00000000-0006-0000-0000-0000DB000000}">
      <text>
        <r>
          <rPr>
            <sz val="11"/>
            <color theme="1"/>
            <rFont val="Aptos Narrow"/>
            <family val="2"/>
            <scheme val="minor"/>
          </rPr>
          <t>75mm shell kills infantry instantly.</t>
        </r>
      </text>
    </comment>
    <comment ref="Q55" authorId="0" shapeId="0" xr:uid="{00000000-0006-0000-0000-0000DC000000}">
      <text>
        <r>
          <rPr>
            <sz val="11"/>
            <color theme="1"/>
            <rFont val="Aptos Narrow"/>
            <family val="2"/>
            <scheme val="minor"/>
          </rPr>
          <t>TOW missile vastly overkills infantry. Lethal blast radius.</t>
        </r>
      </text>
    </comment>
    <comment ref="R55" authorId="0" shapeId="0" xr:uid="{00000000-0006-0000-0000-0000DD000000}">
      <text>
        <r>
          <rPr>
            <sz val="11"/>
            <color theme="1"/>
            <rFont val="Aptos Narrow"/>
            <family val="2"/>
            <scheme val="minor"/>
          </rPr>
          <t>Twin flame cannons engulf infantry. Instant kill.</t>
        </r>
      </text>
    </comment>
    <comment ref="S55" authorId="0" shapeId="0" xr:uid="{00000000-0006-0000-0000-0000DE000000}">
      <text>
        <r>
          <rPr>
            <sz val="11"/>
            <color theme="1"/>
            <rFont val="Aptos Narrow"/>
            <family val="2"/>
            <scheme val="minor"/>
          </rPr>
          <t>680kg HE warhead obliterates anything within blast radius.</t>
        </r>
      </text>
    </comment>
    <comment ref="T55" authorId="0" shapeId="0" xr:uid="{00000000-0006-0000-0000-0000DF000000}">
      <text>
        <r>
          <rPr>
            <sz val="11"/>
            <color theme="1"/>
            <rFont val="Aptos Narrow"/>
            <family val="2"/>
            <scheme val="minor"/>
          </rPr>
          <t>7.62mm (Buggy) burst lethal to infantry.</t>
        </r>
      </text>
    </comment>
    <comment ref="U55" authorId="0" shapeId="0" xr:uid="{00000000-0006-0000-0000-0000E0000000}">
      <text>
        <r>
          <rPr>
            <sz val="11"/>
            <color theme="1"/>
            <rFont val="Aptos Narrow"/>
            <family val="2"/>
            <scheme val="minor"/>
          </rPr>
          <t>155mm HE shell obliterates infantry.</t>
        </r>
      </text>
    </comment>
    <comment ref="V55" authorId="0" shapeId="0" xr:uid="{00000000-0006-0000-0000-0000E1000000}">
      <text>
        <r>
          <rPr>
            <sz val="11"/>
            <color theme="1"/>
            <rFont val="Aptos Narrow"/>
            <family val="2"/>
            <scheme val="minor"/>
          </rPr>
          <t>TOW missile vastly overkills infantry. Lethal blast radius.</t>
        </r>
      </text>
    </comment>
    <comment ref="W55" authorId="0" shapeId="0" xr:uid="{00000000-0006-0000-0000-0000E2000000}">
      <text>
        <r>
          <rPr>
            <sz val="11"/>
            <color theme="1"/>
            <rFont val="Aptos Narrow"/>
            <family val="2"/>
            <scheme val="minor"/>
          </rPr>
          <t>30mm HEDP burst kills infantry instantly.</t>
        </r>
      </text>
    </comment>
    <comment ref="X55" authorId="0" shapeId="0" xr:uid="{00000000-0006-0000-0000-0000E3000000}">
      <text>
        <r>
          <rPr>
            <sz val="11"/>
            <color theme="1"/>
            <rFont val="Aptos Narrow"/>
            <family val="2"/>
            <scheme val="minor"/>
          </rPr>
          <t>Visceroid chemical kills organic matter on contact.</t>
        </r>
      </text>
    </comment>
    <comment ref="Y55" authorId="0" shapeId="0" xr:uid="{00000000-0006-0000-0000-0000E4000000}">
      <text>
        <r>
          <rPr>
            <sz val="11"/>
            <color theme="1"/>
            <rFont val="Aptos Narrow"/>
            <family val="2"/>
            <scheme val="minor"/>
          </rPr>
          <t>Triceratops charge/gore kills infantry instantly.</t>
        </r>
      </text>
    </comment>
    <comment ref="Z55" authorId="0" shapeId="0" xr:uid="{00000000-0006-0000-0000-0000E5000000}">
      <text>
        <r>
          <rPr>
            <sz val="11"/>
            <color theme="1"/>
            <rFont val="Aptos Narrow"/>
            <family val="2"/>
            <scheme val="minor"/>
          </rPr>
          <t>T-Rex bite kills infantry instantly.</t>
        </r>
      </text>
    </comment>
    <comment ref="AA55" authorId="0" shapeId="0" xr:uid="{00000000-0006-0000-0000-0000E6000000}">
      <text>
        <r>
          <rPr>
            <sz val="11"/>
            <color theme="1"/>
            <rFont val="Aptos Narrow"/>
            <family val="2"/>
            <scheme val="minor"/>
          </rPr>
          <t>Velociraptor claw attack kills infantry.</t>
        </r>
      </text>
    </comment>
    <comment ref="AB55" authorId="0" shapeId="0" xr:uid="{00000000-0006-0000-0000-0000E7000000}">
      <text>
        <r>
          <rPr>
            <sz val="11"/>
            <color theme="1"/>
            <rFont val="Aptos Narrow"/>
            <family val="2"/>
            <scheme val="minor"/>
          </rPr>
          <t>Stegosaurus tail spike kills infantry.</t>
        </r>
      </text>
    </comment>
    <comment ref="AC55" authorId="0" shapeId="0" xr:uid="{00000000-0006-0000-0000-0000E8000000}">
      <text>
        <r>
          <rPr>
            <sz val="11"/>
            <color theme="1"/>
            <rFont val="Aptos Narrow"/>
            <family val="2"/>
            <scheme val="minor"/>
          </rPr>
          <t>Heavy machine gun burst kills infantry instantly.</t>
        </r>
      </text>
    </comment>
    <comment ref="AD55" authorId="0" shapeId="0" xr:uid="{00000000-0006-0000-0000-0000E9000000}">
      <text>
        <r>
          <rPr>
            <sz val="11"/>
            <color theme="1"/>
            <rFont val="Aptos Narrow"/>
            <family val="2"/>
            <scheme val="minor"/>
          </rPr>
          <t>TOW missile vastly overkills infantry. Lethal blast radius.</t>
        </r>
      </text>
    </comment>
    <comment ref="AE55" authorId="0" shapeId="0" xr:uid="{00000000-0006-0000-0000-0000EA000000}">
      <text>
        <r>
          <rPr>
            <sz val="11"/>
            <color theme="1"/>
            <rFont val="Aptos Narrow"/>
            <family val="2"/>
            <scheme val="minor"/>
          </rPr>
          <t>105mm shell obliterates infantry.</t>
        </r>
      </text>
    </comment>
    <comment ref="AF55" authorId="0" shapeId="0" xr:uid="{00000000-0006-0000-0000-0000EB000000}">
      <text>
        <r>
          <rPr>
            <sz val="11"/>
            <color theme="1"/>
            <rFont val="Aptos Narrow"/>
            <family val="2"/>
            <scheme val="minor"/>
          </rPr>
          <t>SAM missile blast kills infantry.</t>
        </r>
      </text>
    </comment>
    <comment ref="AG55" authorId="0" shapeId="0" xr:uid="{00000000-0006-0000-0000-0000EC000000}">
      <text>
        <r>
          <rPr>
            <sz val="11"/>
            <color theme="1"/>
            <rFont val="Aptos Narrow"/>
            <family val="2"/>
            <scheme val="minor"/>
          </rPr>
          <t>Obelisk laser beam cuts through target. Extremely powerful directed energy.</t>
        </r>
      </text>
    </comment>
    <comment ref="AH55" authorId="0" shapeId="0" xr:uid="{00000000-0006-0000-0000-0000ED000000}">
      <text>
        <r>
          <rPr>
            <sz val="11"/>
            <color theme="1"/>
            <rFont val="Aptos Narrow"/>
            <family val="2"/>
            <scheme val="minor"/>
          </rPr>
          <t>Orbital ion beam destroys any target in a single strike.</t>
        </r>
      </text>
    </comment>
    <comment ref="AI55" authorId="0" shapeId="0" xr:uid="{00000000-0006-0000-0000-0000EE000000}">
      <text>
        <r>
          <rPr>
            <sz val="11"/>
            <color theme="1"/>
            <rFont val="Aptos Narrow"/>
            <family val="2"/>
            <scheme val="minor"/>
          </rPr>
          <t>Nuclear detonation destroys everything in blast radius.</t>
        </r>
      </text>
    </comment>
    <comment ref="B56" authorId="0" shapeId="0" xr:uid="{00000000-0006-0000-0000-0000EF000000}">
      <text>
        <r>
          <rPr>
            <sz val="11"/>
            <color theme="1"/>
            <rFont val="Aptos Narrow"/>
            <family val="2"/>
            <scheme val="minor"/>
          </rPr>
          <t>5.56mm burst is lethal to unarmored infantry in a single burst.</t>
        </r>
      </text>
    </comment>
    <comment ref="C56" authorId="0" shapeId="0" xr:uid="{00000000-0006-0000-0000-0000F0000000}">
      <text>
        <r>
          <rPr>
            <sz val="11"/>
            <color theme="1"/>
            <rFont val="Aptos Narrow"/>
            <family val="2"/>
            <scheme val="minor"/>
          </rPr>
          <t>HE grenade lethal within 5m blast radius. Direct hit kills any infantry.</t>
        </r>
      </text>
    </comment>
    <comment ref="D56" authorId="0" shapeId="0" xr:uid="{00000000-0006-0000-0000-0000F1000000}">
      <text>
        <r>
          <rPr>
            <sz val="11"/>
            <color theme="1"/>
            <rFont val="Aptos Narrow"/>
            <family val="2"/>
            <scheme val="minor"/>
          </rPr>
          <t>TOW missile vastly overkills infantry. Lethal blast radius.</t>
        </r>
      </text>
    </comment>
    <comment ref="E56" authorId="0" shapeId="0" xr:uid="{00000000-0006-0000-0000-0000F2000000}">
      <text>
        <r>
          <rPr>
            <sz val="11"/>
            <color theme="1"/>
            <rFont val="Aptos Narrow"/>
            <family val="2"/>
            <scheme val="minor"/>
          </rPr>
          <t>Flame engulfs infantry. Instant kill.</t>
        </r>
      </text>
    </comment>
    <comment ref="F56" authorId="0" shapeId="0" xr:uid="{00000000-0006-0000-0000-0000F3000000}">
      <text>
        <r>
          <rPr>
            <sz val="11"/>
            <color theme="1"/>
            <rFont val="Aptos Narrow"/>
            <family val="2"/>
            <scheme val="minor"/>
          </rPr>
          <t>Tiberium-based chemical kills organic matter on contact.</t>
        </r>
      </text>
    </comment>
    <comment ref="G56" authorId="0" shapeId="0" xr:uid="{00000000-0006-0000-0000-0000F4000000}">
      <text>
        <r>
          <rPr>
            <sz val="11"/>
            <color theme="1"/>
            <rFont val="Aptos Narrow"/>
            <family val="2"/>
            <scheme val="minor"/>
          </rPr>
          <t>.50 BMG instantly kills any infantry. Massive overkill.</t>
        </r>
      </text>
    </comment>
    <comment ref="H56" authorId="0" shapeId="0" xr:uid="{00000000-0006-0000-0000-0000F5000000}">
      <text>
        <r>
          <rPr>
            <sz val="11"/>
            <color theme="1"/>
            <rFont val="Aptos Narrow"/>
            <family val="2"/>
            <scheme val="minor"/>
          </rPr>
          <t>9mm pistol requires multiple shots to kill. Low stopping power compared to rifles.</t>
        </r>
      </text>
    </comment>
    <comment ref="I56" authorId="0" shapeId="0" xr:uid="{00000000-0006-0000-0000-0000F6000000}">
      <text>
        <r>
          <rPr>
            <sz val="11"/>
            <color theme="1"/>
            <rFont val="Aptos Narrow"/>
            <family val="2"/>
            <scheme val="minor"/>
          </rPr>
          <t>7.62mm burst lethal to infantry.</t>
        </r>
      </text>
    </comment>
    <comment ref="J56" authorId="0" shapeId="0" xr:uid="{00000000-0006-0000-0000-0000F7000000}">
      <text>
        <r>
          <rPr>
            <sz val="11"/>
            <color theme="1"/>
            <rFont val="Aptos Narrow"/>
            <family val="2"/>
            <scheme val="minor"/>
          </rPr>
          <t>7.62mm (APC) burst lethal to infantry.</t>
        </r>
      </text>
    </comment>
    <comment ref="K56" authorId="0" shapeId="0" xr:uid="{00000000-0006-0000-0000-0000F8000000}">
      <text>
        <r>
          <rPr>
            <sz val="11"/>
            <color theme="1"/>
            <rFont val="Aptos Narrow"/>
            <family val="2"/>
            <scheme val="minor"/>
          </rPr>
          <t>105mm shell obliterates infantry.</t>
        </r>
      </text>
    </comment>
    <comment ref="L56" authorId="0" shapeId="0" xr:uid="{00000000-0006-0000-0000-0000F9000000}">
      <text>
        <r>
          <rPr>
            <sz val="11"/>
            <color theme="1"/>
            <rFont val="Aptos Narrow"/>
            <family val="2"/>
            <scheme val="minor"/>
          </rPr>
          <t>227mm rocket obliterates infantry within massive blast radius.</t>
        </r>
      </text>
    </comment>
    <comment ref="M56" authorId="0" shapeId="0" xr:uid="{00000000-0006-0000-0000-0000FA000000}">
      <text>
        <r>
          <rPr>
            <sz val="11"/>
            <color theme="1"/>
            <rFont val="Aptos Narrow"/>
            <family val="2"/>
            <scheme val="minor"/>
          </rPr>
          <t>120mm shell obliterates infantry.</t>
        </r>
      </text>
    </comment>
    <comment ref="N56" authorId="0" shapeId="0" xr:uid="{00000000-0006-0000-0000-0000FB000000}">
      <text>
        <r>
          <rPr>
            <sz val="11"/>
            <color theme="1"/>
            <rFont val="Aptos Narrow"/>
            <family val="2"/>
            <scheme val="minor"/>
          </rPr>
          <t>TOW missile vastly overkills infantry. Lethal blast radius.</t>
        </r>
      </text>
    </comment>
    <comment ref="O56" authorId="0" shapeId="0" xr:uid="{00000000-0006-0000-0000-0000FC000000}">
      <text>
        <r>
          <rPr>
            <sz val="11"/>
            <color theme="1"/>
            <rFont val="Aptos Narrow"/>
            <family val="2"/>
            <scheme val="minor"/>
          </rPr>
          <t>TOW missile vastly overkills infantry. Lethal blast radius.</t>
        </r>
      </text>
    </comment>
    <comment ref="P56" authorId="0" shapeId="0" xr:uid="{00000000-0006-0000-0000-0000FD000000}">
      <text>
        <r>
          <rPr>
            <sz val="11"/>
            <color theme="1"/>
            <rFont val="Aptos Narrow"/>
            <family val="2"/>
            <scheme val="minor"/>
          </rPr>
          <t>75mm shell kills infantry instantly.</t>
        </r>
      </text>
    </comment>
    <comment ref="Q56" authorId="0" shapeId="0" xr:uid="{00000000-0006-0000-0000-0000FE000000}">
      <text>
        <r>
          <rPr>
            <sz val="11"/>
            <color theme="1"/>
            <rFont val="Aptos Narrow"/>
            <family val="2"/>
            <scheme val="minor"/>
          </rPr>
          <t>TOW missile vastly overkills infantry. Lethal blast radius.</t>
        </r>
      </text>
    </comment>
    <comment ref="R56" authorId="0" shapeId="0" xr:uid="{00000000-0006-0000-0000-0000FF000000}">
      <text>
        <r>
          <rPr>
            <sz val="11"/>
            <color theme="1"/>
            <rFont val="Aptos Narrow"/>
            <family val="2"/>
            <scheme val="minor"/>
          </rPr>
          <t>Twin flame cannons engulf infantry. Instant kill.</t>
        </r>
      </text>
    </comment>
    <comment ref="S56" authorId="0" shapeId="0" xr:uid="{00000000-0006-0000-0000-000000010000}">
      <text>
        <r>
          <rPr>
            <sz val="11"/>
            <color theme="1"/>
            <rFont val="Aptos Narrow"/>
            <family val="2"/>
            <scheme val="minor"/>
          </rPr>
          <t>680kg HE warhead obliterates anything within blast radius.</t>
        </r>
      </text>
    </comment>
    <comment ref="T56" authorId="0" shapeId="0" xr:uid="{00000000-0006-0000-0000-000001010000}">
      <text>
        <r>
          <rPr>
            <sz val="11"/>
            <color theme="1"/>
            <rFont val="Aptos Narrow"/>
            <family val="2"/>
            <scheme val="minor"/>
          </rPr>
          <t>7.62mm (Buggy) burst lethal to infantry.</t>
        </r>
      </text>
    </comment>
    <comment ref="U56" authorId="0" shapeId="0" xr:uid="{00000000-0006-0000-0000-000002010000}">
      <text>
        <r>
          <rPr>
            <sz val="11"/>
            <color theme="1"/>
            <rFont val="Aptos Narrow"/>
            <family val="2"/>
            <scheme val="minor"/>
          </rPr>
          <t>155mm HE shell obliterates infantry.</t>
        </r>
      </text>
    </comment>
    <comment ref="V56" authorId="0" shapeId="0" xr:uid="{00000000-0006-0000-0000-000003010000}">
      <text>
        <r>
          <rPr>
            <sz val="11"/>
            <color theme="1"/>
            <rFont val="Aptos Narrow"/>
            <family val="2"/>
            <scheme val="minor"/>
          </rPr>
          <t>TOW missile vastly overkills infantry. Lethal blast radius.</t>
        </r>
      </text>
    </comment>
    <comment ref="W56" authorId="0" shapeId="0" xr:uid="{00000000-0006-0000-0000-000004010000}">
      <text>
        <r>
          <rPr>
            <sz val="11"/>
            <color theme="1"/>
            <rFont val="Aptos Narrow"/>
            <family val="2"/>
            <scheme val="minor"/>
          </rPr>
          <t>30mm HEDP burst kills infantry instantly.</t>
        </r>
      </text>
    </comment>
    <comment ref="X56" authorId="0" shapeId="0" xr:uid="{00000000-0006-0000-0000-000005010000}">
      <text>
        <r>
          <rPr>
            <sz val="11"/>
            <color theme="1"/>
            <rFont val="Aptos Narrow"/>
            <family val="2"/>
            <scheme val="minor"/>
          </rPr>
          <t>Visceroid chemical kills organic matter on contact.</t>
        </r>
      </text>
    </comment>
    <comment ref="Y56" authorId="0" shapeId="0" xr:uid="{00000000-0006-0000-0000-000006010000}">
      <text>
        <r>
          <rPr>
            <sz val="11"/>
            <color theme="1"/>
            <rFont val="Aptos Narrow"/>
            <family val="2"/>
            <scheme val="minor"/>
          </rPr>
          <t>Triceratops charge/gore kills infantry instantly.</t>
        </r>
      </text>
    </comment>
    <comment ref="Z56" authorId="0" shapeId="0" xr:uid="{00000000-0006-0000-0000-000007010000}">
      <text>
        <r>
          <rPr>
            <sz val="11"/>
            <color theme="1"/>
            <rFont val="Aptos Narrow"/>
            <family val="2"/>
            <scheme val="minor"/>
          </rPr>
          <t>T-Rex bite kills infantry instantly.</t>
        </r>
      </text>
    </comment>
    <comment ref="AA56" authorId="0" shapeId="0" xr:uid="{00000000-0006-0000-0000-000008010000}">
      <text>
        <r>
          <rPr>
            <sz val="11"/>
            <color theme="1"/>
            <rFont val="Aptos Narrow"/>
            <family val="2"/>
            <scheme val="minor"/>
          </rPr>
          <t>Velociraptor claw attack kills infantry.</t>
        </r>
      </text>
    </comment>
    <comment ref="AB56" authorId="0" shapeId="0" xr:uid="{00000000-0006-0000-0000-000009010000}">
      <text>
        <r>
          <rPr>
            <sz val="11"/>
            <color theme="1"/>
            <rFont val="Aptos Narrow"/>
            <family val="2"/>
            <scheme val="minor"/>
          </rPr>
          <t>Stegosaurus tail spike kills infantry.</t>
        </r>
      </text>
    </comment>
    <comment ref="AC56" authorId="0" shapeId="0" xr:uid="{00000000-0006-0000-0000-00000A010000}">
      <text>
        <r>
          <rPr>
            <sz val="11"/>
            <color theme="1"/>
            <rFont val="Aptos Narrow"/>
            <family val="2"/>
            <scheme val="minor"/>
          </rPr>
          <t>Heavy machine gun burst kills infantry instantly.</t>
        </r>
      </text>
    </comment>
    <comment ref="AD56" authorId="0" shapeId="0" xr:uid="{00000000-0006-0000-0000-00000B010000}">
      <text>
        <r>
          <rPr>
            <sz val="11"/>
            <color theme="1"/>
            <rFont val="Aptos Narrow"/>
            <family val="2"/>
            <scheme val="minor"/>
          </rPr>
          <t>TOW missile vastly overkills infantry. Lethal blast radius.</t>
        </r>
      </text>
    </comment>
    <comment ref="AE56" authorId="0" shapeId="0" xr:uid="{00000000-0006-0000-0000-00000C010000}">
      <text>
        <r>
          <rPr>
            <sz val="11"/>
            <color theme="1"/>
            <rFont val="Aptos Narrow"/>
            <family val="2"/>
            <scheme val="minor"/>
          </rPr>
          <t>105mm shell obliterates infantry.</t>
        </r>
      </text>
    </comment>
    <comment ref="AF56" authorId="0" shapeId="0" xr:uid="{00000000-0006-0000-0000-00000D010000}">
      <text>
        <r>
          <rPr>
            <sz val="11"/>
            <color theme="1"/>
            <rFont val="Aptos Narrow"/>
            <family val="2"/>
            <scheme val="minor"/>
          </rPr>
          <t>SAM missile blast kills infantry.</t>
        </r>
      </text>
    </comment>
    <comment ref="AG56" authorId="0" shapeId="0" xr:uid="{00000000-0006-0000-0000-00000E010000}">
      <text>
        <r>
          <rPr>
            <sz val="11"/>
            <color theme="1"/>
            <rFont val="Aptos Narrow"/>
            <family val="2"/>
            <scheme val="minor"/>
          </rPr>
          <t>Obelisk laser beam cuts through target. Extremely powerful directed energy.</t>
        </r>
      </text>
    </comment>
    <comment ref="AH56" authorId="0" shapeId="0" xr:uid="{00000000-0006-0000-0000-00000F010000}">
      <text>
        <r>
          <rPr>
            <sz val="11"/>
            <color theme="1"/>
            <rFont val="Aptos Narrow"/>
            <family val="2"/>
            <scheme val="minor"/>
          </rPr>
          <t>Orbital ion beam destroys any target in a single strike.</t>
        </r>
      </text>
    </comment>
    <comment ref="AI56" authorId="0" shapeId="0" xr:uid="{00000000-0006-0000-0000-000010010000}">
      <text>
        <r>
          <rPr>
            <sz val="11"/>
            <color theme="1"/>
            <rFont val="Aptos Narrow"/>
            <family val="2"/>
            <scheme val="minor"/>
          </rPr>
          <t>Nuclear detonation destroys everything in blast radius.</t>
        </r>
      </text>
    </comment>
    <comment ref="B57" authorId="0" shapeId="0" xr:uid="{00000000-0006-0000-0000-000011010000}">
      <text>
        <r>
          <rPr>
            <sz val="11"/>
            <color theme="1"/>
            <rFont val="Aptos Narrow"/>
            <family val="2"/>
            <scheme val="minor"/>
          </rPr>
          <t>5.56mm burst is lethal to unarmored infantry in a single burst.</t>
        </r>
      </text>
    </comment>
    <comment ref="C57" authorId="0" shapeId="0" xr:uid="{00000000-0006-0000-0000-000012010000}">
      <text>
        <r>
          <rPr>
            <sz val="11"/>
            <color theme="1"/>
            <rFont val="Aptos Narrow"/>
            <family val="2"/>
            <scheme val="minor"/>
          </rPr>
          <t>HE grenade lethal within 5m blast radius. Direct hit kills any infantry.</t>
        </r>
      </text>
    </comment>
    <comment ref="D57" authorId="0" shapeId="0" xr:uid="{00000000-0006-0000-0000-000013010000}">
      <text>
        <r>
          <rPr>
            <sz val="11"/>
            <color theme="1"/>
            <rFont val="Aptos Narrow"/>
            <family val="2"/>
            <scheme val="minor"/>
          </rPr>
          <t>TOW missile vastly overkills infantry. Lethal blast radius.</t>
        </r>
      </text>
    </comment>
    <comment ref="E57" authorId="0" shapeId="0" xr:uid="{00000000-0006-0000-0000-000014010000}">
      <text>
        <r>
          <rPr>
            <sz val="11"/>
            <color theme="1"/>
            <rFont val="Aptos Narrow"/>
            <family val="2"/>
            <scheme val="minor"/>
          </rPr>
          <t>Flame engulfs infantry. Instant kill.</t>
        </r>
      </text>
    </comment>
    <comment ref="F57" authorId="0" shapeId="0" xr:uid="{00000000-0006-0000-0000-000015010000}">
      <text>
        <r>
          <rPr>
            <sz val="11"/>
            <color theme="1"/>
            <rFont val="Aptos Narrow"/>
            <family val="2"/>
            <scheme val="minor"/>
          </rPr>
          <t>Tiberium-based chemical kills organic matter on contact.</t>
        </r>
      </text>
    </comment>
    <comment ref="G57" authorId="0" shapeId="0" xr:uid="{00000000-0006-0000-0000-000016010000}">
      <text>
        <r>
          <rPr>
            <sz val="11"/>
            <color theme="1"/>
            <rFont val="Aptos Narrow"/>
            <family val="2"/>
            <scheme val="minor"/>
          </rPr>
          <t>.50 BMG instantly kills any infantry. Massive overkill.</t>
        </r>
      </text>
    </comment>
    <comment ref="H57" authorId="0" shapeId="0" xr:uid="{00000000-0006-0000-0000-000017010000}">
      <text>
        <r>
          <rPr>
            <sz val="11"/>
            <color theme="1"/>
            <rFont val="Aptos Narrow"/>
            <family val="2"/>
            <scheme val="minor"/>
          </rPr>
          <t>9mm pistol requires multiple shots to kill. Low stopping power compared to rifles.</t>
        </r>
      </text>
    </comment>
    <comment ref="I57" authorId="0" shapeId="0" xr:uid="{00000000-0006-0000-0000-000018010000}">
      <text>
        <r>
          <rPr>
            <sz val="11"/>
            <color theme="1"/>
            <rFont val="Aptos Narrow"/>
            <family val="2"/>
            <scheme val="minor"/>
          </rPr>
          <t>7.62mm burst lethal to infantry.</t>
        </r>
      </text>
    </comment>
    <comment ref="J57" authorId="0" shapeId="0" xr:uid="{00000000-0006-0000-0000-000019010000}">
      <text>
        <r>
          <rPr>
            <sz val="11"/>
            <color theme="1"/>
            <rFont val="Aptos Narrow"/>
            <family val="2"/>
            <scheme val="minor"/>
          </rPr>
          <t>7.62mm (APC) burst lethal to infantry.</t>
        </r>
      </text>
    </comment>
    <comment ref="K57" authorId="0" shapeId="0" xr:uid="{00000000-0006-0000-0000-00001A010000}">
      <text>
        <r>
          <rPr>
            <sz val="11"/>
            <color theme="1"/>
            <rFont val="Aptos Narrow"/>
            <family val="2"/>
            <scheme val="minor"/>
          </rPr>
          <t>105mm shell obliterates infantry.</t>
        </r>
      </text>
    </comment>
    <comment ref="L57" authorId="0" shapeId="0" xr:uid="{00000000-0006-0000-0000-00001B010000}">
      <text>
        <r>
          <rPr>
            <sz val="11"/>
            <color theme="1"/>
            <rFont val="Aptos Narrow"/>
            <family val="2"/>
            <scheme val="minor"/>
          </rPr>
          <t>227mm rocket obliterates infantry within massive blast radius.</t>
        </r>
      </text>
    </comment>
    <comment ref="M57" authorId="0" shapeId="0" xr:uid="{00000000-0006-0000-0000-00001C010000}">
      <text>
        <r>
          <rPr>
            <sz val="11"/>
            <color theme="1"/>
            <rFont val="Aptos Narrow"/>
            <family val="2"/>
            <scheme val="minor"/>
          </rPr>
          <t>120mm shell obliterates infantry.</t>
        </r>
      </text>
    </comment>
    <comment ref="N57" authorId="0" shapeId="0" xr:uid="{00000000-0006-0000-0000-00001D010000}">
      <text>
        <r>
          <rPr>
            <sz val="11"/>
            <color theme="1"/>
            <rFont val="Aptos Narrow"/>
            <family val="2"/>
            <scheme val="minor"/>
          </rPr>
          <t>TOW missile vastly overkills infantry. Lethal blast radius.</t>
        </r>
      </text>
    </comment>
    <comment ref="O57" authorId="0" shapeId="0" xr:uid="{00000000-0006-0000-0000-00001E010000}">
      <text>
        <r>
          <rPr>
            <sz val="11"/>
            <color theme="1"/>
            <rFont val="Aptos Narrow"/>
            <family val="2"/>
            <scheme val="minor"/>
          </rPr>
          <t>TOW missile vastly overkills infantry. Lethal blast radius.</t>
        </r>
      </text>
    </comment>
    <comment ref="P57" authorId="0" shapeId="0" xr:uid="{00000000-0006-0000-0000-00001F010000}">
      <text>
        <r>
          <rPr>
            <sz val="11"/>
            <color theme="1"/>
            <rFont val="Aptos Narrow"/>
            <family val="2"/>
            <scheme val="minor"/>
          </rPr>
          <t>75mm shell kills infantry instantly.</t>
        </r>
      </text>
    </comment>
    <comment ref="Q57" authorId="0" shapeId="0" xr:uid="{00000000-0006-0000-0000-000020010000}">
      <text>
        <r>
          <rPr>
            <sz val="11"/>
            <color theme="1"/>
            <rFont val="Aptos Narrow"/>
            <family val="2"/>
            <scheme val="minor"/>
          </rPr>
          <t>TOW missile vastly overkills infantry. Lethal blast radius.</t>
        </r>
      </text>
    </comment>
    <comment ref="R57" authorId="0" shapeId="0" xr:uid="{00000000-0006-0000-0000-000021010000}">
      <text>
        <r>
          <rPr>
            <sz val="11"/>
            <color theme="1"/>
            <rFont val="Aptos Narrow"/>
            <family val="2"/>
            <scheme val="minor"/>
          </rPr>
          <t>Twin flame cannons engulf infantry. Instant kill.</t>
        </r>
      </text>
    </comment>
    <comment ref="S57" authorId="0" shapeId="0" xr:uid="{00000000-0006-0000-0000-000022010000}">
      <text>
        <r>
          <rPr>
            <sz val="11"/>
            <color theme="1"/>
            <rFont val="Aptos Narrow"/>
            <family val="2"/>
            <scheme val="minor"/>
          </rPr>
          <t>680kg HE warhead obliterates anything within blast radius.</t>
        </r>
      </text>
    </comment>
    <comment ref="T57" authorId="0" shapeId="0" xr:uid="{00000000-0006-0000-0000-000023010000}">
      <text>
        <r>
          <rPr>
            <sz val="11"/>
            <color theme="1"/>
            <rFont val="Aptos Narrow"/>
            <family val="2"/>
            <scheme val="minor"/>
          </rPr>
          <t>7.62mm (Buggy) burst lethal to infantry.</t>
        </r>
      </text>
    </comment>
    <comment ref="U57" authorId="0" shapeId="0" xr:uid="{00000000-0006-0000-0000-000024010000}">
      <text>
        <r>
          <rPr>
            <sz val="11"/>
            <color theme="1"/>
            <rFont val="Aptos Narrow"/>
            <family val="2"/>
            <scheme val="minor"/>
          </rPr>
          <t>155mm HE shell obliterates infantry.</t>
        </r>
      </text>
    </comment>
    <comment ref="V57" authorId="0" shapeId="0" xr:uid="{00000000-0006-0000-0000-000025010000}">
      <text>
        <r>
          <rPr>
            <sz val="11"/>
            <color theme="1"/>
            <rFont val="Aptos Narrow"/>
            <family val="2"/>
            <scheme val="minor"/>
          </rPr>
          <t>TOW missile vastly overkills infantry. Lethal blast radius.</t>
        </r>
      </text>
    </comment>
    <comment ref="W57" authorId="0" shapeId="0" xr:uid="{00000000-0006-0000-0000-000026010000}">
      <text>
        <r>
          <rPr>
            <sz val="11"/>
            <color theme="1"/>
            <rFont val="Aptos Narrow"/>
            <family val="2"/>
            <scheme val="minor"/>
          </rPr>
          <t>30mm HEDP burst kills infantry instantly.</t>
        </r>
      </text>
    </comment>
    <comment ref="X57" authorId="0" shapeId="0" xr:uid="{00000000-0006-0000-0000-000027010000}">
      <text>
        <r>
          <rPr>
            <sz val="11"/>
            <color theme="1"/>
            <rFont val="Aptos Narrow"/>
            <family val="2"/>
            <scheme val="minor"/>
          </rPr>
          <t>Visceroid chemical kills organic matter on contact.</t>
        </r>
      </text>
    </comment>
    <comment ref="Y57" authorId="0" shapeId="0" xr:uid="{00000000-0006-0000-0000-000028010000}">
      <text>
        <r>
          <rPr>
            <sz val="11"/>
            <color theme="1"/>
            <rFont val="Aptos Narrow"/>
            <family val="2"/>
            <scheme val="minor"/>
          </rPr>
          <t>Triceratops charge/gore kills infantry instantly.</t>
        </r>
      </text>
    </comment>
    <comment ref="Z57" authorId="0" shapeId="0" xr:uid="{00000000-0006-0000-0000-000029010000}">
      <text>
        <r>
          <rPr>
            <sz val="11"/>
            <color theme="1"/>
            <rFont val="Aptos Narrow"/>
            <family val="2"/>
            <scheme val="minor"/>
          </rPr>
          <t>T-Rex bite kills infantry instantly.</t>
        </r>
      </text>
    </comment>
    <comment ref="AA57" authorId="0" shapeId="0" xr:uid="{00000000-0006-0000-0000-00002A010000}">
      <text>
        <r>
          <rPr>
            <sz val="11"/>
            <color theme="1"/>
            <rFont val="Aptos Narrow"/>
            <family val="2"/>
            <scheme val="minor"/>
          </rPr>
          <t>Velociraptor claw attack kills infantry.</t>
        </r>
      </text>
    </comment>
    <comment ref="AB57" authorId="0" shapeId="0" xr:uid="{00000000-0006-0000-0000-00002B010000}">
      <text>
        <r>
          <rPr>
            <sz val="11"/>
            <color theme="1"/>
            <rFont val="Aptos Narrow"/>
            <family val="2"/>
            <scheme val="minor"/>
          </rPr>
          <t>Stegosaurus tail spike kills infantry.</t>
        </r>
      </text>
    </comment>
    <comment ref="AC57" authorId="0" shapeId="0" xr:uid="{00000000-0006-0000-0000-00002C010000}">
      <text>
        <r>
          <rPr>
            <sz val="11"/>
            <color theme="1"/>
            <rFont val="Aptos Narrow"/>
            <family val="2"/>
            <scheme val="minor"/>
          </rPr>
          <t>Heavy machine gun burst kills infantry instantly.</t>
        </r>
      </text>
    </comment>
    <comment ref="AD57" authorId="0" shapeId="0" xr:uid="{00000000-0006-0000-0000-00002D010000}">
      <text>
        <r>
          <rPr>
            <sz val="11"/>
            <color theme="1"/>
            <rFont val="Aptos Narrow"/>
            <family val="2"/>
            <scheme val="minor"/>
          </rPr>
          <t>TOW missile vastly overkills infantry. Lethal blast radius.</t>
        </r>
      </text>
    </comment>
    <comment ref="AE57" authorId="0" shapeId="0" xr:uid="{00000000-0006-0000-0000-00002E010000}">
      <text>
        <r>
          <rPr>
            <sz val="11"/>
            <color theme="1"/>
            <rFont val="Aptos Narrow"/>
            <family val="2"/>
            <scheme val="minor"/>
          </rPr>
          <t>105mm shell obliterates infantry.</t>
        </r>
      </text>
    </comment>
    <comment ref="AF57" authorId="0" shapeId="0" xr:uid="{00000000-0006-0000-0000-00002F010000}">
      <text>
        <r>
          <rPr>
            <sz val="11"/>
            <color theme="1"/>
            <rFont val="Aptos Narrow"/>
            <family val="2"/>
            <scheme val="minor"/>
          </rPr>
          <t>SAM missile blast kills infantry.</t>
        </r>
      </text>
    </comment>
    <comment ref="AG57" authorId="0" shapeId="0" xr:uid="{00000000-0006-0000-0000-000030010000}">
      <text>
        <r>
          <rPr>
            <sz val="11"/>
            <color theme="1"/>
            <rFont val="Aptos Narrow"/>
            <family val="2"/>
            <scheme val="minor"/>
          </rPr>
          <t>Obelisk laser beam cuts through target. Extremely powerful directed energy.</t>
        </r>
      </text>
    </comment>
    <comment ref="AH57" authorId="0" shapeId="0" xr:uid="{00000000-0006-0000-0000-000031010000}">
      <text>
        <r>
          <rPr>
            <sz val="11"/>
            <color theme="1"/>
            <rFont val="Aptos Narrow"/>
            <family val="2"/>
            <scheme val="minor"/>
          </rPr>
          <t>Orbital ion beam destroys any target in a single strike.</t>
        </r>
      </text>
    </comment>
    <comment ref="AI57" authorId="0" shapeId="0" xr:uid="{00000000-0006-0000-0000-000032010000}">
      <text>
        <r>
          <rPr>
            <sz val="11"/>
            <color theme="1"/>
            <rFont val="Aptos Narrow"/>
            <family val="2"/>
            <scheme val="minor"/>
          </rPr>
          <t>Nuclear detonation destroys everything in blast radius.</t>
        </r>
      </text>
    </comment>
    <comment ref="B58" authorId="0" shapeId="0" xr:uid="{00000000-0006-0000-0000-000033010000}">
      <text>
        <r>
          <rPr>
            <sz val="11"/>
            <color theme="1"/>
            <rFont val="Aptos Narrow"/>
            <family val="2"/>
            <scheme val="minor"/>
          </rPr>
          <t>5.56mm can penetrate Humvee's light ballistic panels (~6-12mm). Many bursts needed.</t>
        </r>
      </text>
    </comment>
    <comment ref="C58" authorId="0" shapeId="0" xr:uid="{00000000-0006-0000-0000-000034010000}">
      <text>
        <r>
          <rPr>
            <sz val="11"/>
            <color theme="1"/>
            <rFont val="Aptos Narrow"/>
            <family val="2"/>
            <scheme val="minor"/>
          </rPr>
          <t>HE blast damages Humvee bodywork, shatters windows, disables tires.</t>
        </r>
      </text>
    </comment>
    <comment ref="D58" authorId="0" shapeId="0" xr:uid="{00000000-0006-0000-0000-000035010000}">
      <text>
        <r>
          <rPr>
            <sz val="11"/>
            <color theme="1"/>
            <rFont val="Aptos Narrow"/>
            <family val="2"/>
            <scheme val="minor"/>
          </rPr>
          <t>TOW penetrates anything. Humvee destroyed instantly.</t>
        </r>
      </text>
    </comment>
    <comment ref="E58" authorId="0" shapeId="0" xr:uid="{00000000-0006-0000-0000-000036010000}">
      <text>
        <r>
          <rPr>
            <sz val="11"/>
            <color theme="1"/>
            <rFont val="Aptos Narrow"/>
            <family val="2"/>
            <scheme val="minor"/>
          </rPr>
          <t>Fire enters open turret hatch, ignites interior, melts tires.</t>
        </r>
      </text>
    </comment>
    <comment ref="F58" authorId="0" shapeId="0" xr:uid="{00000000-0006-0000-0000-000037010000}">
      <text>
        <r>
          <rPr>
            <sz val="11"/>
            <color theme="1"/>
            <rFont val="Aptos Narrow"/>
            <family val="2"/>
            <scheme val="minor"/>
          </rPr>
          <t>Open turret hatch allows chem spray to reach crew inside. Kills driver/gunner.</t>
        </r>
      </text>
    </comment>
    <comment ref="G58" authorId="0" shapeId="0" xr:uid="{00000000-0006-0000-0000-000038010000}">
      <text>
        <r>
          <rPr>
            <sz val="11"/>
            <color theme="1"/>
            <rFont val="Aptos Narrow"/>
            <family val="2"/>
            <scheme val="minor"/>
          </rPr>
          <t>.50 BMG penetrates Humvee's light armor. Disables engine block in ~6 shots.</t>
        </r>
      </text>
    </comment>
    <comment ref="H58" authorId="0" shapeId="0" xr:uid="{00000000-0006-0000-0000-000039010000}">
      <text>
        <r>
          <rPr>
            <sz val="11"/>
            <color theme="1"/>
            <rFont val="Aptos Narrow"/>
            <family val="2"/>
            <scheme val="minor"/>
          </rPr>
          <t>9mm pistol cannot damage any vehicle, building, or armored target.</t>
        </r>
      </text>
    </comment>
    <comment ref="I58" authorId="0" shapeId="0" xr:uid="{00000000-0006-0000-0000-00003A010000}">
      <text>
        <r>
          <rPr>
            <sz val="11"/>
            <color theme="1"/>
            <rFont val="Aptos Narrow"/>
            <family val="2"/>
            <scheme val="minor"/>
          </rPr>
          <t>7.62mm penetrates Humvee's light armor. Sustained fire destroys it.</t>
        </r>
      </text>
    </comment>
    <comment ref="J58" authorId="0" shapeId="0" xr:uid="{00000000-0006-0000-0000-00003B010000}">
      <text>
        <r>
          <rPr>
            <sz val="11"/>
            <color theme="1"/>
            <rFont val="Aptos Narrow"/>
            <family val="2"/>
            <scheme val="minor"/>
          </rPr>
          <t>7.62mm (APC) penetrates Humvee's light armor. Sustained fire destroys it.</t>
        </r>
      </text>
    </comment>
    <comment ref="K58" authorId="0" shapeId="0" xr:uid="{00000000-0006-0000-0000-00003C010000}">
      <text>
        <r>
          <rPr>
            <sz val="11"/>
            <color theme="1"/>
            <rFont val="Aptos Narrow"/>
            <family val="2"/>
            <scheme val="minor"/>
          </rPr>
          <t>105mm destroys Humvee instantly.</t>
        </r>
      </text>
    </comment>
    <comment ref="L58" authorId="0" shapeId="0" xr:uid="{00000000-0006-0000-0000-00003D010000}">
      <text>
        <r>
          <rPr>
            <sz val="11"/>
            <color theme="1"/>
            <rFont val="Aptos Narrow"/>
            <family val="2"/>
            <scheme val="minor"/>
          </rPr>
          <t>227mm rocket destroys target with massive blast and submunitions.</t>
        </r>
      </text>
    </comment>
    <comment ref="M58" authorId="0" shapeId="0" xr:uid="{00000000-0006-0000-0000-00003E010000}">
      <text>
        <r>
          <rPr>
            <sz val="11"/>
            <color theme="1"/>
            <rFont val="Aptos Narrow"/>
            <family val="2"/>
            <scheme val="minor"/>
          </rPr>
          <t>120mm APFSDS penetrates virtually everything. Single hit kill.</t>
        </r>
      </text>
    </comment>
    <comment ref="N58" authorId="0" shapeId="0" xr:uid="{00000000-0006-0000-0000-00003F010000}">
      <text>
        <r>
          <rPr>
            <sz val="11"/>
            <color theme="1"/>
            <rFont val="Aptos Narrow"/>
            <family val="2"/>
            <scheme val="minor"/>
          </rPr>
          <t>TOW penetrates anything. Humvee destroyed instantly.</t>
        </r>
      </text>
    </comment>
    <comment ref="O58" authorId="0" shapeId="0" xr:uid="{00000000-0006-0000-0000-000040010000}">
      <text>
        <r>
          <rPr>
            <sz val="11"/>
            <color theme="1"/>
            <rFont val="Aptos Narrow"/>
            <family val="2"/>
            <scheme val="minor"/>
          </rPr>
          <t>TOW penetrates anything. Humvee destroyed instantly.</t>
        </r>
      </text>
    </comment>
    <comment ref="P58" authorId="0" shapeId="0" xr:uid="{00000000-0006-0000-0000-000041010000}">
      <text>
        <r>
          <rPr>
            <sz val="11"/>
            <color theme="1"/>
            <rFont val="Aptos Narrow"/>
            <family val="2"/>
            <scheme val="minor"/>
          </rPr>
          <t>75mm easily destroys Humvee.</t>
        </r>
      </text>
    </comment>
    <comment ref="Q58" authorId="0" shapeId="0" xr:uid="{00000000-0006-0000-0000-000042010000}">
      <text>
        <r>
          <rPr>
            <sz val="11"/>
            <color theme="1"/>
            <rFont val="Aptos Narrow"/>
            <family val="2"/>
            <scheme val="minor"/>
          </rPr>
          <t>TOW penetrates anything. Humvee destroyed instantly.</t>
        </r>
      </text>
    </comment>
    <comment ref="R58" authorId="0" shapeId="0" xr:uid="{00000000-0006-0000-0000-000043010000}">
      <text>
        <r>
          <rPr>
            <sz val="11"/>
            <color theme="1"/>
            <rFont val="Aptos Narrow"/>
            <family val="2"/>
            <scheme val="minor"/>
          </rPr>
          <t>Twin flames ignite Humvee rapidly.</t>
        </r>
      </text>
    </comment>
    <comment ref="S58" authorId="0" shapeId="0" xr:uid="{00000000-0006-0000-0000-000044010000}">
      <text>
        <r>
          <rPr>
            <sz val="11"/>
            <color theme="1"/>
            <rFont val="Aptos Narrow"/>
            <family val="2"/>
            <scheme val="minor"/>
          </rPr>
          <t>680kg HE warhead obliterates anything within blast radius.</t>
        </r>
      </text>
    </comment>
    <comment ref="T58" authorId="0" shapeId="0" xr:uid="{00000000-0006-0000-0000-000045010000}">
      <text>
        <r>
          <rPr>
            <sz val="11"/>
            <color theme="1"/>
            <rFont val="Aptos Narrow"/>
            <family val="2"/>
            <scheme val="minor"/>
          </rPr>
          <t>7.62mm (Buggy) penetrates Humvee's light armor. Sustained fire destroys it.</t>
        </r>
      </text>
    </comment>
    <comment ref="U58" authorId="0" shapeId="0" xr:uid="{00000000-0006-0000-0000-000046010000}">
      <text>
        <r>
          <rPr>
            <sz val="11"/>
            <color theme="1"/>
            <rFont val="Aptos Narrow"/>
            <family val="2"/>
            <scheme val="minor"/>
          </rPr>
          <t>155mm HE shell destroys target with massive blast.</t>
        </r>
      </text>
    </comment>
    <comment ref="V58" authorId="0" shapeId="0" xr:uid="{00000000-0006-0000-0000-000047010000}">
      <text>
        <r>
          <rPr>
            <sz val="11"/>
            <color theme="1"/>
            <rFont val="Aptos Narrow"/>
            <family val="2"/>
            <scheme val="minor"/>
          </rPr>
          <t>TOW penetrates anything. Humvee destroyed instantly.</t>
        </r>
      </text>
    </comment>
    <comment ref="W58" authorId="0" shapeId="0" xr:uid="{00000000-0006-0000-0000-000048010000}">
      <text>
        <r>
          <rPr>
            <sz val="11"/>
            <color theme="1"/>
            <rFont val="Aptos Narrow"/>
            <family val="2"/>
            <scheme val="minor"/>
          </rPr>
          <t>30mm HEDP penetrates Humvee easily. Few bursts.</t>
        </r>
      </text>
    </comment>
    <comment ref="X58" authorId="0" shapeId="0" xr:uid="{00000000-0006-0000-0000-000049010000}">
      <text>
        <r>
          <rPr>
            <sz val="11"/>
            <color theme="1"/>
            <rFont val="Aptos Narrow"/>
            <family val="2"/>
            <scheme val="minor"/>
          </rPr>
          <t>Open turret hatch allows chem spray to reach crew inside. Kills driver/gunner.</t>
        </r>
      </text>
    </comment>
    <comment ref="Y58" authorId="0" shapeId="0" xr:uid="{00000000-0006-0000-0000-00004A010000}">
      <text>
        <r>
          <rPr>
            <sz val="11"/>
            <color theme="1"/>
            <rFont val="Aptos Narrow"/>
            <family val="2"/>
            <scheme val="minor"/>
          </rPr>
          <t>Triceratops charge can flip and crush Humvee.</t>
        </r>
      </text>
    </comment>
    <comment ref="Z58" authorId="0" shapeId="0" xr:uid="{00000000-0006-0000-0000-00004B010000}">
      <text>
        <r>
          <rPr>
            <sz val="11"/>
            <color theme="1"/>
            <rFont val="Aptos Narrow"/>
            <family val="2"/>
            <scheme val="minor"/>
          </rPr>
          <t>T-Rex bite crushes Humvee frame.</t>
        </r>
      </text>
    </comment>
    <comment ref="AA58" authorId="0" shapeId="0" xr:uid="{00000000-0006-0000-0000-00004C010000}">
      <text>
        <r>
          <rPr>
            <sz val="11"/>
            <color theme="1"/>
            <rFont val="Aptos Narrow"/>
            <family val="2"/>
            <scheme val="minor"/>
          </rPr>
          <t>Velociraptor claws cannot damage metal/armor.</t>
        </r>
      </text>
    </comment>
    <comment ref="AB58" authorId="0" shapeId="0" xr:uid="{00000000-0006-0000-0000-00004D010000}">
      <text>
        <r>
          <rPr>
            <sz val="11"/>
            <color theme="1"/>
            <rFont val="Aptos Narrow"/>
            <family val="2"/>
            <scheme val="minor"/>
          </rPr>
          <t>Tail spikes puncture Humvee body panels.</t>
        </r>
      </text>
    </comment>
    <comment ref="AC58" authorId="0" shapeId="0" xr:uid="{00000000-0006-0000-0000-00004E010000}">
      <text>
        <r>
          <rPr>
            <sz val="11"/>
            <color theme="1"/>
            <rFont val="Aptos Narrow"/>
            <family val="2"/>
            <scheme val="minor"/>
          </rPr>
          <t>.50 cal penetrates Humvee light armor.</t>
        </r>
      </text>
    </comment>
    <comment ref="AD58" authorId="0" shapeId="0" xr:uid="{00000000-0006-0000-0000-00004F010000}">
      <text>
        <r>
          <rPr>
            <sz val="11"/>
            <color theme="1"/>
            <rFont val="Aptos Narrow"/>
            <family val="2"/>
            <scheme val="minor"/>
          </rPr>
          <t>TOW penetrates anything. Humvee destroyed instantly.</t>
        </r>
      </text>
    </comment>
    <comment ref="AE58" authorId="0" shapeId="0" xr:uid="{00000000-0006-0000-0000-000050010000}">
      <text>
        <r>
          <rPr>
            <sz val="11"/>
            <color theme="1"/>
            <rFont val="Aptos Narrow"/>
            <family val="2"/>
            <scheme val="minor"/>
          </rPr>
          <t>105mm destroys Humvee instantly.</t>
        </r>
      </text>
    </comment>
    <comment ref="AF58" authorId="0" shapeId="0" xr:uid="{00000000-0006-0000-0000-000051010000}">
      <text>
        <r>
          <rPr>
            <sz val="11"/>
            <color theme="1"/>
            <rFont val="Aptos Narrow"/>
            <family val="2"/>
            <scheme val="minor"/>
          </rPr>
          <t>SAM warhead damages Humvee if used against ground target.</t>
        </r>
      </text>
    </comment>
    <comment ref="AG58" authorId="0" shapeId="0" xr:uid="{00000000-0006-0000-0000-000052010000}">
      <text>
        <r>
          <rPr>
            <sz val="11"/>
            <color theme="1"/>
            <rFont val="Aptos Narrow"/>
            <family val="2"/>
            <scheme val="minor"/>
          </rPr>
          <t>Obelisk laser beam cuts through target. Extremely powerful directed energy.</t>
        </r>
      </text>
    </comment>
    <comment ref="AH58" authorId="0" shapeId="0" xr:uid="{00000000-0006-0000-0000-000053010000}">
      <text>
        <r>
          <rPr>
            <sz val="11"/>
            <color theme="1"/>
            <rFont val="Aptos Narrow"/>
            <family val="2"/>
            <scheme val="minor"/>
          </rPr>
          <t>Orbital ion beam destroys any target in a single strike.</t>
        </r>
      </text>
    </comment>
    <comment ref="AI58" authorId="0" shapeId="0" xr:uid="{00000000-0006-0000-0000-000054010000}">
      <text>
        <r>
          <rPr>
            <sz val="11"/>
            <color theme="1"/>
            <rFont val="Aptos Narrow"/>
            <family val="2"/>
            <scheme val="minor"/>
          </rPr>
          <t>Nuclear detonation destroys everything in blast radius.</t>
        </r>
      </text>
    </comment>
    <comment ref="B59" authorId="0" shapeId="0" xr:uid="{00000000-0006-0000-0000-000055010000}">
      <text>
        <r>
          <rPr>
            <sz val="11"/>
            <color theme="1"/>
            <rFont val="Aptos Narrow"/>
            <family val="2"/>
            <scheme val="minor"/>
          </rPr>
          <t>5.56mm cannot penetrate M113 aluminum armor (38mm = ~19mm RHA).</t>
        </r>
      </text>
    </comment>
    <comment ref="C59" authorId="0" shapeId="0" xr:uid="{00000000-0006-0000-0000-000056010000}">
      <text>
        <r>
          <rPr>
            <sz val="11"/>
            <color theme="1"/>
            <rFont val="Aptos Narrow"/>
            <family val="2"/>
            <scheme val="minor"/>
          </rPr>
          <t>HE grenade blast cannot penetrate APC armor, but repeated concussion damages hatches/optics.</t>
        </r>
      </text>
    </comment>
    <comment ref="D59" authorId="0" shapeId="0" xr:uid="{00000000-0006-0000-0000-000057010000}">
      <text>
        <r>
          <rPr>
            <sz val="11"/>
            <color theme="1"/>
            <rFont val="Aptos Narrow"/>
            <family val="2"/>
            <scheme val="minor"/>
          </rPr>
          <t>TOW shaped charge easily penetrates APC armor.</t>
        </r>
      </text>
    </comment>
    <comment ref="E59" authorId="0" shapeId="0" xr:uid="{00000000-0006-0000-0000-000058010000}">
      <text>
        <r>
          <rPr>
            <sz val="11"/>
            <color theme="1"/>
            <rFont val="Aptos Narrow"/>
            <family val="2"/>
            <scheme val="minor"/>
          </rPr>
          <t>APC is more sealed but fire damages external components, enters vents over time.</t>
        </r>
      </text>
    </comment>
    <comment ref="F59" authorId="0" shapeId="0" xr:uid="{00000000-0006-0000-0000-000059010000}">
      <text>
        <r>
          <rPr>
            <sz val="11"/>
            <color theme="1"/>
            <rFont val="Aptos Narrow"/>
            <family val="2"/>
            <scheme val="minor"/>
          </rPr>
          <t>APC can be sealed. NBC protection keeps chemicals out.</t>
        </r>
      </text>
    </comment>
    <comment ref="G59" authorId="0" shapeId="0" xr:uid="{00000000-0006-0000-0000-00005A010000}">
      <text>
        <r>
          <rPr>
            <sz val="11"/>
            <color theme="1"/>
            <rFont val="Aptos Narrow"/>
            <family val="2"/>
            <scheme val="minor"/>
          </rPr>
          <t>.50 BMG can marginally penetrate APC side armor at close range (~25mm RHA). Many shots.</t>
        </r>
      </text>
    </comment>
    <comment ref="H59" authorId="0" shapeId="0" xr:uid="{00000000-0006-0000-0000-00005B010000}">
      <text>
        <r>
          <rPr>
            <sz val="11"/>
            <color theme="1"/>
            <rFont val="Aptos Narrow"/>
            <family val="2"/>
            <scheme val="minor"/>
          </rPr>
          <t>9mm pistol cannot damage any vehicle, building, or armored target.</t>
        </r>
      </text>
    </comment>
    <comment ref="I59" authorId="0" shapeId="0" xr:uid="{00000000-0006-0000-0000-00005C010000}">
      <text>
        <r>
          <rPr>
            <sz val="11"/>
            <color theme="1"/>
            <rFont val="Aptos Narrow"/>
            <family val="2"/>
            <scheme val="minor"/>
          </rPr>
          <t>7.62mm cannot penetrate APC's 38mm aluminum armor.</t>
        </r>
      </text>
    </comment>
    <comment ref="J59" authorId="0" shapeId="0" xr:uid="{00000000-0006-0000-0000-00005D010000}">
      <text>
        <r>
          <rPr>
            <sz val="11"/>
            <color theme="1"/>
            <rFont val="Aptos Narrow"/>
            <family val="2"/>
            <scheme val="minor"/>
          </rPr>
          <t>(None, "7.62mm cannot penetrate APC's 38mm aluminum armor.")</t>
        </r>
      </text>
    </comment>
    <comment ref="K59" authorId="0" shapeId="0" xr:uid="{00000000-0006-0000-0000-00005E010000}">
      <text>
        <r>
          <rPr>
            <sz val="11"/>
            <color theme="1"/>
            <rFont val="Aptos Narrow"/>
            <family val="2"/>
            <scheme val="minor"/>
          </rPr>
          <t>105mm APFSDS penetrates APC with massive overkill.</t>
        </r>
      </text>
    </comment>
    <comment ref="L59" authorId="0" shapeId="0" xr:uid="{00000000-0006-0000-0000-00005F010000}">
      <text>
        <r>
          <rPr>
            <sz val="11"/>
            <color theme="1"/>
            <rFont val="Aptos Narrow"/>
            <family val="2"/>
            <scheme val="minor"/>
          </rPr>
          <t>227mm rocket destroys target with massive blast and submunitions.</t>
        </r>
      </text>
    </comment>
    <comment ref="M59" authorId="0" shapeId="0" xr:uid="{00000000-0006-0000-0000-000060010000}">
      <text>
        <r>
          <rPr>
            <sz val="11"/>
            <color theme="1"/>
            <rFont val="Aptos Narrow"/>
            <family val="2"/>
            <scheme val="minor"/>
          </rPr>
          <t>120mm APFSDS penetrates virtually everything. Single hit kill.</t>
        </r>
      </text>
    </comment>
    <comment ref="N59" authorId="0" shapeId="0" xr:uid="{00000000-0006-0000-0000-000061010000}">
      <text>
        <r>
          <rPr>
            <sz val="11"/>
            <color theme="1"/>
            <rFont val="Aptos Narrow"/>
            <family val="2"/>
            <scheme val="minor"/>
          </rPr>
          <t>TOW shaped charge easily penetrates APC armor.</t>
        </r>
      </text>
    </comment>
    <comment ref="O59" authorId="0" shapeId="0" xr:uid="{00000000-0006-0000-0000-000062010000}">
      <text>
        <r>
          <rPr>
            <sz val="11"/>
            <color theme="1"/>
            <rFont val="Aptos Narrow"/>
            <family val="2"/>
            <scheme val="minor"/>
          </rPr>
          <t>TOW shaped charge easily penetrates APC armor.</t>
        </r>
      </text>
    </comment>
    <comment ref="P59" authorId="0" shapeId="0" xr:uid="{00000000-0006-0000-0000-000063010000}">
      <text>
        <r>
          <rPr>
            <sz val="11"/>
            <color theme="1"/>
            <rFont val="Aptos Narrow"/>
            <family val="2"/>
            <scheme val="minor"/>
          </rPr>
          <t>75mm APDS penetrates APC's ~19mm RHA.</t>
        </r>
      </text>
    </comment>
    <comment ref="Q59" authorId="0" shapeId="0" xr:uid="{00000000-0006-0000-0000-000064010000}">
      <text>
        <r>
          <rPr>
            <sz val="11"/>
            <color theme="1"/>
            <rFont val="Aptos Narrow"/>
            <family val="2"/>
            <scheme val="minor"/>
          </rPr>
          <t>TOW shaped charge easily penetrates APC armor.</t>
        </r>
      </text>
    </comment>
    <comment ref="R59" authorId="0" shapeId="0" xr:uid="{00000000-0006-0000-0000-000065010000}">
      <text>
        <r>
          <rPr>
            <sz val="11"/>
            <color theme="1"/>
            <rFont val="Aptos Narrow"/>
            <family val="2"/>
            <scheme val="minor"/>
          </rPr>
          <t>Fire enters APC vents over time. Twin flamers accelerate this.</t>
        </r>
      </text>
    </comment>
    <comment ref="S59" authorId="0" shapeId="0" xr:uid="{00000000-0006-0000-0000-000066010000}">
      <text>
        <r>
          <rPr>
            <sz val="11"/>
            <color theme="1"/>
            <rFont val="Aptos Narrow"/>
            <family val="2"/>
            <scheme val="minor"/>
          </rPr>
          <t>680kg HE warhead obliterates anything within blast radius.</t>
        </r>
      </text>
    </comment>
    <comment ref="T59" authorId="0" shapeId="0" xr:uid="{00000000-0006-0000-0000-000067010000}">
      <text>
        <r>
          <rPr>
            <sz val="11"/>
            <color theme="1"/>
            <rFont val="Aptos Narrow"/>
            <family val="2"/>
            <scheme val="minor"/>
          </rPr>
          <t>(None, "7.62mm cannot penetrate APC's 38mm aluminum armor.")</t>
        </r>
      </text>
    </comment>
    <comment ref="U59" authorId="0" shapeId="0" xr:uid="{00000000-0006-0000-0000-000068010000}">
      <text>
        <r>
          <rPr>
            <sz val="11"/>
            <color theme="1"/>
            <rFont val="Aptos Narrow"/>
            <family val="2"/>
            <scheme val="minor"/>
          </rPr>
          <t>155mm HE shell destroys target with massive blast.</t>
        </r>
      </text>
    </comment>
    <comment ref="V59" authorId="0" shapeId="0" xr:uid="{00000000-0006-0000-0000-000069010000}">
      <text>
        <r>
          <rPr>
            <sz val="11"/>
            <color theme="1"/>
            <rFont val="Aptos Narrow"/>
            <family val="2"/>
            <scheme val="minor"/>
          </rPr>
          <t>TOW shaped charge easily penetrates APC armor.</t>
        </r>
      </text>
    </comment>
    <comment ref="W59" authorId="0" shapeId="0" xr:uid="{00000000-0006-0000-0000-00006A010000}">
      <text>
        <r>
          <rPr>
            <sz val="11"/>
            <color theme="1"/>
            <rFont val="Aptos Narrow"/>
            <family val="2"/>
            <scheme val="minor"/>
          </rPr>
          <t>30mm HEDP penetrates APC's ~19mm armor.</t>
        </r>
      </text>
    </comment>
    <comment ref="X59" authorId="0" shapeId="0" xr:uid="{00000000-0006-0000-0000-00006B010000}">
      <text>
        <r>
          <rPr>
            <sz val="11"/>
            <color theme="1"/>
            <rFont val="Aptos Narrow"/>
            <family val="2"/>
            <scheme val="minor"/>
          </rPr>
          <t>(None, 'APC can be sealed. NBC protection keeps chemicals out.')</t>
        </r>
      </text>
    </comment>
    <comment ref="Y59" authorId="0" shapeId="0" xr:uid="{00000000-0006-0000-0000-00006C010000}">
      <text>
        <r>
          <rPr>
            <sz val="11"/>
            <color theme="1"/>
            <rFont val="Aptos Narrow"/>
            <family val="2"/>
            <scheme val="minor"/>
          </rPr>
          <t>Triceratops horns cannot damage armored/metal target.</t>
        </r>
      </text>
    </comment>
    <comment ref="Z59" authorId="0" shapeId="0" xr:uid="{00000000-0006-0000-0000-00006D010000}">
      <text>
        <r>
          <rPr>
            <sz val="11"/>
            <color theme="1"/>
            <rFont val="Aptos Narrow"/>
            <family val="2"/>
            <scheme val="minor"/>
          </rPr>
          <t>T-Rex bite force (~6 tons) can slowly damage APC.</t>
        </r>
      </text>
    </comment>
    <comment ref="AA59" authorId="0" shapeId="0" xr:uid="{00000000-0006-0000-0000-00006E010000}">
      <text>
        <r>
          <rPr>
            <sz val="11"/>
            <color theme="1"/>
            <rFont val="Aptos Narrow"/>
            <family val="2"/>
            <scheme val="minor"/>
          </rPr>
          <t>Velociraptor claws cannot damage metal/armor.</t>
        </r>
      </text>
    </comment>
    <comment ref="AB59" authorId="0" shapeId="0" xr:uid="{00000000-0006-0000-0000-00006F010000}">
      <text>
        <r>
          <rPr>
            <sz val="11"/>
            <color theme="1"/>
            <rFont val="Aptos Narrow"/>
            <family val="2"/>
            <scheme val="minor"/>
          </rPr>
          <t>Stegosaurus tail cannot damage armored/metal target.</t>
        </r>
      </text>
    </comment>
    <comment ref="AC59" authorId="0" shapeId="0" xr:uid="{00000000-0006-0000-0000-000070010000}">
      <text>
        <r>
          <rPr>
            <sz val="11"/>
            <color theme="1"/>
            <rFont val="Aptos Narrow"/>
            <family val="2"/>
            <scheme val="minor"/>
          </rPr>
          <t>.50 cal can marginally penetrate APC side armor with sustained fire.</t>
        </r>
      </text>
    </comment>
    <comment ref="AD59" authorId="0" shapeId="0" xr:uid="{00000000-0006-0000-0000-000071010000}">
      <text>
        <r>
          <rPr>
            <sz val="11"/>
            <color theme="1"/>
            <rFont val="Aptos Narrow"/>
            <family val="2"/>
            <scheme val="minor"/>
          </rPr>
          <t>TOW shaped charge easily penetrates APC armor.</t>
        </r>
      </text>
    </comment>
    <comment ref="AE59" authorId="0" shapeId="0" xr:uid="{00000000-0006-0000-0000-000072010000}">
      <text>
        <r>
          <rPr>
            <sz val="11"/>
            <color theme="1"/>
            <rFont val="Aptos Narrow"/>
            <family val="2"/>
            <scheme val="minor"/>
          </rPr>
          <t>105mm APFSDS penetrates APC with massive overkill.</t>
        </r>
      </text>
    </comment>
    <comment ref="AF59" authorId="0" shapeId="0" xr:uid="{00000000-0006-0000-0000-000073010000}">
      <text>
        <r>
          <rPr>
            <sz val="11"/>
            <color theme="1"/>
            <rFont val="Aptos Narrow"/>
            <family val="2"/>
            <scheme val="minor"/>
          </rPr>
          <t>SAM missile's 3kg warhead designed for aircraft. Insufficient to damage armored ground vehicle.</t>
        </r>
      </text>
    </comment>
    <comment ref="AG59" authorId="0" shapeId="0" xr:uid="{00000000-0006-0000-0000-000074010000}">
      <text>
        <r>
          <rPr>
            <sz val="11"/>
            <color theme="1"/>
            <rFont val="Aptos Narrow"/>
            <family val="2"/>
            <scheme val="minor"/>
          </rPr>
          <t>Obelisk laser beam cuts through target. Extremely powerful directed energy.</t>
        </r>
      </text>
    </comment>
    <comment ref="AH59" authorId="0" shapeId="0" xr:uid="{00000000-0006-0000-0000-000075010000}">
      <text>
        <r>
          <rPr>
            <sz val="11"/>
            <color theme="1"/>
            <rFont val="Aptos Narrow"/>
            <family val="2"/>
            <scheme val="minor"/>
          </rPr>
          <t>Orbital ion beam destroys any target in a single strike.</t>
        </r>
      </text>
    </comment>
    <comment ref="AI59" authorId="0" shapeId="0" xr:uid="{00000000-0006-0000-0000-000076010000}">
      <text>
        <r>
          <rPr>
            <sz val="11"/>
            <color theme="1"/>
            <rFont val="Aptos Narrow"/>
            <family val="2"/>
            <scheme val="minor"/>
          </rPr>
          <t>Nuclear detonation destroys everything in blast radius.</t>
        </r>
      </text>
    </comment>
    <comment ref="B60" authorId="0" shapeId="0" xr:uid="{00000000-0006-0000-0000-000077010000}">
      <text>
        <r>
          <rPr>
            <sz val="11"/>
            <color theme="1"/>
            <rFont val="Aptos Narrow"/>
            <family val="2"/>
            <scheme val="minor"/>
          </rPr>
          <t>5.56mm cannot penetrate Abrams composite armor (~350-400mm RHA).</t>
        </r>
      </text>
    </comment>
    <comment ref="C60" authorId="0" shapeId="0" xr:uid="{00000000-0006-0000-0000-000078010000}">
      <text>
        <r>
          <rPr>
            <sz val="11"/>
            <color theme="1"/>
            <rFont val="Aptos Narrow"/>
            <family val="2"/>
            <scheme val="minor"/>
          </rPr>
          <t>HE frag grenade has zero effect on Abrams composite armor.</t>
        </r>
      </text>
    </comment>
    <comment ref="D60" authorId="0" shapeId="0" xr:uid="{00000000-0006-0000-0000-000079010000}">
      <text>
        <r>
          <rPr>
            <sz val="11"/>
            <color theme="1"/>
            <rFont val="Aptos Narrow"/>
            <family val="2"/>
            <scheme val="minor"/>
          </rPr>
          <t>TOW penetrates Abrams armor (~900mm vs ~400mm). 2 hits to ensure destruction of all systems.</t>
        </r>
      </text>
    </comment>
    <comment ref="E60" authorId="0" shapeId="0" xr:uid="{00000000-0006-0000-0000-00007A010000}">
      <text>
        <r>
          <rPr>
            <sz val="11"/>
            <color theme="1"/>
            <rFont val="Aptos Narrow"/>
            <family val="2"/>
            <scheme val="minor"/>
          </rPr>
          <t>Abrams has NBC overpressure system. Sealed, fire cannot enter. Immune.</t>
        </r>
      </text>
    </comment>
    <comment ref="F60" authorId="0" shapeId="0" xr:uid="{00000000-0006-0000-0000-00007B010000}">
      <text>
        <r>
          <rPr>
            <sz val="11"/>
            <color theme="1"/>
            <rFont val="Aptos Narrow"/>
            <family val="2"/>
            <scheme val="minor"/>
          </rPr>
          <t>Abrams has full NBC overpressure. Chemical spray cannot enter.</t>
        </r>
      </text>
    </comment>
    <comment ref="G60" authorId="0" shapeId="0" xr:uid="{00000000-0006-0000-0000-00007C010000}">
      <text>
        <r>
          <rPr>
            <sz val="11"/>
            <color theme="1"/>
            <rFont val="Aptos Narrow"/>
            <family val="2"/>
            <scheme val="minor"/>
          </rPr>
          <t>.50 BMG cannot penetrate Abrams composite armor.</t>
        </r>
      </text>
    </comment>
    <comment ref="H60" authorId="0" shapeId="0" xr:uid="{00000000-0006-0000-0000-00007D010000}">
      <text>
        <r>
          <rPr>
            <sz val="11"/>
            <color theme="1"/>
            <rFont val="Aptos Narrow"/>
            <family val="2"/>
            <scheme val="minor"/>
          </rPr>
          <t>9mm pistol cannot damage any vehicle, building, or armored target.</t>
        </r>
      </text>
    </comment>
    <comment ref="I60" authorId="0" shapeId="0" xr:uid="{00000000-0006-0000-0000-00007E010000}">
      <text>
        <r>
          <rPr>
            <sz val="11"/>
            <color theme="1"/>
            <rFont val="Aptos Narrow"/>
            <family val="2"/>
            <scheme val="minor"/>
          </rPr>
          <t>7.62mm completely ineffective against Abrams.</t>
        </r>
      </text>
    </comment>
    <comment ref="J60" authorId="0" shapeId="0" xr:uid="{00000000-0006-0000-0000-00007F010000}">
      <text>
        <r>
          <rPr>
            <sz val="11"/>
            <color theme="1"/>
            <rFont val="Aptos Narrow"/>
            <family val="2"/>
            <scheme val="minor"/>
          </rPr>
          <t>(None, '7.62mm completely ineffective against Abrams.')</t>
        </r>
      </text>
    </comment>
    <comment ref="K60" authorId="0" shapeId="0" xr:uid="{00000000-0006-0000-0000-000080010000}">
      <text>
        <r>
          <rPr>
            <sz val="11"/>
            <color theme="1"/>
            <rFont val="Aptos Narrow"/>
            <family val="2"/>
            <scheme val="minor"/>
          </rPr>
          <t>105mm APFSDS penetrates Abrams (~400mm vs ~400mm). 2 hits: first penetrates, second ensures kill.</t>
        </r>
      </text>
    </comment>
    <comment ref="L60" authorId="0" shapeId="0" xr:uid="{00000000-0006-0000-0000-000081010000}">
      <text>
        <r>
          <rPr>
            <sz val="11"/>
            <color theme="1"/>
            <rFont val="Aptos Narrow"/>
            <family val="2"/>
            <scheme val="minor"/>
          </rPr>
          <t>227mm HE blast damages Abrams through concussion, tracks, optics. 2 rockets.</t>
        </r>
      </text>
    </comment>
    <comment ref="M60" authorId="0" shapeId="0" xr:uid="{00000000-0006-0000-0000-000082010000}">
      <text>
        <r>
          <rPr>
            <sz val="11"/>
            <color theme="1"/>
            <rFont val="Aptos Narrow"/>
            <family val="2"/>
            <scheme val="minor"/>
          </rPr>
          <t>120mm APFSDS (~500mm+) penetrates Abrams composite armor with single hit.</t>
        </r>
      </text>
    </comment>
    <comment ref="N60" authorId="0" shapeId="0" xr:uid="{00000000-0006-0000-0000-000083010000}">
      <text>
        <r>
          <rPr>
            <sz val="11"/>
            <color theme="1"/>
            <rFont val="Aptos Narrow"/>
            <family val="2"/>
            <scheme val="minor"/>
          </rPr>
          <t>TOW penetrates Abrams armor (~900mm vs ~400mm). 2 hits to ensure destruction of all systems.</t>
        </r>
      </text>
    </comment>
    <comment ref="O60" authorId="0" shapeId="0" xr:uid="{00000000-0006-0000-0000-000084010000}">
      <text>
        <r>
          <rPr>
            <sz val="11"/>
            <color theme="1"/>
            <rFont val="Aptos Narrow"/>
            <family val="2"/>
            <scheme val="minor"/>
          </rPr>
          <t>TOW penetrates Abrams armor (~900mm vs ~400mm). 2 hits to ensure destruction of all systems.</t>
        </r>
      </text>
    </comment>
    <comment ref="P60" authorId="0" shapeId="0" xr:uid="{00000000-0006-0000-0000-000085010000}">
      <text>
        <r>
          <rPr>
            <sz val="11"/>
            <color theme="1"/>
            <rFont val="Aptos Narrow"/>
            <family val="2"/>
            <scheme val="minor"/>
          </rPr>
          <t>75mm APDS (~150mm) cannot penetrate Abrams composite armor (~350-400mm).</t>
        </r>
      </text>
    </comment>
    <comment ref="Q60" authorId="0" shapeId="0" xr:uid="{00000000-0006-0000-0000-000086010000}">
      <text>
        <r>
          <rPr>
            <sz val="11"/>
            <color theme="1"/>
            <rFont val="Aptos Narrow"/>
            <family val="2"/>
            <scheme val="minor"/>
          </rPr>
          <t>TOW penetrates Abrams armor (~900mm vs ~400mm). 2 hits to ensure destruction of all systems.</t>
        </r>
      </text>
    </comment>
    <comment ref="R60" authorId="0" shapeId="0" xr:uid="{00000000-0006-0000-0000-000087010000}">
      <text>
        <r>
          <rPr>
            <sz val="11"/>
            <color theme="1"/>
            <rFont val="Aptos Narrow"/>
            <family val="2"/>
            <scheme val="minor"/>
          </rPr>
          <t>Abrams NBC overpressure system. Sealed. Immune to fire.</t>
        </r>
      </text>
    </comment>
    <comment ref="S60" authorId="0" shapeId="0" xr:uid="{00000000-0006-0000-0000-000088010000}">
      <text>
        <r>
          <rPr>
            <sz val="11"/>
            <color theme="1"/>
            <rFont val="Aptos Narrow"/>
            <family val="2"/>
            <scheme val="minor"/>
          </rPr>
          <t>680kg HE warhead obliterates anything within blast radius.</t>
        </r>
      </text>
    </comment>
    <comment ref="T60" authorId="0" shapeId="0" xr:uid="{00000000-0006-0000-0000-000089010000}">
      <text>
        <r>
          <rPr>
            <sz val="11"/>
            <color theme="1"/>
            <rFont val="Aptos Narrow"/>
            <family val="2"/>
            <scheme val="minor"/>
          </rPr>
          <t>(None, '7.62mm completely ineffective against Abrams.')</t>
        </r>
      </text>
    </comment>
    <comment ref="U60" authorId="0" shapeId="0" xr:uid="{00000000-0006-0000-0000-00008A010000}">
      <text>
        <r>
          <rPr>
            <sz val="11"/>
            <color theme="1"/>
            <rFont val="Aptos Narrow"/>
            <family val="2"/>
            <scheme val="minor"/>
          </rPr>
          <t>155mm HE cannot penetrate Abrams but blast damages tracks, optics, sensors. 3 hits to disable.</t>
        </r>
      </text>
    </comment>
    <comment ref="V60" authorId="0" shapeId="0" xr:uid="{00000000-0006-0000-0000-00008B010000}">
      <text>
        <r>
          <rPr>
            <sz val="11"/>
            <color theme="1"/>
            <rFont val="Aptos Narrow"/>
            <family val="2"/>
            <scheme val="minor"/>
          </rPr>
          <t>TOW penetrates Abrams armor (~900mm vs ~400mm). 2 hits to ensure destruction of all systems.</t>
        </r>
      </text>
    </comment>
    <comment ref="W60" authorId="0" shapeId="0" xr:uid="{00000000-0006-0000-0000-00008C010000}">
      <text>
        <r>
          <rPr>
            <sz val="11"/>
            <color theme="1"/>
            <rFont val="Aptos Narrow"/>
            <family val="2"/>
            <scheme val="minor"/>
          </rPr>
          <t>30mm HEDP (50mm RHA) cannot penetrate Abrams composite armor.</t>
        </r>
      </text>
    </comment>
    <comment ref="X60" authorId="0" shapeId="0" xr:uid="{00000000-0006-0000-0000-00008D010000}">
      <text>
        <r>
          <rPr>
            <sz val="11"/>
            <color theme="1"/>
            <rFont val="Aptos Narrow"/>
            <family val="2"/>
            <scheme val="minor"/>
          </rPr>
          <t>(None, 'Abrams has full NBC overpressure. Chemical spray cannot enter.')</t>
        </r>
      </text>
    </comment>
    <comment ref="Y60" authorId="0" shapeId="0" xr:uid="{00000000-0006-0000-0000-00008E010000}">
      <text>
        <r>
          <rPr>
            <sz val="11"/>
            <color theme="1"/>
            <rFont val="Aptos Narrow"/>
            <family val="2"/>
            <scheme val="minor"/>
          </rPr>
          <t>Triceratops horns cannot damage armored/metal target.</t>
        </r>
      </text>
    </comment>
    <comment ref="Z60" authorId="0" shapeId="0" xr:uid="{00000000-0006-0000-0000-00008F010000}">
      <text>
        <r>
          <rPr>
            <sz val="11"/>
            <color theme="1"/>
            <rFont val="Aptos Narrow"/>
            <family val="2"/>
            <scheme val="minor"/>
          </rPr>
          <t>T-Rex jaws cannot damage hardened metal/armor.</t>
        </r>
      </text>
    </comment>
    <comment ref="AA60" authorId="0" shapeId="0" xr:uid="{00000000-0006-0000-0000-000090010000}">
      <text>
        <r>
          <rPr>
            <sz val="11"/>
            <color theme="1"/>
            <rFont val="Aptos Narrow"/>
            <family val="2"/>
            <scheme val="minor"/>
          </rPr>
          <t>Velociraptor claws cannot damage metal/armor.</t>
        </r>
      </text>
    </comment>
    <comment ref="AB60" authorId="0" shapeId="0" xr:uid="{00000000-0006-0000-0000-000091010000}">
      <text>
        <r>
          <rPr>
            <sz val="11"/>
            <color theme="1"/>
            <rFont val="Aptos Narrow"/>
            <family val="2"/>
            <scheme val="minor"/>
          </rPr>
          <t>Stegosaurus tail cannot damage armored/metal target.</t>
        </r>
      </text>
    </comment>
    <comment ref="AC60" authorId="0" shapeId="0" xr:uid="{00000000-0006-0000-0000-000092010000}">
      <text>
        <r>
          <rPr>
            <sz val="11"/>
            <color theme="1"/>
            <rFont val="Aptos Narrow"/>
            <family val="2"/>
            <scheme val="minor"/>
          </rPr>
          <t>.50 cal cannot penetrate Abrams composite armor.</t>
        </r>
      </text>
    </comment>
    <comment ref="AD60" authorId="0" shapeId="0" xr:uid="{00000000-0006-0000-0000-000093010000}">
      <text>
        <r>
          <rPr>
            <sz val="11"/>
            <color theme="1"/>
            <rFont val="Aptos Narrow"/>
            <family val="2"/>
            <scheme val="minor"/>
          </rPr>
          <t>TOW penetrates Abrams armor (~900mm vs ~400mm). 2 hits to ensure destruction of all systems.</t>
        </r>
      </text>
    </comment>
    <comment ref="AE60" authorId="0" shapeId="0" xr:uid="{00000000-0006-0000-0000-000094010000}">
      <text>
        <r>
          <rPr>
            <sz val="11"/>
            <color theme="1"/>
            <rFont val="Aptos Narrow"/>
            <family val="2"/>
            <scheme val="minor"/>
          </rPr>
          <t>105mm APFSDS penetrates Abrams (~400mm vs ~400mm). 2 hits: first penetrates, second ensures kill.</t>
        </r>
      </text>
    </comment>
    <comment ref="AF60" authorId="0" shapeId="0" xr:uid="{00000000-0006-0000-0000-000095010000}">
      <text>
        <r>
          <rPr>
            <sz val="11"/>
            <color theme="1"/>
            <rFont val="Aptos Narrow"/>
            <family val="2"/>
            <scheme val="minor"/>
          </rPr>
          <t>SAM missile's 3kg warhead designed for aircraft. Insufficient to damage armored ground vehicle.</t>
        </r>
      </text>
    </comment>
    <comment ref="AG60" authorId="0" shapeId="0" xr:uid="{00000000-0006-0000-0000-000096010000}">
      <text>
        <r>
          <rPr>
            <sz val="11"/>
            <color theme="1"/>
            <rFont val="Aptos Narrow"/>
            <family val="2"/>
            <scheme val="minor"/>
          </rPr>
          <t>Abrams composite armor partially reflects/absorbs laser. 2 shots to melt through.</t>
        </r>
      </text>
    </comment>
    <comment ref="AH60" authorId="0" shapeId="0" xr:uid="{00000000-0006-0000-0000-000097010000}">
      <text>
        <r>
          <rPr>
            <sz val="11"/>
            <color theme="1"/>
            <rFont val="Aptos Narrow"/>
            <family val="2"/>
            <scheme val="minor"/>
          </rPr>
          <t>Orbital ion beam destroys any target in a single strike.</t>
        </r>
      </text>
    </comment>
    <comment ref="AI60" authorId="0" shapeId="0" xr:uid="{00000000-0006-0000-0000-000098010000}">
      <text>
        <r>
          <rPr>
            <sz val="11"/>
            <color theme="1"/>
            <rFont val="Aptos Narrow"/>
            <family val="2"/>
            <scheme val="minor"/>
          </rPr>
          <t>Nuclear detonation destroys everything in blast radius.</t>
        </r>
      </text>
    </comment>
    <comment ref="B61" authorId="0" shapeId="0" xr:uid="{00000000-0006-0000-0000-000099010000}">
      <text>
        <r>
          <rPr>
            <sz val="11"/>
            <color theme="1"/>
            <rFont val="Aptos Narrow"/>
            <family val="2"/>
            <scheme val="minor"/>
          </rPr>
          <t>MCV has armored hull. 5.56mm cannot penetrate tracked construction vehicle armor.</t>
        </r>
      </text>
    </comment>
    <comment ref="C61" authorId="0" shapeId="0" xr:uid="{00000000-0006-0000-0000-00009A010000}">
      <text>
        <r>
          <rPr>
            <sz val="11"/>
            <color theme="1"/>
            <rFont val="Aptos Narrow"/>
            <family val="2"/>
            <scheme val="minor"/>
          </rPr>
          <t>HE grenades damage external components, optics, tracks over many hits.</t>
        </r>
      </text>
    </comment>
    <comment ref="D61" authorId="0" shapeId="0" xr:uid="{00000000-0006-0000-0000-00009B010000}">
      <text>
        <r>
          <rPr>
            <sz val="11"/>
            <color theme="1"/>
            <rFont val="Aptos Narrow"/>
            <family val="2"/>
            <scheme val="minor"/>
          </rPr>
          <t>TOW destroys MCV in single hit.</t>
        </r>
      </text>
    </comment>
    <comment ref="E61" authorId="0" shapeId="0" xr:uid="{00000000-0006-0000-0000-00009C010000}">
      <text>
        <r>
          <rPr>
            <sz val="11"/>
            <color theme="1"/>
            <rFont val="Aptos Narrow"/>
            <family val="2"/>
            <scheme val="minor"/>
          </rPr>
          <t>Fire damages MCV external components, can enter construction mechanisms.</t>
        </r>
      </text>
    </comment>
    <comment ref="F61" authorId="0" shapeId="0" xr:uid="{00000000-0006-0000-0000-00009D010000}">
      <text>
        <r>
          <rPr>
            <sz val="11"/>
            <color theme="1"/>
            <rFont val="Aptos Narrow"/>
            <family val="2"/>
            <scheme val="minor"/>
          </rPr>
          <t>MCV is sealed construction vehicle. Chemicals cannot reach crew.</t>
        </r>
      </text>
    </comment>
    <comment ref="G61" authorId="0" shapeId="0" xr:uid="{00000000-0006-0000-0000-00009E010000}">
      <text>
        <r>
          <rPr>
            <sz val="11"/>
            <color theme="1"/>
            <rFont val="Aptos Narrow"/>
            <family val="2"/>
            <scheme val="minor"/>
          </rPr>
          <t>.50 BMG damages MCV external components, optics, tracks.</t>
        </r>
      </text>
    </comment>
    <comment ref="H61" authorId="0" shapeId="0" xr:uid="{00000000-0006-0000-0000-00009F010000}">
      <text>
        <r>
          <rPr>
            <sz val="11"/>
            <color theme="1"/>
            <rFont val="Aptos Narrow"/>
            <family val="2"/>
            <scheme val="minor"/>
          </rPr>
          <t>9mm pistol cannot damage any vehicle, building, or armored target.</t>
        </r>
      </text>
    </comment>
    <comment ref="I61" authorId="0" shapeId="0" xr:uid="{00000000-0006-0000-0000-0000A0010000}">
      <text>
        <r>
          <rPr>
            <sz val="11"/>
            <color theme="1"/>
            <rFont val="Aptos Narrow"/>
            <family val="2"/>
            <scheme val="minor"/>
          </rPr>
          <t>7.62mm cannot penetrate MCV armor.</t>
        </r>
      </text>
    </comment>
    <comment ref="J61" authorId="0" shapeId="0" xr:uid="{00000000-0006-0000-0000-0000A1010000}">
      <text>
        <r>
          <rPr>
            <sz val="11"/>
            <color theme="1"/>
            <rFont val="Aptos Narrow"/>
            <family val="2"/>
            <scheme val="minor"/>
          </rPr>
          <t>(None, '7.62mm cannot penetrate MCV armor.')</t>
        </r>
      </text>
    </comment>
    <comment ref="K61" authorId="0" shapeId="0" xr:uid="{00000000-0006-0000-0000-0000A2010000}">
      <text>
        <r>
          <rPr>
            <sz val="11"/>
            <color theme="1"/>
            <rFont val="Aptos Narrow"/>
            <family val="2"/>
            <scheme val="minor"/>
          </rPr>
          <t>105mm destroys MCV instantly.</t>
        </r>
      </text>
    </comment>
    <comment ref="L61" authorId="0" shapeId="0" xr:uid="{00000000-0006-0000-0000-0000A3010000}">
      <text>
        <r>
          <rPr>
            <sz val="11"/>
            <color theme="1"/>
            <rFont val="Aptos Narrow"/>
            <family val="2"/>
            <scheme val="minor"/>
          </rPr>
          <t>227mm rocket destroys target with massive blast and submunitions.</t>
        </r>
      </text>
    </comment>
    <comment ref="M61" authorId="0" shapeId="0" xr:uid="{00000000-0006-0000-0000-0000A4010000}">
      <text>
        <r>
          <rPr>
            <sz val="11"/>
            <color theme="1"/>
            <rFont val="Aptos Narrow"/>
            <family val="2"/>
            <scheme val="minor"/>
          </rPr>
          <t>120mm APFSDS penetrates virtually everything. Single hit kill.</t>
        </r>
      </text>
    </comment>
    <comment ref="N61" authorId="0" shapeId="0" xr:uid="{00000000-0006-0000-0000-0000A5010000}">
      <text>
        <r>
          <rPr>
            <sz val="11"/>
            <color theme="1"/>
            <rFont val="Aptos Narrow"/>
            <family val="2"/>
            <scheme val="minor"/>
          </rPr>
          <t>TOW destroys MCV in single hit.</t>
        </r>
      </text>
    </comment>
    <comment ref="O61" authorId="0" shapeId="0" xr:uid="{00000000-0006-0000-0000-0000A6010000}">
      <text>
        <r>
          <rPr>
            <sz val="11"/>
            <color theme="1"/>
            <rFont val="Aptos Narrow"/>
            <family val="2"/>
            <scheme val="minor"/>
          </rPr>
          <t>TOW destroys MCV in single hit.</t>
        </r>
      </text>
    </comment>
    <comment ref="P61" authorId="0" shapeId="0" xr:uid="{00000000-0006-0000-0000-0000A7010000}">
      <text>
        <r>
          <rPr>
            <sz val="11"/>
            <color theme="1"/>
            <rFont val="Aptos Narrow"/>
            <family val="2"/>
            <scheme val="minor"/>
          </rPr>
          <t>75mm damages MCV. 2 hits to destroy.</t>
        </r>
      </text>
    </comment>
    <comment ref="Q61" authorId="0" shapeId="0" xr:uid="{00000000-0006-0000-0000-0000A8010000}">
      <text>
        <r>
          <rPr>
            <sz val="11"/>
            <color theme="1"/>
            <rFont val="Aptos Narrow"/>
            <family val="2"/>
            <scheme val="minor"/>
          </rPr>
          <t>TOW destroys MCV in single hit.</t>
        </r>
      </text>
    </comment>
    <comment ref="R61" authorId="0" shapeId="0" xr:uid="{00000000-0006-0000-0000-0000A9010000}">
      <text>
        <r>
          <rPr>
            <sz val="11"/>
            <color theme="1"/>
            <rFont val="Aptos Narrow"/>
            <family val="2"/>
            <scheme val="minor"/>
          </rPr>
          <t>Twin flames damage MCV external mechanisms.</t>
        </r>
      </text>
    </comment>
    <comment ref="S61" authorId="0" shapeId="0" xr:uid="{00000000-0006-0000-0000-0000AA010000}">
      <text>
        <r>
          <rPr>
            <sz val="11"/>
            <color theme="1"/>
            <rFont val="Aptos Narrow"/>
            <family val="2"/>
            <scheme val="minor"/>
          </rPr>
          <t>680kg HE warhead obliterates anything within blast radius.</t>
        </r>
      </text>
    </comment>
    <comment ref="T61" authorId="0" shapeId="0" xr:uid="{00000000-0006-0000-0000-0000AB010000}">
      <text>
        <r>
          <rPr>
            <sz val="11"/>
            <color theme="1"/>
            <rFont val="Aptos Narrow"/>
            <family val="2"/>
            <scheme val="minor"/>
          </rPr>
          <t>(None, '7.62mm cannot penetrate MCV armor.')</t>
        </r>
      </text>
    </comment>
    <comment ref="U61" authorId="0" shapeId="0" xr:uid="{00000000-0006-0000-0000-0000AC010000}">
      <text>
        <r>
          <rPr>
            <sz val="11"/>
            <color theme="1"/>
            <rFont val="Aptos Narrow"/>
            <family val="2"/>
            <scheme val="minor"/>
          </rPr>
          <t>155mm HE shell destroys target with massive blast.</t>
        </r>
      </text>
    </comment>
    <comment ref="V61" authorId="0" shapeId="0" xr:uid="{00000000-0006-0000-0000-0000AD010000}">
      <text>
        <r>
          <rPr>
            <sz val="11"/>
            <color theme="1"/>
            <rFont val="Aptos Narrow"/>
            <family val="2"/>
            <scheme val="minor"/>
          </rPr>
          <t>TOW destroys MCV in single hit.</t>
        </r>
      </text>
    </comment>
    <comment ref="W61" authorId="0" shapeId="0" xr:uid="{00000000-0006-0000-0000-0000AE010000}">
      <text>
        <r>
          <rPr>
            <sz val="11"/>
            <color theme="1"/>
            <rFont val="Aptos Narrow"/>
            <family val="2"/>
            <scheme val="minor"/>
          </rPr>
          <t>30mm damages MCV over several bursts.</t>
        </r>
      </text>
    </comment>
    <comment ref="X61" authorId="0" shapeId="0" xr:uid="{00000000-0006-0000-0000-0000AF010000}">
      <text>
        <r>
          <rPr>
            <sz val="11"/>
            <color theme="1"/>
            <rFont val="Aptos Narrow"/>
            <family val="2"/>
            <scheme val="minor"/>
          </rPr>
          <t>(None, 'MCV is sealed construction vehicle. Chemicals cannot reach crew.')</t>
        </r>
      </text>
    </comment>
    <comment ref="Y61" authorId="0" shapeId="0" xr:uid="{00000000-0006-0000-0000-0000B0010000}">
      <text>
        <r>
          <rPr>
            <sz val="11"/>
            <color theme="1"/>
            <rFont val="Aptos Narrow"/>
            <family val="2"/>
            <scheme val="minor"/>
          </rPr>
          <t>Triceratops horns cannot damage armored/metal target.</t>
        </r>
      </text>
    </comment>
    <comment ref="Z61" authorId="0" shapeId="0" xr:uid="{00000000-0006-0000-0000-0000B1010000}">
      <text>
        <r>
          <rPr>
            <sz val="11"/>
            <color theme="1"/>
            <rFont val="Aptos Narrow"/>
            <family val="2"/>
            <scheme val="minor"/>
          </rPr>
          <t>T-Rex jaws cannot damage hardened metal/armor.</t>
        </r>
      </text>
    </comment>
    <comment ref="AA61" authorId="0" shapeId="0" xr:uid="{00000000-0006-0000-0000-0000B2010000}">
      <text>
        <r>
          <rPr>
            <sz val="11"/>
            <color theme="1"/>
            <rFont val="Aptos Narrow"/>
            <family val="2"/>
            <scheme val="minor"/>
          </rPr>
          <t>Velociraptor claws cannot damage metal/armor.</t>
        </r>
      </text>
    </comment>
    <comment ref="AB61" authorId="0" shapeId="0" xr:uid="{00000000-0006-0000-0000-0000B3010000}">
      <text>
        <r>
          <rPr>
            <sz val="11"/>
            <color theme="1"/>
            <rFont val="Aptos Narrow"/>
            <family val="2"/>
            <scheme val="minor"/>
          </rPr>
          <t>Stegosaurus tail cannot damage armored/metal target.</t>
        </r>
      </text>
    </comment>
    <comment ref="AC61" authorId="0" shapeId="0" xr:uid="{00000000-0006-0000-0000-0000B4010000}">
      <text>
        <r>
          <rPr>
            <sz val="11"/>
            <color theme="1"/>
            <rFont val="Aptos Narrow"/>
            <family val="2"/>
            <scheme val="minor"/>
          </rPr>
          <t>.50 cal slowly damages MCV external components.</t>
        </r>
      </text>
    </comment>
    <comment ref="AD61" authorId="0" shapeId="0" xr:uid="{00000000-0006-0000-0000-0000B5010000}">
      <text>
        <r>
          <rPr>
            <sz val="11"/>
            <color theme="1"/>
            <rFont val="Aptos Narrow"/>
            <family val="2"/>
            <scheme val="minor"/>
          </rPr>
          <t>TOW destroys MCV in single hit.</t>
        </r>
      </text>
    </comment>
    <comment ref="AE61" authorId="0" shapeId="0" xr:uid="{00000000-0006-0000-0000-0000B6010000}">
      <text>
        <r>
          <rPr>
            <sz val="11"/>
            <color theme="1"/>
            <rFont val="Aptos Narrow"/>
            <family val="2"/>
            <scheme val="minor"/>
          </rPr>
          <t>105mm destroys MCV instantly.</t>
        </r>
      </text>
    </comment>
    <comment ref="AF61" authorId="0" shapeId="0" xr:uid="{00000000-0006-0000-0000-0000B7010000}">
      <text>
        <r>
          <rPr>
            <sz val="11"/>
            <color theme="1"/>
            <rFont val="Aptos Narrow"/>
            <family val="2"/>
            <scheme val="minor"/>
          </rPr>
          <t>SAM missile's 3kg warhead designed for aircraft. Insufficient to damage armored ground vehicle.</t>
        </r>
      </text>
    </comment>
    <comment ref="AG61" authorId="0" shapeId="0" xr:uid="{00000000-0006-0000-0000-0000B8010000}">
      <text>
        <r>
          <rPr>
            <sz val="11"/>
            <color theme="1"/>
            <rFont val="Aptos Narrow"/>
            <family val="2"/>
            <scheme val="minor"/>
          </rPr>
          <t>Obelisk laser beam cuts through target. Extremely powerful directed energy.</t>
        </r>
      </text>
    </comment>
    <comment ref="AH61" authorId="0" shapeId="0" xr:uid="{00000000-0006-0000-0000-0000B9010000}">
      <text>
        <r>
          <rPr>
            <sz val="11"/>
            <color theme="1"/>
            <rFont val="Aptos Narrow"/>
            <family val="2"/>
            <scheme val="minor"/>
          </rPr>
          <t>Orbital ion beam destroys any target in a single strike.</t>
        </r>
      </text>
    </comment>
    <comment ref="AI61" authorId="0" shapeId="0" xr:uid="{00000000-0006-0000-0000-0000BA010000}">
      <text>
        <r>
          <rPr>
            <sz val="11"/>
            <color theme="1"/>
            <rFont val="Aptos Narrow"/>
            <family val="2"/>
            <scheme val="minor"/>
          </rPr>
          <t>Nuclear detonation destroys everything in blast radius.</t>
        </r>
      </text>
    </comment>
    <comment ref="B62" authorId="0" shapeId="0" xr:uid="{00000000-0006-0000-0000-0000BB010000}">
      <text>
        <r>
          <rPr>
            <sz val="11"/>
            <color theme="1"/>
            <rFont val="Aptos Narrow"/>
            <family val="2"/>
            <scheme val="minor"/>
          </rPr>
          <t>MLRS has Bradley-derived armored chassis. 5.56mm cannot penetrate. Tiny windows are armored viewports.</t>
        </r>
      </text>
    </comment>
    <comment ref="C62" authorId="0" shapeId="0" xr:uid="{00000000-0006-0000-0000-0000BC010000}">
      <text>
        <r>
          <rPr>
            <sz val="11"/>
            <color theme="1"/>
            <rFont val="Aptos Narrow"/>
            <family val="2"/>
            <scheme val="minor"/>
          </rPr>
          <t>HE grenades can damage MLRS launcher mechanism and tracks.</t>
        </r>
      </text>
    </comment>
    <comment ref="D62" authorId="0" shapeId="0" xr:uid="{00000000-0006-0000-0000-0000BD010000}">
      <text>
        <r>
          <rPr>
            <sz val="11"/>
            <color theme="1"/>
            <rFont val="Aptos Narrow"/>
            <family val="2"/>
            <scheme val="minor"/>
          </rPr>
          <t>TOW destroys lightly armored MLRS instantly. May detonate onboard rockets.</t>
        </r>
      </text>
    </comment>
    <comment ref="E62" authorId="0" shapeId="0" xr:uid="{00000000-0006-0000-0000-0000BE010000}">
      <text>
        <r>
          <rPr>
            <sz val="11"/>
            <color theme="1"/>
            <rFont val="Aptos Narrow"/>
            <family val="2"/>
            <scheme val="minor"/>
          </rPr>
          <t>Fire can ignite rocket propellant through launcher mechanism. Dangerous.</t>
        </r>
      </text>
    </comment>
    <comment ref="F62" authorId="0" shapeId="0" xr:uid="{00000000-0006-0000-0000-0000BF010000}">
      <text>
        <r>
          <rPr>
            <sz val="11"/>
            <color theme="1"/>
            <rFont val="Aptos Narrow"/>
            <family val="2"/>
            <scheme val="minor"/>
          </rPr>
          <t>MLRS cabin is sealed. Chemicals cannot enter.</t>
        </r>
      </text>
    </comment>
    <comment ref="G62" authorId="0" shapeId="0" xr:uid="{00000000-0006-0000-0000-0000C0010000}">
      <text>
        <r>
          <rPr>
            <sz val="11"/>
            <color theme="1"/>
            <rFont val="Aptos Narrow"/>
            <family val="2"/>
            <scheme val="minor"/>
          </rPr>
          <t>.50 BMG damages MLRS optics, launcher mechanism, can penetrate lighter sections.</t>
        </r>
      </text>
    </comment>
    <comment ref="H62" authorId="0" shapeId="0" xr:uid="{00000000-0006-0000-0000-0000C1010000}">
      <text>
        <r>
          <rPr>
            <sz val="11"/>
            <color theme="1"/>
            <rFont val="Aptos Narrow"/>
            <family val="2"/>
            <scheme val="minor"/>
          </rPr>
          <t>9mm pistol cannot damage any vehicle, building, or armored target.</t>
        </r>
      </text>
    </comment>
    <comment ref="I62" authorId="0" shapeId="0" xr:uid="{00000000-0006-0000-0000-0000C2010000}">
      <text>
        <r>
          <rPr>
            <sz val="11"/>
            <color theme="1"/>
            <rFont val="Aptos Narrow"/>
            <family val="2"/>
            <scheme val="minor"/>
          </rPr>
          <t>7.62mm cannot penetrate MLRS Bradley-derived armor.</t>
        </r>
      </text>
    </comment>
    <comment ref="J62" authorId="0" shapeId="0" xr:uid="{00000000-0006-0000-0000-0000C3010000}">
      <text>
        <r>
          <rPr>
            <sz val="11"/>
            <color theme="1"/>
            <rFont val="Aptos Narrow"/>
            <family val="2"/>
            <scheme val="minor"/>
          </rPr>
          <t>(None, '7.62mm cannot penetrate MLRS Bradley-derived armor.')</t>
        </r>
      </text>
    </comment>
    <comment ref="K62" authorId="0" shapeId="0" xr:uid="{00000000-0006-0000-0000-0000C4010000}">
      <text>
        <r>
          <rPr>
            <sz val="11"/>
            <color theme="1"/>
            <rFont val="Aptos Narrow"/>
            <family val="2"/>
            <scheme val="minor"/>
          </rPr>
          <t>105mm destroys lightly armored MLRS.</t>
        </r>
      </text>
    </comment>
    <comment ref="L62" authorId="0" shapeId="0" xr:uid="{00000000-0006-0000-0000-0000C5010000}">
      <text>
        <r>
          <rPr>
            <sz val="11"/>
            <color theme="1"/>
            <rFont val="Aptos Narrow"/>
            <family val="2"/>
            <scheme val="minor"/>
          </rPr>
          <t>227mm rocket destroys target with massive blast and submunitions.</t>
        </r>
      </text>
    </comment>
    <comment ref="M62" authorId="0" shapeId="0" xr:uid="{00000000-0006-0000-0000-0000C6010000}">
      <text>
        <r>
          <rPr>
            <sz val="11"/>
            <color theme="1"/>
            <rFont val="Aptos Narrow"/>
            <family val="2"/>
            <scheme val="minor"/>
          </rPr>
          <t>120mm APFSDS penetrates virtually everything. Single hit kill.</t>
        </r>
      </text>
    </comment>
    <comment ref="N62" authorId="0" shapeId="0" xr:uid="{00000000-0006-0000-0000-0000C7010000}">
      <text>
        <r>
          <rPr>
            <sz val="11"/>
            <color theme="1"/>
            <rFont val="Aptos Narrow"/>
            <family val="2"/>
            <scheme val="minor"/>
          </rPr>
          <t>TOW destroys lightly armored MLRS instantly. May detonate onboard rockets.</t>
        </r>
      </text>
    </comment>
    <comment ref="O62" authorId="0" shapeId="0" xr:uid="{00000000-0006-0000-0000-0000C8010000}">
      <text>
        <r>
          <rPr>
            <sz val="11"/>
            <color theme="1"/>
            <rFont val="Aptos Narrow"/>
            <family val="2"/>
            <scheme val="minor"/>
          </rPr>
          <t>TOW destroys lightly armored MLRS instantly. May detonate onboard rockets.</t>
        </r>
      </text>
    </comment>
    <comment ref="P62" authorId="0" shapeId="0" xr:uid="{00000000-0006-0000-0000-0000C9010000}">
      <text>
        <r>
          <rPr>
            <sz val="11"/>
            <color theme="1"/>
            <rFont val="Aptos Narrow"/>
            <family val="2"/>
            <scheme val="minor"/>
          </rPr>
          <t>75mm penetrates MLRS light armor.</t>
        </r>
      </text>
    </comment>
    <comment ref="Q62" authorId="0" shapeId="0" xr:uid="{00000000-0006-0000-0000-0000CA010000}">
      <text>
        <r>
          <rPr>
            <sz val="11"/>
            <color theme="1"/>
            <rFont val="Aptos Narrow"/>
            <family val="2"/>
            <scheme val="minor"/>
          </rPr>
          <t>TOW destroys lightly armored MLRS instantly. May detonate onboard rockets.</t>
        </r>
      </text>
    </comment>
    <comment ref="R62" authorId="0" shapeId="0" xr:uid="{00000000-0006-0000-0000-0000CB010000}">
      <text>
        <r>
          <rPr>
            <sz val="11"/>
            <color theme="1"/>
            <rFont val="Aptos Narrow"/>
            <family val="2"/>
            <scheme val="minor"/>
          </rPr>
          <t>Twin flames can ignite rocket propellant. Very dangerous for MLRS.</t>
        </r>
      </text>
    </comment>
    <comment ref="S62" authorId="0" shapeId="0" xr:uid="{00000000-0006-0000-0000-0000CC010000}">
      <text>
        <r>
          <rPr>
            <sz val="11"/>
            <color theme="1"/>
            <rFont val="Aptos Narrow"/>
            <family val="2"/>
            <scheme val="minor"/>
          </rPr>
          <t>680kg HE warhead obliterates anything within blast radius.</t>
        </r>
      </text>
    </comment>
    <comment ref="T62" authorId="0" shapeId="0" xr:uid="{00000000-0006-0000-0000-0000CD010000}">
      <text>
        <r>
          <rPr>
            <sz val="11"/>
            <color theme="1"/>
            <rFont val="Aptos Narrow"/>
            <family val="2"/>
            <scheme val="minor"/>
          </rPr>
          <t>(None, '7.62mm cannot penetrate MLRS Bradley-derived armor.')</t>
        </r>
      </text>
    </comment>
    <comment ref="U62" authorId="0" shapeId="0" xr:uid="{00000000-0006-0000-0000-0000CE010000}">
      <text>
        <r>
          <rPr>
            <sz val="11"/>
            <color theme="1"/>
            <rFont val="Aptos Narrow"/>
            <family val="2"/>
            <scheme val="minor"/>
          </rPr>
          <t>155mm HE shell destroys target with massive blast.</t>
        </r>
      </text>
    </comment>
    <comment ref="V62" authorId="0" shapeId="0" xr:uid="{00000000-0006-0000-0000-0000CF010000}">
      <text>
        <r>
          <rPr>
            <sz val="11"/>
            <color theme="1"/>
            <rFont val="Aptos Narrow"/>
            <family val="2"/>
            <scheme val="minor"/>
          </rPr>
          <t>TOW destroys lightly armored MLRS instantly. May detonate onboard rockets.</t>
        </r>
      </text>
    </comment>
    <comment ref="W62" authorId="0" shapeId="0" xr:uid="{00000000-0006-0000-0000-0000D0010000}">
      <text>
        <r>
          <rPr>
            <sz val="11"/>
            <color theme="1"/>
            <rFont val="Aptos Narrow"/>
            <family val="2"/>
            <scheme val="minor"/>
          </rPr>
          <t>30mm penetrates MLRS light armor.</t>
        </r>
      </text>
    </comment>
    <comment ref="X62" authorId="0" shapeId="0" xr:uid="{00000000-0006-0000-0000-0000D1010000}">
      <text>
        <r>
          <rPr>
            <sz val="11"/>
            <color theme="1"/>
            <rFont val="Aptos Narrow"/>
            <family val="2"/>
            <scheme val="minor"/>
          </rPr>
          <t>(None, 'MLRS cabin is sealed. Chemicals cannot enter.')</t>
        </r>
      </text>
    </comment>
    <comment ref="Y62" authorId="0" shapeId="0" xr:uid="{00000000-0006-0000-0000-0000D2010000}">
      <text>
        <r>
          <rPr>
            <sz val="11"/>
            <color theme="1"/>
            <rFont val="Aptos Narrow"/>
            <family val="2"/>
            <scheme val="minor"/>
          </rPr>
          <t>Triceratops horns cannot damage armored/metal target.</t>
        </r>
      </text>
    </comment>
    <comment ref="Z62" authorId="0" shapeId="0" xr:uid="{00000000-0006-0000-0000-0000D3010000}">
      <text>
        <r>
          <rPr>
            <sz val="11"/>
            <color theme="1"/>
            <rFont val="Aptos Narrow"/>
            <family val="2"/>
            <scheme val="minor"/>
          </rPr>
          <t>T-Rex jaws cannot damage hardened metal/armor.</t>
        </r>
      </text>
    </comment>
    <comment ref="AA62" authorId="0" shapeId="0" xr:uid="{00000000-0006-0000-0000-0000D4010000}">
      <text>
        <r>
          <rPr>
            <sz val="11"/>
            <color theme="1"/>
            <rFont val="Aptos Narrow"/>
            <family val="2"/>
            <scheme val="minor"/>
          </rPr>
          <t>Velociraptor claws cannot damage metal/armor.</t>
        </r>
      </text>
    </comment>
    <comment ref="AB62" authorId="0" shapeId="0" xr:uid="{00000000-0006-0000-0000-0000D5010000}">
      <text>
        <r>
          <rPr>
            <sz val="11"/>
            <color theme="1"/>
            <rFont val="Aptos Narrow"/>
            <family val="2"/>
            <scheme val="minor"/>
          </rPr>
          <t>Stegosaurus tail cannot damage armored/metal target.</t>
        </r>
      </text>
    </comment>
    <comment ref="AC62" authorId="0" shapeId="0" xr:uid="{00000000-0006-0000-0000-0000D6010000}">
      <text>
        <r>
          <rPr>
            <sz val="11"/>
            <color theme="1"/>
            <rFont val="Aptos Narrow"/>
            <family val="2"/>
            <scheme val="minor"/>
          </rPr>
          <t>.50 cal damages MLRS lighter sections.</t>
        </r>
      </text>
    </comment>
    <comment ref="AD62" authorId="0" shapeId="0" xr:uid="{00000000-0006-0000-0000-0000D7010000}">
      <text>
        <r>
          <rPr>
            <sz val="11"/>
            <color theme="1"/>
            <rFont val="Aptos Narrow"/>
            <family val="2"/>
            <scheme val="minor"/>
          </rPr>
          <t>TOW destroys lightly armored MLRS instantly. May detonate onboard rockets.</t>
        </r>
      </text>
    </comment>
    <comment ref="AE62" authorId="0" shapeId="0" xr:uid="{00000000-0006-0000-0000-0000D8010000}">
      <text>
        <r>
          <rPr>
            <sz val="11"/>
            <color theme="1"/>
            <rFont val="Aptos Narrow"/>
            <family val="2"/>
            <scheme val="minor"/>
          </rPr>
          <t>105mm destroys lightly armored MLRS.</t>
        </r>
      </text>
    </comment>
    <comment ref="AF62" authorId="0" shapeId="0" xr:uid="{00000000-0006-0000-0000-0000D9010000}">
      <text>
        <r>
          <rPr>
            <sz val="11"/>
            <color theme="1"/>
            <rFont val="Aptos Narrow"/>
            <family val="2"/>
            <scheme val="minor"/>
          </rPr>
          <t>SAM missile's 3kg warhead designed for aircraft. Insufficient to damage armored ground vehicle.</t>
        </r>
      </text>
    </comment>
    <comment ref="AG62" authorId="0" shapeId="0" xr:uid="{00000000-0006-0000-0000-0000DA010000}">
      <text>
        <r>
          <rPr>
            <sz val="11"/>
            <color theme="1"/>
            <rFont val="Aptos Narrow"/>
            <family val="2"/>
            <scheme val="minor"/>
          </rPr>
          <t>Obelisk laser beam cuts through target. Extremely powerful directed energy.</t>
        </r>
      </text>
    </comment>
    <comment ref="AH62" authorId="0" shapeId="0" xr:uid="{00000000-0006-0000-0000-0000DB010000}">
      <text>
        <r>
          <rPr>
            <sz val="11"/>
            <color theme="1"/>
            <rFont val="Aptos Narrow"/>
            <family val="2"/>
            <scheme val="minor"/>
          </rPr>
          <t>Orbital ion beam destroys any target in a single strike.</t>
        </r>
      </text>
    </comment>
    <comment ref="AI62" authorId="0" shapeId="0" xr:uid="{00000000-0006-0000-0000-0000DC010000}">
      <text>
        <r>
          <rPr>
            <sz val="11"/>
            <color theme="1"/>
            <rFont val="Aptos Narrow"/>
            <family val="2"/>
            <scheme val="minor"/>
          </rPr>
          <t>Nuclear detonation destroys everything in blast radius.</t>
        </r>
      </text>
    </comment>
    <comment ref="B63" authorId="0" shapeId="0" xr:uid="{00000000-0006-0000-0000-0000DD010000}">
      <text>
        <r>
          <rPr>
            <sz val="11"/>
            <color theme="1"/>
            <rFont val="Aptos Narrow"/>
            <family val="2"/>
            <scheme val="minor"/>
          </rPr>
          <t>5.56mm completely ineffective against super-heavy tank armor.</t>
        </r>
      </text>
    </comment>
    <comment ref="C63" authorId="0" shapeId="0" xr:uid="{00000000-0006-0000-0000-0000DE010000}">
      <text>
        <r>
          <rPr>
            <sz val="11"/>
            <color theme="1"/>
            <rFont val="Aptos Narrow"/>
            <family val="2"/>
            <scheme val="minor"/>
          </rPr>
          <t>HE frag grenade has zero effect on super-heavy tank.</t>
        </r>
      </text>
    </comment>
    <comment ref="D63" authorId="0" shapeId="0" xr:uid="{00000000-0006-0000-0000-0000DF010000}">
      <text>
        <r>
          <rPr>
            <sz val="11"/>
            <color theme="1"/>
            <rFont val="Aptos Narrow"/>
            <family val="2"/>
            <scheme val="minor"/>
          </rPr>
          <t>Super-heavy armor requires multiple TOW hits. Composite+reactive armor degrades shaped charges.</t>
        </r>
      </text>
    </comment>
    <comment ref="E63" authorId="0" shapeId="0" xr:uid="{00000000-0006-0000-0000-0000E0010000}">
      <text>
        <r>
          <rPr>
            <sz val="11"/>
            <color theme="1"/>
            <rFont val="Aptos Narrow"/>
            <family val="2"/>
            <scheme val="minor"/>
          </rPr>
          <t>Super-heavy with NBC overpressure. Completely sealed. Immune to fire.</t>
        </r>
      </text>
    </comment>
    <comment ref="F63" authorId="0" shapeId="0" xr:uid="{00000000-0006-0000-0000-0000E1010000}">
      <text>
        <r>
          <rPr>
            <sz val="11"/>
            <color theme="1"/>
            <rFont val="Aptos Narrow"/>
            <family val="2"/>
            <scheme val="minor"/>
          </rPr>
          <t>Super-heavy tank with NBC protection. Immune.</t>
        </r>
      </text>
    </comment>
    <comment ref="G63" authorId="0" shapeId="0" xr:uid="{00000000-0006-0000-0000-0000E2010000}">
      <text>
        <r>
          <rPr>
            <sz val="11"/>
            <color theme="1"/>
            <rFont val="Aptos Narrow"/>
            <family val="2"/>
            <scheme val="minor"/>
          </rPr>
          <t>.50 BMG cannot penetrate super-heavy tank armor.</t>
        </r>
      </text>
    </comment>
    <comment ref="H63" authorId="0" shapeId="0" xr:uid="{00000000-0006-0000-0000-0000E3010000}">
      <text>
        <r>
          <rPr>
            <sz val="11"/>
            <color theme="1"/>
            <rFont val="Aptos Narrow"/>
            <family val="2"/>
            <scheme val="minor"/>
          </rPr>
          <t>9mm pistol cannot damage any vehicle, building, or armored target.</t>
        </r>
      </text>
    </comment>
    <comment ref="I63" authorId="0" shapeId="0" xr:uid="{00000000-0006-0000-0000-0000E4010000}">
      <text>
        <r>
          <rPr>
            <sz val="11"/>
            <color theme="1"/>
            <rFont val="Aptos Narrow"/>
            <family val="2"/>
            <scheme val="minor"/>
          </rPr>
          <t>7.62mm completely ineffective against super-heavy armor.</t>
        </r>
      </text>
    </comment>
    <comment ref="J63" authorId="0" shapeId="0" xr:uid="{00000000-0006-0000-0000-0000E5010000}">
      <text>
        <r>
          <rPr>
            <sz val="11"/>
            <color theme="1"/>
            <rFont val="Aptos Narrow"/>
            <family val="2"/>
            <scheme val="minor"/>
          </rPr>
          <t>(None, '7.62mm completely ineffective against super-heavy armor.')</t>
        </r>
      </text>
    </comment>
    <comment ref="K63" authorId="0" shapeId="0" xr:uid="{00000000-0006-0000-0000-0000E6010000}">
      <text>
        <r>
          <rPr>
            <sz val="11"/>
            <color theme="1"/>
            <rFont val="Aptos Narrow"/>
            <family val="2"/>
            <scheme val="minor"/>
          </rPr>
          <t>105mm APFSDS can penetrate Mammoth but super-heavy armor requires multiple hits.</t>
        </r>
      </text>
    </comment>
    <comment ref="L63" authorId="0" shapeId="0" xr:uid="{00000000-0006-0000-0000-0000E7010000}">
      <text>
        <r>
          <rPr>
            <sz val="11"/>
            <color theme="1"/>
            <rFont val="Aptos Narrow"/>
            <family val="2"/>
            <scheme val="minor"/>
          </rPr>
          <t>Super-heavy armor. 227mm blast causes track/optic damage. 3 rockets.</t>
        </r>
      </text>
    </comment>
    <comment ref="M63" authorId="0" shapeId="0" xr:uid="{00000000-0006-0000-0000-0000E8010000}">
      <text>
        <r>
          <rPr>
            <sz val="11"/>
            <color theme="1"/>
            <rFont val="Aptos Narrow"/>
            <family val="2"/>
            <scheme val="minor"/>
          </rPr>
          <t>120mm vs super-heavy armor. 2 hits to destroy another Mammoth.</t>
        </r>
      </text>
    </comment>
    <comment ref="N63" authorId="0" shapeId="0" xr:uid="{00000000-0006-0000-0000-0000E9010000}">
      <text>
        <r>
          <rPr>
            <sz val="11"/>
            <color theme="1"/>
            <rFont val="Aptos Narrow"/>
            <family val="2"/>
            <scheme val="minor"/>
          </rPr>
          <t>Super-heavy armor requires multiple TOW hits. Composite+reactive armor degrades shaped charges.</t>
        </r>
      </text>
    </comment>
    <comment ref="O63" authorId="0" shapeId="0" xr:uid="{00000000-0006-0000-0000-0000EA010000}">
      <text>
        <r>
          <rPr>
            <sz val="11"/>
            <color theme="1"/>
            <rFont val="Aptos Narrow"/>
            <family val="2"/>
            <scheme val="minor"/>
          </rPr>
          <t>Super-heavy armor requires multiple TOW hits. Composite+reactive armor degrades shaped charges.</t>
        </r>
      </text>
    </comment>
    <comment ref="P63" authorId="0" shapeId="0" xr:uid="{00000000-0006-0000-0000-0000EB010000}">
      <text>
        <r>
          <rPr>
            <sz val="11"/>
            <color theme="1"/>
            <rFont val="Aptos Narrow"/>
            <family val="2"/>
            <scheme val="minor"/>
          </rPr>
          <t>75mm completely ineffective against super-heavy tank.</t>
        </r>
      </text>
    </comment>
    <comment ref="Q63" authorId="0" shapeId="0" xr:uid="{00000000-0006-0000-0000-0000EC010000}">
      <text>
        <r>
          <rPr>
            <sz val="11"/>
            <color theme="1"/>
            <rFont val="Aptos Narrow"/>
            <family val="2"/>
            <scheme val="minor"/>
          </rPr>
          <t>Super-heavy armor requires multiple TOW hits. Composite+reactive armor degrades shaped charges.</t>
        </r>
      </text>
    </comment>
    <comment ref="R63" authorId="0" shapeId="0" xr:uid="{00000000-0006-0000-0000-0000ED010000}">
      <text>
        <r>
          <rPr>
            <sz val="11"/>
            <color theme="1"/>
            <rFont val="Aptos Narrow"/>
            <family val="2"/>
            <scheme val="minor"/>
          </rPr>
          <t>Super-heavy with NBC. Immune to fire.</t>
        </r>
      </text>
    </comment>
    <comment ref="S63" authorId="0" shapeId="0" xr:uid="{00000000-0006-0000-0000-0000EE010000}">
      <text>
        <r>
          <rPr>
            <sz val="11"/>
            <color theme="1"/>
            <rFont val="Aptos Narrow"/>
            <family val="2"/>
            <scheme val="minor"/>
          </rPr>
          <t>Super-heavy armor withstands first blast. 2 missiles.</t>
        </r>
      </text>
    </comment>
    <comment ref="T63" authorId="0" shapeId="0" xr:uid="{00000000-0006-0000-0000-0000EF010000}">
      <text>
        <r>
          <rPr>
            <sz val="11"/>
            <color theme="1"/>
            <rFont val="Aptos Narrow"/>
            <family val="2"/>
            <scheme val="minor"/>
          </rPr>
          <t>(None, '7.62mm completely ineffective against super-heavy armor.')</t>
        </r>
      </text>
    </comment>
    <comment ref="U63" authorId="0" shapeId="0" xr:uid="{00000000-0006-0000-0000-0000F0010000}">
      <text>
        <r>
          <rPr>
            <sz val="11"/>
            <color theme="1"/>
            <rFont val="Aptos Narrow"/>
            <family val="2"/>
            <scheme val="minor"/>
          </rPr>
          <t>Super-heavy armor. 155mm blast slowly damages external systems. 4 hits.</t>
        </r>
      </text>
    </comment>
    <comment ref="V63" authorId="0" shapeId="0" xr:uid="{00000000-0006-0000-0000-0000F1010000}">
      <text>
        <r>
          <rPr>
            <sz val="11"/>
            <color theme="1"/>
            <rFont val="Aptos Narrow"/>
            <family val="2"/>
            <scheme val="minor"/>
          </rPr>
          <t>Super-heavy armor requires multiple TOW hits. Composite+reactive armor degrades shaped charges.</t>
        </r>
      </text>
    </comment>
    <comment ref="W63" authorId="0" shapeId="0" xr:uid="{00000000-0006-0000-0000-0000F2010000}">
      <text>
        <r>
          <rPr>
            <sz val="11"/>
            <color theme="1"/>
            <rFont val="Aptos Narrow"/>
            <family val="2"/>
            <scheme val="minor"/>
          </rPr>
          <t>30mm completely ineffective against super-heavy armor.</t>
        </r>
      </text>
    </comment>
    <comment ref="X63" authorId="0" shapeId="0" xr:uid="{00000000-0006-0000-0000-0000F3010000}">
      <text>
        <r>
          <rPr>
            <sz val="11"/>
            <color theme="1"/>
            <rFont val="Aptos Narrow"/>
            <family val="2"/>
            <scheme val="minor"/>
          </rPr>
          <t>(None, 'Super-heavy tank with NBC protection. Immune.')</t>
        </r>
      </text>
    </comment>
    <comment ref="Y63" authorId="0" shapeId="0" xr:uid="{00000000-0006-0000-0000-0000F4010000}">
      <text>
        <r>
          <rPr>
            <sz val="11"/>
            <color theme="1"/>
            <rFont val="Aptos Narrow"/>
            <family val="2"/>
            <scheme val="minor"/>
          </rPr>
          <t>Triceratops horns cannot damage armored/metal target.</t>
        </r>
      </text>
    </comment>
    <comment ref="Z63" authorId="0" shapeId="0" xr:uid="{00000000-0006-0000-0000-0000F5010000}">
      <text>
        <r>
          <rPr>
            <sz val="11"/>
            <color theme="1"/>
            <rFont val="Aptos Narrow"/>
            <family val="2"/>
            <scheme val="minor"/>
          </rPr>
          <t>T-Rex jaws cannot damage hardened metal/armor.</t>
        </r>
      </text>
    </comment>
    <comment ref="AA63" authorId="0" shapeId="0" xr:uid="{00000000-0006-0000-0000-0000F6010000}">
      <text>
        <r>
          <rPr>
            <sz val="11"/>
            <color theme="1"/>
            <rFont val="Aptos Narrow"/>
            <family val="2"/>
            <scheme val="minor"/>
          </rPr>
          <t>Velociraptor claws cannot damage metal/armor.</t>
        </r>
      </text>
    </comment>
    <comment ref="AB63" authorId="0" shapeId="0" xr:uid="{00000000-0006-0000-0000-0000F7010000}">
      <text>
        <r>
          <rPr>
            <sz val="11"/>
            <color theme="1"/>
            <rFont val="Aptos Narrow"/>
            <family val="2"/>
            <scheme val="minor"/>
          </rPr>
          <t>Stegosaurus tail cannot damage armored/metal target.</t>
        </r>
      </text>
    </comment>
    <comment ref="AC63" authorId="0" shapeId="0" xr:uid="{00000000-0006-0000-0000-0000F8010000}">
      <text>
        <r>
          <rPr>
            <sz val="11"/>
            <color theme="1"/>
            <rFont val="Aptos Narrow"/>
            <family val="2"/>
            <scheme val="minor"/>
          </rPr>
          <t>.50 cal cannot penetrate super-heavy armor.</t>
        </r>
      </text>
    </comment>
    <comment ref="AD63" authorId="0" shapeId="0" xr:uid="{00000000-0006-0000-0000-0000F9010000}">
      <text>
        <r>
          <rPr>
            <sz val="11"/>
            <color theme="1"/>
            <rFont val="Aptos Narrow"/>
            <family val="2"/>
            <scheme val="minor"/>
          </rPr>
          <t>Super-heavy armor requires multiple TOW hits. Composite+reactive armor degrades shaped charges.</t>
        </r>
      </text>
    </comment>
    <comment ref="AE63" authorId="0" shapeId="0" xr:uid="{00000000-0006-0000-0000-0000FA010000}">
      <text>
        <r>
          <rPr>
            <sz val="11"/>
            <color theme="1"/>
            <rFont val="Aptos Narrow"/>
            <family val="2"/>
            <scheme val="minor"/>
          </rPr>
          <t>105mm APFSDS can penetrate Mammoth but super-heavy armor requires multiple hits.</t>
        </r>
      </text>
    </comment>
    <comment ref="AF63" authorId="0" shapeId="0" xr:uid="{00000000-0006-0000-0000-0000FB010000}">
      <text>
        <r>
          <rPr>
            <sz val="11"/>
            <color theme="1"/>
            <rFont val="Aptos Narrow"/>
            <family val="2"/>
            <scheme val="minor"/>
          </rPr>
          <t>SAM missile's 3kg warhead designed for aircraft. Insufficient to damage armored ground vehicle.</t>
        </r>
      </text>
    </comment>
    <comment ref="AG63" authorId="0" shapeId="0" xr:uid="{00000000-0006-0000-0000-0000FC010000}">
      <text>
        <r>
          <rPr>
            <sz val="11"/>
            <color theme="1"/>
            <rFont val="Aptos Narrow"/>
            <family val="2"/>
            <scheme val="minor"/>
          </rPr>
          <t>Super-heavy armor reflects/absorbs laser. 3 shots to destroy.</t>
        </r>
      </text>
    </comment>
    <comment ref="AH63" authorId="0" shapeId="0" xr:uid="{00000000-0006-0000-0000-0000FD010000}">
      <text>
        <r>
          <rPr>
            <sz val="11"/>
            <color theme="1"/>
            <rFont val="Aptos Narrow"/>
            <family val="2"/>
            <scheme val="minor"/>
          </rPr>
          <t>Orbital ion beam destroys any target in a single strike.</t>
        </r>
      </text>
    </comment>
    <comment ref="AI63" authorId="0" shapeId="0" xr:uid="{00000000-0006-0000-0000-0000FE010000}">
      <text>
        <r>
          <rPr>
            <sz val="11"/>
            <color theme="1"/>
            <rFont val="Aptos Narrow"/>
            <family val="2"/>
            <scheme val="minor"/>
          </rPr>
          <t>Nuclear detonation destroys everything in blast radius.</t>
        </r>
      </text>
    </comment>
    <comment ref="B64" authorId="0" shapeId="0" xr:uid="{00000000-0006-0000-0000-0000FF010000}">
      <text>
        <r>
          <rPr>
            <sz val="11"/>
            <color theme="1"/>
            <rFont val="Aptos Narrow"/>
            <family val="2"/>
            <scheme val="minor"/>
          </rPr>
          <t>Harvester has thick armored hull for operating in Tiberium fields. 5.56mm cannot penetrate.</t>
        </r>
      </text>
    </comment>
    <comment ref="C64" authorId="0" shapeId="0" xr:uid="{00000000-0006-0000-0000-000000020000}">
      <text>
        <r>
          <rPr>
            <sz val="11"/>
            <color theme="1"/>
            <rFont val="Aptos Narrow"/>
            <family val="2"/>
            <scheme val="minor"/>
          </rPr>
          <t>HE grenades damage Harvester's external components over many hits.</t>
        </r>
      </text>
    </comment>
    <comment ref="D64" authorId="0" shapeId="0" xr:uid="{00000000-0006-0000-0000-000001020000}">
      <text>
        <r>
          <rPr>
            <sz val="11"/>
            <color theme="1"/>
            <rFont val="Aptos Narrow"/>
            <family val="2"/>
            <scheme val="minor"/>
          </rPr>
          <t>TOW destroys Harvester in single hit.</t>
        </r>
      </text>
    </comment>
    <comment ref="E64" authorId="0" shapeId="0" xr:uid="{00000000-0006-0000-0000-000002020000}">
      <text>
        <r>
          <rPr>
            <sz val="11"/>
            <color theme="1"/>
            <rFont val="Aptos Narrow"/>
            <family val="2"/>
            <scheme val="minor"/>
          </rPr>
          <t>Fire damages Harvester machinery and can ignite fuel.</t>
        </r>
      </text>
    </comment>
    <comment ref="F64" authorId="0" shapeId="0" xr:uid="{00000000-0006-0000-0000-000003020000}">
      <text>
        <r>
          <rPr>
            <sz val="11"/>
            <color theme="1"/>
            <rFont val="Aptos Narrow"/>
            <family val="2"/>
            <scheme val="minor"/>
          </rPr>
          <t>Harvester is sealed for Tiberium field operation. Immune to chemicals by design.</t>
        </r>
      </text>
    </comment>
    <comment ref="G64" authorId="0" shapeId="0" xr:uid="{00000000-0006-0000-0000-000004020000}">
      <text>
        <r>
          <rPr>
            <sz val="11"/>
            <color theme="1"/>
            <rFont val="Aptos Narrow"/>
            <family val="2"/>
            <scheme val="minor"/>
          </rPr>
          <t>.50 BMG slowly damages Harvester external components.</t>
        </r>
      </text>
    </comment>
    <comment ref="H64" authorId="0" shapeId="0" xr:uid="{00000000-0006-0000-0000-000005020000}">
      <text>
        <r>
          <rPr>
            <sz val="11"/>
            <color theme="1"/>
            <rFont val="Aptos Narrow"/>
            <family val="2"/>
            <scheme val="minor"/>
          </rPr>
          <t>9mm pistol cannot damage any vehicle, building, or armored target.</t>
        </r>
      </text>
    </comment>
    <comment ref="I64" authorId="0" shapeId="0" xr:uid="{00000000-0006-0000-0000-000006020000}">
      <text>
        <r>
          <rPr>
            <sz val="11"/>
            <color theme="1"/>
            <rFont val="Aptos Narrow"/>
            <family val="2"/>
            <scheme val="minor"/>
          </rPr>
          <t>7.62mm cannot penetrate Harvester armor.</t>
        </r>
      </text>
    </comment>
    <comment ref="J64" authorId="0" shapeId="0" xr:uid="{00000000-0006-0000-0000-000007020000}">
      <text>
        <r>
          <rPr>
            <sz val="11"/>
            <color theme="1"/>
            <rFont val="Aptos Narrow"/>
            <family val="2"/>
            <scheme val="minor"/>
          </rPr>
          <t>(None, '7.62mm cannot penetrate Harvester armor.')</t>
        </r>
      </text>
    </comment>
    <comment ref="K64" authorId="0" shapeId="0" xr:uid="{00000000-0006-0000-0000-000008020000}">
      <text>
        <r>
          <rPr>
            <sz val="11"/>
            <color theme="1"/>
            <rFont val="Aptos Narrow"/>
            <family val="2"/>
            <scheme val="minor"/>
          </rPr>
          <t>105mm destroys Harvester.</t>
        </r>
      </text>
    </comment>
    <comment ref="L64" authorId="0" shapeId="0" xr:uid="{00000000-0006-0000-0000-000009020000}">
      <text>
        <r>
          <rPr>
            <sz val="11"/>
            <color theme="1"/>
            <rFont val="Aptos Narrow"/>
            <family val="2"/>
            <scheme val="minor"/>
          </rPr>
          <t>227mm rocket destroys target with massive blast and submunitions.</t>
        </r>
      </text>
    </comment>
    <comment ref="M64" authorId="0" shapeId="0" xr:uid="{00000000-0006-0000-0000-00000A020000}">
      <text>
        <r>
          <rPr>
            <sz val="11"/>
            <color theme="1"/>
            <rFont val="Aptos Narrow"/>
            <family val="2"/>
            <scheme val="minor"/>
          </rPr>
          <t>120mm APFSDS penetrates virtually everything. Single hit kill.</t>
        </r>
      </text>
    </comment>
    <comment ref="N64" authorId="0" shapeId="0" xr:uid="{00000000-0006-0000-0000-00000B020000}">
      <text>
        <r>
          <rPr>
            <sz val="11"/>
            <color theme="1"/>
            <rFont val="Aptos Narrow"/>
            <family val="2"/>
            <scheme val="minor"/>
          </rPr>
          <t>TOW destroys Harvester in single hit.</t>
        </r>
      </text>
    </comment>
    <comment ref="O64" authorId="0" shapeId="0" xr:uid="{00000000-0006-0000-0000-00000C020000}">
      <text>
        <r>
          <rPr>
            <sz val="11"/>
            <color theme="1"/>
            <rFont val="Aptos Narrow"/>
            <family val="2"/>
            <scheme val="minor"/>
          </rPr>
          <t>TOW destroys Harvester in single hit.</t>
        </r>
      </text>
    </comment>
    <comment ref="P64" authorId="0" shapeId="0" xr:uid="{00000000-0006-0000-0000-00000D020000}">
      <text>
        <r>
          <rPr>
            <sz val="11"/>
            <color theme="1"/>
            <rFont val="Aptos Narrow"/>
            <family val="2"/>
            <scheme val="minor"/>
          </rPr>
          <t>75mm damages Harvester. 2 hits.</t>
        </r>
      </text>
    </comment>
    <comment ref="Q64" authorId="0" shapeId="0" xr:uid="{00000000-0006-0000-0000-00000E020000}">
      <text>
        <r>
          <rPr>
            <sz val="11"/>
            <color theme="1"/>
            <rFont val="Aptos Narrow"/>
            <family val="2"/>
            <scheme val="minor"/>
          </rPr>
          <t>TOW destroys Harvester in single hit.</t>
        </r>
      </text>
    </comment>
    <comment ref="R64" authorId="0" shapeId="0" xr:uid="{00000000-0006-0000-0000-00000F020000}">
      <text>
        <r>
          <rPr>
            <sz val="11"/>
            <color theme="1"/>
            <rFont val="Aptos Narrow"/>
            <family val="2"/>
            <scheme val="minor"/>
          </rPr>
          <t>Twin flames damage Harvester machinery.</t>
        </r>
      </text>
    </comment>
    <comment ref="S64" authorId="0" shapeId="0" xr:uid="{00000000-0006-0000-0000-000010020000}">
      <text>
        <r>
          <rPr>
            <sz val="11"/>
            <color theme="1"/>
            <rFont val="Aptos Narrow"/>
            <family val="2"/>
            <scheme val="minor"/>
          </rPr>
          <t>680kg HE warhead obliterates anything within blast radius.</t>
        </r>
      </text>
    </comment>
    <comment ref="T64" authorId="0" shapeId="0" xr:uid="{00000000-0006-0000-0000-000011020000}">
      <text>
        <r>
          <rPr>
            <sz val="11"/>
            <color theme="1"/>
            <rFont val="Aptos Narrow"/>
            <family val="2"/>
            <scheme val="minor"/>
          </rPr>
          <t>(None, '7.62mm cannot penetrate Harvester armor.')</t>
        </r>
      </text>
    </comment>
    <comment ref="U64" authorId="0" shapeId="0" xr:uid="{00000000-0006-0000-0000-000012020000}">
      <text>
        <r>
          <rPr>
            <sz val="11"/>
            <color theme="1"/>
            <rFont val="Aptos Narrow"/>
            <family val="2"/>
            <scheme val="minor"/>
          </rPr>
          <t>155mm HE shell destroys target with massive blast.</t>
        </r>
      </text>
    </comment>
    <comment ref="V64" authorId="0" shapeId="0" xr:uid="{00000000-0006-0000-0000-000013020000}">
      <text>
        <r>
          <rPr>
            <sz val="11"/>
            <color theme="1"/>
            <rFont val="Aptos Narrow"/>
            <family val="2"/>
            <scheme val="minor"/>
          </rPr>
          <t>TOW destroys Harvester in single hit.</t>
        </r>
      </text>
    </comment>
    <comment ref="W64" authorId="0" shapeId="0" xr:uid="{00000000-0006-0000-0000-000014020000}">
      <text>
        <r>
          <rPr>
            <sz val="11"/>
            <color theme="1"/>
            <rFont val="Aptos Narrow"/>
            <family val="2"/>
            <scheme val="minor"/>
          </rPr>
          <t>30mm penetrates Harvester armor.</t>
        </r>
      </text>
    </comment>
    <comment ref="X64" authorId="0" shapeId="0" xr:uid="{00000000-0006-0000-0000-000015020000}">
      <text>
        <r>
          <rPr>
            <sz val="11"/>
            <color theme="1"/>
            <rFont val="Aptos Narrow"/>
            <family val="2"/>
            <scheme val="minor"/>
          </rPr>
          <t>(None, 'Harvester is sealed for Tiberium field operation. Immune to chemicals by design.')</t>
        </r>
      </text>
    </comment>
    <comment ref="Y64" authorId="0" shapeId="0" xr:uid="{00000000-0006-0000-0000-000016020000}">
      <text>
        <r>
          <rPr>
            <sz val="11"/>
            <color theme="1"/>
            <rFont val="Aptos Narrow"/>
            <family val="2"/>
            <scheme val="minor"/>
          </rPr>
          <t>Triceratops horns cannot damage armored/metal target.</t>
        </r>
      </text>
    </comment>
    <comment ref="Z64" authorId="0" shapeId="0" xr:uid="{00000000-0006-0000-0000-000017020000}">
      <text>
        <r>
          <rPr>
            <sz val="11"/>
            <color theme="1"/>
            <rFont val="Aptos Narrow"/>
            <family val="2"/>
            <scheme val="minor"/>
          </rPr>
          <t>T-Rex bite slowly damages Harvester over many attacks.</t>
        </r>
      </text>
    </comment>
    <comment ref="AA64" authorId="0" shapeId="0" xr:uid="{00000000-0006-0000-0000-000018020000}">
      <text>
        <r>
          <rPr>
            <sz val="11"/>
            <color theme="1"/>
            <rFont val="Aptos Narrow"/>
            <family val="2"/>
            <scheme val="minor"/>
          </rPr>
          <t>Velociraptor claws cannot damage metal/armor.</t>
        </r>
      </text>
    </comment>
    <comment ref="AB64" authorId="0" shapeId="0" xr:uid="{00000000-0006-0000-0000-000019020000}">
      <text>
        <r>
          <rPr>
            <sz val="11"/>
            <color theme="1"/>
            <rFont val="Aptos Narrow"/>
            <family val="2"/>
            <scheme val="minor"/>
          </rPr>
          <t>Stegosaurus tail cannot damage armored/metal target.</t>
        </r>
      </text>
    </comment>
    <comment ref="AC64" authorId="0" shapeId="0" xr:uid="{00000000-0006-0000-0000-00001A020000}">
      <text>
        <r>
          <rPr>
            <sz val="11"/>
            <color theme="1"/>
            <rFont val="Aptos Narrow"/>
            <family val="2"/>
            <scheme val="minor"/>
          </rPr>
          <t>.50 cal slowly damages Harvester.</t>
        </r>
      </text>
    </comment>
    <comment ref="AD64" authorId="0" shapeId="0" xr:uid="{00000000-0006-0000-0000-00001B020000}">
      <text>
        <r>
          <rPr>
            <sz val="11"/>
            <color theme="1"/>
            <rFont val="Aptos Narrow"/>
            <family val="2"/>
            <scheme val="minor"/>
          </rPr>
          <t>TOW destroys Harvester in single hit.</t>
        </r>
      </text>
    </comment>
    <comment ref="AE64" authorId="0" shapeId="0" xr:uid="{00000000-0006-0000-0000-00001C020000}">
      <text>
        <r>
          <rPr>
            <sz val="11"/>
            <color theme="1"/>
            <rFont val="Aptos Narrow"/>
            <family val="2"/>
            <scheme val="minor"/>
          </rPr>
          <t>105mm destroys Harvester.</t>
        </r>
      </text>
    </comment>
    <comment ref="AF64" authorId="0" shapeId="0" xr:uid="{00000000-0006-0000-0000-00001D020000}">
      <text>
        <r>
          <rPr>
            <sz val="11"/>
            <color theme="1"/>
            <rFont val="Aptos Narrow"/>
            <family val="2"/>
            <scheme val="minor"/>
          </rPr>
          <t>SAM missile's 3kg warhead designed for aircraft. Insufficient to damage armored ground vehicle.</t>
        </r>
      </text>
    </comment>
    <comment ref="AG64" authorId="0" shapeId="0" xr:uid="{00000000-0006-0000-0000-00001E020000}">
      <text>
        <r>
          <rPr>
            <sz val="11"/>
            <color theme="1"/>
            <rFont val="Aptos Narrow"/>
            <family val="2"/>
            <scheme val="minor"/>
          </rPr>
          <t>Obelisk laser beam cuts through target. Extremely powerful directed energy.</t>
        </r>
      </text>
    </comment>
    <comment ref="AH64" authorId="0" shapeId="0" xr:uid="{00000000-0006-0000-0000-00001F020000}">
      <text>
        <r>
          <rPr>
            <sz val="11"/>
            <color theme="1"/>
            <rFont val="Aptos Narrow"/>
            <family val="2"/>
            <scheme val="minor"/>
          </rPr>
          <t>Orbital ion beam destroys any target in a single strike.</t>
        </r>
      </text>
    </comment>
    <comment ref="AI64" authorId="0" shapeId="0" xr:uid="{00000000-0006-0000-0000-000020020000}">
      <text>
        <r>
          <rPr>
            <sz val="11"/>
            <color theme="1"/>
            <rFont val="Aptos Narrow"/>
            <family val="2"/>
            <scheme val="minor"/>
          </rPr>
          <t>Nuclear detonation destroys everything in blast radius.</t>
        </r>
      </text>
    </comment>
    <comment ref="B65" authorId="0" shapeId="0" xr:uid="{00000000-0006-0000-0000-000021020000}">
      <text>
        <r>
          <rPr>
            <sz val="11"/>
            <color theme="1"/>
            <rFont val="Aptos Narrow"/>
            <family val="2"/>
            <scheme val="minor"/>
          </rPr>
          <t>5.56mm cannot penetrate steel naval hull.</t>
        </r>
      </text>
    </comment>
    <comment ref="C65" authorId="0" shapeId="0" xr:uid="{00000000-0006-0000-0000-000022020000}">
      <text>
        <r>
          <rPr>
            <sz val="11"/>
            <color theme="1"/>
            <rFont val="Aptos Narrow"/>
            <family val="2"/>
            <scheme val="minor"/>
          </rPr>
          <t>HE grenade cannot damage steel naval hull from shore.</t>
        </r>
      </text>
    </comment>
    <comment ref="D65" authorId="0" shapeId="0" xr:uid="{00000000-0006-0000-0000-000023020000}">
      <text>
        <r>
          <rPr>
            <sz val="11"/>
            <color theme="1"/>
            <rFont val="Aptos Narrow"/>
            <family val="2"/>
            <scheme val="minor"/>
          </rPr>
          <t>TOW hits naval vessel. Steel hull requires 2 hits to sink.</t>
        </r>
      </text>
    </comment>
    <comment ref="E65" authorId="0" shapeId="0" xr:uid="{00000000-0006-0000-0000-000024020000}">
      <text>
        <r>
          <rPr>
            <sz val="11"/>
            <color theme="1"/>
            <rFont val="Aptos Narrow"/>
            <family val="2"/>
            <scheme val="minor"/>
          </rPr>
          <t>Cannot reach naval vessel with infantry flamethrower from shore.</t>
        </r>
      </text>
    </comment>
    <comment ref="F65" authorId="0" shapeId="0" xr:uid="{00000000-0006-0000-0000-000025020000}">
      <text>
        <r>
          <rPr>
            <sz val="11"/>
            <color theme="1"/>
            <rFont val="Aptos Narrow"/>
            <family val="2"/>
            <scheme val="minor"/>
          </rPr>
          <t>Cannot reach naval vessel crew with infantry spray range.</t>
        </r>
      </text>
    </comment>
    <comment ref="G65" authorId="0" shapeId="0" xr:uid="{00000000-0006-0000-0000-000026020000}">
      <text>
        <r>
          <rPr>
            <sz val="11"/>
            <color theme="1"/>
            <rFont val="Aptos Narrow"/>
            <family val="2"/>
            <scheme val="minor"/>
          </rPr>
          <t>.50 BMG cannot penetrate steel naval hull.</t>
        </r>
      </text>
    </comment>
    <comment ref="H65" authorId="0" shapeId="0" xr:uid="{00000000-0006-0000-0000-000027020000}">
      <text>
        <r>
          <rPr>
            <sz val="11"/>
            <color theme="1"/>
            <rFont val="Aptos Narrow"/>
            <family val="2"/>
            <scheme val="minor"/>
          </rPr>
          <t>9mm pistol cannot damage any vehicle, building, or armored target.</t>
        </r>
      </text>
    </comment>
    <comment ref="I65" authorId="0" shapeId="0" xr:uid="{00000000-0006-0000-0000-000028020000}">
      <text>
        <r>
          <rPr>
            <sz val="11"/>
            <color theme="1"/>
            <rFont val="Aptos Narrow"/>
            <family val="2"/>
            <scheme val="minor"/>
          </rPr>
          <t>7.62mm cannot penetrate steel hull.</t>
        </r>
      </text>
    </comment>
    <comment ref="J65" authorId="0" shapeId="0" xr:uid="{00000000-0006-0000-0000-000029020000}">
      <text>
        <r>
          <rPr>
            <sz val="11"/>
            <color theme="1"/>
            <rFont val="Aptos Narrow"/>
            <family val="2"/>
            <scheme val="minor"/>
          </rPr>
          <t>(None, '7.62mm cannot penetrate steel hull.')</t>
        </r>
      </text>
    </comment>
    <comment ref="K65" authorId="0" shapeId="0" xr:uid="{00000000-0006-0000-0000-00002A020000}">
      <text>
        <r>
          <rPr>
            <sz val="11"/>
            <color theme="1"/>
            <rFont val="Aptos Narrow"/>
            <family val="2"/>
            <scheme val="minor"/>
          </rPr>
          <t>105mm hits naval hull. 2 hits to sink.</t>
        </r>
      </text>
    </comment>
    <comment ref="L65" authorId="0" shapeId="0" xr:uid="{00000000-0006-0000-0000-00002B020000}">
      <text>
        <r>
          <rPr>
            <sz val="11"/>
            <color theme="1"/>
            <rFont val="Aptos Narrow"/>
            <family val="2"/>
            <scheme val="minor"/>
          </rPr>
          <t>227mm rocket hits naval vessel. 2 rockets to sink.</t>
        </r>
      </text>
    </comment>
    <comment ref="M65" authorId="0" shapeId="0" xr:uid="{00000000-0006-0000-0000-00002C020000}">
      <text>
        <r>
          <rPr>
            <sz val="11"/>
            <color theme="1"/>
            <rFont val="Aptos Narrow"/>
            <family val="2"/>
            <scheme val="minor"/>
          </rPr>
          <t>120mm penetrates and sinks naval vessel.</t>
        </r>
      </text>
    </comment>
    <comment ref="N65" authorId="0" shapeId="0" xr:uid="{00000000-0006-0000-0000-00002D020000}">
      <text>
        <r>
          <rPr>
            <sz val="11"/>
            <color theme="1"/>
            <rFont val="Aptos Narrow"/>
            <family val="2"/>
            <scheme val="minor"/>
          </rPr>
          <t>TOW hits naval vessel. Steel hull requires 2 hits to sink.</t>
        </r>
      </text>
    </comment>
    <comment ref="O65" authorId="0" shapeId="0" xr:uid="{00000000-0006-0000-0000-00002E020000}">
      <text>
        <r>
          <rPr>
            <sz val="11"/>
            <color theme="1"/>
            <rFont val="Aptos Narrow"/>
            <family val="2"/>
            <scheme val="minor"/>
          </rPr>
          <t>TOW hits naval vessel. Steel hull requires 2 hits to sink.</t>
        </r>
      </text>
    </comment>
    <comment ref="P65" authorId="0" shapeId="0" xr:uid="{00000000-0006-0000-0000-00002F020000}">
      <text>
        <r>
          <rPr>
            <sz val="11"/>
            <color theme="1"/>
            <rFont val="Aptos Narrow"/>
            <family val="2"/>
            <scheme val="minor"/>
          </rPr>
          <t>75mm hits naval hull. 3 hits to sink steel vessel.</t>
        </r>
      </text>
    </comment>
    <comment ref="Q65" authorId="0" shapeId="0" xr:uid="{00000000-0006-0000-0000-000030020000}">
      <text>
        <r>
          <rPr>
            <sz val="11"/>
            <color theme="1"/>
            <rFont val="Aptos Narrow"/>
            <family val="2"/>
            <scheme val="minor"/>
          </rPr>
          <t>TOW hits naval vessel. Steel hull requires 2 hits to sink.</t>
        </r>
      </text>
    </comment>
    <comment ref="R65" authorId="0" shapeId="0" xr:uid="{00000000-0006-0000-0000-000031020000}">
      <text>
        <r>
          <rPr>
            <sz val="11"/>
            <color theme="1"/>
            <rFont val="Aptos Narrow"/>
            <family val="2"/>
            <scheme val="minor"/>
          </rPr>
          <t>Cannot reach naval vessel with flame weapon. Out of range.</t>
        </r>
      </text>
    </comment>
    <comment ref="S65" authorId="0" shapeId="0" xr:uid="{00000000-0006-0000-0000-000032020000}">
      <text>
        <r>
          <rPr>
            <sz val="11"/>
            <color theme="1"/>
            <rFont val="Aptos Narrow"/>
            <family val="2"/>
            <scheme val="minor"/>
          </rPr>
          <t>680kg HE warhead obliterates anything within blast radius.</t>
        </r>
      </text>
    </comment>
    <comment ref="T65" authorId="0" shapeId="0" xr:uid="{00000000-0006-0000-0000-000033020000}">
      <text>
        <r>
          <rPr>
            <sz val="11"/>
            <color theme="1"/>
            <rFont val="Aptos Narrow"/>
            <family val="2"/>
            <scheme val="minor"/>
          </rPr>
          <t>(None, '7.62mm cannot penetrate steel hull.')</t>
        </r>
      </text>
    </comment>
    <comment ref="U65" authorId="0" shapeId="0" xr:uid="{00000000-0006-0000-0000-000034020000}">
      <text>
        <r>
          <rPr>
            <sz val="11"/>
            <color theme="1"/>
            <rFont val="Aptos Narrow"/>
            <family val="2"/>
            <scheme val="minor"/>
          </rPr>
          <t>155mm hits naval vessel. 2 hits to sink.</t>
        </r>
      </text>
    </comment>
    <comment ref="V65" authorId="0" shapeId="0" xr:uid="{00000000-0006-0000-0000-000035020000}">
      <text>
        <r>
          <rPr>
            <sz val="11"/>
            <color theme="1"/>
            <rFont val="Aptos Narrow"/>
            <family val="2"/>
            <scheme val="minor"/>
          </rPr>
          <t>TOW hits naval vessel. Steel hull requires 2 hits to sink.</t>
        </r>
      </text>
    </comment>
    <comment ref="W65" authorId="0" shapeId="0" xr:uid="{00000000-0006-0000-0000-000036020000}">
      <text>
        <r>
          <rPr>
            <sz val="11"/>
            <color theme="1"/>
            <rFont val="Aptos Narrow"/>
            <family val="2"/>
            <scheme val="minor"/>
          </rPr>
          <t>30mm damages naval hull. Several bursts.</t>
        </r>
      </text>
    </comment>
    <comment ref="X65" authorId="0" shapeId="0" xr:uid="{00000000-0006-0000-0000-000037020000}">
      <text>
        <r>
          <rPr>
            <sz val="11"/>
            <color theme="1"/>
            <rFont val="Aptos Narrow"/>
            <family val="2"/>
            <scheme val="minor"/>
          </rPr>
          <t>(None, 'Cannot reach naval vessel crew with infantry spray range.')</t>
        </r>
      </text>
    </comment>
    <comment ref="Y65" authorId="0" shapeId="0" xr:uid="{00000000-0006-0000-0000-000038020000}">
      <text>
        <r>
          <rPr>
            <sz val="11"/>
            <color theme="1"/>
            <rFont val="Aptos Narrow"/>
            <family val="2"/>
            <scheme val="minor"/>
          </rPr>
          <t>Triceratops horns cannot damage armored/metal target.</t>
        </r>
      </text>
    </comment>
    <comment ref="Z65" authorId="0" shapeId="0" xr:uid="{00000000-0006-0000-0000-000039020000}">
      <text>
        <r>
          <rPr>
            <sz val="11"/>
            <color theme="1"/>
            <rFont val="Aptos Narrow"/>
            <family val="2"/>
            <scheme val="minor"/>
          </rPr>
          <t>T-Rex jaws cannot damage hardened metal/armor.</t>
        </r>
      </text>
    </comment>
    <comment ref="AA65" authorId="0" shapeId="0" xr:uid="{00000000-0006-0000-0000-00003A020000}">
      <text>
        <r>
          <rPr>
            <sz val="11"/>
            <color theme="1"/>
            <rFont val="Aptos Narrow"/>
            <family val="2"/>
            <scheme val="minor"/>
          </rPr>
          <t>Velociraptor claws cannot damage metal/armor.</t>
        </r>
      </text>
    </comment>
    <comment ref="AB65" authorId="0" shapeId="0" xr:uid="{00000000-0006-0000-0000-00003B020000}">
      <text>
        <r>
          <rPr>
            <sz val="11"/>
            <color theme="1"/>
            <rFont val="Aptos Narrow"/>
            <family val="2"/>
            <scheme val="minor"/>
          </rPr>
          <t>Stegosaurus tail cannot damage armored/metal target.</t>
        </r>
      </text>
    </comment>
    <comment ref="AC65" authorId="0" shapeId="0" xr:uid="{00000000-0006-0000-0000-00003C020000}">
      <text>
        <r>
          <rPr>
            <sz val="11"/>
            <color theme="1"/>
            <rFont val="Aptos Narrow"/>
            <family val="2"/>
            <scheme val="minor"/>
          </rPr>
          <t>.50 cal cannot penetrate steel naval hull.</t>
        </r>
      </text>
    </comment>
    <comment ref="AD65" authorId="0" shapeId="0" xr:uid="{00000000-0006-0000-0000-00003D020000}">
      <text>
        <r>
          <rPr>
            <sz val="11"/>
            <color theme="1"/>
            <rFont val="Aptos Narrow"/>
            <family val="2"/>
            <scheme val="minor"/>
          </rPr>
          <t>TOW hits naval vessel. Steel hull requires 2 hits to sink.</t>
        </r>
      </text>
    </comment>
    <comment ref="AE65" authorId="0" shapeId="0" xr:uid="{00000000-0006-0000-0000-00003E020000}">
      <text>
        <r>
          <rPr>
            <sz val="11"/>
            <color theme="1"/>
            <rFont val="Aptos Narrow"/>
            <family val="2"/>
            <scheme val="minor"/>
          </rPr>
          <t>105mm hits naval hull. 2 hits to sink.</t>
        </r>
      </text>
    </comment>
    <comment ref="AF65" authorId="0" shapeId="0" xr:uid="{00000000-0006-0000-0000-00003F020000}">
      <text>
        <r>
          <rPr>
            <sz val="11"/>
            <color theme="1"/>
            <rFont val="Aptos Narrow"/>
            <family val="2"/>
            <scheme val="minor"/>
          </rPr>
          <t>SAM missile's 3kg warhead designed for aircraft. Insufficient to damage armored ground vehicle.</t>
        </r>
      </text>
    </comment>
    <comment ref="AG65" authorId="0" shapeId="0" xr:uid="{00000000-0006-0000-0000-000040020000}">
      <text>
        <r>
          <rPr>
            <sz val="11"/>
            <color theme="1"/>
            <rFont val="Aptos Narrow"/>
            <family val="2"/>
            <scheme val="minor"/>
          </rPr>
          <t>Laser heats steel hull. 2 shots to disable.</t>
        </r>
      </text>
    </comment>
    <comment ref="AH65" authorId="0" shapeId="0" xr:uid="{00000000-0006-0000-0000-000041020000}">
      <text>
        <r>
          <rPr>
            <sz val="11"/>
            <color theme="1"/>
            <rFont val="Aptos Narrow"/>
            <family val="2"/>
            <scheme val="minor"/>
          </rPr>
          <t>Orbital ion beam destroys any target in a single strike.</t>
        </r>
      </text>
    </comment>
    <comment ref="AI65" authorId="0" shapeId="0" xr:uid="{00000000-0006-0000-0000-000042020000}">
      <text>
        <r>
          <rPr>
            <sz val="11"/>
            <color theme="1"/>
            <rFont val="Aptos Narrow"/>
            <family val="2"/>
            <scheme val="minor"/>
          </rPr>
          <t>Nuclear detonation destroys everything in blast radius.</t>
        </r>
      </text>
    </comment>
    <comment ref="B66" authorId="0" shapeId="0" xr:uid="{00000000-0006-0000-0000-000043020000}">
      <text>
        <r>
          <rPr>
            <sz val="11"/>
            <color theme="1"/>
            <rFont val="Aptos Narrow"/>
            <family val="2"/>
            <scheme val="minor"/>
          </rPr>
          <t>Orca is lightly armored VTOL. Aircraft aluminum skin vulnerable to sustained 5.56mm fire. Hovering target.</t>
        </r>
      </text>
    </comment>
    <comment ref="C66" authorId="0" shapeId="0" xr:uid="{00000000-0006-0000-0000-000044020000}">
      <text>
        <r>
          <rPr>
            <sz val="11"/>
            <color theme="1"/>
            <rFont val="Aptos Narrow"/>
            <family val="2"/>
            <scheme val="minor"/>
          </rPr>
          <t>HE blast shreds light aircraft skin and damages rotors. Hovering target.</t>
        </r>
      </text>
    </comment>
    <comment ref="D66" authorId="0" shapeId="0" xr:uid="{00000000-0006-0000-0000-000045020000}">
      <text>
        <r>
          <rPr>
            <sz val="11"/>
            <color theme="1"/>
            <rFont val="Aptos Narrow"/>
            <family val="2"/>
            <scheme val="minor"/>
          </rPr>
          <t>TOW destroys light aircraft instantly.</t>
        </r>
      </text>
    </comment>
    <comment ref="E66" authorId="0" shapeId="0" xr:uid="{00000000-0006-0000-0000-000046020000}">
      <text>
        <r>
          <rPr>
            <sz val="11"/>
            <color theme="1"/>
            <rFont val="Aptos Narrow"/>
            <family val="2"/>
            <scheme val="minor"/>
          </rPr>
          <t>If hovering within flamer range (7.6m), fire melts aircraft aluminum and avionics. Very unlikely scenario.</t>
        </r>
      </text>
    </comment>
    <comment ref="F66" authorId="0" shapeId="0" xr:uid="{00000000-0006-0000-0000-000047020000}">
      <text>
        <r>
          <rPr>
            <sz val="11"/>
            <color theme="1"/>
            <rFont val="Aptos Narrow"/>
            <family val="2"/>
            <scheme val="minor"/>
          </rPr>
          <t>Orca cockpit is sealed. Chemical spray cannot reach pilot.</t>
        </r>
      </text>
    </comment>
    <comment ref="G66" authorId="0" shapeId="0" xr:uid="{00000000-0006-0000-0000-000048020000}">
      <text>
        <r>
          <rPr>
            <sz val="11"/>
            <color theme="1"/>
            <rFont val="Aptos Narrow"/>
            <family val="2"/>
            <scheme val="minor"/>
          </rPr>
          <t>.50 BMG penetrates aircraft aluminum easily. Few shots disable Orca.</t>
        </r>
      </text>
    </comment>
    <comment ref="H66" authorId="0" shapeId="0" xr:uid="{00000000-0006-0000-0000-000049020000}">
      <text>
        <r>
          <rPr>
            <sz val="11"/>
            <color theme="1"/>
            <rFont val="Aptos Narrow"/>
            <family val="2"/>
            <scheme val="minor"/>
          </rPr>
          <t>9mm pistol cannot damage any vehicle, building, or armored target.</t>
        </r>
      </text>
    </comment>
    <comment ref="I66" authorId="0" shapeId="0" xr:uid="{00000000-0006-0000-0000-00004A020000}">
      <text>
        <r>
          <rPr>
            <sz val="11"/>
            <color theme="1"/>
            <rFont val="Aptos Narrow"/>
            <family val="2"/>
            <scheme val="minor"/>
          </rPr>
          <t>7.62mm penetrates light aircraft skin. Sustained fire brings down Orca.</t>
        </r>
      </text>
    </comment>
    <comment ref="J66" authorId="0" shapeId="0" xr:uid="{00000000-0006-0000-0000-00004B020000}">
      <text>
        <r>
          <rPr>
            <sz val="11"/>
            <color theme="1"/>
            <rFont val="Aptos Narrow"/>
            <family val="2"/>
            <scheme val="minor"/>
          </rPr>
          <t>7.62mm (APC) penetrates light aircraft skin. Sustained fire brings down Orca.</t>
        </r>
      </text>
    </comment>
    <comment ref="K66" authorId="0" shapeId="0" xr:uid="{00000000-0006-0000-0000-00004C020000}">
      <text>
        <r>
          <rPr>
            <sz val="11"/>
            <color theme="1"/>
            <rFont val="Aptos Narrow"/>
            <family val="2"/>
            <scheme val="minor"/>
          </rPr>
          <t>105mm destroys aircraft instantly.</t>
        </r>
      </text>
    </comment>
    <comment ref="L66" authorId="0" shapeId="0" xr:uid="{00000000-0006-0000-0000-00004D020000}">
      <text>
        <r>
          <rPr>
            <sz val="11"/>
            <color theme="1"/>
            <rFont val="Aptos Narrow"/>
            <family val="2"/>
            <scheme val="minor"/>
          </rPr>
          <t>227mm rocket destroys target with massive blast and submunitions.</t>
        </r>
      </text>
    </comment>
    <comment ref="M66" authorId="0" shapeId="0" xr:uid="{00000000-0006-0000-0000-00004E020000}">
      <text>
        <r>
          <rPr>
            <sz val="11"/>
            <color theme="1"/>
            <rFont val="Aptos Narrow"/>
            <family val="2"/>
            <scheme val="minor"/>
          </rPr>
          <t>120mm APFSDS penetrates virtually everything. Single hit kill.</t>
        </r>
      </text>
    </comment>
    <comment ref="N66" authorId="0" shapeId="0" xr:uid="{00000000-0006-0000-0000-00004F020000}">
      <text>
        <r>
          <rPr>
            <sz val="11"/>
            <color theme="1"/>
            <rFont val="Aptos Narrow"/>
            <family val="2"/>
            <scheme val="minor"/>
          </rPr>
          <t>TOW destroys light aircraft instantly.</t>
        </r>
      </text>
    </comment>
    <comment ref="O66" authorId="0" shapeId="0" xr:uid="{00000000-0006-0000-0000-000050020000}">
      <text>
        <r>
          <rPr>
            <sz val="11"/>
            <color theme="1"/>
            <rFont val="Aptos Narrow"/>
            <family val="2"/>
            <scheme val="minor"/>
          </rPr>
          <t>TOW destroys light aircraft instantly.</t>
        </r>
      </text>
    </comment>
    <comment ref="P66" authorId="0" shapeId="0" xr:uid="{00000000-0006-0000-0000-000051020000}">
      <text>
        <r>
          <rPr>
            <sz val="11"/>
            <color theme="1"/>
            <rFont val="Aptos Narrow"/>
            <family val="2"/>
            <scheme val="minor"/>
          </rPr>
          <t>75mm destroys aircraft.</t>
        </r>
      </text>
    </comment>
    <comment ref="Q66" authorId="0" shapeId="0" xr:uid="{00000000-0006-0000-0000-000052020000}">
      <text>
        <r>
          <rPr>
            <sz val="11"/>
            <color theme="1"/>
            <rFont val="Aptos Narrow"/>
            <family val="2"/>
            <scheme val="minor"/>
          </rPr>
          <t>TOW destroys light aircraft instantly.</t>
        </r>
      </text>
    </comment>
    <comment ref="R66" authorId="0" shapeId="0" xr:uid="{00000000-0006-0000-0000-000053020000}">
      <text>
        <r>
          <rPr>
            <sz val="11"/>
            <color theme="1"/>
            <rFont val="Aptos Narrow"/>
            <family val="2"/>
            <scheme val="minor"/>
          </rPr>
          <t>If hovering within 7.6m, twin flames melt aircraft aluminum rapidly. Unlikely scenario.</t>
        </r>
      </text>
    </comment>
    <comment ref="S66" authorId="0" shapeId="0" xr:uid="{00000000-0006-0000-0000-000054020000}">
      <text>
        <r>
          <rPr>
            <sz val="11"/>
            <color theme="1"/>
            <rFont val="Aptos Narrow"/>
            <family val="2"/>
            <scheme val="minor"/>
          </rPr>
          <t>680kg HE warhead obliterates anything within blast radius.</t>
        </r>
      </text>
    </comment>
    <comment ref="T66" authorId="0" shapeId="0" xr:uid="{00000000-0006-0000-0000-000055020000}">
      <text>
        <r>
          <rPr>
            <sz val="11"/>
            <color theme="1"/>
            <rFont val="Aptos Narrow"/>
            <family val="2"/>
            <scheme val="minor"/>
          </rPr>
          <t>7.62mm (Buggy) penetrates light aircraft skin. Sustained fire brings down Orca.</t>
        </r>
      </text>
    </comment>
    <comment ref="U66" authorId="0" shapeId="0" xr:uid="{00000000-0006-0000-0000-000056020000}">
      <text>
        <r>
          <rPr>
            <sz val="11"/>
            <color theme="1"/>
            <rFont val="Aptos Narrow"/>
            <family val="2"/>
            <scheme val="minor"/>
          </rPr>
          <t>155mm HE shell destroys target with massive blast.</t>
        </r>
      </text>
    </comment>
    <comment ref="V66" authorId="0" shapeId="0" xr:uid="{00000000-0006-0000-0000-000057020000}">
      <text>
        <r>
          <rPr>
            <sz val="11"/>
            <color theme="1"/>
            <rFont val="Aptos Narrow"/>
            <family val="2"/>
            <scheme val="minor"/>
          </rPr>
          <t>TOW destroys light aircraft instantly.</t>
        </r>
      </text>
    </comment>
    <comment ref="W66" authorId="0" shapeId="0" xr:uid="{00000000-0006-0000-0000-000058020000}">
      <text>
        <r>
          <rPr>
            <sz val="11"/>
            <color theme="1"/>
            <rFont val="Aptos Narrow"/>
            <family val="2"/>
            <scheme val="minor"/>
          </rPr>
          <t>30mm destroys light aircraft quickly.</t>
        </r>
      </text>
    </comment>
    <comment ref="X66" authorId="0" shapeId="0" xr:uid="{00000000-0006-0000-0000-000059020000}">
      <text>
        <r>
          <rPr>
            <sz val="11"/>
            <color theme="1"/>
            <rFont val="Aptos Narrow"/>
            <family val="2"/>
            <scheme val="minor"/>
          </rPr>
          <t>(None, 'Orca cockpit is sealed. Chemical spray cannot reach pilot.')</t>
        </r>
      </text>
    </comment>
    <comment ref="Y66" authorId="0" shapeId="0" xr:uid="{00000000-0006-0000-0000-00005A020000}">
      <text>
        <r>
          <rPr>
            <sz val="11"/>
            <color theme="1"/>
            <rFont val="Aptos Narrow"/>
            <family val="2"/>
            <scheme val="minor"/>
          </rPr>
          <t>Cannot reach flying/hovering aircraft.</t>
        </r>
      </text>
    </comment>
    <comment ref="Z66" authorId="0" shapeId="0" xr:uid="{00000000-0006-0000-0000-00005B020000}">
      <text>
        <r>
          <rPr>
            <sz val="11"/>
            <color theme="1"/>
            <rFont val="Aptos Narrow"/>
            <family val="2"/>
            <scheme val="minor"/>
          </rPr>
          <t>Cannot reach flying/hovering aircraft.</t>
        </r>
      </text>
    </comment>
    <comment ref="AA66" authorId="0" shapeId="0" xr:uid="{00000000-0006-0000-0000-00005C020000}">
      <text>
        <r>
          <rPr>
            <sz val="11"/>
            <color theme="1"/>
            <rFont val="Aptos Narrow"/>
            <family val="2"/>
            <scheme val="minor"/>
          </rPr>
          <t>Cannot reach flying aircraft.</t>
        </r>
      </text>
    </comment>
    <comment ref="AB66" authorId="0" shapeId="0" xr:uid="{00000000-0006-0000-0000-00005D020000}">
      <text>
        <r>
          <rPr>
            <sz val="11"/>
            <color theme="1"/>
            <rFont val="Aptos Narrow"/>
            <family val="2"/>
            <scheme val="minor"/>
          </rPr>
          <t>Cannot reach flying aircraft.</t>
        </r>
      </text>
    </comment>
    <comment ref="AC66" authorId="0" shapeId="0" xr:uid="{00000000-0006-0000-0000-00005E020000}">
      <text>
        <r>
          <rPr>
            <sz val="11"/>
            <color theme="1"/>
            <rFont val="Aptos Narrow"/>
            <family val="2"/>
            <scheme val="minor"/>
          </rPr>
          <t>.50 cal penetrates light aircraft skin from elevated position.</t>
        </r>
      </text>
    </comment>
    <comment ref="AD66" authorId="0" shapeId="0" xr:uid="{00000000-0006-0000-0000-00005F020000}">
      <text>
        <r>
          <rPr>
            <sz val="11"/>
            <color theme="1"/>
            <rFont val="Aptos Narrow"/>
            <family val="2"/>
            <scheme val="minor"/>
          </rPr>
          <t>TOW destroys light aircraft instantly.</t>
        </r>
      </text>
    </comment>
    <comment ref="AE66" authorId="0" shapeId="0" xr:uid="{00000000-0006-0000-0000-000060020000}">
      <text>
        <r>
          <rPr>
            <sz val="11"/>
            <color theme="1"/>
            <rFont val="Aptos Narrow"/>
            <family val="2"/>
            <scheme val="minor"/>
          </rPr>
          <t>105mm destroys aircraft instantly.</t>
        </r>
      </text>
    </comment>
    <comment ref="AF66" authorId="0" shapeId="0" xr:uid="{00000000-0006-0000-0000-000061020000}">
      <text>
        <r>
          <rPr>
            <sz val="11"/>
            <color theme="1"/>
            <rFont val="Aptos Narrow"/>
            <family val="2"/>
            <scheme val="minor"/>
          </rPr>
          <t>SAM missile destroys light aircraft. Designed for this role.</t>
        </r>
      </text>
    </comment>
    <comment ref="AG66" authorId="0" shapeId="0" xr:uid="{00000000-0006-0000-0000-000062020000}">
      <text>
        <r>
          <rPr>
            <sz val="11"/>
            <color theme="1"/>
            <rFont val="Aptos Narrow"/>
            <family val="2"/>
            <scheme val="minor"/>
          </rPr>
          <t>Obelisk laser beam cuts through target. Extremely powerful directed energy.</t>
        </r>
      </text>
    </comment>
    <comment ref="AH66" authorId="0" shapeId="0" xr:uid="{00000000-0006-0000-0000-000063020000}">
      <text>
        <r>
          <rPr>
            <sz val="11"/>
            <color theme="1"/>
            <rFont val="Aptos Narrow"/>
            <family val="2"/>
            <scheme val="minor"/>
          </rPr>
          <t>Orbital ion beam destroys any target in a single strike.</t>
        </r>
      </text>
    </comment>
    <comment ref="AI66" authorId="0" shapeId="0" xr:uid="{00000000-0006-0000-0000-000064020000}">
      <text>
        <r>
          <rPr>
            <sz val="11"/>
            <color theme="1"/>
            <rFont val="Aptos Narrow"/>
            <family val="2"/>
            <scheme val="minor"/>
          </rPr>
          <t>Nuclear detonation destroys everything in blast radius.</t>
        </r>
      </text>
    </comment>
    <comment ref="B67" authorId="0" shapeId="0" xr:uid="{00000000-0006-0000-0000-000065020000}">
      <text>
        <r>
          <rPr>
            <sz val="11"/>
            <color theme="1"/>
            <rFont val="Aptos Narrow"/>
            <family val="2"/>
            <scheme val="minor"/>
          </rPr>
          <t>Transport helicopter with thin skin. 5.56mm can penetrate. Hovering target.</t>
        </r>
      </text>
    </comment>
    <comment ref="C67" authorId="0" shapeId="0" xr:uid="{00000000-0006-0000-0000-000066020000}">
      <text>
        <r>
          <rPr>
            <sz val="11"/>
            <color theme="1"/>
            <rFont val="Aptos Narrow"/>
            <family val="2"/>
            <scheme val="minor"/>
          </rPr>
          <t>HE blast damages thin-skinned helicopter. Hovering target.</t>
        </r>
      </text>
    </comment>
    <comment ref="D67" authorId="0" shapeId="0" xr:uid="{00000000-0006-0000-0000-000067020000}">
      <text>
        <r>
          <rPr>
            <sz val="11"/>
            <color theme="1"/>
            <rFont val="Aptos Narrow"/>
            <family val="2"/>
            <scheme val="minor"/>
          </rPr>
          <t>TOW destroys transport helicopter instantly.</t>
        </r>
      </text>
    </comment>
    <comment ref="E67" authorId="0" shapeId="0" xr:uid="{00000000-0006-0000-0000-000068020000}">
      <text>
        <r>
          <rPr>
            <sz val="11"/>
            <color theme="1"/>
            <rFont val="Aptos Narrow"/>
            <family val="2"/>
            <scheme val="minor"/>
          </rPr>
          <t>Same as Orca. Fire destroys thin-skinned helicopter if within range.</t>
        </r>
      </text>
    </comment>
    <comment ref="F67" authorId="0" shapeId="0" xr:uid="{00000000-0006-0000-0000-000069020000}">
      <text>
        <r>
          <rPr>
            <sz val="11"/>
            <color theme="1"/>
            <rFont val="Aptos Narrow"/>
            <family val="2"/>
            <scheme val="minor"/>
          </rPr>
          <t>Chinook cabin is sealed. Chemicals cannot enter.</t>
        </r>
      </text>
    </comment>
    <comment ref="G67" authorId="0" shapeId="0" xr:uid="{00000000-0006-0000-0000-00006A020000}">
      <text>
        <r>
          <rPr>
            <sz val="11"/>
            <color theme="1"/>
            <rFont val="Aptos Narrow"/>
            <family val="2"/>
            <scheme val="minor"/>
          </rPr>
          <t>.50 BMG penetrates helicopter skin easily.</t>
        </r>
      </text>
    </comment>
    <comment ref="H67" authorId="0" shapeId="0" xr:uid="{00000000-0006-0000-0000-00006B020000}">
      <text>
        <r>
          <rPr>
            <sz val="11"/>
            <color theme="1"/>
            <rFont val="Aptos Narrow"/>
            <family val="2"/>
            <scheme val="minor"/>
          </rPr>
          <t>9mm pistol cannot damage any vehicle, building, or armored target.</t>
        </r>
      </text>
    </comment>
    <comment ref="I67" authorId="0" shapeId="0" xr:uid="{00000000-0006-0000-0000-00006C020000}">
      <text>
        <r>
          <rPr>
            <sz val="11"/>
            <color theme="1"/>
            <rFont val="Aptos Narrow"/>
            <family val="2"/>
            <scheme val="minor"/>
          </rPr>
          <t>7.62mm penetrates thin helicopter skin.</t>
        </r>
      </text>
    </comment>
    <comment ref="J67" authorId="0" shapeId="0" xr:uid="{00000000-0006-0000-0000-00006D020000}">
      <text>
        <r>
          <rPr>
            <sz val="11"/>
            <color theme="1"/>
            <rFont val="Aptos Narrow"/>
            <family val="2"/>
            <scheme val="minor"/>
          </rPr>
          <t>7.62mm (APC) penetrates thin helicopter skin.</t>
        </r>
      </text>
    </comment>
    <comment ref="K67" authorId="0" shapeId="0" xr:uid="{00000000-0006-0000-0000-00006E020000}">
      <text>
        <r>
          <rPr>
            <sz val="11"/>
            <color theme="1"/>
            <rFont val="Aptos Narrow"/>
            <family val="2"/>
            <scheme val="minor"/>
          </rPr>
          <t>105mm destroys helicopter.</t>
        </r>
      </text>
    </comment>
    <comment ref="L67" authorId="0" shapeId="0" xr:uid="{00000000-0006-0000-0000-00006F020000}">
      <text>
        <r>
          <rPr>
            <sz val="11"/>
            <color theme="1"/>
            <rFont val="Aptos Narrow"/>
            <family val="2"/>
            <scheme val="minor"/>
          </rPr>
          <t>227mm rocket destroys target with massive blast and submunitions.</t>
        </r>
      </text>
    </comment>
    <comment ref="M67" authorId="0" shapeId="0" xr:uid="{00000000-0006-0000-0000-000070020000}">
      <text>
        <r>
          <rPr>
            <sz val="11"/>
            <color theme="1"/>
            <rFont val="Aptos Narrow"/>
            <family val="2"/>
            <scheme val="minor"/>
          </rPr>
          <t>120mm APFSDS penetrates virtually everything. Single hit kill.</t>
        </r>
      </text>
    </comment>
    <comment ref="N67" authorId="0" shapeId="0" xr:uid="{00000000-0006-0000-0000-000071020000}">
      <text>
        <r>
          <rPr>
            <sz val="11"/>
            <color theme="1"/>
            <rFont val="Aptos Narrow"/>
            <family val="2"/>
            <scheme val="minor"/>
          </rPr>
          <t>TOW destroys transport helicopter instantly.</t>
        </r>
      </text>
    </comment>
    <comment ref="O67" authorId="0" shapeId="0" xr:uid="{00000000-0006-0000-0000-000072020000}">
      <text>
        <r>
          <rPr>
            <sz val="11"/>
            <color theme="1"/>
            <rFont val="Aptos Narrow"/>
            <family val="2"/>
            <scheme val="minor"/>
          </rPr>
          <t>TOW destroys transport helicopter instantly.</t>
        </r>
      </text>
    </comment>
    <comment ref="P67" authorId="0" shapeId="0" xr:uid="{00000000-0006-0000-0000-000073020000}">
      <text>
        <r>
          <rPr>
            <sz val="11"/>
            <color theme="1"/>
            <rFont val="Aptos Narrow"/>
            <family val="2"/>
            <scheme val="minor"/>
          </rPr>
          <t>75mm destroys helicopter.</t>
        </r>
      </text>
    </comment>
    <comment ref="Q67" authorId="0" shapeId="0" xr:uid="{00000000-0006-0000-0000-000074020000}">
      <text>
        <r>
          <rPr>
            <sz val="11"/>
            <color theme="1"/>
            <rFont val="Aptos Narrow"/>
            <family val="2"/>
            <scheme val="minor"/>
          </rPr>
          <t>TOW destroys transport helicopter instantly.</t>
        </r>
      </text>
    </comment>
    <comment ref="R67" authorId="0" shapeId="0" xr:uid="{00000000-0006-0000-0000-000075020000}">
      <text>
        <r>
          <rPr>
            <sz val="11"/>
            <color theme="1"/>
            <rFont val="Aptos Narrow"/>
            <family val="2"/>
            <scheme val="minor"/>
          </rPr>
          <t>Same as Orca within flame range.</t>
        </r>
      </text>
    </comment>
    <comment ref="S67" authorId="0" shapeId="0" xr:uid="{00000000-0006-0000-0000-000076020000}">
      <text>
        <r>
          <rPr>
            <sz val="11"/>
            <color theme="1"/>
            <rFont val="Aptos Narrow"/>
            <family val="2"/>
            <scheme val="minor"/>
          </rPr>
          <t>680kg HE warhead obliterates anything within blast radius.</t>
        </r>
      </text>
    </comment>
    <comment ref="T67" authorId="0" shapeId="0" xr:uid="{00000000-0006-0000-0000-000077020000}">
      <text>
        <r>
          <rPr>
            <sz val="11"/>
            <color theme="1"/>
            <rFont val="Aptos Narrow"/>
            <family val="2"/>
            <scheme val="minor"/>
          </rPr>
          <t>7.62mm (Buggy) penetrates thin helicopter skin.</t>
        </r>
      </text>
    </comment>
    <comment ref="U67" authorId="0" shapeId="0" xr:uid="{00000000-0006-0000-0000-000078020000}">
      <text>
        <r>
          <rPr>
            <sz val="11"/>
            <color theme="1"/>
            <rFont val="Aptos Narrow"/>
            <family val="2"/>
            <scheme val="minor"/>
          </rPr>
          <t>155mm HE shell destroys target with massive blast.</t>
        </r>
      </text>
    </comment>
    <comment ref="V67" authorId="0" shapeId="0" xr:uid="{00000000-0006-0000-0000-000079020000}">
      <text>
        <r>
          <rPr>
            <sz val="11"/>
            <color theme="1"/>
            <rFont val="Aptos Narrow"/>
            <family val="2"/>
            <scheme val="minor"/>
          </rPr>
          <t>TOW destroys transport helicopter instantly.</t>
        </r>
      </text>
    </comment>
    <comment ref="W67" authorId="0" shapeId="0" xr:uid="{00000000-0006-0000-0000-00007A020000}">
      <text>
        <r>
          <rPr>
            <sz val="11"/>
            <color theme="1"/>
            <rFont val="Aptos Narrow"/>
            <family val="2"/>
            <scheme val="minor"/>
          </rPr>
          <t>30mm destroys thin helicopter.</t>
        </r>
      </text>
    </comment>
    <comment ref="X67" authorId="0" shapeId="0" xr:uid="{00000000-0006-0000-0000-00007B020000}">
      <text>
        <r>
          <rPr>
            <sz val="11"/>
            <color theme="1"/>
            <rFont val="Aptos Narrow"/>
            <family val="2"/>
            <scheme val="minor"/>
          </rPr>
          <t>(None, 'Chinook cabin is sealed. Chemicals cannot enter.')</t>
        </r>
      </text>
    </comment>
    <comment ref="Y67" authorId="0" shapeId="0" xr:uid="{00000000-0006-0000-0000-00007C020000}">
      <text>
        <r>
          <rPr>
            <sz val="11"/>
            <color theme="1"/>
            <rFont val="Aptos Narrow"/>
            <family val="2"/>
            <scheme val="minor"/>
          </rPr>
          <t>Cannot reach flying aircraft.</t>
        </r>
      </text>
    </comment>
    <comment ref="Z67" authorId="0" shapeId="0" xr:uid="{00000000-0006-0000-0000-00007D020000}">
      <text>
        <r>
          <rPr>
            <sz val="11"/>
            <color theme="1"/>
            <rFont val="Aptos Narrow"/>
            <family val="2"/>
            <scheme val="minor"/>
          </rPr>
          <t>Cannot reach flying aircraft.</t>
        </r>
      </text>
    </comment>
    <comment ref="AA67" authorId="0" shapeId="0" xr:uid="{00000000-0006-0000-0000-00007E020000}">
      <text>
        <r>
          <rPr>
            <sz val="11"/>
            <color theme="1"/>
            <rFont val="Aptos Narrow"/>
            <family val="2"/>
            <scheme val="minor"/>
          </rPr>
          <t>Cannot reach flying aircraft.</t>
        </r>
      </text>
    </comment>
    <comment ref="AB67" authorId="0" shapeId="0" xr:uid="{00000000-0006-0000-0000-00007F020000}">
      <text>
        <r>
          <rPr>
            <sz val="11"/>
            <color theme="1"/>
            <rFont val="Aptos Narrow"/>
            <family val="2"/>
            <scheme val="minor"/>
          </rPr>
          <t>Cannot reach flying aircraft.</t>
        </r>
      </text>
    </comment>
    <comment ref="AC67" authorId="0" shapeId="0" xr:uid="{00000000-0006-0000-0000-000080020000}">
      <text>
        <r>
          <rPr>
            <sz val="11"/>
            <color theme="1"/>
            <rFont val="Aptos Narrow"/>
            <family val="2"/>
            <scheme val="minor"/>
          </rPr>
          <t>.50 cal penetrates helicopter skin.</t>
        </r>
      </text>
    </comment>
    <comment ref="AD67" authorId="0" shapeId="0" xr:uid="{00000000-0006-0000-0000-000081020000}">
      <text>
        <r>
          <rPr>
            <sz val="11"/>
            <color theme="1"/>
            <rFont val="Aptos Narrow"/>
            <family val="2"/>
            <scheme val="minor"/>
          </rPr>
          <t>TOW destroys transport helicopter instantly.</t>
        </r>
      </text>
    </comment>
    <comment ref="AE67" authorId="0" shapeId="0" xr:uid="{00000000-0006-0000-0000-000082020000}">
      <text>
        <r>
          <rPr>
            <sz val="11"/>
            <color theme="1"/>
            <rFont val="Aptos Narrow"/>
            <family val="2"/>
            <scheme val="minor"/>
          </rPr>
          <t>105mm destroys helicopter.</t>
        </r>
      </text>
    </comment>
    <comment ref="AF67" authorId="0" shapeId="0" xr:uid="{00000000-0006-0000-0000-000083020000}">
      <text>
        <r>
          <rPr>
            <sz val="11"/>
            <color theme="1"/>
            <rFont val="Aptos Narrow"/>
            <family val="2"/>
            <scheme val="minor"/>
          </rPr>
          <t>SAM missile destroys transport helicopter.</t>
        </r>
      </text>
    </comment>
    <comment ref="AG67" authorId="0" shapeId="0" xr:uid="{00000000-0006-0000-0000-000084020000}">
      <text>
        <r>
          <rPr>
            <sz val="11"/>
            <color theme="1"/>
            <rFont val="Aptos Narrow"/>
            <family val="2"/>
            <scheme val="minor"/>
          </rPr>
          <t>Obelisk laser beam cuts through target. Extremely powerful directed energy.</t>
        </r>
      </text>
    </comment>
    <comment ref="AH67" authorId="0" shapeId="0" xr:uid="{00000000-0006-0000-0000-000085020000}">
      <text>
        <r>
          <rPr>
            <sz val="11"/>
            <color theme="1"/>
            <rFont val="Aptos Narrow"/>
            <family val="2"/>
            <scheme val="minor"/>
          </rPr>
          <t>Orbital ion beam destroys any target in a single strike.</t>
        </r>
      </text>
    </comment>
    <comment ref="AI67" authorId="0" shapeId="0" xr:uid="{00000000-0006-0000-0000-000086020000}">
      <text>
        <r>
          <rPr>
            <sz val="11"/>
            <color theme="1"/>
            <rFont val="Aptos Narrow"/>
            <family val="2"/>
            <scheme val="minor"/>
          </rPr>
          <t>Nuclear detonation destroys everything in blast radius.</t>
        </r>
      </text>
    </comment>
    <comment ref="B68" authorId="0" shapeId="0" xr:uid="{00000000-0006-0000-0000-000087020000}">
      <text>
        <r>
          <rPr>
            <sz val="11"/>
            <color theme="1"/>
            <rFont val="Aptos Narrow"/>
            <family val="2"/>
            <scheme val="minor"/>
          </rPr>
          <t>Cannot target: A-10 flies across map at speed and never lands. Also has titanium armor tub.</t>
        </r>
      </text>
    </comment>
    <comment ref="C68" authorId="0" shapeId="0" xr:uid="{00000000-0006-0000-0000-000088020000}">
      <text>
        <r>
          <rPr>
            <sz val="11"/>
            <color theme="1"/>
            <rFont val="Aptos Narrow"/>
            <family val="2"/>
            <scheme val="minor"/>
          </rPr>
          <t>Cannot target: A-10 never lands. If grounded, grenade could damage it in ~6 hits.</t>
        </r>
      </text>
    </comment>
    <comment ref="D68" authorId="0" shapeId="0" xr:uid="{00000000-0006-0000-0000-000089020000}">
      <text>
        <r>
          <rPr>
            <sz val="11"/>
            <color theme="1"/>
            <rFont val="Aptos Narrow"/>
            <family val="2"/>
            <scheme val="minor"/>
          </rPr>
          <t>Cannot target: A-10 never lands. TOW could track it if hovering, but A-10 doesn't hover.</t>
        </r>
      </text>
    </comment>
    <comment ref="E68" authorId="0" shapeId="0" xr:uid="{00000000-0006-0000-0000-00008A020000}">
      <text>
        <r>
          <rPr>
            <sz val="11"/>
            <color theme="1"/>
            <rFont val="Aptos Narrow"/>
            <family val="2"/>
            <scheme val="minor"/>
          </rPr>
          <t>Cannot target: A-10 never lands and never within 7.6m range.</t>
        </r>
      </text>
    </comment>
    <comment ref="F68" authorId="0" shapeId="0" xr:uid="{00000000-0006-0000-0000-00008B020000}">
      <text>
        <r>
          <rPr>
            <sz val="11"/>
            <color theme="1"/>
            <rFont val="Aptos Narrow"/>
            <family val="2"/>
            <scheme val="minor"/>
          </rPr>
          <t>Cannot target: A-10 never lands. Sealed cockpit anyway.</t>
        </r>
      </text>
    </comment>
    <comment ref="G68" authorId="0" shapeId="0" xr:uid="{00000000-0006-0000-0000-00008C020000}">
      <text>
        <r>
          <rPr>
            <sz val="11"/>
            <color theme="1"/>
            <rFont val="Aptos Narrow"/>
            <family val="2"/>
            <scheme val="minor"/>
          </rPr>
          <t>Cannot target: A-10 never lands. Titanium armor tub resists .50 BMG anyway.</t>
        </r>
      </text>
    </comment>
    <comment ref="H68" authorId="0" shapeId="0" xr:uid="{00000000-0006-0000-0000-00008D020000}">
      <text>
        <r>
          <rPr>
            <sz val="11"/>
            <color theme="1"/>
            <rFont val="Aptos Narrow"/>
            <family val="2"/>
            <scheme val="minor"/>
          </rPr>
          <t>9mm pistol cannot damage any vehicle, building, or armored target.</t>
        </r>
      </text>
    </comment>
    <comment ref="I68" authorId="0" shapeId="0" xr:uid="{00000000-0006-0000-0000-00008E020000}">
      <text>
        <r>
          <rPr>
            <sz val="11"/>
            <color theme="1"/>
            <rFont val="Aptos Narrow"/>
            <family val="2"/>
            <scheme val="minor"/>
          </rPr>
          <t>Cannot target: A-10 never lands. Titanium armor resists 7.62mm.</t>
        </r>
      </text>
    </comment>
    <comment ref="J68" authorId="0" shapeId="0" xr:uid="{00000000-0006-0000-0000-00008F020000}">
      <text>
        <r>
          <rPr>
            <sz val="11"/>
            <color theme="1"/>
            <rFont val="Aptos Narrow"/>
            <family val="2"/>
            <scheme val="minor"/>
          </rPr>
          <t>(None, 'Cannot target: A-10 never lands. Titanium armor resists 7.62mm.')</t>
        </r>
      </text>
    </comment>
    <comment ref="K68" authorId="0" shapeId="0" xr:uid="{00000000-0006-0000-0000-000090020000}">
      <text>
        <r>
          <rPr>
            <sz val="11"/>
            <color theme="1"/>
            <rFont val="Aptos Narrow"/>
            <family val="2"/>
            <scheme val="minor"/>
          </rPr>
          <t>Cannot target: A-10 never lands, flies at speed.</t>
        </r>
      </text>
    </comment>
    <comment ref="L68" authorId="0" shapeId="0" xr:uid="{00000000-0006-0000-0000-000091020000}">
      <text>
        <r>
          <rPr>
            <sz val="11"/>
            <color theme="1"/>
            <rFont val="Aptos Narrow"/>
            <family val="2"/>
            <scheme val="minor"/>
          </rPr>
          <t>Cannot target: A-10 flies across at speed. MLRS is ground-target artillery.</t>
        </r>
      </text>
    </comment>
    <comment ref="M68" authorId="0" shapeId="0" xr:uid="{00000000-0006-0000-0000-000092020000}">
      <text>
        <r>
          <rPr>
            <sz val="11"/>
            <color theme="1"/>
            <rFont val="Aptos Narrow"/>
            <family val="2"/>
            <scheme val="minor"/>
          </rPr>
          <t>Cannot target: A-10 never lands, flies at speed.</t>
        </r>
      </text>
    </comment>
    <comment ref="N68" authorId="0" shapeId="0" xr:uid="{00000000-0006-0000-0000-000093020000}">
      <text>
        <r>
          <rPr>
            <sz val="11"/>
            <color theme="1"/>
            <rFont val="Aptos Narrow"/>
            <family val="2"/>
            <scheme val="minor"/>
          </rPr>
          <t>Cannot target: A-10 never lands. TOW could track it if hovering, but A-10 doesn't hover.</t>
        </r>
      </text>
    </comment>
    <comment ref="O68" authorId="0" shapeId="0" xr:uid="{00000000-0006-0000-0000-000094020000}">
      <text>
        <r>
          <rPr>
            <sz val="11"/>
            <color theme="1"/>
            <rFont val="Aptos Narrow"/>
            <family val="2"/>
            <scheme val="minor"/>
          </rPr>
          <t>Cannot target: A-10 never lands. TOW could track it if hovering, but A-10 doesn't hover.</t>
        </r>
      </text>
    </comment>
    <comment ref="P68" authorId="0" shapeId="0" xr:uid="{00000000-0006-0000-0000-000095020000}">
      <text>
        <r>
          <rPr>
            <sz val="11"/>
            <color theme="1"/>
            <rFont val="Aptos Narrow"/>
            <family val="2"/>
            <scheme val="minor"/>
          </rPr>
          <t>Cannot target: A-10 never lands.</t>
        </r>
      </text>
    </comment>
    <comment ref="Q68" authorId="0" shapeId="0" xr:uid="{00000000-0006-0000-0000-000096020000}">
      <text>
        <r>
          <rPr>
            <sz val="11"/>
            <color theme="1"/>
            <rFont val="Aptos Narrow"/>
            <family val="2"/>
            <scheme val="minor"/>
          </rPr>
          <t>Cannot target: A-10 never lands. TOW could track it if hovering, but A-10 doesn't hover.</t>
        </r>
      </text>
    </comment>
    <comment ref="R68" authorId="0" shapeId="0" xr:uid="{00000000-0006-0000-0000-000097020000}">
      <text>
        <r>
          <rPr>
            <sz val="11"/>
            <color theme="1"/>
            <rFont val="Aptos Narrow"/>
            <family val="2"/>
            <scheme val="minor"/>
          </rPr>
          <t>Cannot target: never within 7.6m range.</t>
        </r>
      </text>
    </comment>
    <comment ref="S68" authorId="0" shapeId="0" xr:uid="{00000000-0006-0000-0000-000098020000}">
      <text>
        <r>
          <rPr>
            <sz val="11"/>
            <color theme="1"/>
            <rFont val="Aptos Narrow"/>
            <family val="2"/>
            <scheme val="minor"/>
          </rPr>
          <t>Cannot target: A-10 at speed/altitude.</t>
        </r>
      </text>
    </comment>
    <comment ref="T68" authorId="0" shapeId="0" xr:uid="{00000000-0006-0000-0000-000099020000}">
      <text>
        <r>
          <rPr>
            <sz val="11"/>
            <color theme="1"/>
            <rFont val="Aptos Narrow"/>
            <family val="2"/>
            <scheme val="minor"/>
          </rPr>
          <t>(None, 'Cannot target: A-10 never lands. Titanium armor resists 7.62mm.')</t>
        </r>
      </text>
    </comment>
    <comment ref="U68" authorId="0" shapeId="0" xr:uid="{00000000-0006-0000-0000-00009A020000}">
      <text>
        <r>
          <rPr>
            <sz val="11"/>
            <color theme="1"/>
            <rFont val="Aptos Narrow"/>
            <family val="2"/>
            <scheme val="minor"/>
          </rPr>
          <t>Cannot target: A-10 at speed. 155mm is indirect fire, cannot track aircraft.</t>
        </r>
      </text>
    </comment>
    <comment ref="V68" authorId="0" shapeId="0" xr:uid="{00000000-0006-0000-0000-00009B020000}">
      <text>
        <r>
          <rPr>
            <sz val="11"/>
            <color theme="1"/>
            <rFont val="Aptos Narrow"/>
            <family val="2"/>
            <scheme val="minor"/>
          </rPr>
          <t>Cannot target: A-10 never lands. TOW could track it if hovering, but A-10 doesn't hover.</t>
        </r>
      </text>
    </comment>
    <comment ref="W68" authorId="0" shapeId="0" xr:uid="{00000000-0006-0000-0000-00009C020000}">
      <text>
        <r>
          <rPr>
            <sz val="11"/>
            <color theme="1"/>
            <rFont val="Aptos Narrow"/>
            <family val="2"/>
            <scheme val="minor"/>
          </rPr>
          <t>Apache can engage A-10 in air-to-air. 30mm damages titanium tub over multiple hits.</t>
        </r>
      </text>
    </comment>
    <comment ref="X68" authorId="0" shapeId="0" xr:uid="{00000000-0006-0000-0000-00009D020000}">
      <text>
        <r>
          <rPr>
            <sz val="11"/>
            <color theme="1"/>
            <rFont val="Aptos Narrow"/>
            <family val="2"/>
            <scheme val="minor"/>
          </rPr>
          <t>(None, 'Cannot target: A-10 never lands. Sealed cockpit anyway.')</t>
        </r>
      </text>
    </comment>
    <comment ref="Y68" authorId="0" shapeId="0" xr:uid="{00000000-0006-0000-0000-00009E020000}">
      <text>
        <r>
          <rPr>
            <sz val="11"/>
            <color theme="1"/>
            <rFont val="Aptos Narrow"/>
            <family val="2"/>
            <scheme val="minor"/>
          </rPr>
          <t>Cannot reach flying aircraft.</t>
        </r>
      </text>
    </comment>
    <comment ref="Z68" authorId="0" shapeId="0" xr:uid="{00000000-0006-0000-0000-00009F020000}">
      <text>
        <r>
          <rPr>
            <sz val="11"/>
            <color theme="1"/>
            <rFont val="Aptos Narrow"/>
            <family val="2"/>
            <scheme val="minor"/>
          </rPr>
          <t>Cannot reach flying aircraft.</t>
        </r>
      </text>
    </comment>
    <comment ref="AA68" authorId="0" shapeId="0" xr:uid="{00000000-0006-0000-0000-0000A0020000}">
      <text>
        <r>
          <rPr>
            <sz val="11"/>
            <color theme="1"/>
            <rFont val="Aptos Narrow"/>
            <family val="2"/>
            <scheme val="minor"/>
          </rPr>
          <t>Cannot reach flying aircraft.</t>
        </r>
      </text>
    </comment>
    <comment ref="AB68" authorId="0" shapeId="0" xr:uid="{00000000-0006-0000-0000-0000A1020000}">
      <text>
        <r>
          <rPr>
            <sz val="11"/>
            <color theme="1"/>
            <rFont val="Aptos Narrow"/>
            <family val="2"/>
            <scheme val="minor"/>
          </rPr>
          <t>Cannot reach flying aircraft.</t>
        </r>
      </text>
    </comment>
    <comment ref="AC68" authorId="0" shapeId="0" xr:uid="{00000000-0006-0000-0000-0000A2020000}">
      <text>
        <r>
          <rPr>
            <sz val="11"/>
            <color theme="1"/>
            <rFont val="Aptos Narrow"/>
            <family val="2"/>
            <scheme val="minor"/>
          </rPr>
          <t>Cannot target: A-10 flies at speed. Titanium armor also resists .50 cal.</t>
        </r>
      </text>
    </comment>
    <comment ref="AD68" authorId="0" shapeId="0" xr:uid="{00000000-0006-0000-0000-0000A3020000}">
      <text>
        <r>
          <rPr>
            <sz val="11"/>
            <color theme="1"/>
            <rFont val="Aptos Narrow"/>
            <family val="2"/>
            <scheme val="minor"/>
          </rPr>
          <t>Cannot target: A-10 never lands. TOW could track it if hovering, but A-10 doesn't hover.</t>
        </r>
      </text>
    </comment>
    <comment ref="AE68" authorId="0" shapeId="0" xr:uid="{00000000-0006-0000-0000-0000A4020000}">
      <text>
        <r>
          <rPr>
            <sz val="11"/>
            <color theme="1"/>
            <rFont val="Aptos Narrow"/>
            <family val="2"/>
            <scheme val="minor"/>
          </rPr>
          <t>Cannot target: A-10 never lands, flies at speed.</t>
        </r>
      </text>
    </comment>
    <comment ref="AF68" authorId="0" shapeId="0" xr:uid="{00000000-0006-0000-0000-0000A5020000}">
      <text>
        <r>
          <rPr>
            <sz val="11"/>
            <color theme="1"/>
            <rFont val="Aptos Narrow"/>
            <family val="2"/>
            <scheme val="minor"/>
          </rPr>
          <t>SAM missile hits A-10 in flight. Titanium armor may require 2 hits.</t>
        </r>
      </text>
    </comment>
    <comment ref="AG68" authorId="0" shapeId="0" xr:uid="{00000000-0006-0000-0000-0000A6020000}">
      <text>
        <r>
          <rPr>
            <sz val="11"/>
            <color theme="1"/>
            <rFont val="Aptos Narrow"/>
            <family val="2"/>
            <scheme val="minor"/>
          </rPr>
          <t>Cannot target: A-10 flies at speed across map.</t>
        </r>
      </text>
    </comment>
    <comment ref="AH68" authorId="0" shapeId="0" xr:uid="{00000000-0006-0000-0000-0000A7020000}">
      <text>
        <r>
          <rPr>
            <sz val="11"/>
            <color theme="1"/>
            <rFont val="Aptos Narrow"/>
            <family val="2"/>
            <scheme val="minor"/>
          </rPr>
          <t>Orbital ion beam destroys any target in a single strike.</t>
        </r>
      </text>
    </comment>
    <comment ref="AI68" authorId="0" shapeId="0" xr:uid="{00000000-0006-0000-0000-0000A8020000}">
      <text>
        <r>
          <rPr>
            <sz val="11"/>
            <color theme="1"/>
            <rFont val="Aptos Narrow"/>
            <family val="2"/>
            <scheme val="minor"/>
          </rPr>
          <t>Nuclear detonation destroys everything in blast radius.</t>
        </r>
      </text>
    </comment>
    <comment ref="B69" authorId="0" shapeId="0" xr:uid="{00000000-0006-0000-0000-0000A9020000}">
      <text>
        <r>
          <rPr>
            <sz val="11"/>
            <color theme="1"/>
            <rFont val="Aptos Narrow"/>
            <family val="2"/>
            <scheme val="minor"/>
          </rPr>
          <t>Mobile HQ has light armor plating, viewports. 5.56mm can slowly damage it with sustained fire.</t>
        </r>
      </text>
    </comment>
    <comment ref="C69" authorId="0" shapeId="0" xr:uid="{00000000-0006-0000-0000-0000AA020000}">
      <text>
        <r>
          <rPr>
            <sz val="11"/>
            <color theme="1"/>
            <rFont val="Aptos Narrow"/>
            <family val="2"/>
            <scheme val="minor"/>
          </rPr>
          <t>HE grenades damage Mobile HQ's lighter armor plating and external systems.</t>
        </r>
      </text>
    </comment>
    <comment ref="D69" authorId="0" shapeId="0" xr:uid="{00000000-0006-0000-0000-0000AB020000}">
      <text>
        <r>
          <rPr>
            <sz val="11"/>
            <color theme="1"/>
            <rFont val="Aptos Narrow"/>
            <family val="2"/>
            <scheme val="minor"/>
          </rPr>
          <t>TOW destroys lightly armored command vehicle instantly.</t>
        </r>
      </text>
    </comment>
    <comment ref="E69" authorId="0" shapeId="0" xr:uid="{00000000-0006-0000-0000-0000AC020000}">
      <text>
        <r>
          <rPr>
            <sz val="11"/>
            <color theme="1"/>
            <rFont val="Aptos Narrow"/>
            <family val="2"/>
            <scheme val="minor"/>
          </rPr>
          <t>Fire enters viewports and vents. Damages internal electronics.</t>
        </r>
      </text>
    </comment>
    <comment ref="F69" authorId="0" shapeId="0" xr:uid="{00000000-0006-0000-0000-0000AD020000}">
      <text>
        <r>
          <rPr>
            <sz val="11"/>
            <color theme="1"/>
            <rFont val="Aptos Narrow"/>
            <family val="2"/>
            <scheme val="minor"/>
          </rPr>
          <t>Mobile HQ crew is inside sealed compartment.</t>
        </r>
      </text>
    </comment>
    <comment ref="G69" authorId="0" shapeId="0" xr:uid="{00000000-0006-0000-0000-0000AE020000}">
      <text>
        <r>
          <rPr>
            <sz val="11"/>
            <color theme="1"/>
            <rFont val="Aptos Narrow"/>
            <family val="2"/>
            <scheme val="minor"/>
          </rPr>
          <t>.50 BMG damages light armor, penetrates viewports.</t>
        </r>
      </text>
    </comment>
    <comment ref="H69" authorId="0" shapeId="0" xr:uid="{00000000-0006-0000-0000-0000AF020000}">
      <text>
        <r>
          <rPr>
            <sz val="11"/>
            <color theme="1"/>
            <rFont val="Aptos Narrow"/>
            <family val="2"/>
            <scheme val="minor"/>
          </rPr>
          <t>9mm pistol cannot damage any vehicle, building, or armored target.</t>
        </r>
      </text>
    </comment>
    <comment ref="I69" authorId="0" shapeId="0" xr:uid="{00000000-0006-0000-0000-0000B0020000}">
      <text>
        <r>
          <rPr>
            <sz val="11"/>
            <color theme="1"/>
            <rFont val="Aptos Narrow"/>
            <family val="2"/>
            <scheme val="minor"/>
          </rPr>
          <t>7.62mm slowly damages Mobile HQ light armor over sustained fire.</t>
        </r>
      </text>
    </comment>
    <comment ref="J69" authorId="0" shapeId="0" xr:uid="{00000000-0006-0000-0000-0000B1020000}">
      <text>
        <r>
          <rPr>
            <sz val="11"/>
            <color theme="1"/>
            <rFont val="Aptos Narrow"/>
            <family val="2"/>
            <scheme val="minor"/>
          </rPr>
          <t>7.62mm (APC) slowly damages Mobile HQ light armor over sustained fire.</t>
        </r>
      </text>
    </comment>
    <comment ref="K69" authorId="0" shapeId="0" xr:uid="{00000000-0006-0000-0000-0000B2020000}">
      <text>
        <r>
          <rPr>
            <sz val="11"/>
            <color theme="1"/>
            <rFont val="Aptos Narrow"/>
            <family val="2"/>
            <scheme val="minor"/>
          </rPr>
          <t>105mm destroys Mobile HQ instantly.</t>
        </r>
      </text>
    </comment>
    <comment ref="L69" authorId="0" shapeId="0" xr:uid="{00000000-0006-0000-0000-0000B3020000}">
      <text>
        <r>
          <rPr>
            <sz val="11"/>
            <color theme="1"/>
            <rFont val="Aptos Narrow"/>
            <family val="2"/>
            <scheme val="minor"/>
          </rPr>
          <t>227mm rocket destroys target with massive blast and submunitions.</t>
        </r>
      </text>
    </comment>
    <comment ref="M69" authorId="0" shapeId="0" xr:uid="{00000000-0006-0000-0000-0000B4020000}">
      <text>
        <r>
          <rPr>
            <sz val="11"/>
            <color theme="1"/>
            <rFont val="Aptos Narrow"/>
            <family val="2"/>
            <scheme val="minor"/>
          </rPr>
          <t>120mm APFSDS penetrates virtually everything. Single hit kill.</t>
        </r>
      </text>
    </comment>
    <comment ref="N69" authorId="0" shapeId="0" xr:uid="{00000000-0006-0000-0000-0000B5020000}">
      <text>
        <r>
          <rPr>
            <sz val="11"/>
            <color theme="1"/>
            <rFont val="Aptos Narrow"/>
            <family val="2"/>
            <scheme val="minor"/>
          </rPr>
          <t>TOW destroys lightly armored command vehicle instantly.</t>
        </r>
      </text>
    </comment>
    <comment ref="O69" authorId="0" shapeId="0" xr:uid="{00000000-0006-0000-0000-0000B6020000}">
      <text>
        <r>
          <rPr>
            <sz val="11"/>
            <color theme="1"/>
            <rFont val="Aptos Narrow"/>
            <family val="2"/>
            <scheme val="minor"/>
          </rPr>
          <t>TOW destroys lightly armored command vehicle instantly.</t>
        </r>
      </text>
    </comment>
    <comment ref="P69" authorId="0" shapeId="0" xr:uid="{00000000-0006-0000-0000-0000B7020000}">
      <text>
        <r>
          <rPr>
            <sz val="11"/>
            <color theme="1"/>
            <rFont val="Aptos Narrow"/>
            <family val="2"/>
            <scheme val="minor"/>
          </rPr>
          <t>75mm penetrates Mobile HQ light armor.</t>
        </r>
      </text>
    </comment>
    <comment ref="Q69" authorId="0" shapeId="0" xr:uid="{00000000-0006-0000-0000-0000B8020000}">
      <text>
        <r>
          <rPr>
            <sz val="11"/>
            <color theme="1"/>
            <rFont val="Aptos Narrow"/>
            <family val="2"/>
            <scheme val="minor"/>
          </rPr>
          <t>TOW destroys lightly armored command vehicle instantly.</t>
        </r>
      </text>
    </comment>
    <comment ref="R69" authorId="0" shapeId="0" xr:uid="{00000000-0006-0000-0000-0000B9020000}">
      <text>
        <r>
          <rPr>
            <sz val="11"/>
            <color theme="1"/>
            <rFont val="Aptos Narrow"/>
            <family val="2"/>
            <scheme val="minor"/>
          </rPr>
          <t>Twin flames enter viewports, damage electronics.</t>
        </r>
      </text>
    </comment>
    <comment ref="S69" authorId="0" shapeId="0" xr:uid="{00000000-0006-0000-0000-0000BA020000}">
      <text>
        <r>
          <rPr>
            <sz val="11"/>
            <color theme="1"/>
            <rFont val="Aptos Narrow"/>
            <family val="2"/>
            <scheme val="minor"/>
          </rPr>
          <t>680kg HE warhead obliterates anything within blast radius.</t>
        </r>
      </text>
    </comment>
    <comment ref="T69" authorId="0" shapeId="0" xr:uid="{00000000-0006-0000-0000-0000BB020000}">
      <text>
        <r>
          <rPr>
            <sz val="11"/>
            <color theme="1"/>
            <rFont val="Aptos Narrow"/>
            <family val="2"/>
            <scheme val="minor"/>
          </rPr>
          <t>7.62mm (Buggy) slowly damages Mobile HQ light armor over sustained fire.</t>
        </r>
      </text>
    </comment>
    <comment ref="U69" authorId="0" shapeId="0" xr:uid="{00000000-0006-0000-0000-0000BC020000}">
      <text>
        <r>
          <rPr>
            <sz val="11"/>
            <color theme="1"/>
            <rFont val="Aptos Narrow"/>
            <family val="2"/>
            <scheme val="minor"/>
          </rPr>
          <t>155mm HE shell destroys target with massive blast.</t>
        </r>
      </text>
    </comment>
    <comment ref="V69" authorId="0" shapeId="0" xr:uid="{00000000-0006-0000-0000-0000BD020000}">
      <text>
        <r>
          <rPr>
            <sz val="11"/>
            <color theme="1"/>
            <rFont val="Aptos Narrow"/>
            <family val="2"/>
            <scheme val="minor"/>
          </rPr>
          <t>TOW destroys lightly armored command vehicle instantly.</t>
        </r>
      </text>
    </comment>
    <comment ref="W69" authorId="0" shapeId="0" xr:uid="{00000000-0006-0000-0000-0000BE020000}">
      <text>
        <r>
          <rPr>
            <sz val="11"/>
            <color theme="1"/>
            <rFont val="Aptos Narrow"/>
            <family val="2"/>
            <scheme val="minor"/>
          </rPr>
          <t>30mm penetrates Mobile HQ light armor.</t>
        </r>
      </text>
    </comment>
    <comment ref="X69" authorId="0" shapeId="0" xr:uid="{00000000-0006-0000-0000-0000BF020000}">
      <text>
        <r>
          <rPr>
            <sz val="11"/>
            <color theme="1"/>
            <rFont val="Aptos Narrow"/>
            <family val="2"/>
            <scheme val="minor"/>
          </rPr>
          <t>(None, 'Mobile HQ crew is inside sealed compartment.')</t>
        </r>
      </text>
    </comment>
    <comment ref="Y69" authorId="0" shapeId="0" xr:uid="{00000000-0006-0000-0000-0000C0020000}">
      <text>
        <r>
          <rPr>
            <sz val="11"/>
            <color theme="1"/>
            <rFont val="Aptos Narrow"/>
            <family val="2"/>
            <scheme val="minor"/>
          </rPr>
          <t>Triceratops charge rams Mobile HQ repeatedly.</t>
        </r>
      </text>
    </comment>
    <comment ref="Z69" authorId="0" shapeId="0" xr:uid="{00000000-0006-0000-0000-0000C1020000}">
      <text>
        <r>
          <rPr>
            <sz val="11"/>
            <color theme="1"/>
            <rFont val="Aptos Narrow"/>
            <family val="2"/>
            <scheme val="minor"/>
          </rPr>
          <t>T-Rex bites and rams Mobile HQ.</t>
        </r>
      </text>
    </comment>
    <comment ref="AA69" authorId="0" shapeId="0" xr:uid="{00000000-0006-0000-0000-0000C2020000}">
      <text>
        <r>
          <rPr>
            <sz val="11"/>
            <color theme="1"/>
            <rFont val="Aptos Narrow"/>
            <family val="2"/>
            <scheme val="minor"/>
          </rPr>
          <t>Velociraptor claws cannot damage metal/armor.</t>
        </r>
      </text>
    </comment>
    <comment ref="AB69" authorId="0" shapeId="0" xr:uid="{00000000-0006-0000-0000-0000C3020000}">
      <text>
        <r>
          <rPr>
            <sz val="11"/>
            <color theme="1"/>
            <rFont val="Aptos Narrow"/>
            <family val="2"/>
            <scheme val="minor"/>
          </rPr>
          <t>Tail spikes repeatedly strike Mobile HQ.</t>
        </r>
      </text>
    </comment>
    <comment ref="AC69" authorId="0" shapeId="0" xr:uid="{00000000-0006-0000-0000-0000C4020000}">
      <text>
        <r>
          <rPr>
            <sz val="11"/>
            <color theme="1"/>
            <rFont val="Aptos Narrow"/>
            <family val="2"/>
            <scheme val="minor"/>
          </rPr>
          <t>.50 cal damages Mobile HQ light armor from elevated position.</t>
        </r>
      </text>
    </comment>
    <comment ref="AD69" authorId="0" shapeId="0" xr:uid="{00000000-0006-0000-0000-0000C5020000}">
      <text>
        <r>
          <rPr>
            <sz val="11"/>
            <color theme="1"/>
            <rFont val="Aptos Narrow"/>
            <family val="2"/>
            <scheme val="minor"/>
          </rPr>
          <t>TOW destroys lightly armored command vehicle instantly.</t>
        </r>
      </text>
    </comment>
    <comment ref="AE69" authorId="0" shapeId="0" xr:uid="{00000000-0006-0000-0000-0000C6020000}">
      <text>
        <r>
          <rPr>
            <sz val="11"/>
            <color theme="1"/>
            <rFont val="Aptos Narrow"/>
            <family val="2"/>
            <scheme val="minor"/>
          </rPr>
          <t>105mm destroys Mobile HQ instantly.</t>
        </r>
      </text>
    </comment>
    <comment ref="AF69" authorId="0" shapeId="0" xr:uid="{00000000-0006-0000-0000-0000C7020000}">
      <text>
        <r>
          <rPr>
            <sz val="11"/>
            <color theme="1"/>
            <rFont val="Aptos Narrow"/>
            <family val="2"/>
            <scheme val="minor"/>
          </rPr>
          <t>SAM missile's 3kg warhead designed for aircraft. Insufficient to damage armored ground vehicle.</t>
        </r>
      </text>
    </comment>
    <comment ref="AG69" authorId="0" shapeId="0" xr:uid="{00000000-0006-0000-0000-0000C8020000}">
      <text>
        <r>
          <rPr>
            <sz val="11"/>
            <color theme="1"/>
            <rFont val="Aptos Narrow"/>
            <family val="2"/>
            <scheme val="minor"/>
          </rPr>
          <t>Obelisk laser beam cuts through target. Extremely powerful directed energy.</t>
        </r>
      </text>
    </comment>
    <comment ref="AH69" authorId="0" shapeId="0" xr:uid="{00000000-0006-0000-0000-0000C9020000}">
      <text>
        <r>
          <rPr>
            <sz val="11"/>
            <color theme="1"/>
            <rFont val="Aptos Narrow"/>
            <family val="2"/>
            <scheme val="minor"/>
          </rPr>
          <t>Orbital ion beam destroys any target in a single strike.</t>
        </r>
      </text>
    </comment>
    <comment ref="AI69" authorId="0" shapeId="0" xr:uid="{00000000-0006-0000-0000-0000CA020000}">
      <text>
        <r>
          <rPr>
            <sz val="11"/>
            <color theme="1"/>
            <rFont val="Aptos Narrow"/>
            <family val="2"/>
            <scheme val="minor"/>
          </rPr>
          <t>Nuclear detonation destroys everything in blast radius.</t>
        </r>
      </text>
    </comment>
    <comment ref="B70" authorId="0" shapeId="0" xr:uid="{00000000-0006-0000-0000-0000CB020000}">
      <text>
        <r>
          <rPr>
            <sz val="11"/>
            <color theme="1"/>
            <rFont val="Aptos Narrow"/>
            <family val="2"/>
            <scheme val="minor"/>
          </rPr>
          <t>Hovercraft has thin hull. 5.56mm can damage skirt and structure.</t>
        </r>
      </text>
    </comment>
    <comment ref="C70" authorId="0" shapeId="0" xr:uid="{00000000-0006-0000-0000-0000CC020000}">
      <text>
        <r>
          <rPr>
            <sz val="11"/>
            <color theme="1"/>
            <rFont val="Aptos Narrow"/>
            <family val="2"/>
            <scheme val="minor"/>
          </rPr>
          <t>HE blast damages hovercraft skirt and thin hull.</t>
        </r>
      </text>
    </comment>
    <comment ref="D70" authorId="0" shapeId="0" xr:uid="{00000000-0006-0000-0000-0000CD020000}">
      <text>
        <r>
          <rPr>
            <sz val="11"/>
            <color theme="1"/>
            <rFont val="Aptos Narrow"/>
            <family val="2"/>
            <scheme val="minor"/>
          </rPr>
          <t>TOW destroys hovercraft instantly.</t>
        </r>
      </text>
    </comment>
    <comment ref="E70" authorId="0" shapeId="0" xr:uid="{00000000-0006-0000-0000-0000CE020000}">
      <text>
        <r>
          <rPr>
            <sz val="11"/>
            <color theme="1"/>
            <rFont val="Aptos Narrow"/>
            <family val="2"/>
            <scheme val="minor"/>
          </rPr>
          <t>Fire ignites hovercraft skirt material and fuel.</t>
        </r>
      </text>
    </comment>
    <comment ref="F70" authorId="0" shapeId="0" xr:uid="{00000000-0006-0000-0000-0000CF020000}">
      <text>
        <r>
          <rPr>
            <sz val="11"/>
            <color theme="1"/>
            <rFont val="Aptos Narrow"/>
            <family val="2"/>
            <scheme val="minor"/>
          </rPr>
          <t>Hovercraft cabin is enclosed.</t>
        </r>
      </text>
    </comment>
    <comment ref="G70" authorId="0" shapeId="0" xr:uid="{00000000-0006-0000-0000-0000D0020000}">
      <text>
        <r>
          <rPr>
            <sz val="11"/>
            <color theme="1"/>
            <rFont val="Aptos Narrow"/>
            <family val="2"/>
            <scheme val="minor"/>
          </rPr>
          <t>.50 BMG penetrates thin hovercraft hull easily.</t>
        </r>
      </text>
    </comment>
    <comment ref="H70" authorId="0" shapeId="0" xr:uid="{00000000-0006-0000-0000-0000D1020000}">
      <text>
        <r>
          <rPr>
            <sz val="11"/>
            <color theme="1"/>
            <rFont val="Aptos Narrow"/>
            <family val="2"/>
            <scheme val="minor"/>
          </rPr>
          <t>9mm pistol cannot damage any vehicle, building, or armored target.</t>
        </r>
      </text>
    </comment>
    <comment ref="I70" authorId="0" shapeId="0" xr:uid="{00000000-0006-0000-0000-0000D2020000}">
      <text>
        <r>
          <rPr>
            <sz val="11"/>
            <color theme="1"/>
            <rFont val="Aptos Narrow"/>
            <family val="2"/>
            <scheme val="minor"/>
          </rPr>
          <t>7.62mm penetrates thin hovercraft hull.</t>
        </r>
      </text>
    </comment>
    <comment ref="J70" authorId="0" shapeId="0" xr:uid="{00000000-0006-0000-0000-0000D3020000}">
      <text>
        <r>
          <rPr>
            <sz val="11"/>
            <color theme="1"/>
            <rFont val="Aptos Narrow"/>
            <family val="2"/>
            <scheme val="minor"/>
          </rPr>
          <t>7.62mm (APC) penetrates thin hovercraft hull.</t>
        </r>
      </text>
    </comment>
    <comment ref="K70" authorId="0" shapeId="0" xr:uid="{00000000-0006-0000-0000-0000D4020000}">
      <text>
        <r>
          <rPr>
            <sz val="11"/>
            <color theme="1"/>
            <rFont val="Aptos Narrow"/>
            <family val="2"/>
            <scheme val="minor"/>
          </rPr>
          <t>105mm destroys hovercraft.</t>
        </r>
      </text>
    </comment>
    <comment ref="L70" authorId="0" shapeId="0" xr:uid="{00000000-0006-0000-0000-0000D5020000}">
      <text>
        <r>
          <rPr>
            <sz val="11"/>
            <color theme="1"/>
            <rFont val="Aptos Narrow"/>
            <family val="2"/>
            <scheme val="minor"/>
          </rPr>
          <t>227mm rocket destroys target with massive blast and submunitions.</t>
        </r>
      </text>
    </comment>
    <comment ref="M70" authorId="0" shapeId="0" xr:uid="{00000000-0006-0000-0000-0000D6020000}">
      <text>
        <r>
          <rPr>
            <sz val="11"/>
            <color theme="1"/>
            <rFont val="Aptos Narrow"/>
            <family val="2"/>
            <scheme val="minor"/>
          </rPr>
          <t>120mm APFSDS penetrates virtually everything. Single hit kill.</t>
        </r>
      </text>
    </comment>
    <comment ref="N70" authorId="0" shapeId="0" xr:uid="{00000000-0006-0000-0000-0000D7020000}">
      <text>
        <r>
          <rPr>
            <sz val="11"/>
            <color theme="1"/>
            <rFont val="Aptos Narrow"/>
            <family val="2"/>
            <scheme val="minor"/>
          </rPr>
          <t>TOW destroys hovercraft instantly.</t>
        </r>
      </text>
    </comment>
    <comment ref="O70" authorId="0" shapeId="0" xr:uid="{00000000-0006-0000-0000-0000D8020000}">
      <text>
        <r>
          <rPr>
            <sz val="11"/>
            <color theme="1"/>
            <rFont val="Aptos Narrow"/>
            <family val="2"/>
            <scheme val="minor"/>
          </rPr>
          <t>TOW destroys hovercraft instantly.</t>
        </r>
      </text>
    </comment>
    <comment ref="P70" authorId="0" shapeId="0" xr:uid="{00000000-0006-0000-0000-0000D9020000}">
      <text>
        <r>
          <rPr>
            <sz val="11"/>
            <color theme="1"/>
            <rFont val="Aptos Narrow"/>
            <family val="2"/>
            <scheme val="minor"/>
          </rPr>
          <t>75mm destroys hovercraft.</t>
        </r>
      </text>
    </comment>
    <comment ref="Q70" authorId="0" shapeId="0" xr:uid="{00000000-0006-0000-0000-0000DA020000}">
      <text>
        <r>
          <rPr>
            <sz val="11"/>
            <color theme="1"/>
            <rFont val="Aptos Narrow"/>
            <family val="2"/>
            <scheme val="minor"/>
          </rPr>
          <t>TOW destroys hovercraft instantly.</t>
        </r>
      </text>
    </comment>
    <comment ref="R70" authorId="0" shapeId="0" xr:uid="{00000000-0006-0000-0000-0000DB020000}">
      <text>
        <r>
          <rPr>
            <sz val="11"/>
            <color theme="1"/>
            <rFont val="Aptos Narrow"/>
            <family val="2"/>
            <scheme val="minor"/>
          </rPr>
          <t>Twin flames ignite skirt and fuel rapidly.</t>
        </r>
      </text>
    </comment>
    <comment ref="S70" authorId="0" shapeId="0" xr:uid="{00000000-0006-0000-0000-0000DC020000}">
      <text>
        <r>
          <rPr>
            <sz val="11"/>
            <color theme="1"/>
            <rFont val="Aptos Narrow"/>
            <family val="2"/>
            <scheme val="minor"/>
          </rPr>
          <t>680kg HE warhead obliterates anything within blast radius.</t>
        </r>
      </text>
    </comment>
    <comment ref="T70" authorId="0" shapeId="0" xr:uid="{00000000-0006-0000-0000-0000DD020000}">
      <text>
        <r>
          <rPr>
            <sz val="11"/>
            <color theme="1"/>
            <rFont val="Aptos Narrow"/>
            <family val="2"/>
            <scheme val="minor"/>
          </rPr>
          <t>7.62mm (Buggy) penetrates thin hovercraft hull.</t>
        </r>
      </text>
    </comment>
    <comment ref="U70" authorId="0" shapeId="0" xr:uid="{00000000-0006-0000-0000-0000DE020000}">
      <text>
        <r>
          <rPr>
            <sz val="11"/>
            <color theme="1"/>
            <rFont val="Aptos Narrow"/>
            <family val="2"/>
            <scheme val="minor"/>
          </rPr>
          <t>155mm HE shell destroys target with massive blast.</t>
        </r>
      </text>
    </comment>
    <comment ref="V70" authorId="0" shapeId="0" xr:uid="{00000000-0006-0000-0000-0000DF020000}">
      <text>
        <r>
          <rPr>
            <sz val="11"/>
            <color theme="1"/>
            <rFont val="Aptos Narrow"/>
            <family val="2"/>
            <scheme val="minor"/>
          </rPr>
          <t>TOW destroys hovercraft instantly.</t>
        </r>
      </text>
    </comment>
    <comment ref="W70" authorId="0" shapeId="0" xr:uid="{00000000-0006-0000-0000-0000E0020000}">
      <text>
        <r>
          <rPr>
            <sz val="11"/>
            <color theme="1"/>
            <rFont val="Aptos Narrow"/>
            <family val="2"/>
            <scheme val="minor"/>
          </rPr>
          <t>30mm destroys thin hovercraft hull.</t>
        </r>
      </text>
    </comment>
    <comment ref="X70" authorId="0" shapeId="0" xr:uid="{00000000-0006-0000-0000-0000E1020000}">
      <text>
        <r>
          <rPr>
            <sz val="11"/>
            <color theme="1"/>
            <rFont val="Aptos Narrow"/>
            <family val="2"/>
            <scheme val="minor"/>
          </rPr>
          <t>(None, 'Hovercraft cabin is enclosed.')</t>
        </r>
      </text>
    </comment>
    <comment ref="Y70" authorId="0" shapeId="0" xr:uid="{00000000-0006-0000-0000-0000E2020000}">
      <text>
        <r>
          <rPr>
            <sz val="11"/>
            <color theme="1"/>
            <rFont val="Aptos Narrow"/>
            <family val="2"/>
            <scheme val="minor"/>
          </rPr>
          <t>Triceratops charge damages hovercraft.</t>
        </r>
      </text>
    </comment>
    <comment ref="Z70" authorId="0" shapeId="0" xr:uid="{00000000-0006-0000-0000-0000E3020000}">
      <text>
        <r>
          <rPr>
            <sz val="11"/>
            <color theme="1"/>
            <rFont val="Aptos Narrow"/>
            <family val="2"/>
            <scheme val="minor"/>
          </rPr>
          <t>T-Rex bite crushes hovercraft.</t>
        </r>
      </text>
    </comment>
    <comment ref="AA70" authorId="0" shapeId="0" xr:uid="{00000000-0006-0000-0000-0000E4020000}">
      <text>
        <r>
          <rPr>
            <sz val="11"/>
            <color theme="1"/>
            <rFont val="Aptos Narrow"/>
            <family val="2"/>
            <scheme val="minor"/>
          </rPr>
          <t>Velociraptor claws cannot damage metal/armor.</t>
        </r>
      </text>
    </comment>
    <comment ref="AB70" authorId="0" shapeId="0" xr:uid="{00000000-0006-0000-0000-0000E5020000}">
      <text>
        <r>
          <rPr>
            <sz val="11"/>
            <color theme="1"/>
            <rFont val="Aptos Narrow"/>
            <family val="2"/>
            <scheme val="minor"/>
          </rPr>
          <t>Tail punctures hovercraft skirt.</t>
        </r>
      </text>
    </comment>
    <comment ref="AC70" authorId="0" shapeId="0" xr:uid="{00000000-0006-0000-0000-0000E6020000}">
      <text>
        <r>
          <rPr>
            <sz val="11"/>
            <color theme="1"/>
            <rFont val="Aptos Narrow"/>
            <family val="2"/>
            <scheme val="minor"/>
          </rPr>
          <t>.50 cal penetrates thin hull.</t>
        </r>
      </text>
    </comment>
    <comment ref="AD70" authorId="0" shapeId="0" xr:uid="{00000000-0006-0000-0000-0000E7020000}">
      <text>
        <r>
          <rPr>
            <sz val="11"/>
            <color theme="1"/>
            <rFont val="Aptos Narrow"/>
            <family val="2"/>
            <scheme val="minor"/>
          </rPr>
          <t>TOW destroys hovercraft instantly.</t>
        </r>
      </text>
    </comment>
    <comment ref="AE70" authorId="0" shapeId="0" xr:uid="{00000000-0006-0000-0000-0000E8020000}">
      <text>
        <r>
          <rPr>
            <sz val="11"/>
            <color theme="1"/>
            <rFont val="Aptos Narrow"/>
            <family val="2"/>
            <scheme val="minor"/>
          </rPr>
          <t>105mm destroys hovercraft.</t>
        </r>
      </text>
    </comment>
    <comment ref="AF70" authorId="0" shapeId="0" xr:uid="{00000000-0006-0000-0000-0000E9020000}">
      <text>
        <r>
          <rPr>
            <sz val="11"/>
            <color theme="1"/>
            <rFont val="Aptos Narrow"/>
            <family val="2"/>
            <scheme val="minor"/>
          </rPr>
          <t>SAM missile's 3kg warhead designed for aircraft. Insufficient to damage armored ground vehicle.</t>
        </r>
      </text>
    </comment>
    <comment ref="AG70" authorId="0" shapeId="0" xr:uid="{00000000-0006-0000-0000-0000EA020000}">
      <text>
        <r>
          <rPr>
            <sz val="11"/>
            <color theme="1"/>
            <rFont val="Aptos Narrow"/>
            <family val="2"/>
            <scheme val="minor"/>
          </rPr>
          <t>Obelisk laser beam cuts through target. Extremely powerful directed energy.</t>
        </r>
      </text>
    </comment>
    <comment ref="AH70" authorId="0" shapeId="0" xr:uid="{00000000-0006-0000-0000-0000EB020000}">
      <text>
        <r>
          <rPr>
            <sz val="11"/>
            <color theme="1"/>
            <rFont val="Aptos Narrow"/>
            <family val="2"/>
            <scheme val="minor"/>
          </rPr>
          <t>Orbital ion beam destroys any target in a single strike.</t>
        </r>
      </text>
    </comment>
    <comment ref="AI70" authorId="0" shapeId="0" xr:uid="{00000000-0006-0000-0000-0000EC020000}">
      <text>
        <r>
          <rPr>
            <sz val="11"/>
            <color theme="1"/>
            <rFont val="Aptos Narrow"/>
            <family val="2"/>
            <scheme val="minor"/>
          </rPr>
          <t>Nuclear detonation destroys everything in blast radius.</t>
        </r>
      </text>
    </comment>
    <comment ref="B71" authorId="0" shapeId="0" xr:uid="{00000000-0006-0000-0000-0000ED020000}">
      <text>
        <r>
          <rPr>
            <sz val="11"/>
            <color theme="1"/>
            <rFont val="Aptos Narrow"/>
            <family val="2"/>
            <scheme val="minor"/>
          </rPr>
          <t>5.56mm cannot penetrate Bradley's ~25-30mm RHA armor.</t>
        </r>
      </text>
    </comment>
    <comment ref="C71" authorId="0" shapeId="0" xr:uid="{00000000-0006-0000-0000-0000EE020000}">
      <text>
        <r>
          <rPr>
            <sz val="11"/>
            <color theme="1"/>
            <rFont val="Aptos Narrow"/>
            <family val="2"/>
            <scheme val="minor"/>
          </rPr>
          <t>HE frag cannot penetrate Bradley armor. Blast is insufficient.</t>
        </r>
      </text>
    </comment>
    <comment ref="D71" authorId="0" shapeId="0" xr:uid="{00000000-0006-0000-0000-0000EF020000}">
      <text>
        <r>
          <rPr>
            <sz val="11"/>
            <color theme="1"/>
            <rFont val="Aptos Narrow"/>
            <family val="2"/>
            <scheme val="minor"/>
          </rPr>
          <t>TOW easily penetrates Bradley-level armor.</t>
        </r>
      </text>
    </comment>
    <comment ref="E71" authorId="0" shapeId="0" xr:uid="{00000000-0006-0000-0000-0000F0020000}">
      <text>
        <r>
          <rPr>
            <sz val="11"/>
            <color theme="1"/>
            <rFont val="Aptos Narrow"/>
            <family val="2"/>
            <scheme val="minor"/>
          </rPr>
          <t>Bradley has some openings. Fire can slowly damage through vents/grilles.</t>
        </r>
      </text>
    </comment>
    <comment ref="F71" authorId="0" shapeId="0" xr:uid="{00000000-0006-0000-0000-0000F1020000}">
      <text>
        <r>
          <rPr>
            <sz val="11"/>
            <color theme="1"/>
            <rFont val="Aptos Narrow"/>
            <family val="2"/>
            <scheme val="minor"/>
          </rPr>
          <t>Bradley is sealed. NBC protection keeps chemicals out.</t>
        </r>
      </text>
    </comment>
    <comment ref="G71" authorId="0" shapeId="0" xr:uid="{00000000-0006-0000-0000-0000F2020000}">
      <text>
        <r>
          <rPr>
            <sz val="11"/>
            <color theme="1"/>
            <rFont val="Aptos Narrow"/>
            <family val="2"/>
            <scheme val="minor"/>
          </rPr>
          <t>.50 BMG can penetrate Bradley side armor marginally. Many shots needed.</t>
        </r>
      </text>
    </comment>
    <comment ref="H71" authorId="0" shapeId="0" xr:uid="{00000000-0006-0000-0000-0000F3020000}">
      <text>
        <r>
          <rPr>
            <sz val="11"/>
            <color theme="1"/>
            <rFont val="Aptos Narrow"/>
            <family val="2"/>
            <scheme val="minor"/>
          </rPr>
          <t>9mm pistol cannot damage any vehicle, building, or armored target.</t>
        </r>
      </text>
    </comment>
    <comment ref="I71" authorId="0" shapeId="0" xr:uid="{00000000-0006-0000-0000-0000F4020000}">
      <text>
        <r>
          <rPr>
            <sz val="11"/>
            <color theme="1"/>
            <rFont val="Aptos Narrow"/>
            <family val="2"/>
            <scheme val="minor"/>
          </rPr>
          <t>7.62mm cannot penetrate Bradley armor.</t>
        </r>
      </text>
    </comment>
    <comment ref="J71" authorId="0" shapeId="0" xr:uid="{00000000-0006-0000-0000-0000F5020000}">
      <text>
        <r>
          <rPr>
            <sz val="11"/>
            <color theme="1"/>
            <rFont val="Aptos Narrow"/>
            <family val="2"/>
            <scheme val="minor"/>
          </rPr>
          <t>(None, '7.62mm cannot penetrate Bradley armor.')</t>
        </r>
      </text>
    </comment>
    <comment ref="K71" authorId="0" shapeId="0" xr:uid="{00000000-0006-0000-0000-0000F6020000}">
      <text>
        <r>
          <rPr>
            <sz val="11"/>
            <color theme="1"/>
            <rFont val="Aptos Narrow"/>
            <family val="2"/>
            <scheme val="minor"/>
          </rPr>
          <t>105mm penetrates Bradley armor easily.</t>
        </r>
      </text>
    </comment>
    <comment ref="L71" authorId="0" shapeId="0" xr:uid="{00000000-0006-0000-0000-0000F7020000}">
      <text>
        <r>
          <rPr>
            <sz val="11"/>
            <color theme="1"/>
            <rFont val="Aptos Narrow"/>
            <family val="2"/>
            <scheme val="minor"/>
          </rPr>
          <t>227mm rocket destroys target with massive blast and submunitions.</t>
        </r>
      </text>
    </comment>
    <comment ref="M71" authorId="0" shapeId="0" xr:uid="{00000000-0006-0000-0000-0000F8020000}">
      <text>
        <r>
          <rPr>
            <sz val="11"/>
            <color theme="1"/>
            <rFont val="Aptos Narrow"/>
            <family val="2"/>
            <scheme val="minor"/>
          </rPr>
          <t>120mm APFSDS penetrates virtually everything. Single hit kill.</t>
        </r>
      </text>
    </comment>
    <comment ref="N71" authorId="0" shapeId="0" xr:uid="{00000000-0006-0000-0000-0000F9020000}">
      <text>
        <r>
          <rPr>
            <sz val="11"/>
            <color theme="1"/>
            <rFont val="Aptos Narrow"/>
            <family val="2"/>
            <scheme val="minor"/>
          </rPr>
          <t>TOW easily penetrates Bradley-level armor.</t>
        </r>
      </text>
    </comment>
    <comment ref="O71" authorId="0" shapeId="0" xr:uid="{00000000-0006-0000-0000-0000FA020000}">
      <text>
        <r>
          <rPr>
            <sz val="11"/>
            <color theme="1"/>
            <rFont val="Aptos Narrow"/>
            <family val="2"/>
            <scheme val="minor"/>
          </rPr>
          <t>TOW easily penetrates Bradley-level armor.</t>
        </r>
      </text>
    </comment>
    <comment ref="P71" authorId="0" shapeId="0" xr:uid="{00000000-0006-0000-0000-0000FB020000}">
      <text>
        <r>
          <rPr>
            <sz val="11"/>
            <color theme="1"/>
            <rFont val="Aptos Narrow"/>
            <family val="2"/>
            <scheme val="minor"/>
          </rPr>
          <t>75mm vs 75mm: ~150mm penetration vs ~30mm armor. 2 hits to ensure internal destruction.</t>
        </r>
      </text>
    </comment>
    <comment ref="Q71" authorId="0" shapeId="0" xr:uid="{00000000-0006-0000-0000-0000FC020000}">
      <text>
        <r>
          <rPr>
            <sz val="11"/>
            <color theme="1"/>
            <rFont val="Aptos Narrow"/>
            <family val="2"/>
            <scheme val="minor"/>
          </rPr>
          <t>TOW easily penetrates Bradley-level armor.</t>
        </r>
      </text>
    </comment>
    <comment ref="R71" authorId="0" shapeId="0" xr:uid="{00000000-0006-0000-0000-0000FD020000}">
      <text>
        <r>
          <rPr>
            <sz val="11"/>
            <color theme="1"/>
            <rFont val="Aptos Narrow"/>
            <family val="2"/>
            <scheme val="minor"/>
          </rPr>
          <t>Twin flames slowly damage Bradley through vents.</t>
        </r>
      </text>
    </comment>
    <comment ref="S71" authorId="0" shapeId="0" xr:uid="{00000000-0006-0000-0000-0000FE020000}">
      <text>
        <r>
          <rPr>
            <sz val="11"/>
            <color theme="1"/>
            <rFont val="Aptos Narrow"/>
            <family val="2"/>
            <scheme val="minor"/>
          </rPr>
          <t>680kg HE warhead obliterates anything within blast radius.</t>
        </r>
      </text>
    </comment>
    <comment ref="T71" authorId="0" shapeId="0" xr:uid="{00000000-0006-0000-0000-0000FF020000}">
      <text>
        <r>
          <rPr>
            <sz val="11"/>
            <color theme="1"/>
            <rFont val="Aptos Narrow"/>
            <family val="2"/>
            <scheme val="minor"/>
          </rPr>
          <t>(None, '7.62mm cannot penetrate Bradley armor.')</t>
        </r>
      </text>
    </comment>
    <comment ref="U71" authorId="0" shapeId="0" xr:uid="{00000000-0006-0000-0000-000000030000}">
      <text>
        <r>
          <rPr>
            <sz val="11"/>
            <color theme="1"/>
            <rFont val="Aptos Narrow"/>
            <family val="2"/>
            <scheme val="minor"/>
          </rPr>
          <t>155mm HE shell destroys target with massive blast.</t>
        </r>
      </text>
    </comment>
    <comment ref="V71" authorId="0" shapeId="0" xr:uid="{00000000-0006-0000-0000-000001030000}">
      <text>
        <r>
          <rPr>
            <sz val="11"/>
            <color theme="1"/>
            <rFont val="Aptos Narrow"/>
            <family val="2"/>
            <scheme val="minor"/>
          </rPr>
          <t>TOW easily penetrates Bradley-level armor.</t>
        </r>
      </text>
    </comment>
    <comment ref="W71" authorId="0" shapeId="0" xr:uid="{00000000-0006-0000-0000-000002030000}">
      <text>
        <r>
          <rPr>
            <sz val="11"/>
            <color theme="1"/>
            <rFont val="Aptos Narrow"/>
            <family val="2"/>
            <scheme val="minor"/>
          </rPr>
          <t>30mm HEDP (50mm) penetrates Bradley's ~30mm armor.</t>
        </r>
      </text>
    </comment>
    <comment ref="X71" authorId="0" shapeId="0" xr:uid="{00000000-0006-0000-0000-000003030000}">
      <text>
        <r>
          <rPr>
            <sz val="11"/>
            <color theme="1"/>
            <rFont val="Aptos Narrow"/>
            <family val="2"/>
            <scheme val="minor"/>
          </rPr>
          <t>(None, 'Bradley is sealed. NBC protection keeps chemicals out.')</t>
        </r>
      </text>
    </comment>
    <comment ref="Y71" authorId="0" shapeId="0" xr:uid="{00000000-0006-0000-0000-000004030000}">
      <text>
        <r>
          <rPr>
            <sz val="11"/>
            <color theme="1"/>
            <rFont val="Aptos Narrow"/>
            <family val="2"/>
            <scheme val="minor"/>
          </rPr>
          <t>Triceratops horns cannot damage armored/metal target.</t>
        </r>
      </text>
    </comment>
    <comment ref="Z71" authorId="0" shapeId="0" xr:uid="{00000000-0006-0000-0000-000005030000}">
      <text>
        <r>
          <rPr>
            <sz val="11"/>
            <color theme="1"/>
            <rFont val="Aptos Narrow"/>
            <family val="2"/>
            <scheme val="minor"/>
          </rPr>
          <t>T-Rex can damage Bradley over many bites but armor resists.</t>
        </r>
      </text>
    </comment>
    <comment ref="AA71" authorId="0" shapeId="0" xr:uid="{00000000-0006-0000-0000-000006030000}">
      <text>
        <r>
          <rPr>
            <sz val="11"/>
            <color theme="1"/>
            <rFont val="Aptos Narrow"/>
            <family val="2"/>
            <scheme val="minor"/>
          </rPr>
          <t>Velociraptor claws cannot damage metal/armor.</t>
        </r>
      </text>
    </comment>
    <comment ref="AB71" authorId="0" shapeId="0" xr:uid="{00000000-0006-0000-0000-000007030000}">
      <text>
        <r>
          <rPr>
            <sz val="11"/>
            <color theme="1"/>
            <rFont val="Aptos Narrow"/>
            <family val="2"/>
            <scheme val="minor"/>
          </rPr>
          <t>Stegosaurus tail cannot damage armored/metal target.</t>
        </r>
      </text>
    </comment>
    <comment ref="AC71" authorId="0" shapeId="0" xr:uid="{00000000-0006-0000-0000-000008030000}">
      <text>
        <r>
          <rPr>
            <sz val="11"/>
            <color theme="1"/>
            <rFont val="Aptos Narrow"/>
            <family val="2"/>
            <scheme val="minor"/>
          </rPr>
          <t>.50 cal marginally penetrates Bradley sides with sustained fire from elevation.</t>
        </r>
      </text>
    </comment>
    <comment ref="AD71" authorId="0" shapeId="0" xr:uid="{00000000-0006-0000-0000-000009030000}">
      <text>
        <r>
          <rPr>
            <sz val="11"/>
            <color theme="1"/>
            <rFont val="Aptos Narrow"/>
            <family val="2"/>
            <scheme val="minor"/>
          </rPr>
          <t>TOW easily penetrates Bradley-level armor.</t>
        </r>
      </text>
    </comment>
    <comment ref="AE71" authorId="0" shapeId="0" xr:uid="{00000000-0006-0000-0000-00000A030000}">
      <text>
        <r>
          <rPr>
            <sz val="11"/>
            <color theme="1"/>
            <rFont val="Aptos Narrow"/>
            <family val="2"/>
            <scheme val="minor"/>
          </rPr>
          <t>105mm penetrates Bradley armor easily.</t>
        </r>
      </text>
    </comment>
    <comment ref="AF71" authorId="0" shapeId="0" xr:uid="{00000000-0006-0000-0000-00000B030000}">
      <text>
        <r>
          <rPr>
            <sz val="11"/>
            <color theme="1"/>
            <rFont val="Aptos Narrow"/>
            <family val="2"/>
            <scheme val="minor"/>
          </rPr>
          <t>SAM missile's 3kg warhead designed for aircraft. Insufficient to damage armored ground vehicle.</t>
        </r>
      </text>
    </comment>
    <comment ref="AG71" authorId="0" shapeId="0" xr:uid="{00000000-0006-0000-0000-00000C030000}">
      <text>
        <r>
          <rPr>
            <sz val="11"/>
            <color theme="1"/>
            <rFont val="Aptos Narrow"/>
            <family val="2"/>
            <scheme val="minor"/>
          </rPr>
          <t>Obelisk laser beam cuts through target. Extremely powerful directed energy.</t>
        </r>
      </text>
    </comment>
    <comment ref="AH71" authorId="0" shapeId="0" xr:uid="{00000000-0006-0000-0000-00000D030000}">
      <text>
        <r>
          <rPr>
            <sz val="11"/>
            <color theme="1"/>
            <rFont val="Aptos Narrow"/>
            <family val="2"/>
            <scheme val="minor"/>
          </rPr>
          <t>Orbital ion beam destroys any target in a single strike.</t>
        </r>
      </text>
    </comment>
    <comment ref="AI71" authorId="0" shapeId="0" xr:uid="{00000000-0006-0000-0000-00000E030000}">
      <text>
        <r>
          <rPr>
            <sz val="11"/>
            <color theme="1"/>
            <rFont val="Aptos Narrow"/>
            <family val="2"/>
            <scheme val="minor"/>
          </rPr>
          <t>Nuclear detonation destroys everything in blast radius.</t>
        </r>
      </text>
    </comment>
    <comment ref="B72" authorId="0" shapeId="0" xr:uid="{00000000-0006-0000-0000-00000F030000}">
      <text>
        <r>
          <rPr>
            <sz val="11"/>
            <color theme="1"/>
            <rFont val="Aptos Narrow"/>
            <family val="2"/>
            <scheme val="minor"/>
          </rPr>
          <t>Stealth Tank has light armor but still too thick for 5.56mm.</t>
        </r>
      </text>
    </comment>
    <comment ref="C72" authorId="0" shapeId="0" xr:uid="{00000000-0006-0000-0000-000010030000}">
      <text>
        <r>
          <rPr>
            <sz val="11"/>
            <color theme="1"/>
            <rFont val="Aptos Narrow"/>
            <family val="2"/>
            <scheme val="minor"/>
          </rPr>
          <t>HE frag cannot penetrate Stealth Tank armor plating.</t>
        </r>
      </text>
    </comment>
    <comment ref="D72" authorId="0" shapeId="0" xr:uid="{00000000-0006-0000-0000-000011030000}">
      <text>
        <r>
          <rPr>
            <sz val="11"/>
            <color theme="1"/>
            <rFont val="Aptos Narrow"/>
            <family val="2"/>
            <scheme val="minor"/>
          </rPr>
          <t>TOW penetrates Stealth Tank armor with ease.</t>
        </r>
      </text>
    </comment>
    <comment ref="E72" authorId="0" shapeId="0" xr:uid="{00000000-0006-0000-0000-000012030000}">
      <text>
        <r>
          <rPr>
            <sz val="11"/>
            <color theme="1"/>
            <rFont val="Aptos Narrow"/>
            <family val="2"/>
            <scheme val="minor"/>
          </rPr>
          <t>Stealth Tank lighter armor. Fire damages stealth coating and enters vents.</t>
        </r>
      </text>
    </comment>
    <comment ref="F72" authorId="0" shapeId="0" xr:uid="{00000000-0006-0000-0000-000013030000}">
      <text>
        <r>
          <rPr>
            <sz val="11"/>
            <color theme="1"/>
            <rFont val="Aptos Narrow"/>
            <family val="2"/>
            <scheme val="minor"/>
          </rPr>
          <t>Sealed vehicle. Chemicals cannot reach crew.</t>
        </r>
      </text>
    </comment>
    <comment ref="G72" authorId="0" shapeId="0" xr:uid="{00000000-0006-0000-0000-000014030000}">
      <text>
        <r>
          <rPr>
            <sz val="11"/>
            <color theme="1"/>
            <rFont val="Aptos Narrow"/>
            <family val="2"/>
            <scheme val="minor"/>
          </rPr>
          <t>.50 BMG damages Stealth Tank lighter armor sections.</t>
        </r>
      </text>
    </comment>
    <comment ref="H72" authorId="0" shapeId="0" xr:uid="{00000000-0006-0000-0000-000015030000}">
      <text>
        <r>
          <rPr>
            <sz val="11"/>
            <color theme="1"/>
            <rFont val="Aptos Narrow"/>
            <family val="2"/>
            <scheme val="minor"/>
          </rPr>
          <t>9mm pistol cannot damage any vehicle, building, or armored target.</t>
        </r>
      </text>
    </comment>
    <comment ref="I72" authorId="0" shapeId="0" xr:uid="{00000000-0006-0000-0000-000016030000}">
      <text>
        <r>
          <rPr>
            <sz val="11"/>
            <color theme="1"/>
            <rFont val="Aptos Narrow"/>
            <family val="2"/>
            <scheme val="minor"/>
          </rPr>
          <t>7.62mm cannot penetrate Stealth Tank armor.</t>
        </r>
      </text>
    </comment>
    <comment ref="J72" authorId="0" shapeId="0" xr:uid="{00000000-0006-0000-0000-000017030000}">
      <text>
        <r>
          <rPr>
            <sz val="11"/>
            <color theme="1"/>
            <rFont val="Aptos Narrow"/>
            <family val="2"/>
            <scheme val="minor"/>
          </rPr>
          <t>(None, '7.62mm cannot penetrate Stealth Tank armor.')</t>
        </r>
      </text>
    </comment>
    <comment ref="K72" authorId="0" shapeId="0" xr:uid="{00000000-0006-0000-0000-000018030000}">
      <text>
        <r>
          <rPr>
            <sz val="11"/>
            <color theme="1"/>
            <rFont val="Aptos Narrow"/>
            <family val="2"/>
            <scheme val="minor"/>
          </rPr>
          <t>105mm destroys Stealth Tank.</t>
        </r>
      </text>
    </comment>
    <comment ref="L72" authorId="0" shapeId="0" xr:uid="{00000000-0006-0000-0000-000019030000}">
      <text>
        <r>
          <rPr>
            <sz val="11"/>
            <color theme="1"/>
            <rFont val="Aptos Narrow"/>
            <family val="2"/>
            <scheme val="minor"/>
          </rPr>
          <t>227mm rocket destroys target with massive blast and submunitions.</t>
        </r>
      </text>
    </comment>
    <comment ref="M72" authorId="0" shapeId="0" xr:uid="{00000000-0006-0000-0000-00001A030000}">
      <text>
        <r>
          <rPr>
            <sz val="11"/>
            <color theme="1"/>
            <rFont val="Aptos Narrow"/>
            <family val="2"/>
            <scheme val="minor"/>
          </rPr>
          <t>120mm APFSDS penetrates virtually everything. Single hit kill.</t>
        </r>
      </text>
    </comment>
    <comment ref="N72" authorId="0" shapeId="0" xr:uid="{00000000-0006-0000-0000-00001B030000}">
      <text>
        <r>
          <rPr>
            <sz val="11"/>
            <color theme="1"/>
            <rFont val="Aptos Narrow"/>
            <family val="2"/>
            <scheme val="minor"/>
          </rPr>
          <t>TOW penetrates Stealth Tank armor with ease.</t>
        </r>
      </text>
    </comment>
    <comment ref="O72" authorId="0" shapeId="0" xr:uid="{00000000-0006-0000-0000-00001C030000}">
      <text>
        <r>
          <rPr>
            <sz val="11"/>
            <color theme="1"/>
            <rFont val="Aptos Narrow"/>
            <family val="2"/>
            <scheme val="minor"/>
          </rPr>
          <t>TOW penetrates Stealth Tank armor with ease.</t>
        </r>
      </text>
    </comment>
    <comment ref="P72" authorId="0" shapeId="0" xr:uid="{00000000-0006-0000-0000-00001D030000}">
      <text>
        <r>
          <rPr>
            <sz val="11"/>
            <color theme="1"/>
            <rFont val="Aptos Narrow"/>
            <family val="2"/>
            <scheme val="minor"/>
          </rPr>
          <t>75mm penetrates Stealth Tank light armor.</t>
        </r>
      </text>
    </comment>
    <comment ref="Q72" authorId="0" shapeId="0" xr:uid="{00000000-0006-0000-0000-00001E030000}">
      <text>
        <r>
          <rPr>
            <sz val="11"/>
            <color theme="1"/>
            <rFont val="Aptos Narrow"/>
            <family val="2"/>
            <scheme val="minor"/>
          </rPr>
          <t>TOW penetrates Stealth Tank armor with ease.</t>
        </r>
      </text>
    </comment>
    <comment ref="R72" authorId="0" shapeId="0" xr:uid="{00000000-0006-0000-0000-00001F030000}">
      <text>
        <r>
          <rPr>
            <sz val="11"/>
            <color theme="1"/>
            <rFont val="Aptos Narrow"/>
            <family val="2"/>
            <scheme val="minor"/>
          </rPr>
          <t>Twin flames damage stealth coating, enter vents.</t>
        </r>
      </text>
    </comment>
    <comment ref="S72" authorId="0" shapeId="0" xr:uid="{00000000-0006-0000-0000-000020030000}">
      <text>
        <r>
          <rPr>
            <sz val="11"/>
            <color theme="1"/>
            <rFont val="Aptos Narrow"/>
            <family val="2"/>
            <scheme val="minor"/>
          </rPr>
          <t>680kg HE warhead obliterates anything within blast radius.</t>
        </r>
      </text>
    </comment>
    <comment ref="T72" authorId="0" shapeId="0" xr:uid="{00000000-0006-0000-0000-000021030000}">
      <text>
        <r>
          <rPr>
            <sz val="11"/>
            <color theme="1"/>
            <rFont val="Aptos Narrow"/>
            <family val="2"/>
            <scheme val="minor"/>
          </rPr>
          <t>(None, '7.62mm cannot penetrate Stealth Tank armor.')</t>
        </r>
      </text>
    </comment>
    <comment ref="U72" authorId="0" shapeId="0" xr:uid="{00000000-0006-0000-0000-000022030000}">
      <text>
        <r>
          <rPr>
            <sz val="11"/>
            <color theme="1"/>
            <rFont val="Aptos Narrow"/>
            <family val="2"/>
            <scheme val="minor"/>
          </rPr>
          <t>155mm HE shell destroys target with massive blast.</t>
        </r>
      </text>
    </comment>
    <comment ref="V72" authorId="0" shapeId="0" xr:uid="{00000000-0006-0000-0000-000023030000}">
      <text>
        <r>
          <rPr>
            <sz val="11"/>
            <color theme="1"/>
            <rFont val="Aptos Narrow"/>
            <family val="2"/>
            <scheme val="minor"/>
          </rPr>
          <t>TOW penetrates Stealth Tank armor with ease.</t>
        </r>
      </text>
    </comment>
    <comment ref="W72" authorId="0" shapeId="0" xr:uid="{00000000-0006-0000-0000-000024030000}">
      <text>
        <r>
          <rPr>
            <sz val="11"/>
            <color theme="1"/>
            <rFont val="Aptos Narrow"/>
            <family val="2"/>
            <scheme val="minor"/>
          </rPr>
          <t>30mm penetrates Stealth Tank light armor.</t>
        </r>
      </text>
    </comment>
    <comment ref="X72" authorId="0" shapeId="0" xr:uid="{00000000-0006-0000-0000-000025030000}">
      <text>
        <r>
          <rPr>
            <sz val="11"/>
            <color theme="1"/>
            <rFont val="Aptos Narrow"/>
            <family val="2"/>
            <scheme val="minor"/>
          </rPr>
          <t>(None, 'Sealed vehicle. Chemicals cannot reach crew.')</t>
        </r>
      </text>
    </comment>
    <comment ref="Y72" authorId="0" shapeId="0" xr:uid="{00000000-0006-0000-0000-000026030000}">
      <text>
        <r>
          <rPr>
            <sz val="11"/>
            <color theme="1"/>
            <rFont val="Aptos Narrow"/>
            <family val="2"/>
            <scheme val="minor"/>
          </rPr>
          <t>Triceratops horns cannot damage armored/metal target.</t>
        </r>
      </text>
    </comment>
    <comment ref="Z72" authorId="0" shapeId="0" xr:uid="{00000000-0006-0000-0000-000027030000}">
      <text>
        <r>
          <rPr>
            <sz val="11"/>
            <color theme="1"/>
            <rFont val="Aptos Narrow"/>
            <family val="2"/>
            <scheme val="minor"/>
          </rPr>
          <t>T-Rex jaws cannot damage hardened metal/armor.</t>
        </r>
      </text>
    </comment>
    <comment ref="AA72" authorId="0" shapeId="0" xr:uid="{00000000-0006-0000-0000-000028030000}">
      <text>
        <r>
          <rPr>
            <sz val="11"/>
            <color theme="1"/>
            <rFont val="Aptos Narrow"/>
            <family val="2"/>
            <scheme val="minor"/>
          </rPr>
          <t>Velociraptor claws cannot damage metal/armor.</t>
        </r>
      </text>
    </comment>
    <comment ref="AB72" authorId="0" shapeId="0" xr:uid="{00000000-0006-0000-0000-000029030000}">
      <text>
        <r>
          <rPr>
            <sz val="11"/>
            <color theme="1"/>
            <rFont val="Aptos Narrow"/>
            <family val="2"/>
            <scheme val="minor"/>
          </rPr>
          <t>Stegosaurus tail cannot damage armored/metal target.</t>
        </r>
      </text>
    </comment>
    <comment ref="AC72" authorId="0" shapeId="0" xr:uid="{00000000-0006-0000-0000-00002A030000}">
      <text>
        <r>
          <rPr>
            <sz val="11"/>
            <color theme="1"/>
            <rFont val="Aptos Narrow"/>
            <family val="2"/>
            <scheme val="minor"/>
          </rPr>
          <t>.50 cal damages lighter armor sections.</t>
        </r>
      </text>
    </comment>
    <comment ref="AD72" authorId="0" shapeId="0" xr:uid="{00000000-0006-0000-0000-00002B030000}">
      <text>
        <r>
          <rPr>
            <sz val="11"/>
            <color theme="1"/>
            <rFont val="Aptos Narrow"/>
            <family val="2"/>
            <scheme val="minor"/>
          </rPr>
          <t>TOW penetrates Stealth Tank armor with ease.</t>
        </r>
      </text>
    </comment>
    <comment ref="AE72" authorId="0" shapeId="0" xr:uid="{00000000-0006-0000-0000-00002C030000}">
      <text>
        <r>
          <rPr>
            <sz val="11"/>
            <color theme="1"/>
            <rFont val="Aptos Narrow"/>
            <family val="2"/>
            <scheme val="minor"/>
          </rPr>
          <t>105mm destroys Stealth Tank.</t>
        </r>
      </text>
    </comment>
    <comment ref="AF72" authorId="0" shapeId="0" xr:uid="{00000000-0006-0000-0000-00002D030000}">
      <text>
        <r>
          <rPr>
            <sz val="11"/>
            <color theme="1"/>
            <rFont val="Aptos Narrow"/>
            <family val="2"/>
            <scheme val="minor"/>
          </rPr>
          <t>SAM missile's 3kg warhead designed for aircraft. Insufficient to damage armored ground vehicle.</t>
        </r>
      </text>
    </comment>
    <comment ref="AG72" authorId="0" shapeId="0" xr:uid="{00000000-0006-0000-0000-00002E030000}">
      <text>
        <r>
          <rPr>
            <sz val="11"/>
            <color theme="1"/>
            <rFont val="Aptos Narrow"/>
            <family val="2"/>
            <scheme val="minor"/>
          </rPr>
          <t>Obelisk laser beam cuts through target. Extremely powerful directed energy.</t>
        </r>
      </text>
    </comment>
    <comment ref="AH72" authorId="0" shapeId="0" xr:uid="{00000000-0006-0000-0000-00002F030000}">
      <text>
        <r>
          <rPr>
            <sz val="11"/>
            <color theme="1"/>
            <rFont val="Aptos Narrow"/>
            <family val="2"/>
            <scheme val="minor"/>
          </rPr>
          <t>Orbital ion beam destroys any target in a single strike.</t>
        </r>
      </text>
    </comment>
    <comment ref="AI72" authorId="0" shapeId="0" xr:uid="{00000000-0006-0000-0000-000030030000}">
      <text>
        <r>
          <rPr>
            <sz val="11"/>
            <color theme="1"/>
            <rFont val="Aptos Narrow"/>
            <family val="2"/>
            <scheme val="minor"/>
          </rPr>
          <t>Nuclear detonation destroys everything in blast radius.</t>
        </r>
      </text>
    </comment>
    <comment ref="B73" authorId="0" shapeId="0" xr:uid="{00000000-0006-0000-0000-000031030000}">
      <text>
        <r>
          <rPr>
            <sz val="11"/>
            <color theme="1"/>
            <rFont val="Aptos Narrow"/>
            <family val="2"/>
            <scheme val="minor"/>
          </rPr>
          <t>Flame Tank has armored chassis. 5.56mm cannot penetrate, even if napalm tanks are external.</t>
        </r>
      </text>
    </comment>
    <comment ref="C73" authorId="0" shapeId="0" xr:uid="{00000000-0006-0000-0000-000032030000}">
      <text>
        <r>
          <rPr>
            <sz val="11"/>
            <color theme="1"/>
            <rFont val="Aptos Narrow"/>
            <family val="2"/>
            <scheme val="minor"/>
          </rPr>
          <t>HE blast near napalm fuel tanks is dangerous. Could ignite fuel lines.</t>
        </r>
      </text>
    </comment>
    <comment ref="D73" authorId="0" shapeId="0" xr:uid="{00000000-0006-0000-0000-000033030000}">
      <text>
        <r>
          <rPr>
            <sz val="11"/>
            <color theme="1"/>
            <rFont val="Aptos Narrow"/>
            <family val="2"/>
            <scheme val="minor"/>
          </rPr>
          <t>TOW detonates napalm fuel. Catastrophic kill.</t>
        </r>
      </text>
    </comment>
    <comment ref="E73" authorId="0" shapeId="0" xr:uid="{00000000-0006-0000-0000-000034030000}">
      <text>
        <r>
          <rPr>
            <sz val="11"/>
            <color theme="1"/>
            <rFont val="Aptos Narrow"/>
            <family val="2"/>
            <scheme val="minor"/>
          </rPr>
          <t>Fire near napalm tanks is catastrophic. Extremely vulnerable to other flame.</t>
        </r>
      </text>
    </comment>
    <comment ref="F73" authorId="0" shapeId="0" xr:uid="{00000000-0006-0000-0000-000035030000}">
      <text>
        <r>
          <rPr>
            <sz val="11"/>
            <color theme="1"/>
            <rFont val="Aptos Narrow"/>
            <family val="2"/>
            <scheme val="minor"/>
          </rPr>
          <t>Sealed driver canopy. Chemicals cannot enter.</t>
        </r>
      </text>
    </comment>
    <comment ref="G73" authorId="0" shapeId="0" xr:uid="{00000000-0006-0000-0000-000036030000}">
      <text>
        <r>
          <rPr>
            <sz val="11"/>
            <color theme="1"/>
            <rFont val="Aptos Narrow"/>
            <family val="2"/>
            <scheme val="minor"/>
          </rPr>
          <t>.50 BMG can puncture napalm fuel tanks. Fire risk.</t>
        </r>
      </text>
    </comment>
    <comment ref="H73" authorId="0" shapeId="0" xr:uid="{00000000-0006-0000-0000-000037030000}">
      <text>
        <r>
          <rPr>
            <sz val="11"/>
            <color theme="1"/>
            <rFont val="Aptos Narrow"/>
            <family val="2"/>
            <scheme val="minor"/>
          </rPr>
          <t>9mm pistol cannot damage any vehicle, building, or armored target.</t>
        </r>
      </text>
    </comment>
    <comment ref="I73" authorId="0" shapeId="0" xr:uid="{00000000-0006-0000-0000-000038030000}">
      <text>
        <r>
          <rPr>
            <sz val="11"/>
            <color theme="1"/>
            <rFont val="Aptos Narrow"/>
            <family val="2"/>
            <scheme val="minor"/>
          </rPr>
          <t>7.62mm cannot penetrate Flame Tank chassis armor.</t>
        </r>
      </text>
    </comment>
    <comment ref="J73" authorId="0" shapeId="0" xr:uid="{00000000-0006-0000-0000-000039030000}">
      <text>
        <r>
          <rPr>
            <sz val="11"/>
            <color theme="1"/>
            <rFont val="Aptos Narrow"/>
            <family val="2"/>
            <scheme val="minor"/>
          </rPr>
          <t>(None, '7.62mm cannot penetrate Flame Tank chassis armor.')</t>
        </r>
      </text>
    </comment>
    <comment ref="K73" authorId="0" shapeId="0" xr:uid="{00000000-0006-0000-0000-00003A030000}">
      <text>
        <r>
          <rPr>
            <sz val="11"/>
            <color theme="1"/>
            <rFont val="Aptos Narrow"/>
            <family val="2"/>
            <scheme val="minor"/>
          </rPr>
          <t>105mm detonates napalm. Catastrophic.</t>
        </r>
      </text>
    </comment>
    <comment ref="L73" authorId="0" shapeId="0" xr:uid="{00000000-0006-0000-0000-00003B030000}">
      <text>
        <r>
          <rPr>
            <sz val="11"/>
            <color theme="1"/>
            <rFont val="Aptos Narrow"/>
            <family val="2"/>
            <scheme val="minor"/>
          </rPr>
          <t>227mm rocket destroys target with massive blast and submunitions.</t>
        </r>
      </text>
    </comment>
    <comment ref="M73" authorId="0" shapeId="0" xr:uid="{00000000-0006-0000-0000-00003C030000}">
      <text>
        <r>
          <rPr>
            <sz val="11"/>
            <color theme="1"/>
            <rFont val="Aptos Narrow"/>
            <family val="2"/>
            <scheme val="minor"/>
          </rPr>
          <t>120mm APFSDS penetrates virtually everything. Single hit kill.</t>
        </r>
      </text>
    </comment>
    <comment ref="N73" authorId="0" shapeId="0" xr:uid="{00000000-0006-0000-0000-00003D030000}">
      <text>
        <r>
          <rPr>
            <sz val="11"/>
            <color theme="1"/>
            <rFont val="Aptos Narrow"/>
            <family val="2"/>
            <scheme val="minor"/>
          </rPr>
          <t>TOW detonates napalm fuel. Catastrophic kill.</t>
        </r>
      </text>
    </comment>
    <comment ref="O73" authorId="0" shapeId="0" xr:uid="{00000000-0006-0000-0000-00003E030000}">
      <text>
        <r>
          <rPr>
            <sz val="11"/>
            <color theme="1"/>
            <rFont val="Aptos Narrow"/>
            <family val="2"/>
            <scheme val="minor"/>
          </rPr>
          <t>TOW detonates napalm fuel. Catastrophic kill.</t>
        </r>
      </text>
    </comment>
    <comment ref="P73" authorId="0" shapeId="0" xr:uid="{00000000-0006-0000-0000-00003F030000}">
      <text>
        <r>
          <rPr>
            <sz val="11"/>
            <color theme="1"/>
            <rFont val="Aptos Narrow"/>
            <family val="2"/>
            <scheme val="minor"/>
          </rPr>
          <t>75mm detonates napalm fuel. Catastrophic.</t>
        </r>
      </text>
    </comment>
    <comment ref="Q73" authorId="0" shapeId="0" xr:uid="{00000000-0006-0000-0000-000040030000}">
      <text>
        <r>
          <rPr>
            <sz val="11"/>
            <color theme="1"/>
            <rFont val="Aptos Narrow"/>
            <family val="2"/>
            <scheme val="minor"/>
          </rPr>
          <t>TOW detonates napalm fuel. Catastrophic kill.</t>
        </r>
      </text>
    </comment>
    <comment ref="R73" authorId="0" shapeId="0" xr:uid="{00000000-0006-0000-0000-000041030000}">
      <text>
        <r>
          <rPr>
            <sz val="11"/>
            <color theme="1"/>
            <rFont val="Aptos Narrow"/>
            <family val="2"/>
            <scheme val="minor"/>
          </rPr>
          <t>Twin flames ignite other Flame Tank's napalm. Catastrophic.</t>
        </r>
      </text>
    </comment>
    <comment ref="S73" authorId="0" shapeId="0" xr:uid="{00000000-0006-0000-0000-000042030000}">
      <text>
        <r>
          <rPr>
            <sz val="11"/>
            <color theme="1"/>
            <rFont val="Aptos Narrow"/>
            <family val="2"/>
            <scheme val="minor"/>
          </rPr>
          <t>680kg HE warhead obliterates anything within blast radius.</t>
        </r>
      </text>
    </comment>
    <comment ref="T73" authorId="0" shapeId="0" xr:uid="{00000000-0006-0000-0000-000043030000}">
      <text>
        <r>
          <rPr>
            <sz val="11"/>
            <color theme="1"/>
            <rFont val="Aptos Narrow"/>
            <family val="2"/>
            <scheme val="minor"/>
          </rPr>
          <t>(None, '7.62mm cannot penetrate Flame Tank chassis armor.')</t>
        </r>
      </text>
    </comment>
    <comment ref="U73" authorId="0" shapeId="0" xr:uid="{00000000-0006-0000-0000-000044030000}">
      <text>
        <r>
          <rPr>
            <sz val="11"/>
            <color theme="1"/>
            <rFont val="Aptos Narrow"/>
            <family val="2"/>
            <scheme val="minor"/>
          </rPr>
          <t>155mm HE shell destroys target with massive blast.</t>
        </r>
      </text>
    </comment>
    <comment ref="V73" authorId="0" shapeId="0" xr:uid="{00000000-0006-0000-0000-000045030000}">
      <text>
        <r>
          <rPr>
            <sz val="11"/>
            <color theme="1"/>
            <rFont val="Aptos Narrow"/>
            <family val="2"/>
            <scheme val="minor"/>
          </rPr>
          <t>TOW detonates napalm fuel. Catastrophic kill.</t>
        </r>
      </text>
    </comment>
    <comment ref="W73" authorId="0" shapeId="0" xr:uid="{00000000-0006-0000-0000-000046030000}">
      <text>
        <r>
          <rPr>
            <sz val="11"/>
            <color theme="1"/>
            <rFont val="Aptos Narrow"/>
            <family val="2"/>
            <scheme val="minor"/>
          </rPr>
          <t>30mm can puncture napalm tanks. Fire risk.</t>
        </r>
      </text>
    </comment>
    <comment ref="X73" authorId="0" shapeId="0" xr:uid="{00000000-0006-0000-0000-000047030000}">
      <text>
        <r>
          <rPr>
            <sz val="11"/>
            <color theme="1"/>
            <rFont val="Aptos Narrow"/>
            <family val="2"/>
            <scheme val="minor"/>
          </rPr>
          <t>(None, 'Sealed driver canopy. Chemicals cannot enter.')</t>
        </r>
      </text>
    </comment>
    <comment ref="Y73" authorId="0" shapeId="0" xr:uid="{00000000-0006-0000-0000-000048030000}">
      <text>
        <r>
          <rPr>
            <sz val="11"/>
            <color theme="1"/>
            <rFont val="Aptos Narrow"/>
            <family val="2"/>
            <scheme val="minor"/>
          </rPr>
          <t>Triceratops horns cannot damage armored/metal target.</t>
        </r>
      </text>
    </comment>
    <comment ref="Z73" authorId="0" shapeId="0" xr:uid="{00000000-0006-0000-0000-000049030000}">
      <text>
        <r>
          <rPr>
            <sz val="11"/>
            <color theme="1"/>
            <rFont val="Aptos Narrow"/>
            <family val="2"/>
            <scheme val="minor"/>
          </rPr>
          <t>T-Rex bite can puncture napalm tanks. Dangerous.</t>
        </r>
      </text>
    </comment>
    <comment ref="AA73" authorId="0" shapeId="0" xr:uid="{00000000-0006-0000-0000-00004A030000}">
      <text>
        <r>
          <rPr>
            <sz val="11"/>
            <color theme="1"/>
            <rFont val="Aptos Narrow"/>
            <family val="2"/>
            <scheme val="minor"/>
          </rPr>
          <t>Velociraptor claws cannot damage metal/armor.</t>
        </r>
      </text>
    </comment>
    <comment ref="AB73" authorId="0" shapeId="0" xr:uid="{00000000-0006-0000-0000-00004B030000}">
      <text>
        <r>
          <rPr>
            <sz val="11"/>
            <color theme="1"/>
            <rFont val="Aptos Narrow"/>
            <family val="2"/>
            <scheme val="minor"/>
          </rPr>
          <t>Stegosaurus tail cannot damage armored/metal target.</t>
        </r>
      </text>
    </comment>
    <comment ref="AC73" authorId="0" shapeId="0" xr:uid="{00000000-0006-0000-0000-00004C030000}">
      <text>
        <r>
          <rPr>
            <sz val="11"/>
            <color theme="1"/>
            <rFont val="Aptos Narrow"/>
            <family val="2"/>
            <scheme val="minor"/>
          </rPr>
          <t>.50 cal can puncture napalm fuel tanks. Fire risk.</t>
        </r>
      </text>
    </comment>
    <comment ref="AD73" authorId="0" shapeId="0" xr:uid="{00000000-0006-0000-0000-00004D030000}">
      <text>
        <r>
          <rPr>
            <sz val="11"/>
            <color theme="1"/>
            <rFont val="Aptos Narrow"/>
            <family val="2"/>
            <scheme val="minor"/>
          </rPr>
          <t>TOW detonates napalm fuel. Catastrophic kill.</t>
        </r>
      </text>
    </comment>
    <comment ref="AE73" authorId="0" shapeId="0" xr:uid="{00000000-0006-0000-0000-00004E030000}">
      <text>
        <r>
          <rPr>
            <sz val="11"/>
            <color theme="1"/>
            <rFont val="Aptos Narrow"/>
            <family val="2"/>
            <scheme val="minor"/>
          </rPr>
          <t>105mm detonates napalm. Catastrophic.</t>
        </r>
      </text>
    </comment>
    <comment ref="AF73" authorId="0" shapeId="0" xr:uid="{00000000-0006-0000-0000-00004F030000}">
      <text>
        <r>
          <rPr>
            <sz val="11"/>
            <color theme="1"/>
            <rFont val="Aptos Narrow"/>
            <family val="2"/>
            <scheme val="minor"/>
          </rPr>
          <t>SAM missile's 3kg warhead designed for aircraft. Insufficient to damage armored ground vehicle.</t>
        </r>
      </text>
    </comment>
    <comment ref="AG73" authorId="0" shapeId="0" xr:uid="{00000000-0006-0000-0000-000050030000}">
      <text>
        <r>
          <rPr>
            <sz val="11"/>
            <color theme="1"/>
            <rFont val="Aptos Narrow"/>
            <family val="2"/>
            <scheme val="minor"/>
          </rPr>
          <t>Obelisk laser beam cuts through target. Extremely powerful directed energy.</t>
        </r>
      </text>
    </comment>
    <comment ref="AH73" authorId="0" shapeId="0" xr:uid="{00000000-0006-0000-0000-000051030000}">
      <text>
        <r>
          <rPr>
            <sz val="11"/>
            <color theme="1"/>
            <rFont val="Aptos Narrow"/>
            <family val="2"/>
            <scheme val="minor"/>
          </rPr>
          <t>Orbital ion beam destroys any target in a single strike.</t>
        </r>
      </text>
    </comment>
    <comment ref="AI73" authorId="0" shapeId="0" xr:uid="{00000000-0006-0000-0000-000052030000}">
      <text>
        <r>
          <rPr>
            <sz val="11"/>
            <color theme="1"/>
            <rFont val="Aptos Narrow"/>
            <family val="2"/>
            <scheme val="minor"/>
          </rPr>
          <t>Nuclear detonation destroys everything in blast radius.</t>
        </r>
      </text>
    </comment>
    <comment ref="B74" authorId="0" shapeId="0" xr:uid="{00000000-0006-0000-0000-000053030000}">
      <text>
        <r>
          <rPr>
            <sz val="11"/>
            <color theme="1"/>
            <rFont val="Aptos Narrow"/>
            <family val="2"/>
            <scheme val="minor"/>
          </rPr>
          <t>SSM has Bradley-derived armored chassis. 5.56mm cannot penetrate.</t>
        </r>
      </text>
    </comment>
    <comment ref="C74" authorId="0" shapeId="0" xr:uid="{00000000-0006-0000-0000-000054030000}">
      <text>
        <r>
          <rPr>
            <sz val="11"/>
            <color theme="1"/>
            <rFont val="Aptos Narrow"/>
            <family val="2"/>
            <scheme val="minor"/>
          </rPr>
          <t>HE grenades can damage SSM's missile warheads and launcher. Explosive payload makes it vulnerable.</t>
        </r>
      </text>
    </comment>
    <comment ref="D74" authorId="0" shapeId="0" xr:uid="{00000000-0006-0000-0000-000055030000}">
      <text>
        <r>
          <rPr>
            <sz val="11"/>
            <color theme="1"/>
            <rFont val="Aptos Narrow"/>
            <family val="2"/>
            <scheme val="minor"/>
          </rPr>
          <t>TOW detonates Honest John warheads. Catastrophic explosion.</t>
        </r>
      </text>
    </comment>
    <comment ref="E74" authorId="0" shapeId="0" xr:uid="{00000000-0006-0000-0000-000056030000}">
      <text>
        <r>
          <rPr>
            <sz val="11"/>
            <color theme="1"/>
            <rFont val="Aptos Narrow"/>
            <family val="2"/>
            <scheme val="minor"/>
          </rPr>
          <t>Fire can ignite Honest John warhead propellant. Very dangerous for SSM.</t>
        </r>
      </text>
    </comment>
    <comment ref="F74" authorId="0" shapeId="0" xr:uid="{00000000-0006-0000-0000-000057030000}">
      <text>
        <r>
          <rPr>
            <sz val="11"/>
            <color theme="1"/>
            <rFont val="Aptos Narrow"/>
            <family val="2"/>
            <scheme val="minor"/>
          </rPr>
          <t>Sealed cabin. Chemicals cannot reach crew.</t>
        </r>
      </text>
    </comment>
    <comment ref="G74" authorId="0" shapeId="0" xr:uid="{00000000-0006-0000-0000-000058030000}">
      <text>
        <r>
          <rPr>
            <sz val="11"/>
            <color theme="1"/>
            <rFont val="Aptos Narrow"/>
            <family val="2"/>
            <scheme val="minor"/>
          </rPr>
          <t>.50 BMG damages SSM launcher and lighter armor sections.</t>
        </r>
      </text>
    </comment>
    <comment ref="H74" authorId="0" shapeId="0" xr:uid="{00000000-0006-0000-0000-000059030000}">
      <text>
        <r>
          <rPr>
            <sz val="11"/>
            <color theme="1"/>
            <rFont val="Aptos Narrow"/>
            <family val="2"/>
            <scheme val="minor"/>
          </rPr>
          <t>9mm pistol cannot damage any vehicle, building, or armored target.</t>
        </r>
      </text>
    </comment>
    <comment ref="I74" authorId="0" shapeId="0" xr:uid="{00000000-0006-0000-0000-00005A030000}">
      <text>
        <r>
          <rPr>
            <sz val="11"/>
            <color theme="1"/>
            <rFont val="Aptos Narrow"/>
            <family val="2"/>
            <scheme val="minor"/>
          </rPr>
          <t>7.62mm cannot penetrate SSM armor.</t>
        </r>
      </text>
    </comment>
    <comment ref="J74" authorId="0" shapeId="0" xr:uid="{00000000-0006-0000-0000-00005B030000}">
      <text>
        <r>
          <rPr>
            <sz val="11"/>
            <color theme="1"/>
            <rFont val="Aptos Narrow"/>
            <family val="2"/>
            <scheme val="minor"/>
          </rPr>
          <t>(None, '7.62mm cannot penetrate SSM armor.')</t>
        </r>
      </text>
    </comment>
    <comment ref="K74" authorId="0" shapeId="0" xr:uid="{00000000-0006-0000-0000-00005C030000}">
      <text>
        <r>
          <rPr>
            <sz val="11"/>
            <color theme="1"/>
            <rFont val="Aptos Narrow"/>
            <family val="2"/>
            <scheme val="minor"/>
          </rPr>
          <t>105mm detonates warheads. Catastrophic.</t>
        </r>
      </text>
    </comment>
    <comment ref="L74" authorId="0" shapeId="0" xr:uid="{00000000-0006-0000-0000-00005D030000}">
      <text>
        <r>
          <rPr>
            <sz val="11"/>
            <color theme="1"/>
            <rFont val="Aptos Narrow"/>
            <family val="2"/>
            <scheme val="minor"/>
          </rPr>
          <t>227mm rocket destroys target with massive blast and submunitions.</t>
        </r>
      </text>
    </comment>
    <comment ref="M74" authorId="0" shapeId="0" xr:uid="{00000000-0006-0000-0000-00005E030000}">
      <text>
        <r>
          <rPr>
            <sz val="11"/>
            <color theme="1"/>
            <rFont val="Aptos Narrow"/>
            <family val="2"/>
            <scheme val="minor"/>
          </rPr>
          <t>120mm APFSDS penetrates virtually everything. Single hit kill.</t>
        </r>
      </text>
    </comment>
    <comment ref="N74" authorId="0" shapeId="0" xr:uid="{00000000-0006-0000-0000-00005F030000}">
      <text>
        <r>
          <rPr>
            <sz val="11"/>
            <color theme="1"/>
            <rFont val="Aptos Narrow"/>
            <family val="2"/>
            <scheme val="minor"/>
          </rPr>
          <t>TOW detonates Honest John warheads. Catastrophic explosion.</t>
        </r>
      </text>
    </comment>
    <comment ref="O74" authorId="0" shapeId="0" xr:uid="{00000000-0006-0000-0000-000060030000}">
      <text>
        <r>
          <rPr>
            <sz val="11"/>
            <color theme="1"/>
            <rFont val="Aptos Narrow"/>
            <family val="2"/>
            <scheme val="minor"/>
          </rPr>
          <t>TOW detonates Honest John warheads. Catastrophic explosion.</t>
        </r>
      </text>
    </comment>
    <comment ref="P74" authorId="0" shapeId="0" xr:uid="{00000000-0006-0000-0000-000061030000}">
      <text>
        <r>
          <rPr>
            <sz val="11"/>
            <color theme="1"/>
            <rFont val="Aptos Narrow"/>
            <family val="2"/>
            <scheme val="minor"/>
          </rPr>
          <t>75mm detonates Honest John warheads.</t>
        </r>
      </text>
    </comment>
    <comment ref="Q74" authorId="0" shapeId="0" xr:uid="{00000000-0006-0000-0000-000062030000}">
      <text>
        <r>
          <rPr>
            <sz val="11"/>
            <color theme="1"/>
            <rFont val="Aptos Narrow"/>
            <family val="2"/>
            <scheme val="minor"/>
          </rPr>
          <t>TOW detonates Honest John warheads. Catastrophic explosion.</t>
        </r>
      </text>
    </comment>
    <comment ref="R74" authorId="0" shapeId="0" xr:uid="{00000000-0006-0000-0000-000063030000}">
      <text>
        <r>
          <rPr>
            <sz val="11"/>
            <color theme="1"/>
            <rFont val="Aptos Narrow"/>
            <family val="2"/>
            <scheme val="minor"/>
          </rPr>
          <t>Twin flames ignite Honest John propellant. Extremely dangerous.</t>
        </r>
      </text>
    </comment>
    <comment ref="S74" authorId="0" shapeId="0" xr:uid="{00000000-0006-0000-0000-000064030000}">
      <text>
        <r>
          <rPr>
            <sz val="11"/>
            <color theme="1"/>
            <rFont val="Aptos Narrow"/>
            <family val="2"/>
            <scheme val="minor"/>
          </rPr>
          <t>680kg HE warhead obliterates anything within blast radius.</t>
        </r>
      </text>
    </comment>
    <comment ref="T74" authorId="0" shapeId="0" xr:uid="{00000000-0006-0000-0000-000065030000}">
      <text>
        <r>
          <rPr>
            <sz val="11"/>
            <color theme="1"/>
            <rFont val="Aptos Narrow"/>
            <family val="2"/>
            <scheme val="minor"/>
          </rPr>
          <t>(None, '7.62mm cannot penetrate SSM armor.')</t>
        </r>
      </text>
    </comment>
    <comment ref="U74" authorId="0" shapeId="0" xr:uid="{00000000-0006-0000-0000-000066030000}">
      <text>
        <r>
          <rPr>
            <sz val="11"/>
            <color theme="1"/>
            <rFont val="Aptos Narrow"/>
            <family val="2"/>
            <scheme val="minor"/>
          </rPr>
          <t>155mm HE shell destroys target with massive blast.</t>
        </r>
      </text>
    </comment>
    <comment ref="V74" authorId="0" shapeId="0" xr:uid="{00000000-0006-0000-0000-000067030000}">
      <text>
        <r>
          <rPr>
            <sz val="11"/>
            <color theme="1"/>
            <rFont val="Aptos Narrow"/>
            <family val="2"/>
            <scheme val="minor"/>
          </rPr>
          <t>TOW detonates Honest John warheads. Catastrophic explosion.</t>
        </r>
      </text>
    </comment>
    <comment ref="W74" authorId="0" shapeId="0" xr:uid="{00000000-0006-0000-0000-000068030000}">
      <text>
        <r>
          <rPr>
            <sz val="11"/>
            <color theme="1"/>
            <rFont val="Aptos Narrow"/>
            <family val="2"/>
            <scheme val="minor"/>
          </rPr>
          <t>30mm can detonate SSM warheads. Catastrophic.</t>
        </r>
      </text>
    </comment>
    <comment ref="X74" authorId="0" shapeId="0" xr:uid="{00000000-0006-0000-0000-000069030000}">
      <text>
        <r>
          <rPr>
            <sz val="11"/>
            <color theme="1"/>
            <rFont val="Aptos Narrow"/>
            <family val="2"/>
            <scheme val="minor"/>
          </rPr>
          <t>(None, 'Sealed cabin. Chemicals cannot reach crew.')</t>
        </r>
      </text>
    </comment>
    <comment ref="Y74" authorId="0" shapeId="0" xr:uid="{00000000-0006-0000-0000-00006A030000}">
      <text>
        <r>
          <rPr>
            <sz val="11"/>
            <color theme="1"/>
            <rFont val="Aptos Narrow"/>
            <family val="2"/>
            <scheme val="minor"/>
          </rPr>
          <t>Triceratops horns cannot damage armored/metal target.</t>
        </r>
      </text>
    </comment>
    <comment ref="Z74" authorId="0" shapeId="0" xr:uid="{00000000-0006-0000-0000-00006B030000}">
      <text>
        <r>
          <rPr>
            <sz val="11"/>
            <color theme="1"/>
            <rFont val="Aptos Narrow"/>
            <family val="2"/>
            <scheme val="minor"/>
          </rPr>
          <t>T-Rex jaws cannot damage hardened metal/armor.</t>
        </r>
      </text>
    </comment>
    <comment ref="AA74" authorId="0" shapeId="0" xr:uid="{00000000-0006-0000-0000-00006C030000}">
      <text>
        <r>
          <rPr>
            <sz val="11"/>
            <color theme="1"/>
            <rFont val="Aptos Narrow"/>
            <family val="2"/>
            <scheme val="minor"/>
          </rPr>
          <t>Velociraptor claws cannot damage metal/armor.</t>
        </r>
      </text>
    </comment>
    <comment ref="AB74" authorId="0" shapeId="0" xr:uid="{00000000-0006-0000-0000-00006D030000}">
      <text>
        <r>
          <rPr>
            <sz val="11"/>
            <color theme="1"/>
            <rFont val="Aptos Narrow"/>
            <family val="2"/>
            <scheme val="minor"/>
          </rPr>
          <t>Stegosaurus tail cannot damage armored/metal target.</t>
        </r>
      </text>
    </comment>
    <comment ref="AC74" authorId="0" shapeId="0" xr:uid="{00000000-0006-0000-0000-00006E030000}">
      <text>
        <r>
          <rPr>
            <sz val="11"/>
            <color theme="1"/>
            <rFont val="Aptos Narrow"/>
            <family val="2"/>
            <scheme val="minor"/>
          </rPr>
          <t>.50 cal damages SSM lighter sections.</t>
        </r>
      </text>
    </comment>
    <comment ref="AD74" authorId="0" shapeId="0" xr:uid="{00000000-0006-0000-0000-00006F030000}">
      <text>
        <r>
          <rPr>
            <sz val="11"/>
            <color theme="1"/>
            <rFont val="Aptos Narrow"/>
            <family val="2"/>
            <scheme val="minor"/>
          </rPr>
          <t>TOW detonates Honest John warheads. Catastrophic explosion.</t>
        </r>
      </text>
    </comment>
    <comment ref="AE74" authorId="0" shapeId="0" xr:uid="{00000000-0006-0000-0000-000070030000}">
      <text>
        <r>
          <rPr>
            <sz val="11"/>
            <color theme="1"/>
            <rFont val="Aptos Narrow"/>
            <family val="2"/>
            <scheme val="minor"/>
          </rPr>
          <t>105mm detonates warheads. Catastrophic.</t>
        </r>
      </text>
    </comment>
    <comment ref="AF74" authorId="0" shapeId="0" xr:uid="{00000000-0006-0000-0000-000071030000}">
      <text>
        <r>
          <rPr>
            <sz val="11"/>
            <color theme="1"/>
            <rFont val="Aptos Narrow"/>
            <family val="2"/>
            <scheme val="minor"/>
          </rPr>
          <t>SAM missile's 3kg warhead designed for aircraft. Insufficient to damage armored ground vehicle.</t>
        </r>
      </text>
    </comment>
    <comment ref="AG74" authorId="0" shapeId="0" xr:uid="{00000000-0006-0000-0000-000072030000}">
      <text>
        <r>
          <rPr>
            <sz val="11"/>
            <color theme="1"/>
            <rFont val="Aptos Narrow"/>
            <family val="2"/>
            <scheme val="minor"/>
          </rPr>
          <t>Obelisk laser beam cuts through target. Extremely powerful directed energy.</t>
        </r>
      </text>
    </comment>
    <comment ref="AH74" authorId="0" shapeId="0" xr:uid="{00000000-0006-0000-0000-000073030000}">
      <text>
        <r>
          <rPr>
            <sz val="11"/>
            <color theme="1"/>
            <rFont val="Aptos Narrow"/>
            <family val="2"/>
            <scheme val="minor"/>
          </rPr>
          <t>Orbital ion beam destroys any target in a single strike.</t>
        </r>
      </text>
    </comment>
    <comment ref="AI74" authorId="0" shapeId="0" xr:uid="{00000000-0006-0000-0000-000074030000}">
      <text>
        <r>
          <rPr>
            <sz val="11"/>
            <color theme="1"/>
            <rFont val="Aptos Narrow"/>
            <family val="2"/>
            <scheme val="minor"/>
          </rPr>
          <t>Nuclear detonation destroys everything in blast radius.</t>
        </r>
      </text>
    </comment>
    <comment ref="B75" authorId="0" shapeId="0" xr:uid="{00000000-0006-0000-0000-000075030000}">
      <text>
        <r>
          <rPr>
            <sz val="11"/>
            <color theme="1"/>
            <rFont val="Aptos Narrow"/>
            <family val="2"/>
            <scheme val="minor"/>
          </rPr>
          <t>Buggy has sheet metal/minimal armor. 5.56mm penetrates easily.</t>
        </r>
      </text>
    </comment>
    <comment ref="C75" authorId="0" shapeId="0" xr:uid="{00000000-0006-0000-0000-000076030000}">
      <text>
        <r>
          <rPr>
            <sz val="11"/>
            <color theme="1"/>
            <rFont val="Aptos Narrow"/>
            <family val="2"/>
            <scheme val="minor"/>
          </rPr>
          <t>HE blast destroys sheet metal buggy quickly.</t>
        </r>
      </text>
    </comment>
    <comment ref="D75" authorId="0" shapeId="0" xr:uid="{00000000-0006-0000-0000-000077030000}">
      <text>
        <r>
          <rPr>
            <sz val="11"/>
            <color theme="1"/>
            <rFont val="Aptos Narrow"/>
            <family val="2"/>
            <scheme val="minor"/>
          </rPr>
          <t>TOW obliterates unarmored buggy.</t>
        </r>
      </text>
    </comment>
    <comment ref="E75" authorId="0" shapeId="0" xr:uid="{00000000-0006-0000-0000-000078030000}">
      <text>
        <r>
          <rPr>
            <sz val="11"/>
            <color theme="1"/>
            <rFont val="Aptos Narrow"/>
            <family val="2"/>
            <scheme val="minor"/>
          </rPr>
          <t>Open vehicle. Fire engulfs driver and fuel tank.</t>
        </r>
      </text>
    </comment>
    <comment ref="F75" authorId="0" shapeId="0" xr:uid="{00000000-0006-0000-0000-000079030000}">
      <text>
        <r>
          <rPr>
            <sz val="11"/>
            <color theme="1"/>
            <rFont val="Aptos Narrow"/>
            <family val="2"/>
            <scheme val="minor"/>
          </rPr>
          <t>Open vehicle. Crew directly exposed to chemical spray. Dies quickly.</t>
        </r>
      </text>
    </comment>
    <comment ref="G75" authorId="0" shapeId="0" xr:uid="{00000000-0006-0000-0000-00007A030000}">
      <text>
        <r>
          <rPr>
            <sz val="11"/>
            <color theme="1"/>
            <rFont val="Aptos Narrow"/>
            <family val="2"/>
            <scheme val="minor"/>
          </rPr>
          <t>.50 BMG shreds sheet metal buggy. Few shots.</t>
        </r>
      </text>
    </comment>
    <comment ref="H75" authorId="0" shapeId="0" xr:uid="{00000000-0006-0000-0000-00007B030000}">
      <text>
        <r>
          <rPr>
            <sz val="11"/>
            <color theme="1"/>
            <rFont val="Aptos Narrow"/>
            <family val="2"/>
            <scheme val="minor"/>
          </rPr>
          <t>9mm can slowly damage sheet metal buggy. Extremely inefficient.</t>
        </r>
      </text>
    </comment>
    <comment ref="I75" authorId="0" shapeId="0" xr:uid="{00000000-0006-0000-0000-00007C030000}">
      <text>
        <r>
          <rPr>
            <sz val="11"/>
            <color theme="1"/>
            <rFont val="Aptos Narrow"/>
            <family val="2"/>
            <scheme val="minor"/>
          </rPr>
          <t>7.62mm shreds sheet metal buggy.</t>
        </r>
      </text>
    </comment>
    <comment ref="J75" authorId="0" shapeId="0" xr:uid="{00000000-0006-0000-0000-00007D030000}">
      <text>
        <r>
          <rPr>
            <sz val="11"/>
            <color theme="1"/>
            <rFont val="Aptos Narrow"/>
            <family val="2"/>
            <scheme val="minor"/>
          </rPr>
          <t>7.62mm (APC) shreds sheet metal buggy.</t>
        </r>
      </text>
    </comment>
    <comment ref="K75" authorId="0" shapeId="0" xr:uid="{00000000-0006-0000-0000-00007E030000}">
      <text>
        <r>
          <rPr>
            <sz val="11"/>
            <color theme="1"/>
            <rFont val="Aptos Narrow"/>
            <family val="2"/>
            <scheme val="minor"/>
          </rPr>
          <t>105mm obliterates buggy.</t>
        </r>
      </text>
    </comment>
    <comment ref="L75" authorId="0" shapeId="0" xr:uid="{00000000-0006-0000-0000-00007F030000}">
      <text>
        <r>
          <rPr>
            <sz val="11"/>
            <color theme="1"/>
            <rFont val="Aptos Narrow"/>
            <family val="2"/>
            <scheme val="minor"/>
          </rPr>
          <t>227mm rocket destroys target with massive blast and submunitions.</t>
        </r>
      </text>
    </comment>
    <comment ref="M75" authorId="0" shapeId="0" xr:uid="{00000000-0006-0000-0000-000080030000}">
      <text>
        <r>
          <rPr>
            <sz val="11"/>
            <color theme="1"/>
            <rFont val="Aptos Narrow"/>
            <family val="2"/>
            <scheme val="minor"/>
          </rPr>
          <t>120mm APFSDS penetrates virtually everything. Single hit kill.</t>
        </r>
      </text>
    </comment>
    <comment ref="N75" authorId="0" shapeId="0" xr:uid="{00000000-0006-0000-0000-000081030000}">
      <text>
        <r>
          <rPr>
            <sz val="11"/>
            <color theme="1"/>
            <rFont val="Aptos Narrow"/>
            <family val="2"/>
            <scheme val="minor"/>
          </rPr>
          <t>TOW obliterates unarmored buggy.</t>
        </r>
      </text>
    </comment>
    <comment ref="O75" authorId="0" shapeId="0" xr:uid="{00000000-0006-0000-0000-000082030000}">
      <text>
        <r>
          <rPr>
            <sz val="11"/>
            <color theme="1"/>
            <rFont val="Aptos Narrow"/>
            <family val="2"/>
            <scheme val="minor"/>
          </rPr>
          <t>TOW obliterates unarmored buggy.</t>
        </r>
      </text>
    </comment>
    <comment ref="P75" authorId="0" shapeId="0" xr:uid="{00000000-0006-0000-0000-000083030000}">
      <text>
        <r>
          <rPr>
            <sz val="11"/>
            <color theme="1"/>
            <rFont val="Aptos Narrow"/>
            <family val="2"/>
            <scheme val="minor"/>
          </rPr>
          <t>75mm obliterates buggy.</t>
        </r>
      </text>
    </comment>
    <comment ref="Q75" authorId="0" shapeId="0" xr:uid="{00000000-0006-0000-0000-000084030000}">
      <text>
        <r>
          <rPr>
            <sz val="11"/>
            <color theme="1"/>
            <rFont val="Aptos Narrow"/>
            <family val="2"/>
            <scheme val="minor"/>
          </rPr>
          <t>TOW obliterates unarmored buggy.</t>
        </r>
      </text>
    </comment>
    <comment ref="R75" authorId="0" shapeId="0" xr:uid="{00000000-0006-0000-0000-000085030000}">
      <text>
        <r>
          <rPr>
            <sz val="11"/>
            <color theme="1"/>
            <rFont val="Aptos Narrow"/>
            <family val="2"/>
            <scheme val="minor"/>
          </rPr>
          <t>Open vehicle engulfed by twin flames. Instant destruction.</t>
        </r>
      </text>
    </comment>
    <comment ref="S75" authorId="0" shapeId="0" xr:uid="{00000000-0006-0000-0000-000086030000}">
      <text>
        <r>
          <rPr>
            <sz val="11"/>
            <color theme="1"/>
            <rFont val="Aptos Narrow"/>
            <family val="2"/>
            <scheme val="minor"/>
          </rPr>
          <t>680kg HE warhead obliterates anything within blast radius.</t>
        </r>
      </text>
    </comment>
    <comment ref="T75" authorId="0" shapeId="0" xr:uid="{00000000-0006-0000-0000-000087030000}">
      <text>
        <r>
          <rPr>
            <sz val="11"/>
            <color theme="1"/>
            <rFont val="Aptos Narrow"/>
            <family val="2"/>
            <scheme val="minor"/>
          </rPr>
          <t>7.62mm (Buggy) shreds sheet metal buggy.</t>
        </r>
      </text>
    </comment>
    <comment ref="U75" authorId="0" shapeId="0" xr:uid="{00000000-0006-0000-0000-000088030000}">
      <text>
        <r>
          <rPr>
            <sz val="11"/>
            <color theme="1"/>
            <rFont val="Aptos Narrow"/>
            <family val="2"/>
            <scheme val="minor"/>
          </rPr>
          <t>155mm HE shell destroys target with massive blast.</t>
        </r>
      </text>
    </comment>
    <comment ref="V75" authorId="0" shapeId="0" xr:uid="{00000000-0006-0000-0000-000089030000}">
      <text>
        <r>
          <rPr>
            <sz val="11"/>
            <color theme="1"/>
            <rFont val="Aptos Narrow"/>
            <family val="2"/>
            <scheme val="minor"/>
          </rPr>
          <t>TOW obliterates unarmored buggy.</t>
        </r>
      </text>
    </comment>
    <comment ref="W75" authorId="0" shapeId="0" xr:uid="{00000000-0006-0000-0000-00008A030000}">
      <text>
        <r>
          <rPr>
            <sz val="11"/>
            <color theme="1"/>
            <rFont val="Aptos Narrow"/>
            <family val="2"/>
            <scheme val="minor"/>
          </rPr>
          <t>30mm obliterates buggy.</t>
        </r>
      </text>
    </comment>
    <comment ref="X75" authorId="0" shapeId="0" xr:uid="{00000000-0006-0000-0000-00008B030000}">
      <text>
        <r>
          <rPr>
            <sz val="11"/>
            <color theme="1"/>
            <rFont val="Aptos Narrow"/>
            <family val="2"/>
            <scheme val="minor"/>
          </rPr>
          <t>Open vehicle. Crew directly exposed to chemical spray. Dies quickly.</t>
        </r>
      </text>
    </comment>
    <comment ref="Y75" authorId="0" shapeId="0" xr:uid="{00000000-0006-0000-0000-00008C030000}">
      <text>
        <r>
          <rPr>
            <sz val="11"/>
            <color theme="1"/>
            <rFont val="Aptos Narrow"/>
            <family val="2"/>
            <scheme val="minor"/>
          </rPr>
          <t>Triceratops charge destroys light buggy.</t>
        </r>
      </text>
    </comment>
    <comment ref="Z75" authorId="0" shapeId="0" xr:uid="{00000000-0006-0000-0000-00008D030000}">
      <text>
        <r>
          <rPr>
            <sz val="11"/>
            <color theme="1"/>
            <rFont val="Aptos Narrow"/>
            <family val="2"/>
            <scheme val="minor"/>
          </rPr>
          <t>T-Rex bite destroys buggy instantly.</t>
        </r>
      </text>
    </comment>
    <comment ref="AA75" authorId="0" shapeId="0" xr:uid="{00000000-0006-0000-0000-00008E030000}">
      <text>
        <r>
          <rPr>
            <sz val="11"/>
            <color theme="1"/>
            <rFont val="Aptos Narrow"/>
            <family val="2"/>
            <scheme val="minor"/>
          </rPr>
          <t>Velociraptor claws can damage buggy wiring/tires over many attacks.</t>
        </r>
      </text>
    </comment>
    <comment ref="AB75" authorId="0" shapeId="0" xr:uid="{00000000-0006-0000-0000-00008F030000}">
      <text>
        <r>
          <rPr>
            <sz val="11"/>
            <color theme="1"/>
            <rFont val="Aptos Narrow"/>
            <family val="2"/>
            <scheme val="minor"/>
          </rPr>
          <t>Tail spikes destroy light buggy.</t>
        </r>
      </text>
    </comment>
    <comment ref="AC75" authorId="0" shapeId="0" xr:uid="{00000000-0006-0000-0000-000090030000}">
      <text>
        <r>
          <rPr>
            <sz val="11"/>
            <color theme="1"/>
            <rFont val="Aptos Narrow"/>
            <family val="2"/>
            <scheme val="minor"/>
          </rPr>
          <t>.50 cal destroys buggy quickly.</t>
        </r>
      </text>
    </comment>
    <comment ref="AD75" authorId="0" shapeId="0" xr:uid="{00000000-0006-0000-0000-000091030000}">
      <text>
        <r>
          <rPr>
            <sz val="11"/>
            <color theme="1"/>
            <rFont val="Aptos Narrow"/>
            <family val="2"/>
            <scheme val="minor"/>
          </rPr>
          <t>TOW obliterates unarmored buggy.</t>
        </r>
      </text>
    </comment>
    <comment ref="AE75" authorId="0" shapeId="0" xr:uid="{00000000-0006-0000-0000-000092030000}">
      <text>
        <r>
          <rPr>
            <sz val="11"/>
            <color theme="1"/>
            <rFont val="Aptos Narrow"/>
            <family val="2"/>
            <scheme val="minor"/>
          </rPr>
          <t>105mm obliterates buggy.</t>
        </r>
      </text>
    </comment>
    <comment ref="AF75" authorId="0" shapeId="0" xr:uid="{00000000-0006-0000-0000-000093030000}">
      <text>
        <r>
          <rPr>
            <sz val="11"/>
            <color theme="1"/>
            <rFont val="Aptos Narrow"/>
            <family val="2"/>
            <scheme val="minor"/>
          </rPr>
          <t>SAM warhead destroys light buggy.</t>
        </r>
      </text>
    </comment>
    <comment ref="AG75" authorId="0" shapeId="0" xr:uid="{00000000-0006-0000-0000-000094030000}">
      <text>
        <r>
          <rPr>
            <sz val="11"/>
            <color theme="1"/>
            <rFont val="Aptos Narrow"/>
            <family val="2"/>
            <scheme val="minor"/>
          </rPr>
          <t>Obelisk laser beam cuts through target. Extremely powerful directed energy.</t>
        </r>
      </text>
    </comment>
    <comment ref="AH75" authorId="0" shapeId="0" xr:uid="{00000000-0006-0000-0000-000095030000}">
      <text>
        <r>
          <rPr>
            <sz val="11"/>
            <color theme="1"/>
            <rFont val="Aptos Narrow"/>
            <family val="2"/>
            <scheme val="minor"/>
          </rPr>
          <t>Orbital ion beam destroys any target in a single strike.</t>
        </r>
      </text>
    </comment>
    <comment ref="AI75" authorId="0" shapeId="0" xr:uid="{00000000-0006-0000-0000-000096030000}">
      <text>
        <r>
          <rPr>
            <sz val="11"/>
            <color theme="1"/>
            <rFont val="Aptos Narrow"/>
            <family val="2"/>
            <scheme val="minor"/>
          </rPr>
          <t>Nuclear detonation destroys everything in blast radius.</t>
        </r>
      </text>
    </comment>
    <comment ref="B76" authorId="0" shapeId="0" xr:uid="{00000000-0006-0000-0000-000097030000}">
      <text>
        <r>
          <rPr>
            <sz val="11"/>
            <color theme="1"/>
            <rFont val="Aptos Narrow"/>
            <family val="2"/>
            <scheme val="minor"/>
          </rPr>
          <t>Open-top self-propelled gun. Crew fully exposed. 5.56mm kills crew directly.</t>
        </r>
      </text>
    </comment>
    <comment ref="C76" authorId="0" shapeId="0" xr:uid="{00000000-0006-0000-0000-000098030000}">
      <text>
        <r>
          <rPr>
            <sz val="11"/>
            <color theme="1"/>
            <rFont val="Aptos Narrow"/>
            <family val="2"/>
            <scheme val="minor"/>
          </rPr>
          <t>Open-top gun. HE grenade kills exposed crew and damages ammo.</t>
        </r>
      </text>
    </comment>
    <comment ref="D76" authorId="0" shapeId="0" xr:uid="{00000000-0006-0000-0000-000099030000}">
      <text>
        <r>
          <rPr>
            <sz val="11"/>
            <color theme="1"/>
            <rFont val="Aptos Narrow"/>
            <family val="2"/>
            <scheme val="minor"/>
          </rPr>
          <t>TOW destroys open-top artillery instantly.</t>
        </r>
      </text>
    </comment>
    <comment ref="E76" authorId="0" shapeId="0" xr:uid="{00000000-0006-0000-0000-00009A030000}">
      <text>
        <r>
          <rPr>
            <sz val="11"/>
            <color theme="1"/>
            <rFont val="Aptos Narrow"/>
            <family val="2"/>
            <scheme val="minor"/>
          </rPr>
          <t>Open-top. Crew directly exposed to flame. Ammo can cook off.</t>
        </r>
      </text>
    </comment>
    <comment ref="F76" authorId="0" shapeId="0" xr:uid="{00000000-0006-0000-0000-00009B030000}">
      <text>
        <r>
          <rPr>
            <sz val="11"/>
            <color theme="1"/>
            <rFont val="Aptos Narrow"/>
            <family val="2"/>
            <scheme val="minor"/>
          </rPr>
          <t>Open-top gun. Crew fully exposed to chemicals. Killed rapidly.</t>
        </r>
      </text>
    </comment>
    <comment ref="G76" authorId="0" shapeId="0" xr:uid="{00000000-0006-0000-0000-00009C030000}">
      <text>
        <r>
          <rPr>
            <sz val="11"/>
            <color theme="1"/>
            <rFont val="Aptos Narrow"/>
            <family val="2"/>
            <scheme val="minor"/>
          </rPr>
          <t>.50 BMG kills exposed crew instantly. Open-top gun.</t>
        </r>
      </text>
    </comment>
    <comment ref="H76" authorId="0" shapeId="0" xr:uid="{00000000-0006-0000-0000-00009D030000}">
      <text>
        <r>
          <rPr>
            <sz val="11"/>
            <color theme="1"/>
            <rFont val="Aptos Narrow"/>
            <family val="2"/>
            <scheme val="minor"/>
          </rPr>
          <t>9mm can hit exposed crew on open-top gun.</t>
        </r>
      </text>
    </comment>
    <comment ref="I76" authorId="0" shapeId="0" xr:uid="{00000000-0006-0000-0000-00009E030000}">
      <text>
        <r>
          <rPr>
            <sz val="11"/>
            <color theme="1"/>
            <rFont val="Aptos Narrow"/>
            <family val="2"/>
            <scheme val="minor"/>
          </rPr>
          <t>7.62mm kills exposed crew on open-top gun.</t>
        </r>
      </text>
    </comment>
    <comment ref="J76" authorId="0" shapeId="0" xr:uid="{00000000-0006-0000-0000-00009F030000}">
      <text>
        <r>
          <rPr>
            <sz val="11"/>
            <color theme="1"/>
            <rFont val="Aptos Narrow"/>
            <family val="2"/>
            <scheme val="minor"/>
          </rPr>
          <t>7.62mm (APC) kills exposed crew on open-top gun.</t>
        </r>
      </text>
    </comment>
    <comment ref="K76" authorId="0" shapeId="0" xr:uid="{00000000-0006-0000-0000-0000A0030000}">
      <text>
        <r>
          <rPr>
            <sz val="11"/>
            <color theme="1"/>
            <rFont val="Aptos Narrow"/>
            <family val="2"/>
            <scheme val="minor"/>
          </rPr>
          <t>105mm destroys open-top gun.</t>
        </r>
      </text>
    </comment>
    <comment ref="L76" authorId="0" shapeId="0" xr:uid="{00000000-0006-0000-0000-0000A1030000}">
      <text>
        <r>
          <rPr>
            <sz val="11"/>
            <color theme="1"/>
            <rFont val="Aptos Narrow"/>
            <family val="2"/>
            <scheme val="minor"/>
          </rPr>
          <t>227mm rocket destroys target with massive blast and submunitions.</t>
        </r>
      </text>
    </comment>
    <comment ref="M76" authorId="0" shapeId="0" xr:uid="{00000000-0006-0000-0000-0000A2030000}">
      <text>
        <r>
          <rPr>
            <sz val="11"/>
            <color theme="1"/>
            <rFont val="Aptos Narrow"/>
            <family val="2"/>
            <scheme val="minor"/>
          </rPr>
          <t>120mm APFSDS penetrates virtually everything. Single hit kill.</t>
        </r>
      </text>
    </comment>
    <comment ref="N76" authorId="0" shapeId="0" xr:uid="{00000000-0006-0000-0000-0000A3030000}">
      <text>
        <r>
          <rPr>
            <sz val="11"/>
            <color theme="1"/>
            <rFont val="Aptos Narrow"/>
            <family val="2"/>
            <scheme val="minor"/>
          </rPr>
          <t>TOW destroys open-top artillery instantly.</t>
        </r>
      </text>
    </comment>
    <comment ref="O76" authorId="0" shapeId="0" xr:uid="{00000000-0006-0000-0000-0000A4030000}">
      <text>
        <r>
          <rPr>
            <sz val="11"/>
            <color theme="1"/>
            <rFont val="Aptos Narrow"/>
            <family val="2"/>
            <scheme val="minor"/>
          </rPr>
          <t>TOW destroys open-top artillery instantly.</t>
        </r>
      </text>
    </comment>
    <comment ref="P76" authorId="0" shapeId="0" xr:uid="{00000000-0006-0000-0000-0000A5030000}">
      <text>
        <r>
          <rPr>
            <sz val="11"/>
            <color theme="1"/>
            <rFont val="Aptos Narrow"/>
            <family val="2"/>
            <scheme val="minor"/>
          </rPr>
          <t>75mm destroys open-top gun.</t>
        </r>
      </text>
    </comment>
    <comment ref="Q76" authorId="0" shapeId="0" xr:uid="{00000000-0006-0000-0000-0000A6030000}">
      <text>
        <r>
          <rPr>
            <sz val="11"/>
            <color theme="1"/>
            <rFont val="Aptos Narrow"/>
            <family val="2"/>
            <scheme val="minor"/>
          </rPr>
          <t>TOW destroys open-top artillery instantly.</t>
        </r>
      </text>
    </comment>
    <comment ref="R76" authorId="0" shapeId="0" xr:uid="{00000000-0006-0000-0000-0000A7030000}">
      <text>
        <r>
          <rPr>
            <sz val="11"/>
            <color theme="1"/>
            <rFont val="Aptos Narrow"/>
            <family val="2"/>
            <scheme val="minor"/>
          </rPr>
          <t>Open-top gun. Twin flames kill exposed crew instantly.</t>
        </r>
      </text>
    </comment>
    <comment ref="S76" authorId="0" shapeId="0" xr:uid="{00000000-0006-0000-0000-0000A8030000}">
      <text>
        <r>
          <rPr>
            <sz val="11"/>
            <color theme="1"/>
            <rFont val="Aptos Narrow"/>
            <family val="2"/>
            <scheme val="minor"/>
          </rPr>
          <t>680kg HE warhead obliterates anything within blast radius.</t>
        </r>
      </text>
    </comment>
    <comment ref="T76" authorId="0" shapeId="0" xr:uid="{00000000-0006-0000-0000-0000A9030000}">
      <text>
        <r>
          <rPr>
            <sz val="11"/>
            <color theme="1"/>
            <rFont val="Aptos Narrow"/>
            <family val="2"/>
            <scheme val="minor"/>
          </rPr>
          <t>7.62mm (Buggy) kills exposed crew on open-top gun.</t>
        </r>
      </text>
    </comment>
    <comment ref="U76" authorId="0" shapeId="0" xr:uid="{00000000-0006-0000-0000-0000AA030000}">
      <text>
        <r>
          <rPr>
            <sz val="11"/>
            <color theme="1"/>
            <rFont val="Aptos Narrow"/>
            <family val="2"/>
            <scheme val="minor"/>
          </rPr>
          <t>155mm HE shell destroys target with massive blast.</t>
        </r>
      </text>
    </comment>
    <comment ref="V76" authorId="0" shapeId="0" xr:uid="{00000000-0006-0000-0000-0000AB030000}">
      <text>
        <r>
          <rPr>
            <sz val="11"/>
            <color theme="1"/>
            <rFont val="Aptos Narrow"/>
            <family val="2"/>
            <scheme val="minor"/>
          </rPr>
          <t>TOW destroys open-top artillery instantly.</t>
        </r>
      </text>
    </comment>
    <comment ref="W76" authorId="0" shapeId="0" xr:uid="{00000000-0006-0000-0000-0000AC030000}">
      <text>
        <r>
          <rPr>
            <sz val="11"/>
            <color theme="1"/>
            <rFont val="Aptos Narrow"/>
            <family val="2"/>
            <scheme val="minor"/>
          </rPr>
          <t>30mm kills exposed crew on open-top gun.</t>
        </r>
      </text>
    </comment>
    <comment ref="X76" authorId="0" shapeId="0" xr:uid="{00000000-0006-0000-0000-0000AD030000}">
      <text>
        <r>
          <rPr>
            <sz val="11"/>
            <color theme="1"/>
            <rFont val="Aptos Narrow"/>
            <family val="2"/>
            <scheme val="minor"/>
          </rPr>
          <t>Open-top gun. Crew fully exposed to chemicals. Killed rapidly.</t>
        </r>
      </text>
    </comment>
    <comment ref="Y76" authorId="0" shapeId="0" xr:uid="{00000000-0006-0000-0000-0000AE030000}">
      <text>
        <r>
          <rPr>
            <sz val="11"/>
            <color theme="1"/>
            <rFont val="Aptos Narrow"/>
            <family val="2"/>
            <scheme val="minor"/>
          </rPr>
          <t>Triceratops charge overturns open-top gun.</t>
        </r>
      </text>
    </comment>
    <comment ref="Z76" authorId="0" shapeId="0" xr:uid="{00000000-0006-0000-0000-0000AF030000}">
      <text>
        <r>
          <rPr>
            <sz val="11"/>
            <color theme="1"/>
            <rFont val="Aptos Narrow"/>
            <family val="2"/>
            <scheme val="minor"/>
          </rPr>
          <t>T-Rex bite overturns and crushes gun.</t>
        </r>
      </text>
    </comment>
    <comment ref="AA76" authorId="0" shapeId="0" xr:uid="{00000000-0006-0000-0000-0000B0030000}">
      <text>
        <r>
          <rPr>
            <sz val="11"/>
            <color theme="1"/>
            <rFont val="Aptos Narrow"/>
            <family val="2"/>
            <scheme val="minor"/>
          </rPr>
          <t>Velociraptor attacks exposed crew.</t>
        </r>
      </text>
    </comment>
    <comment ref="AB76" authorId="0" shapeId="0" xr:uid="{00000000-0006-0000-0000-0000B1030000}">
      <text>
        <r>
          <rPr>
            <sz val="11"/>
            <color theme="1"/>
            <rFont val="Aptos Narrow"/>
            <family val="2"/>
            <scheme val="minor"/>
          </rPr>
          <t>Tail swing damages open-top gun and crew.</t>
        </r>
      </text>
    </comment>
    <comment ref="AC76" authorId="0" shapeId="0" xr:uid="{00000000-0006-0000-0000-0000B2030000}">
      <text>
        <r>
          <rPr>
            <sz val="11"/>
            <color theme="1"/>
            <rFont val="Aptos Narrow"/>
            <family val="2"/>
            <scheme val="minor"/>
          </rPr>
          <t>.50 cal kills exposed crew on open-top gun.</t>
        </r>
      </text>
    </comment>
    <comment ref="AD76" authorId="0" shapeId="0" xr:uid="{00000000-0006-0000-0000-0000B3030000}">
      <text>
        <r>
          <rPr>
            <sz val="11"/>
            <color theme="1"/>
            <rFont val="Aptos Narrow"/>
            <family val="2"/>
            <scheme val="minor"/>
          </rPr>
          <t>TOW destroys open-top artillery instantly.</t>
        </r>
      </text>
    </comment>
    <comment ref="AE76" authorId="0" shapeId="0" xr:uid="{00000000-0006-0000-0000-0000B4030000}">
      <text>
        <r>
          <rPr>
            <sz val="11"/>
            <color theme="1"/>
            <rFont val="Aptos Narrow"/>
            <family val="2"/>
            <scheme val="minor"/>
          </rPr>
          <t>105mm destroys open-top gun.</t>
        </r>
      </text>
    </comment>
    <comment ref="AF76" authorId="0" shapeId="0" xr:uid="{00000000-0006-0000-0000-0000B5030000}">
      <text>
        <r>
          <rPr>
            <sz val="11"/>
            <color theme="1"/>
            <rFont val="Aptos Narrow"/>
            <family val="2"/>
            <scheme val="minor"/>
          </rPr>
          <t>SAM warhead damages open-top gun.</t>
        </r>
      </text>
    </comment>
    <comment ref="AG76" authorId="0" shapeId="0" xr:uid="{00000000-0006-0000-0000-0000B6030000}">
      <text>
        <r>
          <rPr>
            <sz val="11"/>
            <color theme="1"/>
            <rFont val="Aptos Narrow"/>
            <family val="2"/>
            <scheme val="minor"/>
          </rPr>
          <t>Obelisk laser beam cuts through target. Extremely powerful directed energy.</t>
        </r>
      </text>
    </comment>
    <comment ref="AH76" authorId="0" shapeId="0" xr:uid="{00000000-0006-0000-0000-0000B7030000}">
      <text>
        <r>
          <rPr>
            <sz val="11"/>
            <color theme="1"/>
            <rFont val="Aptos Narrow"/>
            <family val="2"/>
            <scheme val="minor"/>
          </rPr>
          <t>Orbital ion beam destroys any target in a single strike.</t>
        </r>
      </text>
    </comment>
    <comment ref="AI76" authorId="0" shapeId="0" xr:uid="{00000000-0006-0000-0000-0000B8030000}">
      <text>
        <r>
          <rPr>
            <sz val="11"/>
            <color theme="1"/>
            <rFont val="Aptos Narrow"/>
            <family val="2"/>
            <scheme val="minor"/>
          </rPr>
          <t>Nuclear detonation destroys everything in blast radius.</t>
        </r>
      </text>
    </comment>
    <comment ref="B77" authorId="0" shapeId="0" xr:uid="{00000000-0006-0000-0000-0000B9030000}">
      <text>
        <r>
          <rPr>
            <sz val="11"/>
            <color theme="1"/>
            <rFont val="Aptos Narrow"/>
            <family val="2"/>
            <scheme val="minor"/>
          </rPr>
          <t>Rider partially exposed. Frontal glass may stop some rounds but sides/rider vulnerable.</t>
        </r>
      </text>
    </comment>
    <comment ref="C77" authorId="0" shapeId="0" xr:uid="{00000000-0006-0000-0000-0000BA030000}">
      <text>
        <r>
          <rPr>
            <sz val="11"/>
            <color theme="1"/>
            <rFont val="Aptos Narrow"/>
            <family val="2"/>
            <scheme val="minor"/>
          </rPr>
          <t>HE blast destroys exposed motorcycle and rider.</t>
        </r>
      </text>
    </comment>
    <comment ref="D77" authorId="0" shapeId="0" xr:uid="{00000000-0006-0000-0000-0000BB030000}">
      <text>
        <r>
          <rPr>
            <sz val="11"/>
            <color theme="1"/>
            <rFont val="Aptos Narrow"/>
            <family val="2"/>
            <scheme val="minor"/>
          </rPr>
          <t>TOW obliterates motorcycle.</t>
        </r>
      </text>
    </comment>
    <comment ref="E77" authorId="0" shapeId="0" xr:uid="{00000000-0006-0000-0000-0000BC030000}">
      <text>
        <r>
          <rPr>
            <sz val="11"/>
            <color theme="1"/>
            <rFont val="Aptos Narrow"/>
            <family val="2"/>
            <scheme val="minor"/>
          </rPr>
          <t>Exposed rider and fuel tank. Fire kills quickly.</t>
        </r>
      </text>
    </comment>
    <comment ref="F77" authorId="0" shapeId="0" xr:uid="{00000000-0006-0000-0000-0000BD030000}">
      <text>
        <r>
          <rPr>
            <sz val="11"/>
            <color theme="1"/>
            <rFont val="Aptos Narrow"/>
            <family val="2"/>
            <scheme val="minor"/>
          </rPr>
          <t>Rider fully exposed. Chemical spray kills on contact.</t>
        </r>
      </text>
    </comment>
    <comment ref="G77" authorId="0" shapeId="0" xr:uid="{00000000-0006-0000-0000-0000BE030000}">
      <text>
        <r>
          <rPr>
            <sz val="11"/>
            <color theme="1"/>
            <rFont val="Aptos Narrow"/>
            <family val="2"/>
            <scheme val="minor"/>
          </rPr>
          <t>.50 BMG destroys motorcycle and rider in 1-2 shots.</t>
        </r>
      </text>
    </comment>
    <comment ref="H77" authorId="0" shapeId="0" xr:uid="{00000000-0006-0000-0000-0000BF030000}">
      <text>
        <r>
          <rPr>
            <sz val="11"/>
            <color theme="1"/>
            <rFont val="Aptos Narrow"/>
            <family val="2"/>
            <scheme val="minor"/>
          </rPr>
          <t>9mm can hit exposed rider and damage bike components.</t>
        </r>
      </text>
    </comment>
    <comment ref="I77" authorId="0" shapeId="0" xr:uid="{00000000-0006-0000-0000-0000C0030000}">
      <text>
        <r>
          <rPr>
            <sz val="11"/>
            <color theme="1"/>
            <rFont val="Aptos Narrow"/>
            <family val="2"/>
            <scheme val="minor"/>
          </rPr>
          <t>7.62mm hits exposed rider and damages bike.</t>
        </r>
      </text>
    </comment>
    <comment ref="J77" authorId="0" shapeId="0" xr:uid="{00000000-0006-0000-0000-0000C1030000}">
      <text>
        <r>
          <rPr>
            <sz val="11"/>
            <color theme="1"/>
            <rFont val="Aptos Narrow"/>
            <family val="2"/>
            <scheme val="minor"/>
          </rPr>
          <t>7.62mm (APC) hits exposed rider and damages bike.</t>
        </r>
      </text>
    </comment>
    <comment ref="K77" authorId="0" shapeId="0" xr:uid="{00000000-0006-0000-0000-0000C2030000}">
      <text>
        <r>
          <rPr>
            <sz val="11"/>
            <color theme="1"/>
            <rFont val="Aptos Narrow"/>
            <family val="2"/>
            <scheme val="minor"/>
          </rPr>
          <t>105mm obliterates motorcycle.</t>
        </r>
      </text>
    </comment>
    <comment ref="L77" authorId="0" shapeId="0" xr:uid="{00000000-0006-0000-0000-0000C3030000}">
      <text>
        <r>
          <rPr>
            <sz val="11"/>
            <color theme="1"/>
            <rFont val="Aptos Narrow"/>
            <family val="2"/>
            <scheme val="minor"/>
          </rPr>
          <t>227mm rocket destroys target with massive blast and submunitions.</t>
        </r>
      </text>
    </comment>
    <comment ref="M77" authorId="0" shapeId="0" xr:uid="{00000000-0006-0000-0000-0000C4030000}">
      <text>
        <r>
          <rPr>
            <sz val="11"/>
            <color theme="1"/>
            <rFont val="Aptos Narrow"/>
            <family val="2"/>
            <scheme val="minor"/>
          </rPr>
          <t>120mm APFSDS penetrates virtually everything. Single hit kill.</t>
        </r>
      </text>
    </comment>
    <comment ref="N77" authorId="0" shapeId="0" xr:uid="{00000000-0006-0000-0000-0000C5030000}">
      <text>
        <r>
          <rPr>
            <sz val="11"/>
            <color theme="1"/>
            <rFont val="Aptos Narrow"/>
            <family val="2"/>
            <scheme val="minor"/>
          </rPr>
          <t>TOW obliterates motorcycle.</t>
        </r>
      </text>
    </comment>
    <comment ref="O77" authorId="0" shapeId="0" xr:uid="{00000000-0006-0000-0000-0000C6030000}">
      <text>
        <r>
          <rPr>
            <sz val="11"/>
            <color theme="1"/>
            <rFont val="Aptos Narrow"/>
            <family val="2"/>
            <scheme val="minor"/>
          </rPr>
          <t>TOW obliterates motorcycle.</t>
        </r>
      </text>
    </comment>
    <comment ref="P77" authorId="0" shapeId="0" xr:uid="{00000000-0006-0000-0000-0000C7030000}">
      <text>
        <r>
          <rPr>
            <sz val="11"/>
            <color theme="1"/>
            <rFont val="Aptos Narrow"/>
            <family val="2"/>
            <scheme val="minor"/>
          </rPr>
          <t>75mm obliterates motorcycle.</t>
        </r>
      </text>
    </comment>
    <comment ref="Q77" authorId="0" shapeId="0" xr:uid="{00000000-0006-0000-0000-0000C8030000}">
      <text>
        <r>
          <rPr>
            <sz val="11"/>
            <color theme="1"/>
            <rFont val="Aptos Narrow"/>
            <family val="2"/>
            <scheme val="minor"/>
          </rPr>
          <t>TOW obliterates motorcycle.</t>
        </r>
      </text>
    </comment>
    <comment ref="R77" authorId="0" shapeId="0" xr:uid="{00000000-0006-0000-0000-0000C9030000}">
      <text>
        <r>
          <rPr>
            <sz val="11"/>
            <color theme="1"/>
            <rFont val="Aptos Narrow"/>
            <family val="2"/>
            <scheme val="minor"/>
          </rPr>
          <t>Exposed rider and fuel. Twin flames kill instantly.</t>
        </r>
      </text>
    </comment>
    <comment ref="S77" authorId="0" shapeId="0" xr:uid="{00000000-0006-0000-0000-0000CA030000}">
      <text>
        <r>
          <rPr>
            <sz val="11"/>
            <color theme="1"/>
            <rFont val="Aptos Narrow"/>
            <family val="2"/>
            <scheme val="minor"/>
          </rPr>
          <t>680kg HE warhead obliterates anything within blast radius.</t>
        </r>
      </text>
    </comment>
    <comment ref="T77" authorId="0" shapeId="0" xr:uid="{00000000-0006-0000-0000-0000CB030000}">
      <text>
        <r>
          <rPr>
            <sz val="11"/>
            <color theme="1"/>
            <rFont val="Aptos Narrow"/>
            <family val="2"/>
            <scheme val="minor"/>
          </rPr>
          <t>7.62mm (Buggy) hits exposed rider and damages bike.</t>
        </r>
      </text>
    </comment>
    <comment ref="U77" authorId="0" shapeId="0" xr:uid="{00000000-0006-0000-0000-0000CC030000}">
      <text>
        <r>
          <rPr>
            <sz val="11"/>
            <color theme="1"/>
            <rFont val="Aptos Narrow"/>
            <family val="2"/>
            <scheme val="minor"/>
          </rPr>
          <t>155mm HE shell destroys target with massive blast.</t>
        </r>
      </text>
    </comment>
    <comment ref="V77" authorId="0" shapeId="0" xr:uid="{00000000-0006-0000-0000-0000CD030000}">
      <text>
        <r>
          <rPr>
            <sz val="11"/>
            <color theme="1"/>
            <rFont val="Aptos Narrow"/>
            <family val="2"/>
            <scheme val="minor"/>
          </rPr>
          <t>TOW obliterates motorcycle.</t>
        </r>
      </text>
    </comment>
    <comment ref="W77" authorId="0" shapeId="0" xr:uid="{00000000-0006-0000-0000-0000CE030000}">
      <text>
        <r>
          <rPr>
            <sz val="11"/>
            <color theme="1"/>
            <rFont val="Aptos Narrow"/>
            <family val="2"/>
            <scheme val="minor"/>
          </rPr>
          <t>30mm obliterates motorcycle.</t>
        </r>
      </text>
    </comment>
    <comment ref="X77" authorId="0" shapeId="0" xr:uid="{00000000-0006-0000-0000-0000CF030000}">
      <text>
        <r>
          <rPr>
            <sz val="11"/>
            <color theme="1"/>
            <rFont val="Aptos Narrow"/>
            <family val="2"/>
            <scheme val="minor"/>
          </rPr>
          <t>Rider fully exposed. Chemical spray kills on contact.</t>
        </r>
      </text>
    </comment>
    <comment ref="Y77" authorId="0" shapeId="0" xr:uid="{00000000-0006-0000-0000-0000D0030000}">
      <text>
        <r>
          <rPr>
            <sz val="11"/>
            <color theme="1"/>
            <rFont val="Aptos Narrow"/>
            <family val="2"/>
            <scheme val="minor"/>
          </rPr>
          <t>Triceratops tramples motorcycle.</t>
        </r>
      </text>
    </comment>
    <comment ref="Z77" authorId="0" shapeId="0" xr:uid="{00000000-0006-0000-0000-0000D1030000}">
      <text>
        <r>
          <rPr>
            <sz val="11"/>
            <color theme="1"/>
            <rFont val="Aptos Narrow"/>
            <family val="2"/>
            <scheme val="minor"/>
          </rPr>
          <t>T-Rex stomps/bites motorcycle.</t>
        </r>
      </text>
    </comment>
    <comment ref="AA77" authorId="0" shapeId="0" xr:uid="{00000000-0006-0000-0000-0000D2030000}">
      <text>
        <r>
          <rPr>
            <sz val="11"/>
            <color theme="1"/>
            <rFont val="Aptos Narrow"/>
            <family val="2"/>
            <scheme val="minor"/>
          </rPr>
          <t>Velociraptor attacks exposed rider.</t>
        </r>
      </text>
    </comment>
    <comment ref="AB77" authorId="0" shapeId="0" xr:uid="{00000000-0006-0000-0000-0000D3030000}">
      <text>
        <r>
          <rPr>
            <sz val="11"/>
            <color theme="1"/>
            <rFont val="Aptos Narrow"/>
            <family val="2"/>
            <scheme val="minor"/>
          </rPr>
          <t>Tail swing destroys motorcycle.</t>
        </r>
      </text>
    </comment>
    <comment ref="AC77" authorId="0" shapeId="0" xr:uid="{00000000-0006-0000-0000-0000D4030000}">
      <text>
        <r>
          <rPr>
            <sz val="11"/>
            <color theme="1"/>
            <rFont val="Aptos Narrow"/>
            <family val="2"/>
            <scheme val="minor"/>
          </rPr>
          <t>.50 cal kills exposed rider.</t>
        </r>
      </text>
    </comment>
    <comment ref="AD77" authorId="0" shapeId="0" xr:uid="{00000000-0006-0000-0000-0000D5030000}">
      <text>
        <r>
          <rPr>
            <sz val="11"/>
            <color theme="1"/>
            <rFont val="Aptos Narrow"/>
            <family val="2"/>
            <scheme val="minor"/>
          </rPr>
          <t>TOW obliterates motorcycle.</t>
        </r>
      </text>
    </comment>
    <comment ref="AE77" authorId="0" shapeId="0" xr:uid="{00000000-0006-0000-0000-0000D6030000}">
      <text>
        <r>
          <rPr>
            <sz val="11"/>
            <color theme="1"/>
            <rFont val="Aptos Narrow"/>
            <family val="2"/>
            <scheme val="minor"/>
          </rPr>
          <t>105mm obliterates motorcycle.</t>
        </r>
      </text>
    </comment>
    <comment ref="AF77" authorId="0" shapeId="0" xr:uid="{00000000-0006-0000-0000-0000D7030000}">
      <text>
        <r>
          <rPr>
            <sz val="11"/>
            <color theme="1"/>
            <rFont val="Aptos Narrow"/>
            <family val="2"/>
            <scheme val="minor"/>
          </rPr>
          <t>SAM warhead destroys motorcycle.</t>
        </r>
      </text>
    </comment>
    <comment ref="AG77" authorId="0" shapeId="0" xr:uid="{00000000-0006-0000-0000-0000D8030000}">
      <text>
        <r>
          <rPr>
            <sz val="11"/>
            <color theme="1"/>
            <rFont val="Aptos Narrow"/>
            <family val="2"/>
            <scheme val="minor"/>
          </rPr>
          <t>Obelisk laser beam cuts through target. Extremely powerful directed energy.</t>
        </r>
      </text>
    </comment>
    <comment ref="AH77" authorId="0" shapeId="0" xr:uid="{00000000-0006-0000-0000-0000D9030000}">
      <text>
        <r>
          <rPr>
            <sz val="11"/>
            <color theme="1"/>
            <rFont val="Aptos Narrow"/>
            <family val="2"/>
            <scheme val="minor"/>
          </rPr>
          <t>Orbital ion beam destroys any target in a single strike.</t>
        </r>
      </text>
    </comment>
    <comment ref="AI77" authorId="0" shapeId="0" xr:uid="{00000000-0006-0000-0000-0000DA030000}">
      <text>
        <r>
          <rPr>
            <sz val="11"/>
            <color theme="1"/>
            <rFont val="Aptos Narrow"/>
            <family val="2"/>
            <scheme val="minor"/>
          </rPr>
          <t>Nuclear detonation destroys everything in blast radius.</t>
        </r>
      </text>
    </comment>
    <comment ref="B78" authorId="0" shapeId="0" xr:uid="{00000000-0006-0000-0000-0000DB030000}">
      <text>
        <r>
          <rPr>
            <sz val="11"/>
            <color theme="1"/>
            <rFont val="Aptos Narrow"/>
            <family val="2"/>
            <scheme val="minor"/>
          </rPr>
          <t>AH-64 has 1,100kg of armor designed to survive 23mm cannon fire. 5.56mm completely ineffective.</t>
        </r>
      </text>
    </comment>
    <comment ref="C78" authorId="0" shapeId="0" xr:uid="{00000000-0006-0000-0000-0000DC030000}">
      <text>
        <r>
          <rPr>
            <sz val="11"/>
            <color theme="1"/>
            <rFont val="Aptos Narrow"/>
            <family val="2"/>
            <scheme val="minor"/>
          </rPr>
          <t>HE frag cannot effectively damage Apache's armored fuselage. If grounded, ~12 hits to damage rotors/sensors.</t>
        </r>
      </text>
    </comment>
    <comment ref="D78" authorId="0" shapeId="0" xr:uid="{00000000-0006-0000-0000-0000DD030000}">
      <text>
        <r>
          <rPr>
            <sz val="11"/>
            <color theme="1"/>
            <rFont val="Aptos Narrow"/>
            <family val="2"/>
            <scheme val="minor"/>
          </rPr>
          <t>TOW can track hovering helicopter. Destroys Apache on hit despite its armor.</t>
        </r>
      </text>
    </comment>
    <comment ref="E78" authorId="0" shapeId="0" xr:uid="{00000000-0006-0000-0000-0000DE030000}">
      <text>
        <r>
          <rPr>
            <sz val="11"/>
            <color theme="1"/>
            <rFont val="Aptos Narrow"/>
            <family val="2"/>
            <scheme val="minor"/>
          </rPr>
          <t>If within 7.6m range while hovering, fire damages avionics and fuel. Very unlikely scenario.</t>
        </r>
      </text>
    </comment>
    <comment ref="F78" authorId="0" shapeId="0" xr:uid="{00000000-0006-0000-0000-0000DF030000}">
      <text>
        <r>
          <rPr>
            <sz val="11"/>
            <color theme="1"/>
            <rFont val="Aptos Narrow"/>
            <family val="2"/>
            <scheme val="minor"/>
          </rPr>
          <t>Sealed cockpit. Chemicals cannot reach crew.</t>
        </r>
      </text>
    </comment>
    <comment ref="G78" authorId="0" shapeId="0" xr:uid="{00000000-0006-0000-0000-0000E0030000}">
      <text>
        <r>
          <rPr>
            <sz val="11"/>
            <color theme="1"/>
            <rFont val="Aptos Narrow"/>
            <family val="2"/>
            <scheme val="minor"/>
          </rPr>
          <t>.50 BMG is the threshold: Apache armor designed for 23mm, but .50 BMG at sustained fire can damage sensors, rotors, and lighter sections.</t>
        </r>
      </text>
    </comment>
    <comment ref="H78" authorId="0" shapeId="0" xr:uid="{00000000-0006-0000-0000-0000E1030000}">
      <text>
        <r>
          <rPr>
            <sz val="11"/>
            <color theme="1"/>
            <rFont val="Aptos Narrow"/>
            <family val="2"/>
            <scheme val="minor"/>
          </rPr>
          <t>9mm pistol cannot damage any vehicle, building, or armored target.</t>
        </r>
      </text>
    </comment>
    <comment ref="I78" authorId="0" shapeId="0" xr:uid="{00000000-0006-0000-0000-0000E2030000}">
      <text>
        <r>
          <rPr>
            <sz val="11"/>
            <color theme="1"/>
            <rFont val="Aptos Narrow"/>
            <family val="2"/>
            <scheme val="minor"/>
          </rPr>
          <t>7.62mm completely ineffective against Apache's 23mm-rated armor.</t>
        </r>
      </text>
    </comment>
    <comment ref="J78" authorId="0" shapeId="0" xr:uid="{00000000-0006-0000-0000-0000E3030000}">
      <text>
        <r>
          <rPr>
            <sz val="11"/>
            <color theme="1"/>
            <rFont val="Aptos Narrow"/>
            <family val="2"/>
            <scheme val="minor"/>
          </rPr>
          <t>(None, "7.62mm completely ineffective against Apache's 23mm-rated armor.")</t>
        </r>
      </text>
    </comment>
    <comment ref="K78" authorId="0" shapeId="0" xr:uid="{00000000-0006-0000-0000-0000E4030000}">
      <text>
        <r>
          <rPr>
            <sz val="11"/>
            <color theme="1"/>
            <rFont val="Aptos Narrow"/>
            <family val="2"/>
            <scheme val="minor"/>
          </rPr>
          <t>105mm shell destroys Apache regardless of armor if it hits.</t>
        </r>
      </text>
    </comment>
    <comment ref="L78" authorId="0" shapeId="0" xr:uid="{00000000-0006-0000-0000-0000E5030000}">
      <text>
        <r>
          <rPr>
            <sz val="11"/>
            <color theme="1"/>
            <rFont val="Aptos Narrow"/>
            <family val="2"/>
            <scheme val="minor"/>
          </rPr>
          <t>227mm blast destroys Apache if rocket impacts nearby.</t>
        </r>
      </text>
    </comment>
    <comment ref="M78" authorId="0" shapeId="0" xr:uid="{00000000-0006-0000-0000-0000E6030000}">
      <text>
        <r>
          <rPr>
            <sz val="11"/>
            <color theme="1"/>
            <rFont val="Aptos Narrow"/>
            <family val="2"/>
            <scheme val="minor"/>
          </rPr>
          <t>120mm APFSDS penetrates virtually everything. Single hit kill.</t>
        </r>
      </text>
    </comment>
    <comment ref="N78" authorId="0" shapeId="0" xr:uid="{00000000-0006-0000-0000-0000E7030000}">
      <text>
        <r>
          <rPr>
            <sz val="11"/>
            <color theme="1"/>
            <rFont val="Aptos Narrow"/>
            <family val="2"/>
            <scheme val="minor"/>
          </rPr>
          <t>TOW can track hovering helicopter. Destroys Apache on hit despite its armor.</t>
        </r>
      </text>
    </comment>
    <comment ref="O78" authorId="0" shapeId="0" xr:uid="{00000000-0006-0000-0000-0000E8030000}">
      <text>
        <r>
          <rPr>
            <sz val="11"/>
            <color theme="1"/>
            <rFont val="Aptos Narrow"/>
            <family val="2"/>
            <scheme val="minor"/>
          </rPr>
          <t>TOW can track hovering helicopter. Destroys Apache on hit despite its armor.</t>
        </r>
      </text>
    </comment>
    <comment ref="P78" authorId="0" shapeId="0" xr:uid="{00000000-0006-0000-0000-0000E9030000}">
      <text>
        <r>
          <rPr>
            <sz val="11"/>
            <color theme="1"/>
            <rFont val="Aptos Narrow"/>
            <family val="2"/>
            <scheme val="minor"/>
          </rPr>
          <t>75mm HE shell destroys Apache if it hits hovering target.</t>
        </r>
      </text>
    </comment>
    <comment ref="Q78" authorId="0" shapeId="0" xr:uid="{00000000-0006-0000-0000-0000EA030000}">
      <text>
        <r>
          <rPr>
            <sz val="11"/>
            <color theme="1"/>
            <rFont val="Aptos Narrow"/>
            <family val="2"/>
            <scheme val="minor"/>
          </rPr>
          <t>TOW can track hovering helicopter. Destroys Apache on hit despite its armor.</t>
        </r>
      </text>
    </comment>
    <comment ref="R78" authorId="0" shapeId="0" xr:uid="{00000000-0006-0000-0000-0000EB030000}">
      <text>
        <r>
          <rPr>
            <sz val="11"/>
            <color theme="1"/>
            <rFont val="Aptos Narrow"/>
            <family val="2"/>
            <scheme val="minor"/>
          </rPr>
          <t>If within 7.6m, twin flames melt Apache avionics. Very unlikely scenario.</t>
        </r>
      </text>
    </comment>
    <comment ref="S78" authorId="0" shapeId="0" xr:uid="{00000000-0006-0000-0000-0000EC030000}">
      <text>
        <r>
          <rPr>
            <sz val="11"/>
            <color theme="1"/>
            <rFont val="Aptos Narrow"/>
            <family val="2"/>
            <scheme val="minor"/>
          </rPr>
          <t>680kg HE warhead obliterates anything within blast radius.</t>
        </r>
      </text>
    </comment>
    <comment ref="T78" authorId="0" shapeId="0" xr:uid="{00000000-0006-0000-0000-0000ED030000}">
      <text>
        <r>
          <rPr>
            <sz val="11"/>
            <color theme="1"/>
            <rFont val="Aptos Narrow"/>
            <family val="2"/>
            <scheme val="minor"/>
          </rPr>
          <t>(None, "7.62mm completely ineffective against Apache's 23mm-rated armor.")</t>
        </r>
      </text>
    </comment>
    <comment ref="U78" authorId="0" shapeId="0" xr:uid="{00000000-0006-0000-0000-0000EE030000}">
      <text>
        <r>
          <rPr>
            <sz val="11"/>
            <color theme="1"/>
            <rFont val="Aptos Narrow"/>
            <family val="2"/>
            <scheme val="minor"/>
          </rPr>
          <t>155mm HE shell destroys target with massive blast.</t>
        </r>
      </text>
    </comment>
    <comment ref="V78" authorId="0" shapeId="0" xr:uid="{00000000-0006-0000-0000-0000EF030000}">
      <text>
        <r>
          <rPr>
            <sz val="11"/>
            <color theme="1"/>
            <rFont val="Aptos Narrow"/>
            <family val="2"/>
            <scheme val="minor"/>
          </rPr>
          <t>TOW can track hovering helicopter. Destroys Apache on hit despite its armor.</t>
        </r>
      </text>
    </comment>
    <comment ref="W78" authorId="0" shapeId="0" xr:uid="{00000000-0006-0000-0000-0000F0030000}">
      <text>
        <r>
          <rPr>
            <sz val="11"/>
            <color theme="1"/>
            <rFont val="Aptos Narrow"/>
            <family val="2"/>
            <scheme val="minor"/>
          </rPr>
          <t>30mm vs Apache armor. Mutual engagement, several bursts needed.</t>
        </r>
      </text>
    </comment>
    <comment ref="X78" authorId="0" shapeId="0" xr:uid="{00000000-0006-0000-0000-0000F1030000}">
      <text>
        <r>
          <rPr>
            <sz val="11"/>
            <color theme="1"/>
            <rFont val="Aptos Narrow"/>
            <family val="2"/>
            <scheme val="minor"/>
          </rPr>
          <t>(None, 'Sealed cockpit. Chemicals cannot reach crew.')</t>
        </r>
      </text>
    </comment>
    <comment ref="Y78" authorId="0" shapeId="0" xr:uid="{00000000-0006-0000-0000-0000F2030000}">
      <text>
        <r>
          <rPr>
            <sz val="11"/>
            <color theme="1"/>
            <rFont val="Aptos Narrow"/>
            <family val="2"/>
            <scheme val="minor"/>
          </rPr>
          <t>Cannot reach flying aircraft.</t>
        </r>
      </text>
    </comment>
    <comment ref="Z78" authorId="0" shapeId="0" xr:uid="{00000000-0006-0000-0000-0000F3030000}">
      <text>
        <r>
          <rPr>
            <sz val="11"/>
            <color theme="1"/>
            <rFont val="Aptos Narrow"/>
            <family val="2"/>
            <scheme val="minor"/>
          </rPr>
          <t>Cannot reach flying aircraft.</t>
        </r>
      </text>
    </comment>
    <comment ref="AA78" authorId="0" shapeId="0" xr:uid="{00000000-0006-0000-0000-0000F4030000}">
      <text>
        <r>
          <rPr>
            <sz val="11"/>
            <color theme="1"/>
            <rFont val="Aptos Narrow"/>
            <family val="2"/>
            <scheme val="minor"/>
          </rPr>
          <t>Cannot reach flying aircraft.</t>
        </r>
      </text>
    </comment>
    <comment ref="AB78" authorId="0" shapeId="0" xr:uid="{00000000-0006-0000-0000-0000F5030000}">
      <text>
        <r>
          <rPr>
            <sz val="11"/>
            <color theme="1"/>
            <rFont val="Aptos Narrow"/>
            <family val="2"/>
            <scheme val="minor"/>
          </rPr>
          <t>Cannot reach flying aircraft.</t>
        </r>
      </text>
    </comment>
    <comment ref="AC78" authorId="0" shapeId="0" xr:uid="{00000000-0006-0000-0000-0000F6030000}">
      <text>
        <r>
          <rPr>
            <sz val="11"/>
            <color theme="1"/>
            <rFont val="Aptos Narrow"/>
            <family val="2"/>
            <scheme val="minor"/>
          </rPr>
          <t>.50 cal is marginal vs Apache armor. Sustained fire from elevation can damage rotors/sensors.</t>
        </r>
      </text>
    </comment>
    <comment ref="AD78" authorId="0" shapeId="0" xr:uid="{00000000-0006-0000-0000-0000F7030000}">
      <text>
        <r>
          <rPr>
            <sz val="11"/>
            <color theme="1"/>
            <rFont val="Aptos Narrow"/>
            <family val="2"/>
            <scheme val="minor"/>
          </rPr>
          <t>TOW can track hovering helicopter. Destroys Apache on hit despite its armor.</t>
        </r>
      </text>
    </comment>
    <comment ref="AE78" authorId="0" shapeId="0" xr:uid="{00000000-0006-0000-0000-0000F8030000}">
      <text>
        <r>
          <rPr>
            <sz val="11"/>
            <color theme="1"/>
            <rFont val="Aptos Narrow"/>
            <family val="2"/>
            <scheme val="minor"/>
          </rPr>
          <t>105mm shell destroys Apache regardless of armor if it hits.</t>
        </r>
      </text>
    </comment>
    <comment ref="AF78" authorId="0" shapeId="0" xr:uid="{00000000-0006-0000-0000-0000F9030000}">
      <text>
        <r>
          <rPr>
            <sz val="11"/>
            <color theme="1"/>
            <rFont val="Aptos Narrow"/>
            <family val="2"/>
            <scheme val="minor"/>
          </rPr>
          <t>SAM missile destroys Apache despite armor. Designed to kill helicopters.</t>
        </r>
      </text>
    </comment>
    <comment ref="AG78" authorId="0" shapeId="0" xr:uid="{00000000-0006-0000-0000-0000FA030000}">
      <text>
        <r>
          <rPr>
            <sz val="11"/>
            <color theme="1"/>
            <rFont val="Aptos Narrow"/>
            <family val="2"/>
            <scheme val="minor"/>
          </rPr>
          <t>Obelisk laser beam cuts through target. Extremely powerful directed energy.</t>
        </r>
      </text>
    </comment>
    <comment ref="AH78" authorId="0" shapeId="0" xr:uid="{00000000-0006-0000-0000-0000FB030000}">
      <text>
        <r>
          <rPr>
            <sz val="11"/>
            <color theme="1"/>
            <rFont val="Aptos Narrow"/>
            <family val="2"/>
            <scheme val="minor"/>
          </rPr>
          <t>Orbital ion beam destroys any target in a single strike.</t>
        </r>
      </text>
    </comment>
    <comment ref="AI78" authorId="0" shapeId="0" xr:uid="{00000000-0006-0000-0000-0000FC030000}">
      <text>
        <r>
          <rPr>
            <sz val="11"/>
            <color theme="1"/>
            <rFont val="Aptos Narrow"/>
            <family val="2"/>
            <scheme val="minor"/>
          </rPr>
          <t>Nuclear detonation destroys everything in blast radius.</t>
        </r>
      </text>
    </comment>
    <comment ref="B79" authorId="0" shapeId="0" xr:uid="{00000000-0006-0000-0000-0000FD030000}">
      <text>
        <r>
          <rPr>
            <sz val="11"/>
            <color theme="1"/>
            <rFont val="Aptos Narrow"/>
            <family val="2"/>
            <scheme val="minor"/>
          </rPr>
          <t>Cannot target: Cargo Plane flies across map at altitude and never lands.</t>
        </r>
      </text>
    </comment>
    <comment ref="C79" authorId="0" shapeId="0" xr:uid="{00000000-0006-0000-0000-0000FE030000}">
      <text>
        <r>
          <rPr>
            <sz val="11"/>
            <color theme="1"/>
            <rFont val="Aptos Narrow"/>
            <family val="2"/>
            <scheme val="minor"/>
          </rPr>
          <t>Cannot target: Cargo Plane never lands.</t>
        </r>
      </text>
    </comment>
    <comment ref="D79" authorId="0" shapeId="0" xr:uid="{00000000-0006-0000-0000-0000FF030000}">
      <text>
        <r>
          <rPr>
            <sz val="11"/>
            <color theme="1"/>
            <rFont val="Aptos Narrow"/>
            <family val="2"/>
            <scheme val="minor"/>
          </rPr>
          <t>Cannot target: Cargo Plane at altitude, never lands.</t>
        </r>
      </text>
    </comment>
    <comment ref="E79" authorId="0" shapeId="0" xr:uid="{00000000-0006-0000-0000-000000040000}">
      <text>
        <r>
          <rPr>
            <sz val="11"/>
            <color theme="1"/>
            <rFont val="Aptos Narrow"/>
            <family val="2"/>
            <scheme val="minor"/>
          </rPr>
          <t>Cannot target: never within 7.6m range.</t>
        </r>
      </text>
    </comment>
    <comment ref="F79" authorId="0" shapeId="0" xr:uid="{00000000-0006-0000-0000-000001040000}">
      <text>
        <r>
          <rPr>
            <sz val="11"/>
            <color theme="1"/>
            <rFont val="Aptos Narrow"/>
            <family val="2"/>
            <scheme val="minor"/>
          </rPr>
          <t>Cannot target: never lands.</t>
        </r>
      </text>
    </comment>
    <comment ref="G79" authorId="0" shapeId="0" xr:uid="{00000000-0006-0000-0000-000002040000}">
      <text>
        <r>
          <rPr>
            <sz val="11"/>
            <color theme="1"/>
            <rFont val="Aptos Narrow"/>
            <family val="2"/>
            <scheme val="minor"/>
          </rPr>
          <t>Cannot target: Cargo Plane at altitude, never lands.</t>
        </r>
      </text>
    </comment>
    <comment ref="H79" authorId="0" shapeId="0" xr:uid="{00000000-0006-0000-0000-000003040000}">
      <text>
        <r>
          <rPr>
            <sz val="11"/>
            <color theme="1"/>
            <rFont val="Aptos Narrow"/>
            <family val="2"/>
            <scheme val="minor"/>
          </rPr>
          <t>9mm pistol cannot damage any vehicle, building, or armored target.</t>
        </r>
      </text>
    </comment>
    <comment ref="I79" authorId="0" shapeId="0" xr:uid="{00000000-0006-0000-0000-000004040000}">
      <text>
        <r>
          <rPr>
            <sz val="11"/>
            <color theme="1"/>
            <rFont val="Aptos Narrow"/>
            <family val="2"/>
            <scheme val="minor"/>
          </rPr>
          <t>Cannot target: never lands.</t>
        </r>
      </text>
    </comment>
    <comment ref="J79" authorId="0" shapeId="0" xr:uid="{00000000-0006-0000-0000-000005040000}">
      <text>
        <r>
          <rPr>
            <sz val="11"/>
            <color theme="1"/>
            <rFont val="Aptos Narrow"/>
            <family val="2"/>
            <scheme val="minor"/>
          </rPr>
          <t>(None, 'Cannot target: never lands.')</t>
        </r>
      </text>
    </comment>
    <comment ref="K79" authorId="0" shapeId="0" xr:uid="{00000000-0006-0000-0000-000006040000}">
      <text>
        <r>
          <rPr>
            <sz val="11"/>
            <color theme="1"/>
            <rFont val="Aptos Narrow"/>
            <family val="2"/>
            <scheme val="minor"/>
          </rPr>
          <t>Cannot target: at altitude, never lands.</t>
        </r>
      </text>
    </comment>
    <comment ref="L79" authorId="0" shapeId="0" xr:uid="{00000000-0006-0000-0000-000007040000}">
      <text>
        <r>
          <rPr>
            <sz val="11"/>
            <color theme="1"/>
            <rFont val="Aptos Narrow"/>
            <family val="2"/>
            <scheme val="minor"/>
          </rPr>
          <t>Cannot target: at altitude.</t>
        </r>
      </text>
    </comment>
    <comment ref="M79" authorId="0" shapeId="0" xr:uid="{00000000-0006-0000-0000-000008040000}">
      <text>
        <r>
          <rPr>
            <sz val="11"/>
            <color theme="1"/>
            <rFont val="Aptos Narrow"/>
            <family val="2"/>
            <scheme val="minor"/>
          </rPr>
          <t>Cannot target: at altitude.</t>
        </r>
      </text>
    </comment>
    <comment ref="N79" authorId="0" shapeId="0" xr:uid="{00000000-0006-0000-0000-000009040000}">
      <text>
        <r>
          <rPr>
            <sz val="11"/>
            <color theme="1"/>
            <rFont val="Aptos Narrow"/>
            <family val="2"/>
            <scheme val="minor"/>
          </rPr>
          <t>Cannot target: Cargo Plane at altitude, never lands.</t>
        </r>
      </text>
    </comment>
    <comment ref="O79" authorId="0" shapeId="0" xr:uid="{00000000-0006-0000-0000-00000A040000}">
      <text>
        <r>
          <rPr>
            <sz val="11"/>
            <color theme="1"/>
            <rFont val="Aptos Narrow"/>
            <family val="2"/>
            <scheme val="minor"/>
          </rPr>
          <t>Cannot target: Cargo Plane at altitude, never lands.</t>
        </r>
      </text>
    </comment>
    <comment ref="P79" authorId="0" shapeId="0" xr:uid="{00000000-0006-0000-0000-00000B040000}">
      <text>
        <r>
          <rPr>
            <sz val="11"/>
            <color theme="1"/>
            <rFont val="Aptos Narrow"/>
            <family val="2"/>
            <scheme val="minor"/>
          </rPr>
          <t>Cannot target: at altitude.</t>
        </r>
      </text>
    </comment>
    <comment ref="Q79" authorId="0" shapeId="0" xr:uid="{00000000-0006-0000-0000-00000C040000}">
      <text>
        <r>
          <rPr>
            <sz val="11"/>
            <color theme="1"/>
            <rFont val="Aptos Narrow"/>
            <family val="2"/>
            <scheme val="minor"/>
          </rPr>
          <t>Cannot target: Cargo Plane at altitude, never lands.</t>
        </r>
      </text>
    </comment>
    <comment ref="R79" authorId="0" shapeId="0" xr:uid="{00000000-0006-0000-0000-00000D040000}">
      <text>
        <r>
          <rPr>
            <sz val="11"/>
            <color theme="1"/>
            <rFont val="Aptos Narrow"/>
            <family val="2"/>
            <scheme val="minor"/>
          </rPr>
          <t>Cannot target: never within range.</t>
        </r>
      </text>
    </comment>
    <comment ref="S79" authorId="0" shapeId="0" xr:uid="{00000000-0006-0000-0000-00000E040000}">
      <text>
        <r>
          <rPr>
            <sz val="11"/>
            <color theme="1"/>
            <rFont val="Aptos Narrow"/>
            <family val="2"/>
            <scheme val="minor"/>
          </rPr>
          <t>Cannot target: at altitude.</t>
        </r>
      </text>
    </comment>
    <comment ref="T79" authorId="0" shapeId="0" xr:uid="{00000000-0006-0000-0000-00000F040000}">
      <text>
        <r>
          <rPr>
            <sz val="11"/>
            <color theme="1"/>
            <rFont val="Aptos Narrow"/>
            <family val="2"/>
            <scheme val="minor"/>
          </rPr>
          <t>(None, 'Cannot target: never lands.')</t>
        </r>
      </text>
    </comment>
    <comment ref="U79" authorId="0" shapeId="0" xr:uid="{00000000-0006-0000-0000-000010040000}">
      <text>
        <r>
          <rPr>
            <sz val="11"/>
            <color theme="1"/>
            <rFont val="Aptos Narrow"/>
            <family val="2"/>
            <scheme val="minor"/>
          </rPr>
          <t>Cannot target: at altitude.</t>
        </r>
      </text>
    </comment>
    <comment ref="V79" authorId="0" shapeId="0" xr:uid="{00000000-0006-0000-0000-000011040000}">
      <text>
        <r>
          <rPr>
            <sz val="11"/>
            <color theme="1"/>
            <rFont val="Aptos Narrow"/>
            <family val="2"/>
            <scheme val="minor"/>
          </rPr>
          <t>Cannot target: Cargo Plane at altitude, never lands.</t>
        </r>
      </text>
    </comment>
    <comment ref="W79" authorId="0" shapeId="0" xr:uid="{00000000-0006-0000-0000-000012040000}">
      <text>
        <r>
          <rPr>
            <sz val="11"/>
            <color theme="1"/>
            <rFont val="Aptos Narrow"/>
            <family val="2"/>
            <scheme val="minor"/>
          </rPr>
          <t>Apache can engage Cargo Plane in air-to-air.</t>
        </r>
      </text>
    </comment>
    <comment ref="X79" authorId="0" shapeId="0" xr:uid="{00000000-0006-0000-0000-000013040000}">
      <text>
        <r>
          <rPr>
            <sz val="11"/>
            <color theme="1"/>
            <rFont val="Aptos Narrow"/>
            <family val="2"/>
            <scheme val="minor"/>
          </rPr>
          <t>(None, 'Cannot target: never lands.')</t>
        </r>
      </text>
    </comment>
    <comment ref="Y79" authorId="0" shapeId="0" xr:uid="{00000000-0006-0000-0000-000014040000}">
      <text>
        <r>
          <rPr>
            <sz val="11"/>
            <color theme="1"/>
            <rFont val="Aptos Narrow"/>
            <family val="2"/>
            <scheme val="minor"/>
          </rPr>
          <t>Cannot reach flying aircraft.</t>
        </r>
      </text>
    </comment>
    <comment ref="Z79" authorId="0" shapeId="0" xr:uid="{00000000-0006-0000-0000-000015040000}">
      <text>
        <r>
          <rPr>
            <sz val="11"/>
            <color theme="1"/>
            <rFont val="Aptos Narrow"/>
            <family val="2"/>
            <scheme val="minor"/>
          </rPr>
          <t>Cannot reach flying aircraft.</t>
        </r>
      </text>
    </comment>
    <comment ref="AA79" authorId="0" shapeId="0" xr:uid="{00000000-0006-0000-0000-000016040000}">
      <text>
        <r>
          <rPr>
            <sz val="11"/>
            <color theme="1"/>
            <rFont val="Aptos Narrow"/>
            <family val="2"/>
            <scheme val="minor"/>
          </rPr>
          <t>Cannot reach flying aircraft.</t>
        </r>
      </text>
    </comment>
    <comment ref="AB79" authorId="0" shapeId="0" xr:uid="{00000000-0006-0000-0000-000017040000}">
      <text>
        <r>
          <rPr>
            <sz val="11"/>
            <color theme="1"/>
            <rFont val="Aptos Narrow"/>
            <family val="2"/>
            <scheme val="minor"/>
          </rPr>
          <t>Cannot reach flying aircraft.</t>
        </r>
      </text>
    </comment>
    <comment ref="AC79" authorId="0" shapeId="0" xr:uid="{00000000-0006-0000-0000-000018040000}">
      <text>
        <r>
          <rPr>
            <sz val="11"/>
            <color theme="1"/>
            <rFont val="Aptos Narrow"/>
            <family val="2"/>
            <scheme val="minor"/>
          </rPr>
          <t>Cannot target: at altitude.</t>
        </r>
      </text>
    </comment>
    <comment ref="AD79" authorId="0" shapeId="0" xr:uid="{00000000-0006-0000-0000-000019040000}">
      <text>
        <r>
          <rPr>
            <sz val="11"/>
            <color theme="1"/>
            <rFont val="Aptos Narrow"/>
            <family val="2"/>
            <scheme val="minor"/>
          </rPr>
          <t>Cannot target: Cargo Plane at altitude, never lands.</t>
        </r>
      </text>
    </comment>
    <comment ref="AE79" authorId="0" shapeId="0" xr:uid="{00000000-0006-0000-0000-00001A040000}">
      <text>
        <r>
          <rPr>
            <sz val="11"/>
            <color theme="1"/>
            <rFont val="Aptos Narrow"/>
            <family val="2"/>
            <scheme val="minor"/>
          </rPr>
          <t>Cannot target: at altitude, never lands.</t>
        </r>
      </text>
    </comment>
    <comment ref="AF79" authorId="0" shapeId="0" xr:uid="{00000000-0006-0000-0000-00001B040000}">
      <text>
        <r>
          <rPr>
            <sz val="11"/>
            <color theme="1"/>
            <rFont val="Aptos Narrow"/>
            <family val="2"/>
            <scheme val="minor"/>
          </rPr>
          <t>SAM missile destroys large transport aircraft.</t>
        </r>
      </text>
    </comment>
    <comment ref="AG79" authorId="0" shapeId="0" xr:uid="{00000000-0006-0000-0000-00001C040000}">
      <text>
        <r>
          <rPr>
            <sz val="11"/>
            <color theme="1"/>
            <rFont val="Aptos Narrow"/>
            <family val="2"/>
            <scheme val="minor"/>
          </rPr>
          <t>Cannot target: at altitude, crosses map.</t>
        </r>
      </text>
    </comment>
    <comment ref="AH79" authorId="0" shapeId="0" xr:uid="{00000000-0006-0000-0000-00001D040000}">
      <text>
        <r>
          <rPr>
            <sz val="11"/>
            <color theme="1"/>
            <rFont val="Aptos Narrow"/>
            <family val="2"/>
            <scheme val="minor"/>
          </rPr>
          <t>Orbital ion beam destroys any target in a single strike.</t>
        </r>
      </text>
    </comment>
    <comment ref="AI79" authorId="0" shapeId="0" xr:uid="{00000000-0006-0000-0000-00001E040000}">
      <text>
        <r>
          <rPr>
            <sz val="11"/>
            <color theme="1"/>
            <rFont val="Aptos Narrow"/>
            <family val="2"/>
            <scheme val="minor"/>
          </rPr>
          <t>Nuclear detonation destroys everything in blast radius.</t>
        </r>
      </text>
    </comment>
    <comment ref="B80" authorId="0" shapeId="0" xr:uid="{00000000-0006-0000-0000-00001F040000}">
      <text>
        <r>
          <rPr>
            <sz val="11"/>
            <color theme="1"/>
            <rFont val="Aptos Narrow"/>
            <family val="2"/>
            <scheme val="minor"/>
          </rPr>
          <t>Tiberium organism. 5.56mm damages it but it has regenerative tissue.</t>
        </r>
      </text>
    </comment>
    <comment ref="C80" authorId="0" shapeId="0" xr:uid="{00000000-0006-0000-0000-000020040000}">
      <text>
        <r>
          <rPr>
            <sz val="11"/>
            <color theme="1"/>
            <rFont val="Aptos Narrow"/>
            <family val="2"/>
            <scheme val="minor"/>
          </rPr>
          <t>HE blast shreds organic tissue.</t>
        </r>
      </text>
    </comment>
    <comment ref="D80" authorId="0" shapeId="0" xr:uid="{00000000-0006-0000-0000-000021040000}">
      <text>
        <r>
          <rPr>
            <sz val="11"/>
            <color theme="1"/>
            <rFont val="Aptos Narrow"/>
            <family val="2"/>
            <scheme val="minor"/>
          </rPr>
          <t>TOW explosive blast destroys organism.</t>
        </r>
      </text>
    </comment>
    <comment ref="E80" authorId="0" shapeId="0" xr:uid="{00000000-0006-0000-0000-000022040000}">
      <text>
        <r>
          <rPr>
            <sz val="11"/>
            <color theme="1"/>
            <rFont val="Aptos Narrow"/>
            <family val="2"/>
            <scheme val="minor"/>
          </rPr>
          <t>Fire damages Tiberium organism tissue.</t>
        </r>
      </text>
    </comment>
    <comment ref="F80" authorId="0" shapeId="0" xr:uid="{00000000-0006-0000-0000-000023040000}">
      <text>
        <r>
          <rPr>
            <sz val="11"/>
            <color theme="1"/>
            <rFont val="Aptos Narrow"/>
            <family val="2"/>
            <scheme val="minor"/>
          </rPr>
          <t>Tiberium organism partially resistant to Tiberium-based chemicals.</t>
        </r>
      </text>
    </comment>
    <comment ref="G80" authorId="0" shapeId="0" xr:uid="{00000000-0006-0000-0000-000024040000}">
      <text>
        <r>
          <rPr>
            <sz val="11"/>
            <color theme="1"/>
            <rFont val="Aptos Narrow"/>
            <family val="2"/>
            <scheme val="minor"/>
          </rPr>
          <t>.50 BMG shreds organism tissue.</t>
        </r>
      </text>
    </comment>
    <comment ref="H80" authorId="0" shapeId="0" xr:uid="{00000000-0006-0000-0000-000025040000}">
      <text>
        <r>
          <rPr>
            <sz val="11"/>
            <color theme="1"/>
            <rFont val="Aptos Narrow"/>
            <family val="2"/>
            <scheme val="minor"/>
          </rPr>
          <t>9mm slowly damages organism tissue.</t>
        </r>
      </text>
    </comment>
    <comment ref="I80" authorId="0" shapeId="0" xr:uid="{00000000-0006-0000-0000-000026040000}">
      <text>
        <r>
          <rPr>
            <sz val="11"/>
            <color theme="1"/>
            <rFont val="Aptos Narrow"/>
            <family val="2"/>
            <scheme val="minor"/>
          </rPr>
          <t>7.62mm damages organism.</t>
        </r>
      </text>
    </comment>
    <comment ref="J80" authorId="0" shapeId="0" xr:uid="{00000000-0006-0000-0000-000027040000}">
      <text>
        <r>
          <rPr>
            <sz val="11"/>
            <color theme="1"/>
            <rFont val="Aptos Narrow"/>
            <family val="2"/>
            <scheme val="minor"/>
          </rPr>
          <t>7.62mm (APC) damages organism.</t>
        </r>
      </text>
    </comment>
    <comment ref="K80" authorId="0" shapeId="0" xr:uid="{00000000-0006-0000-0000-000028040000}">
      <text>
        <r>
          <rPr>
            <sz val="11"/>
            <color theme="1"/>
            <rFont val="Aptos Narrow"/>
            <family val="2"/>
            <scheme val="minor"/>
          </rPr>
          <t>105mm HE destroys organism.</t>
        </r>
      </text>
    </comment>
    <comment ref="L80" authorId="0" shapeId="0" xr:uid="{00000000-0006-0000-0000-000029040000}">
      <text>
        <r>
          <rPr>
            <sz val="11"/>
            <color theme="1"/>
            <rFont val="Aptos Narrow"/>
            <family val="2"/>
            <scheme val="minor"/>
          </rPr>
          <t>227mm rocket destroys target with massive blast and submunitions.</t>
        </r>
      </text>
    </comment>
    <comment ref="M80" authorId="0" shapeId="0" xr:uid="{00000000-0006-0000-0000-00002A040000}">
      <text>
        <r>
          <rPr>
            <sz val="11"/>
            <color theme="1"/>
            <rFont val="Aptos Narrow"/>
            <family val="2"/>
            <scheme val="minor"/>
          </rPr>
          <t>120mm APFSDS penetrates virtually everything. Single hit kill.</t>
        </r>
      </text>
    </comment>
    <comment ref="N80" authorId="0" shapeId="0" xr:uid="{00000000-0006-0000-0000-00002B040000}">
      <text>
        <r>
          <rPr>
            <sz val="11"/>
            <color theme="1"/>
            <rFont val="Aptos Narrow"/>
            <family val="2"/>
            <scheme val="minor"/>
          </rPr>
          <t>TOW explosive blast destroys organism.</t>
        </r>
      </text>
    </comment>
    <comment ref="O80" authorId="0" shapeId="0" xr:uid="{00000000-0006-0000-0000-00002C040000}">
      <text>
        <r>
          <rPr>
            <sz val="11"/>
            <color theme="1"/>
            <rFont val="Aptos Narrow"/>
            <family val="2"/>
            <scheme val="minor"/>
          </rPr>
          <t>TOW explosive blast destroys organism.</t>
        </r>
      </text>
    </comment>
    <comment ref="P80" authorId="0" shapeId="0" xr:uid="{00000000-0006-0000-0000-00002D040000}">
      <text>
        <r>
          <rPr>
            <sz val="11"/>
            <color theme="1"/>
            <rFont val="Aptos Narrow"/>
            <family val="2"/>
            <scheme val="minor"/>
          </rPr>
          <t>75mm destroys organism.</t>
        </r>
      </text>
    </comment>
    <comment ref="Q80" authorId="0" shapeId="0" xr:uid="{00000000-0006-0000-0000-00002E040000}">
      <text>
        <r>
          <rPr>
            <sz val="11"/>
            <color theme="1"/>
            <rFont val="Aptos Narrow"/>
            <family val="2"/>
            <scheme val="minor"/>
          </rPr>
          <t>TOW explosive blast destroys organism.</t>
        </r>
      </text>
    </comment>
    <comment ref="R80" authorId="0" shapeId="0" xr:uid="{00000000-0006-0000-0000-00002F040000}">
      <text>
        <r>
          <rPr>
            <sz val="11"/>
            <color theme="1"/>
            <rFont val="Aptos Narrow"/>
            <family val="2"/>
            <scheme val="minor"/>
          </rPr>
          <t>Twin flames burn organism.</t>
        </r>
      </text>
    </comment>
    <comment ref="S80" authorId="0" shapeId="0" xr:uid="{00000000-0006-0000-0000-000030040000}">
      <text>
        <r>
          <rPr>
            <sz val="11"/>
            <color theme="1"/>
            <rFont val="Aptos Narrow"/>
            <family val="2"/>
            <scheme val="minor"/>
          </rPr>
          <t>680kg HE warhead obliterates anything within blast radius.</t>
        </r>
      </text>
    </comment>
    <comment ref="T80" authorId="0" shapeId="0" xr:uid="{00000000-0006-0000-0000-000031040000}">
      <text>
        <r>
          <rPr>
            <sz val="11"/>
            <color theme="1"/>
            <rFont val="Aptos Narrow"/>
            <family val="2"/>
            <scheme val="minor"/>
          </rPr>
          <t>7.62mm (Buggy) damages organism.</t>
        </r>
      </text>
    </comment>
    <comment ref="U80" authorId="0" shapeId="0" xr:uid="{00000000-0006-0000-0000-000032040000}">
      <text>
        <r>
          <rPr>
            <sz val="11"/>
            <color theme="1"/>
            <rFont val="Aptos Narrow"/>
            <family val="2"/>
            <scheme val="minor"/>
          </rPr>
          <t>155mm HE shell destroys target with massive blast.</t>
        </r>
      </text>
    </comment>
    <comment ref="V80" authorId="0" shapeId="0" xr:uid="{00000000-0006-0000-0000-000033040000}">
      <text>
        <r>
          <rPr>
            <sz val="11"/>
            <color theme="1"/>
            <rFont val="Aptos Narrow"/>
            <family val="2"/>
            <scheme val="minor"/>
          </rPr>
          <t>TOW explosive blast destroys organism.</t>
        </r>
      </text>
    </comment>
    <comment ref="W80" authorId="0" shapeId="0" xr:uid="{00000000-0006-0000-0000-000034040000}">
      <text>
        <r>
          <rPr>
            <sz val="11"/>
            <color theme="1"/>
            <rFont val="Aptos Narrow"/>
            <family val="2"/>
            <scheme val="minor"/>
          </rPr>
          <t>30mm destroys organism.</t>
        </r>
      </text>
    </comment>
    <comment ref="X80" authorId="0" shapeId="0" xr:uid="{00000000-0006-0000-0000-000035040000}">
      <text>
        <r>
          <rPr>
            <sz val="11"/>
            <color theme="1"/>
            <rFont val="Aptos Narrow"/>
            <family val="2"/>
            <scheme val="minor"/>
          </rPr>
          <t>Tiberium organism partially resistant to Visceroid chemicals.</t>
        </r>
      </text>
    </comment>
    <comment ref="Y80" authorId="0" shapeId="0" xr:uid="{00000000-0006-0000-0000-000036040000}">
      <text>
        <r>
          <rPr>
            <sz val="11"/>
            <color theme="1"/>
            <rFont val="Aptos Narrow"/>
            <family val="2"/>
            <scheme val="minor"/>
          </rPr>
          <t>Triceratops gores organism.</t>
        </r>
      </text>
    </comment>
    <comment ref="Z80" authorId="0" shapeId="0" xr:uid="{00000000-0006-0000-0000-000037040000}">
      <text>
        <r>
          <rPr>
            <sz val="11"/>
            <color theme="1"/>
            <rFont val="Aptos Narrow"/>
            <family val="2"/>
            <scheme val="minor"/>
          </rPr>
          <t>T-Rex eats organism.</t>
        </r>
      </text>
    </comment>
    <comment ref="AA80" authorId="0" shapeId="0" xr:uid="{00000000-0006-0000-0000-000038040000}">
      <text>
        <r>
          <rPr>
            <sz val="11"/>
            <color theme="1"/>
            <rFont val="Aptos Narrow"/>
            <family val="2"/>
            <scheme val="minor"/>
          </rPr>
          <t>Velociraptor claws at organism.</t>
        </r>
      </text>
    </comment>
    <comment ref="AB80" authorId="0" shapeId="0" xr:uid="{00000000-0006-0000-0000-000039040000}">
      <text>
        <r>
          <rPr>
            <sz val="11"/>
            <color theme="1"/>
            <rFont val="Aptos Narrow"/>
            <family val="2"/>
            <scheme val="minor"/>
          </rPr>
          <t>Tail spikes damage organism.</t>
        </r>
      </text>
    </comment>
    <comment ref="AC80" authorId="0" shapeId="0" xr:uid="{00000000-0006-0000-0000-00003A040000}">
      <text>
        <r>
          <rPr>
            <sz val="11"/>
            <color theme="1"/>
            <rFont val="Aptos Narrow"/>
            <family val="2"/>
            <scheme val="minor"/>
          </rPr>
          <t>.50 cal shreds organism.</t>
        </r>
      </text>
    </comment>
    <comment ref="AD80" authorId="0" shapeId="0" xr:uid="{00000000-0006-0000-0000-00003B040000}">
      <text>
        <r>
          <rPr>
            <sz val="11"/>
            <color theme="1"/>
            <rFont val="Aptos Narrow"/>
            <family val="2"/>
            <scheme val="minor"/>
          </rPr>
          <t>TOW explosive blast destroys organism.</t>
        </r>
      </text>
    </comment>
    <comment ref="AE80" authorId="0" shapeId="0" xr:uid="{00000000-0006-0000-0000-00003C040000}">
      <text>
        <r>
          <rPr>
            <sz val="11"/>
            <color theme="1"/>
            <rFont val="Aptos Narrow"/>
            <family val="2"/>
            <scheme val="minor"/>
          </rPr>
          <t>105mm HE destroys organism.</t>
        </r>
      </text>
    </comment>
    <comment ref="AF80" authorId="0" shapeId="0" xr:uid="{00000000-0006-0000-0000-00003D040000}">
      <text>
        <r>
          <rPr>
            <sz val="11"/>
            <color theme="1"/>
            <rFont val="Aptos Narrow"/>
            <family val="2"/>
            <scheme val="minor"/>
          </rPr>
          <t>SAM blast destroys organism.</t>
        </r>
      </text>
    </comment>
    <comment ref="AG80" authorId="0" shapeId="0" xr:uid="{00000000-0006-0000-0000-00003E040000}">
      <text>
        <r>
          <rPr>
            <sz val="11"/>
            <color theme="1"/>
            <rFont val="Aptos Narrow"/>
            <family val="2"/>
            <scheme val="minor"/>
          </rPr>
          <t>Obelisk laser beam cuts through target. Extremely powerful directed energy.</t>
        </r>
      </text>
    </comment>
    <comment ref="AH80" authorId="0" shapeId="0" xr:uid="{00000000-0006-0000-0000-00003F040000}">
      <text>
        <r>
          <rPr>
            <sz val="11"/>
            <color theme="1"/>
            <rFont val="Aptos Narrow"/>
            <family val="2"/>
            <scheme val="minor"/>
          </rPr>
          <t>Orbital ion beam destroys any target in a single strike.</t>
        </r>
      </text>
    </comment>
    <comment ref="AI80" authorId="0" shapeId="0" xr:uid="{00000000-0006-0000-0000-000040040000}">
      <text>
        <r>
          <rPr>
            <sz val="11"/>
            <color theme="1"/>
            <rFont val="Aptos Narrow"/>
            <family val="2"/>
            <scheme val="minor"/>
          </rPr>
          <t>Nuclear detonation destroys everything in blast radius.</t>
        </r>
      </text>
    </comment>
    <comment ref="B81" authorId="0" shapeId="0" xr:uid="{00000000-0006-0000-0000-000041040000}">
      <text>
        <r>
          <rPr>
            <sz val="11"/>
            <color theme="1"/>
            <rFont val="Aptos Narrow"/>
            <family val="2"/>
            <scheme val="minor"/>
          </rPr>
          <t>Thick hide and bony frill provide significant protection. Many bursts needed.</t>
        </r>
      </text>
    </comment>
    <comment ref="C81" authorId="0" shapeId="0" xr:uid="{00000000-0006-0000-0000-000042040000}">
      <text>
        <r>
          <rPr>
            <sz val="11"/>
            <color theme="1"/>
            <rFont val="Aptos Narrow"/>
            <family val="2"/>
            <scheme val="minor"/>
          </rPr>
          <t>HE blast wounds large dinosaur through concussion and shrapnel.</t>
        </r>
      </text>
    </comment>
    <comment ref="D81" authorId="0" shapeId="0" xr:uid="{00000000-0006-0000-0000-000043040000}">
      <text>
        <r>
          <rPr>
            <sz val="11"/>
            <color theme="1"/>
            <rFont val="Aptos Narrow"/>
            <family val="2"/>
            <scheme val="minor"/>
          </rPr>
          <t>TOW blast kills any dinosaur.</t>
        </r>
      </text>
    </comment>
    <comment ref="E81" authorId="0" shapeId="0" xr:uid="{00000000-0006-0000-0000-000044040000}">
      <text>
        <r>
          <rPr>
            <sz val="11"/>
            <color theme="1"/>
            <rFont val="Aptos Narrow"/>
            <family val="2"/>
            <scheme val="minor"/>
          </rPr>
          <t>Fire burns thick hide. Multiple bursts needed.</t>
        </r>
      </text>
    </comment>
    <comment ref="F81" authorId="0" shapeId="0" xr:uid="{00000000-0006-0000-0000-000045040000}">
      <text>
        <r>
          <rPr>
            <sz val="11"/>
            <color theme="1"/>
            <rFont val="Aptos Narrow"/>
            <family val="2"/>
            <scheme val="minor"/>
          </rPr>
          <t>Chemical spray kills organic tissue. Large animal needs multiple doses.</t>
        </r>
      </text>
    </comment>
    <comment ref="G81" authorId="0" shapeId="0" xr:uid="{00000000-0006-0000-0000-000046040000}">
      <text>
        <r>
          <rPr>
            <sz val="11"/>
            <color theme="1"/>
            <rFont val="Aptos Narrow"/>
            <family val="2"/>
            <scheme val="minor"/>
          </rPr>
          <t>.50 BMG penetrates thick hide but large animal.</t>
        </r>
      </text>
    </comment>
    <comment ref="H81" authorId="0" shapeId="0" xr:uid="{00000000-0006-0000-0000-000047040000}">
      <text>
        <r>
          <rPr>
            <sz val="11"/>
            <color theme="1"/>
            <rFont val="Aptos Narrow"/>
            <family val="2"/>
            <scheme val="minor"/>
          </rPr>
          <t>9mm pistol cannot damage any vehicle, building, or armored target.</t>
        </r>
      </text>
    </comment>
    <comment ref="I81" authorId="0" shapeId="0" xr:uid="{00000000-0006-0000-0000-000048040000}">
      <text>
        <r>
          <rPr>
            <sz val="11"/>
            <color theme="1"/>
            <rFont val="Aptos Narrow"/>
            <family val="2"/>
            <scheme val="minor"/>
          </rPr>
          <t>7.62mm slowly wounds thick-skinned dinosaur.</t>
        </r>
      </text>
    </comment>
    <comment ref="J81" authorId="0" shapeId="0" xr:uid="{00000000-0006-0000-0000-000049040000}">
      <text>
        <r>
          <rPr>
            <sz val="11"/>
            <color theme="1"/>
            <rFont val="Aptos Narrow"/>
            <family val="2"/>
            <scheme val="minor"/>
          </rPr>
          <t>7.62mm (APC) slowly wounds thick-skinned dinosaur.</t>
        </r>
      </text>
    </comment>
    <comment ref="K81" authorId="0" shapeId="0" xr:uid="{00000000-0006-0000-0000-00004A040000}">
      <text>
        <r>
          <rPr>
            <sz val="11"/>
            <color theme="1"/>
            <rFont val="Aptos Narrow"/>
            <family val="2"/>
            <scheme val="minor"/>
          </rPr>
          <t>105mm kills any dinosaur.</t>
        </r>
      </text>
    </comment>
    <comment ref="L81" authorId="0" shapeId="0" xr:uid="{00000000-0006-0000-0000-00004B040000}">
      <text>
        <r>
          <rPr>
            <sz val="11"/>
            <color theme="1"/>
            <rFont val="Aptos Narrow"/>
            <family val="2"/>
            <scheme val="minor"/>
          </rPr>
          <t>227mm rocket destroys target with massive blast and submunitions.</t>
        </r>
      </text>
    </comment>
    <comment ref="M81" authorId="0" shapeId="0" xr:uid="{00000000-0006-0000-0000-00004C040000}">
      <text>
        <r>
          <rPr>
            <sz val="11"/>
            <color theme="1"/>
            <rFont val="Aptos Narrow"/>
            <family val="2"/>
            <scheme val="minor"/>
          </rPr>
          <t>120mm APFSDS penetrates virtually everything. Single hit kill.</t>
        </r>
      </text>
    </comment>
    <comment ref="N81" authorId="0" shapeId="0" xr:uid="{00000000-0006-0000-0000-00004D040000}">
      <text>
        <r>
          <rPr>
            <sz val="11"/>
            <color theme="1"/>
            <rFont val="Aptos Narrow"/>
            <family val="2"/>
            <scheme val="minor"/>
          </rPr>
          <t>TOW blast kills any dinosaur.</t>
        </r>
      </text>
    </comment>
    <comment ref="O81" authorId="0" shapeId="0" xr:uid="{00000000-0006-0000-0000-00004E040000}">
      <text>
        <r>
          <rPr>
            <sz val="11"/>
            <color theme="1"/>
            <rFont val="Aptos Narrow"/>
            <family val="2"/>
            <scheme val="minor"/>
          </rPr>
          <t>TOW blast kills any dinosaur.</t>
        </r>
      </text>
    </comment>
    <comment ref="P81" authorId="0" shapeId="0" xr:uid="{00000000-0006-0000-0000-00004F040000}">
      <text>
        <r>
          <rPr>
            <sz val="11"/>
            <color theme="1"/>
            <rFont val="Aptos Narrow"/>
            <family val="2"/>
            <scheme val="minor"/>
          </rPr>
          <t>75mm kills dinosaur.</t>
        </r>
      </text>
    </comment>
    <comment ref="Q81" authorId="0" shapeId="0" xr:uid="{00000000-0006-0000-0000-000050040000}">
      <text>
        <r>
          <rPr>
            <sz val="11"/>
            <color theme="1"/>
            <rFont val="Aptos Narrow"/>
            <family val="2"/>
            <scheme val="minor"/>
          </rPr>
          <t>TOW blast kills any dinosaur.</t>
        </r>
      </text>
    </comment>
    <comment ref="R81" authorId="0" shapeId="0" xr:uid="{00000000-0006-0000-0000-000051040000}">
      <text>
        <r>
          <rPr>
            <sz val="11"/>
            <color theme="1"/>
            <rFont val="Aptos Narrow"/>
            <family val="2"/>
            <scheme val="minor"/>
          </rPr>
          <t>Twin flames burn thick-skinned dinosaur.</t>
        </r>
      </text>
    </comment>
    <comment ref="S81" authorId="0" shapeId="0" xr:uid="{00000000-0006-0000-0000-000052040000}">
      <text>
        <r>
          <rPr>
            <sz val="11"/>
            <color theme="1"/>
            <rFont val="Aptos Narrow"/>
            <family val="2"/>
            <scheme val="minor"/>
          </rPr>
          <t>680kg HE warhead obliterates anything within blast radius.</t>
        </r>
      </text>
    </comment>
    <comment ref="T81" authorId="0" shapeId="0" xr:uid="{00000000-0006-0000-0000-000053040000}">
      <text>
        <r>
          <rPr>
            <sz val="11"/>
            <color theme="1"/>
            <rFont val="Aptos Narrow"/>
            <family val="2"/>
            <scheme val="minor"/>
          </rPr>
          <t>7.62mm (Buggy) slowly wounds thick-skinned dinosaur.</t>
        </r>
      </text>
    </comment>
    <comment ref="U81" authorId="0" shapeId="0" xr:uid="{00000000-0006-0000-0000-000054040000}">
      <text>
        <r>
          <rPr>
            <sz val="11"/>
            <color theme="1"/>
            <rFont val="Aptos Narrow"/>
            <family val="2"/>
            <scheme val="minor"/>
          </rPr>
          <t>155mm HE shell destroys target with massive blast.</t>
        </r>
      </text>
    </comment>
    <comment ref="V81" authorId="0" shapeId="0" xr:uid="{00000000-0006-0000-0000-000055040000}">
      <text>
        <r>
          <rPr>
            <sz val="11"/>
            <color theme="1"/>
            <rFont val="Aptos Narrow"/>
            <family val="2"/>
            <scheme val="minor"/>
          </rPr>
          <t>TOW blast kills any dinosaur.</t>
        </r>
      </text>
    </comment>
    <comment ref="W81" authorId="0" shapeId="0" xr:uid="{00000000-0006-0000-0000-000056040000}">
      <text>
        <r>
          <rPr>
            <sz val="11"/>
            <color theme="1"/>
            <rFont val="Aptos Narrow"/>
            <family val="2"/>
            <scheme val="minor"/>
          </rPr>
          <t>30mm HEDP kills large dinosaur.</t>
        </r>
      </text>
    </comment>
    <comment ref="X81" authorId="0" shapeId="0" xr:uid="{00000000-0006-0000-0000-000057040000}">
      <text>
        <r>
          <rPr>
            <sz val="11"/>
            <color theme="1"/>
            <rFont val="Aptos Narrow"/>
            <family val="2"/>
            <scheme val="minor"/>
          </rPr>
          <t>Chemical spray kills organic tissue. Large animal needs multiple doses.</t>
        </r>
      </text>
    </comment>
    <comment ref="Y81" authorId="0" shapeId="0" xr:uid="{00000000-0006-0000-0000-000058040000}">
      <text>
        <r>
          <rPr>
            <sz val="11"/>
            <color theme="1"/>
            <rFont val="Aptos Narrow"/>
            <family val="2"/>
            <scheme val="minor"/>
          </rPr>
          <t>Two triceratops fighting. Prolonged battle.</t>
        </r>
      </text>
    </comment>
    <comment ref="Z81" authorId="0" shapeId="0" xr:uid="{00000000-0006-0000-0000-000059040000}">
      <text>
        <r>
          <rPr>
            <sz val="11"/>
            <color theme="1"/>
            <rFont val="Aptos Narrow"/>
            <family val="2"/>
            <scheme val="minor"/>
          </rPr>
          <t>T-Rex vs Triceratops. Powerful predator wins.</t>
        </r>
      </text>
    </comment>
    <comment ref="AA81" authorId="0" shapeId="0" xr:uid="{00000000-0006-0000-0000-00005A040000}">
      <text>
        <r>
          <rPr>
            <sz val="11"/>
            <color theme="1"/>
            <rFont val="Aptos Narrow"/>
            <family val="2"/>
            <scheme val="minor"/>
          </rPr>
          <t>Velociraptor claws ineffective against triceratops armor/size.</t>
        </r>
      </text>
    </comment>
    <comment ref="AB81" authorId="0" shapeId="0" xr:uid="{00000000-0006-0000-0000-00005B040000}">
      <text>
        <r>
          <rPr>
            <sz val="11"/>
            <color theme="1"/>
            <rFont val="Aptos Narrow"/>
            <family val="2"/>
            <scheme val="minor"/>
          </rPr>
          <t>Stegosaurus vs Triceratops. Even battle.</t>
        </r>
      </text>
    </comment>
    <comment ref="AC81" authorId="0" shapeId="0" xr:uid="{00000000-0006-0000-0000-00005C040000}">
      <text>
        <r>
          <rPr>
            <sz val="11"/>
            <color theme="1"/>
            <rFont val="Aptos Narrow"/>
            <family val="2"/>
            <scheme val="minor"/>
          </rPr>
          <t>.50 cal penetrates hide. Many bursts for large dinosaur.</t>
        </r>
      </text>
    </comment>
    <comment ref="AD81" authorId="0" shapeId="0" xr:uid="{00000000-0006-0000-0000-00005D040000}">
      <text>
        <r>
          <rPr>
            <sz val="11"/>
            <color theme="1"/>
            <rFont val="Aptos Narrow"/>
            <family val="2"/>
            <scheme val="minor"/>
          </rPr>
          <t>TOW blast kills any dinosaur.</t>
        </r>
      </text>
    </comment>
    <comment ref="AE81" authorId="0" shapeId="0" xr:uid="{00000000-0006-0000-0000-00005E040000}">
      <text>
        <r>
          <rPr>
            <sz val="11"/>
            <color theme="1"/>
            <rFont val="Aptos Narrow"/>
            <family val="2"/>
            <scheme val="minor"/>
          </rPr>
          <t>105mm kills any dinosaur.</t>
        </r>
      </text>
    </comment>
    <comment ref="AF81" authorId="0" shapeId="0" xr:uid="{00000000-0006-0000-0000-00005F040000}">
      <text>
        <r>
          <rPr>
            <sz val="11"/>
            <color theme="1"/>
            <rFont val="Aptos Narrow"/>
            <family val="2"/>
            <scheme val="minor"/>
          </rPr>
          <t>SAM blast wounds large dinosaur.</t>
        </r>
      </text>
    </comment>
    <comment ref="AG81" authorId="0" shapeId="0" xr:uid="{00000000-0006-0000-0000-000060040000}">
      <text>
        <r>
          <rPr>
            <sz val="11"/>
            <color theme="1"/>
            <rFont val="Aptos Narrow"/>
            <family val="2"/>
            <scheme val="minor"/>
          </rPr>
          <t>Obelisk laser beam cuts through target. Extremely powerful directed energy.</t>
        </r>
      </text>
    </comment>
    <comment ref="AH81" authorId="0" shapeId="0" xr:uid="{00000000-0006-0000-0000-000061040000}">
      <text>
        <r>
          <rPr>
            <sz val="11"/>
            <color theme="1"/>
            <rFont val="Aptos Narrow"/>
            <family val="2"/>
            <scheme val="minor"/>
          </rPr>
          <t>Orbital ion beam destroys any target in a single strike.</t>
        </r>
      </text>
    </comment>
    <comment ref="AI81" authorId="0" shapeId="0" xr:uid="{00000000-0006-0000-0000-000062040000}">
      <text>
        <r>
          <rPr>
            <sz val="11"/>
            <color theme="1"/>
            <rFont val="Aptos Narrow"/>
            <family val="2"/>
            <scheme val="minor"/>
          </rPr>
          <t>Nuclear detonation destroys everything in blast radius.</t>
        </r>
      </text>
    </comment>
    <comment ref="B82" authorId="0" shapeId="0" xr:uid="{00000000-0006-0000-0000-000063040000}">
      <text>
        <r>
          <rPr>
            <sz val="11"/>
            <color theme="1"/>
            <rFont val="Aptos Narrow"/>
            <family val="2"/>
            <scheme val="minor"/>
          </rPr>
          <t>Very large, tough hide. 5.56mm causes wounds but many bursts to bring down.</t>
        </r>
      </text>
    </comment>
    <comment ref="C82" authorId="0" shapeId="0" xr:uid="{00000000-0006-0000-0000-000064040000}">
      <text>
        <r>
          <rPr>
            <sz val="11"/>
            <color theme="1"/>
            <rFont val="Aptos Narrow"/>
            <family val="2"/>
            <scheme val="minor"/>
          </rPr>
          <t>HE blast causes severe wounds to large dinosaur.</t>
        </r>
      </text>
    </comment>
    <comment ref="D82" authorId="0" shapeId="0" xr:uid="{00000000-0006-0000-0000-000065040000}">
      <text>
        <r>
          <rPr>
            <sz val="11"/>
            <color theme="1"/>
            <rFont val="Aptos Narrow"/>
            <family val="2"/>
            <scheme val="minor"/>
          </rPr>
          <t>TOW blast kills any dinosaur.</t>
        </r>
      </text>
    </comment>
    <comment ref="E82" authorId="0" shapeId="0" xr:uid="{00000000-0006-0000-0000-000066040000}">
      <text>
        <r>
          <rPr>
            <sz val="11"/>
            <color theme="1"/>
            <rFont val="Aptos Narrow"/>
            <family val="2"/>
            <scheme val="minor"/>
          </rPr>
          <t>Fire burns large dinosaur. Multiple bursts.</t>
        </r>
      </text>
    </comment>
    <comment ref="F82" authorId="0" shapeId="0" xr:uid="{00000000-0006-0000-0000-000067040000}">
      <text>
        <r>
          <rPr>
            <sz val="11"/>
            <color theme="1"/>
            <rFont val="Aptos Narrow"/>
            <family val="2"/>
            <scheme val="minor"/>
          </rPr>
          <t>Large organic target. Multiple spray doses needed.</t>
        </r>
      </text>
    </comment>
    <comment ref="G82" authorId="0" shapeId="0" xr:uid="{00000000-0006-0000-0000-000068040000}">
      <text>
        <r>
          <rPr>
            <sz val="11"/>
            <color theme="1"/>
            <rFont val="Aptos Narrow"/>
            <family val="2"/>
            <scheme val="minor"/>
          </rPr>
          <t>.50 BMG penetrates hide. Large target needs multiple shots.</t>
        </r>
      </text>
    </comment>
    <comment ref="H82" authorId="0" shapeId="0" xr:uid="{00000000-0006-0000-0000-000069040000}">
      <text>
        <r>
          <rPr>
            <sz val="11"/>
            <color theme="1"/>
            <rFont val="Aptos Narrow"/>
            <family val="2"/>
            <scheme val="minor"/>
          </rPr>
          <t>9mm pistol cannot damage any vehicle, building, or armored target.</t>
        </r>
      </text>
    </comment>
    <comment ref="I82" authorId="0" shapeId="0" xr:uid="{00000000-0006-0000-0000-00006A040000}">
      <text>
        <r>
          <rPr>
            <sz val="11"/>
            <color theme="1"/>
            <rFont val="Aptos Narrow"/>
            <family val="2"/>
            <scheme val="minor"/>
          </rPr>
          <t>7.62mm slowly wounds large dinosaur.</t>
        </r>
      </text>
    </comment>
    <comment ref="J82" authorId="0" shapeId="0" xr:uid="{00000000-0006-0000-0000-00006B040000}">
      <text>
        <r>
          <rPr>
            <sz val="11"/>
            <color theme="1"/>
            <rFont val="Aptos Narrow"/>
            <family val="2"/>
            <scheme val="minor"/>
          </rPr>
          <t>7.62mm (APC) slowly wounds large dinosaur.</t>
        </r>
      </text>
    </comment>
    <comment ref="K82" authorId="0" shapeId="0" xr:uid="{00000000-0006-0000-0000-00006C040000}">
      <text>
        <r>
          <rPr>
            <sz val="11"/>
            <color theme="1"/>
            <rFont val="Aptos Narrow"/>
            <family val="2"/>
            <scheme val="minor"/>
          </rPr>
          <t>105mm kills any dinosaur.</t>
        </r>
      </text>
    </comment>
    <comment ref="L82" authorId="0" shapeId="0" xr:uid="{00000000-0006-0000-0000-00006D040000}">
      <text>
        <r>
          <rPr>
            <sz val="11"/>
            <color theme="1"/>
            <rFont val="Aptos Narrow"/>
            <family val="2"/>
            <scheme val="minor"/>
          </rPr>
          <t>227mm rocket destroys target with massive blast and submunitions.</t>
        </r>
      </text>
    </comment>
    <comment ref="M82" authorId="0" shapeId="0" xr:uid="{00000000-0006-0000-0000-00006E040000}">
      <text>
        <r>
          <rPr>
            <sz val="11"/>
            <color theme="1"/>
            <rFont val="Aptos Narrow"/>
            <family val="2"/>
            <scheme val="minor"/>
          </rPr>
          <t>120mm APFSDS penetrates virtually everything. Single hit kill.</t>
        </r>
      </text>
    </comment>
    <comment ref="N82" authorId="0" shapeId="0" xr:uid="{00000000-0006-0000-0000-00006F040000}">
      <text>
        <r>
          <rPr>
            <sz val="11"/>
            <color theme="1"/>
            <rFont val="Aptos Narrow"/>
            <family val="2"/>
            <scheme val="minor"/>
          </rPr>
          <t>TOW blast kills any dinosaur.</t>
        </r>
      </text>
    </comment>
    <comment ref="O82" authorId="0" shapeId="0" xr:uid="{00000000-0006-0000-0000-000070040000}">
      <text>
        <r>
          <rPr>
            <sz val="11"/>
            <color theme="1"/>
            <rFont val="Aptos Narrow"/>
            <family val="2"/>
            <scheme val="minor"/>
          </rPr>
          <t>TOW blast kills any dinosaur.</t>
        </r>
      </text>
    </comment>
    <comment ref="P82" authorId="0" shapeId="0" xr:uid="{00000000-0006-0000-0000-000071040000}">
      <text>
        <r>
          <rPr>
            <sz val="11"/>
            <color theme="1"/>
            <rFont val="Aptos Narrow"/>
            <family val="2"/>
            <scheme val="minor"/>
          </rPr>
          <t>75mm kills dinosaur.</t>
        </r>
      </text>
    </comment>
    <comment ref="Q82" authorId="0" shapeId="0" xr:uid="{00000000-0006-0000-0000-000072040000}">
      <text>
        <r>
          <rPr>
            <sz val="11"/>
            <color theme="1"/>
            <rFont val="Aptos Narrow"/>
            <family val="2"/>
            <scheme val="minor"/>
          </rPr>
          <t>TOW blast kills any dinosaur.</t>
        </r>
      </text>
    </comment>
    <comment ref="R82" authorId="0" shapeId="0" xr:uid="{00000000-0006-0000-0000-000073040000}">
      <text>
        <r>
          <rPr>
            <sz val="11"/>
            <color theme="1"/>
            <rFont val="Aptos Narrow"/>
            <family val="2"/>
            <scheme val="minor"/>
          </rPr>
          <t>Twin flames burn large dinosaur.</t>
        </r>
      </text>
    </comment>
    <comment ref="S82" authorId="0" shapeId="0" xr:uid="{00000000-0006-0000-0000-000074040000}">
      <text>
        <r>
          <rPr>
            <sz val="11"/>
            <color theme="1"/>
            <rFont val="Aptos Narrow"/>
            <family val="2"/>
            <scheme val="minor"/>
          </rPr>
          <t>680kg HE warhead obliterates anything within blast radius.</t>
        </r>
      </text>
    </comment>
    <comment ref="T82" authorId="0" shapeId="0" xr:uid="{00000000-0006-0000-0000-000075040000}">
      <text>
        <r>
          <rPr>
            <sz val="11"/>
            <color theme="1"/>
            <rFont val="Aptos Narrow"/>
            <family val="2"/>
            <scheme val="minor"/>
          </rPr>
          <t>7.62mm (Buggy) slowly wounds large dinosaur.</t>
        </r>
      </text>
    </comment>
    <comment ref="U82" authorId="0" shapeId="0" xr:uid="{00000000-0006-0000-0000-000076040000}">
      <text>
        <r>
          <rPr>
            <sz val="11"/>
            <color theme="1"/>
            <rFont val="Aptos Narrow"/>
            <family val="2"/>
            <scheme val="minor"/>
          </rPr>
          <t>155mm HE shell destroys target with massive blast.</t>
        </r>
      </text>
    </comment>
    <comment ref="V82" authorId="0" shapeId="0" xr:uid="{00000000-0006-0000-0000-000077040000}">
      <text>
        <r>
          <rPr>
            <sz val="11"/>
            <color theme="1"/>
            <rFont val="Aptos Narrow"/>
            <family val="2"/>
            <scheme val="minor"/>
          </rPr>
          <t>TOW blast kills any dinosaur.</t>
        </r>
      </text>
    </comment>
    <comment ref="W82" authorId="0" shapeId="0" xr:uid="{00000000-0006-0000-0000-000078040000}">
      <text>
        <r>
          <rPr>
            <sz val="11"/>
            <color theme="1"/>
            <rFont val="Aptos Narrow"/>
            <family val="2"/>
            <scheme val="minor"/>
          </rPr>
          <t>30mm HEDP kills large dinosaur.</t>
        </r>
      </text>
    </comment>
    <comment ref="X82" authorId="0" shapeId="0" xr:uid="{00000000-0006-0000-0000-000079040000}">
      <text>
        <r>
          <rPr>
            <sz val="11"/>
            <color theme="1"/>
            <rFont val="Aptos Narrow"/>
            <family val="2"/>
            <scheme val="minor"/>
          </rPr>
          <t>Large organic target. Multiple spray doses needed.</t>
        </r>
      </text>
    </comment>
    <comment ref="Y82" authorId="0" shapeId="0" xr:uid="{00000000-0006-0000-0000-00007A040000}">
      <text>
        <r>
          <rPr>
            <sz val="11"/>
            <color theme="1"/>
            <rFont val="Aptos Narrow"/>
            <family val="2"/>
            <scheme val="minor"/>
          </rPr>
          <t>Triceratops vs T-Rex. Horns can wound T-Rex.</t>
        </r>
      </text>
    </comment>
    <comment ref="Z82" authorId="0" shapeId="0" xr:uid="{00000000-0006-0000-0000-00007B040000}">
      <text>
        <r>
          <rPr>
            <sz val="11"/>
            <color theme="1"/>
            <rFont val="Aptos Narrow"/>
            <family val="2"/>
            <scheme val="minor"/>
          </rPr>
          <t>Two T-Rexes fighting. Prolonged battle.</t>
        </r>
      </text>
    </comment>
    <comment ref="AA82" authorId="0" shapeId="0" xr:uid="{00000000-0006-0000-0000-00007C040000}">
      <text>
        <r>
          <rPr>
            <sz val="11"/>
            <color theme="1"/>
            <rFont val="Aptos Narrow"/>
            <family val="2"/>
            <scheme val="minor"/>
          </rPr>
          <t>Velociraptor cannot harm T-Rex.</t>
        </r>
      </text>
    </comment>
    <comment ref="AB82" authorId="0" shapeId="0" xr:uid="{00000000-0006-0000-0000-00007D040000}">
      <text>
        <r>
          <rPr>
            <sz val="11"/>
            <color theme="1"/>
            <rFont val="Aptos Narrow"/>
            <family val="2"/>
            <scheme val="minor"/>
          </rPr>
          <t>Tail spikes wound T-Rex. Defensive fight.</t>
        </r>
      </text>
    </comment>
    <comment ref="AC82" authorId="0" shapeId="0" xr:uid="{00000000-0006-0000-0000-00007E040000}">
      <text>
        <r>
          <rPr>
            <sz val="11"/>
            <color theme="1"/>
            <rFont val="Aptos Narrow"/>
            <family val="2"/>
            <scheme val="minor"/>
          </rPr>
          <t>.50 cal penetrates hide. Many bursts.</t>
        </r>
      </text>
    </comment>
    <comment ref="AD82" authorId="0" shapeId="0" xr:uid="{00000000-0006-0000-0000-00007F040000}">
      <text>
        <r>
          <rPr>
            <sz val="11"/>
            <color theme="1"/>
            <rFont val="Aptos Narrow"/>
            <family val="2"/>
            <scheme val="minor"/>
          </rPr>
          <t>TOW blast kills any dinosaur.</t>
        </r>
      </text>
    </comment>
    <comment ref="AE82" authorId="0" shapeId="0" xr:uid="{00000000-0006-0000-0000-000080040000}">
      <text>
        <r>
          <rPr>
            <sz val="11"/>
            <color theme="1"/>
            <rFont val="Aptos Narrow"/>
            <family val="2"/>
            <scheme val="minor"/>
          </rPr>
          <t>105mm kills any dinosaur.</t>
        </r>
      </text>
    </comment>
    <comment ref="AF82" authorId="0" shapeId="0" xr:uid="{00000000-0006-0000-0000-000081040000}">
      <text>
        <r>
          <rPr>
            <sz val="11"/>
            <color theme="1"/>
            <rFont val="Aptos Narrow"/>
            <family val="2"/>
            <scheme val="minor"/>
          </rPr>
          <t>SAM blast wounds large dinosaur.</t>
        </r>
      </text>
    </comment>
    <comment ref="AG82" authorId="0" shapeId="0" xr:uid="{00000000-0006-0000-0000-000082040000}">
      <text>
        <r>
          <rPr>
            <sz val="11"/>
            <color theme="1"/>
            <rFont val="Aptos Narrow"/>
            <family val="2"/>
            <scheme val="minor"/>
          </rPr>
          <t>Obelisk laser beam cuts through target. Extremely powerful directed energy.</t>
        </r>
      </text>
    </comment>
    <comment ref="AH82" authorId="0" shapeId="0" xr:uid="{00000000-0006-0000-0000-000083040000}">
      <text>
        <r>
          <rPr>
            <sz val="11"/>
            <color theme="1"/>
            <rFont val="Aptos Narrow"/>
            <family val="2"/>
            <scheme val="minor"/>
          </rPr>
          <t>Orbital ion beam destroys any target in a single strike.</t>
        </r>
      </text>
    </comment>
    <comment ref="AI82" authorId="0" shapeId="0" xr:uid="{00000000-0006-0000-0000-000084040000}">
      <text>
        <r>
          <rPr>
            <sz val="11"/>
            <color theme="1"/>
            <rFont val="Aptos Narrow"/>
            <family val="2"/>
            <scheme val="minor"/>
          </rPr>
          <t>Nuclear detonation destroys everything in blast radius.</t>
        </r>
      </text>
    </comment>
    <comment ref="B83" authorId="0" shapeId="0" xr:uid="{00000000-0006-0000-0000-000085040000}">
      <text>
        <r>
          <rPr>
            <sz val="11"/>
            <color theme="1"/>
            <rFont val="Aptos Narrow"/>
            <family val="2"/>
            <scheme val="minor"/>
          </rPr>
          <t>Small dinosaur with thin skin. Few bursts kill it.</t>
        </r>
      </text>
    </comment>
    <comment ref="C83" authorId="0" shapeId="0" xr:uid="{00000000-0006-0000-0000-000086040000}">
      <text>
        <r>
          <rPr>
            <sz val="11"/>
            <color theme="1"/>
            <rFont val="Aptos Narrow"/>
            <family val="2"/>
            <scheme val="minor"/>
          </rPr>
          <t>HE grenade easily kills small dinosaur.</t>
        </r>
      </text>
    </comment>
    <comment ref="D83" authorId="0" shapeId="0" xr:uid="{00000000-0006-0000-0000-000087040000}">
      <text>
        <r>
          <rPr>
            <sz val="11"/>
            <color theme="1"/>
            <rFont val="Aptos Narrow"/>
            <family val="2"/>
            <scheme val="minor"/>
          </rPr>
          <t>TOW blast kills any dinosaur.</t>
        </r>
      </text>
    </comment>
    <comment ref="E83" authorId="0" shapeId="0" xr:uid="{00000000-0006-0000-0000-000088040000}">
      <text>
        <r>
          <rPr>
            <sz val="11"/>
            <color theme="1"/>
            <rFont val="Aptos Narrow"/>
            <family val="2"/>
            <scheme val="minor"/>
          </rPr>
          <t>Small dinosaur. Single flame burst kills.</t>
        </r>
      </text>
    </comment>
    <comment ref="F83" authorId="0" shapeId="0" xr:uid="{00000000-0006-0000-0000-000089040000}">
      <text>
        <r>
          <rPr>
            <sz val="11"/>
            <color theme="1"/>
            <rFont val="Aptos Narrow"/>
            <family val="2"/>
            <scheme val="minor"/>
          </rPr>
          <t>Small organic target. Single spray kills.</t>
        </r>
      </text>
    </comment>
    <comment ref="G83" authorId="0" shapeId="0" xr:uid="{00000000-0006-0000-0000-00008A040000}">
      <text>
        <r>
          <rPr>
            <sz val="11"/>
            <color theme="1"/>
            <rFont val="Aptos Narrow"/>
            <family val="2"/>
            <scheme val="minor"/>
          </rPr>
          <t>.50 BMG kills small dinosaur instantly.</t>
        </r>
      </text>
    </comment>
    <comment ref="H83" authorId="0" shapeId="0" xr:uid="{00000000-0006-0000-0000-00008B040000}">
      <text>
        <r>
          <rPr>
            <sz val="11"/>
            <color theme="1"/>
            <rFont val="Aptos Narrow"/>
            <family val="2"/>
            <scheme val="minor"/>
          </rPr>
          <t>9mm can kill small dinosaur with several shots.</t>
        </r>
      </text>
    </comment>
    <comment ref="I83" authorId="0" shapeId="0" xr:uid="{00000000-0006-0000-0000-00008C040000}">
      <text>
        <r>
          <rPr>
            <sz val="11"/>
            <color theme="1"/>
            <rFont val="Aptos Narrow"/>
            <family val="2"/>
            <scheme val="minor"/>
          </rPr>
          <t>7.62mm kills small dinosaur quickly.</t>
        </r>
      </text>
    </comment>
    <comment ref="J83" authorId="0" shapeId="0" xr:uid="{00000000-0006-0000-0000-00008D040000}">
      <text>
        <r>
          <rPr>
            <sz val="11"/>
            <color theme="1"/>
            <rFont val="Aptos Narrow"/>
            <family val="2"/>
            <scheme val="minor"/>
          </rPr>
          <t>7.62mm (APC) kills small dinosaur quickly.</t>
        </r>
      </text>
    </comment>
    <comment ref="K83" authorId="0" shapeId="0" xr:uid="{00000000-0006-0000-0000-00008E040000}">
      <text>
        <r>
          <rPr>
            <sz val="11"/>
            <color theme="1"/>
            <rFont val="Aptos Narrow"/>
            <family val="2"/>
            <scheme val="minor"/>
          </rPr>
          <t>105mm kills any dinosaur.</t>
        </r>
      </text>
    </comment>
    <comment ref="L83" authorId="0" shapeId="0" xr:uid="{00000000-0006-0000-0000-00008F040000}">
      <text>
        <r>
          <rPr>
            <sz val="11"/>
            <color theme="1"/>
            <rFont val="Aptos Narrow"/>
            <family val="2"/>
            <scheme val="minor"/>
          </rPr>
          <t>227mm rocket destroys target with massive blast and submunitions.</t>
        </r>
      </text>
    </comment>
    <comment ref="M83" authorId="0" shapeId="0" xr:uid="{00000000-0006-0000-0000-000090040000}">
      <text>
        <r>
          <rPr>
            <sz val="11"/>
            <color theme="1"/>
            <rFont val="Aptos Narrow"/>
            <family val="2"/>
            <scheme val="minor"/>
          </rPr>
          <t>120mm APFSDS penetrates virtually everything. Single hit kill.</t>
        </r>
      </text>
    </comment>
    <comment ref="N83" authorId="0" shapeId="0" xr:uid="{00000000-0006-0000-0000-000091040000}">
      <text>
        <r>
          <rPr>
            <sz val="11"/>
            <color theme="1"/>
            <rFont val="Aptos Narrow"/>
            <family val="2"/>
            <scheme val="minor"/>
          </rPr>
          <t>TOW blast kills any dinosaur.</t>
        </r>
      </text>
    </comment>
    <comment ref="O83" authorId="0" shapeId="0" xr:uid="{00000000-0006-0000-0000-000092040000}">
      <text>
        <r>
          <rPr>
            <sz val="11"/>
            <color theme="1"/>
            <rFont val="Aptos Narrow"/>
            <family val="2"/>
            <scheme val="minor"/>
          </rPr>
          <t>TOW blast kills any dinosaur.</t>
        </r>
      </text>
    </comment>
    <comment ref="P83" authorId="0" shapeId="0" xr:uid="{00000000-0006-0000-0000-000093040000}">
      <text>
        <r>
          <rPr>
            <sz val="11"/>
            <color theme="1"/>
            <rFont val="Aptos Narrow"/>
            <family val="2"/>
            <scheme val="minor"/>
          </rPr>
          <t>75mm kills dinosaur.</t>
        </r>
      </text>
    </comment>
    <comment ref="Q83" authorId="0" shapeId="0" xr:uid="{00000000-0006-0000-0000-000094040000}">
      <text>
        <r>
          <rPr>
            <sz val="11"/>
            <color theme="1"/>
            <rFont val="Aptos Narrow"/>
            <family val="2"/>
            <scheme val="minor"/>
          </rPr>
          <t>TOW blast kills any dinosaur.</t>
        </r>
      </text>
    </comment>
    <comment ref="R83" authorId="0" shapeId="0" xr:uid="{00000000-0006-0000-0000-000095040000}">
      <text>
        <r>
          <rPr>
            <sz val="11"/>
            <color theme="1"/>
            <rFont val="Aptos Narrow"/>
            <family val="2"/>
            <scheme val="minor"/>
          </rPr>
          <t>Twin flames kill small dinosaur instantly.</t>
        </r>
      </text>
    </comment>
    <comment ref="S83" authorId="0" shapeId="0" xr:uid="{00000000-0006-0000-0000-000096040000}">
      <text>
        <r>
          <rPr>
            <sz val="11"/>
            <color theme="1"/>
            <rFont val="Aptos Narrow"/>
            <family val="2"/>
            <scheme val="minor"/>
          </rPr>
          <t>680kg HE warhead obliterates anything within blast radius.</t>
        </r>
      </text>
    </comment>
    <comment ref="T83" authorId="0" shapeId="0" xr:uid="{00000000-0006-0000-0000-000097040000}">
      <text>
        <r>
          <rPr>
            <sz val="11"/>
            <color theme="1"/>
            <rFont val="Aptos Narrow"/>
            <family val="2"/>
            <scheme val="minor"/>
          </rPr>
          <t>7.62mm (Buggy) kills small dinosaur quickly.</t>
        </r>
      </text>
    </comment>
    <comment ref="U83" authorId="0" shapeId="0" xr:uid="{00000000-0006-0000-0000-000098040000}">
      <text>
        <r>
          <rPr>
            <sz val="11"/>
            <color theme="1"/>
            <rFont val="Aptos Narrow"/>
            <family val="2"/>
            <scheme val="minor"/>
          </rPr>
          <t>155mm HE shell destroys target with massive blast.</t>
        </r>
      </text>
    </comment>
    <comment ref="V83" authorId="0" shapeId="0" xr:uid="{00000000-0006-0000-0000-000099040000}">
      <text>
        <r>
          <rPr>
            <sz val="11"/>
            <color theme="1"/>
            <rFont val="Aptos Narrow"/>
            <family val="2"/>
            <scheme val="minor"/>
          </rPr>
          <t>TOW blast kills any dinosaur.</t>
        </r>
      </text>
    </comment>
    <comment ref="W83" authorId="0" shapeId="0" xr:uid="{00000000-0006-0000-0000-00009A040000}">
      <text>
        <r>
          <rPr>
            <sz val="11"/>
            <color theme="1"/>
            <rFont val="Aptos Narrow"/>
            <family val="2"/>
            <scheme val="minor"/>
          </rPr>
          <t>30mm kills small dinosaur.</t>
        </r>
      </text>
    </comment>
    <comment ref="X83" authorId="0" shapeId="0" xr:uid="{00000000-0006-0000-0000-00009B040000}">
      <text>
        <r>
          <rPr>
            <sz val="11"/>
            <color theme="1"/>
            <rFont val="Aptos Narrow"/>
            <family val="2"/>
            <scheme val="minor"/>
          </rPr>
          <t>Small organic target. Single spray kills.</t>
        </r>
      </text>
    </comment>
    <comment ref="Y83" authorId="0" shapeId="0" xr:uid="{00000000-0006-0000-0000-00009C040000}">
      <text>
        <r>
          <rPr>
            <sz val="11"/>
            <color theme="1"/>
            <rFont val="Aptos Narrow"/>
            <family val="2"/>
            <scheme val="minor"/>
          </rPr>
          <t>Triceratops tramples velociraptor.</t>
        </r>
      </text>
    </comment>
    <comment ref="Z83" authorId="0" shapeId="0" xr:uid="{00000000-0006-0000-0000-00009D040000}">
      <text>
        <r>
          <rPr>
            <sz val="11"/>
            <color theme="1"/>
            <rFont val="Aptos Narrow"/>
            <family val="2"/>
            <scheme val="minor"/>
          </rPr>
          <t>T-Rex kills velociraptor instantly.</t>
        </r>
      </text>
    </comment>
    <comment ref="AA83" authorId="0" shapeId="0" xr:uid="{00000000-0006-0000-0000-00009E040000}">
      <text>
        <r>
          <rPr>
            <sz val="11"/>
            <color theme="1"/>
            <rFont val="Aptos Narrow"/>
            <family val="2"/>
            <scheme val="minor"/>
          </rPr>
          <t>Two velociraptors fighting.</t>
        </r>
      </text>
    </comment>
    <comment ref="AB83" authorId="0" shapeId="0" xr:uid="{00000000-0006-0000-0000-00009F040000}">
      <text>
        <r>
          <rPr>
            <sz val="11"/>
            <color theme="1"/>
            <rFont val="Aptos Narrow"/>
            <family val="2"/>
            <scheme val="minor"/>
          </rPr>
          <t>Tail swing kills velociraptor.</t>
        </r>
      </text>
    </comment>
    <comment ref="AC83" authorId="0" shapeId="0" xr:uid="{00000000-0006-0000-0000-0000A0040000}">
      <text>
        <r>
          <rPr>
            <sz val="11"/>
            <color theme="1"/>
            <rFont val="Aptos Narrow"/>
            <family val="2"/>
            <scheme val="minor"/>
          </rPr>
          <t>.50 cal kills small dinosaur instantly.</t>
        </r>
      </text>
    </comment>
    <comment ref="AD83" authorId="0" shapeId="0" xr:uid="{00000000-0006-0000-0000-0000A1040000}">
      <text>
        <r>
          <rPr>
            <sz val="11"/>
            <color theme="1"/>
            <rFont val="Aptos Narrow"/>
            <family val="2"/>
            <scheme val="minor"/>
          </rPr>
          <t>TOW blast kills any dinosaur.</t>
        </r>
      </text>
    </comment>
    <comment ref="AE83" authorId="0" shapeId="0" xr:uid="{00000000-0006-0000-0000-0000A2040000}">
      <text>
        <r>
          <rPr>
            <sz val="11"/>
            <color theme="1"/>
            <rFont val="Aptos Narrow"/>
            <family val="2"/>
            <scheme val="minor"/>
          </rPr>
          <t>105mm kills any dinosaur.</t>
        </r>
      </text>
    </comment>
    <comment ref="AF83" authorId="0" shapeId="0" xr:uid="{00000000-0006-0000-0000-0000A3040000}">
      <text>
        <r>
          <rPr>
            <sz val="11"/>
            <color theme="1"/>
            <rFont val="Aptos Narrow"/>
            <family val="2"/>
            <scheme val="minor"/>
          </rPr>
          <t>SAM blast kills small dinosaur.</t>
        </r>
      </text>
    </comment>
    <comment ref="AG83" authorId="0" shapeId="0" xr:uid="{00000000-0006-0000-0000-0000A4040000}">
      <text>
        <r>
          <rPr>
            <sz val="11"/>
            <color theme="1"/>
            <rFont val="Aptos Narrow"/>
            <family val="2"/>
            <scheme val="minor"/>
          </rPr>
          <t>Obelisk laser beam cuts through target. Extremely powerful directed energy.</t>
        </r>
      </text>
    </comment>
    <comment ref="AH83" authorId="0" shapeId="0" xr:uid="{00000000-0006-0000-0000-0000A5040000}">
      <text>
        <r>
          <rPr>
            <sz val="11"/>
            <color theme="1"/>
            <rFont val="Aptos Narrow"/>
            <family val="2"/>
            <scheme val="minor"/>
          </rPr>
          <t>Orbital ion beam destroys any target in a single strike.</t>
        </r>
      </text>
    </comment>
    <comment ref="AI83" authorId="0" shapeId="0" xr:uid="{00000000-0006-0000-0000-0000A6040000}">
      <text>
        <r>
          <rPr>
            <sz val="11"/>
            <color theme="1"/>
            <rFont val="Aptos Narrow"/>
            <family val="2"/>
            <scheme val="minor"/>
          </rPr>
          <t>Nuclear detonation destroys everything in blast radius.</t>
        </r>
      </text>
    </comment>
    <comment ref="B84" authorId="0" shapeId="0" xr:uid="{00000000-0006-0000-0000-0000A7040000}">
      <text>
        <r>
          <rPr>
            <sz val="11"/>
            <color theme="1"/>
            <rFont val="Aptos Narrow"/>
            <family val="2"/>
            <scheme val="minor"/>
          </rPr>
          <t>Bony plates and thick hide. Moderate protection against small arms.</t>
        </r>
      </text>
    </comment>
    <comment ref="C84" authorId="0" shapeId="0" xr:uid="{00000000-0006-0000-0000-0000A8040000}">
      <text>
        <r>
          <rPr>
            <sz val="11"/>
            <color theme="1"/>
            <rFont val="Aptos Narrow"/>
            <family val="2"/>
            <scheme val="minor"/>
          </rPr>
          <t>HE blast penetrates between bony plates.</t>
        </r>
      </text>
    </comment>
    <comment ref="D84" authorId="0" shapeId="0" xr:uid="{00000000-0006-0000-0000-0000A9040000}">
      <text>
        <r>
          <rPr>
            <sz val="11"/>
            <color theme="1"/>
            <rFont val="Aptos Narrow"/>
            <family val="2"/>
            <scheme val="minor"/>
          </rPr>
          <t>TOW blast kills any dinosaur.</t>
        </r>
      </text>
    </comment>
    <comment ref="E84" authorId="0" shapeId="0" xr:uid="{00000000-0006-0000-0000-0000AA040000}">
      <text>
        <r>
          <rPr>
            <sz val="11"/>
            <color theme="1"/>
            <rFont val="Aptos Narrow"/>
            <family val="2"/>
            <scheme val="minor"/>
          </rPr>
          <t>Fire between bony plates reaches skin.</t>
        </r>
      </text>
    </comment>
    <comment ref="F84" authorId="0" shapeId="0" xr:uid="{00000000-0006-0000-0000-0000AB040000}">
      <text>
        <r>
          <rPr>
            <sz val="11"/>
            <color theme="1"/>
            <rFont val="Aptos Narrow"/>
            <family val="2"/>
            <scheme val="minor"/>
          </rPr>
          <t>Organic target. Few spray doses kill.</t>
        </r>
      </text>
    </comment>
    <comment ref="G84" authorId="0" shapeId="0" xr:uid="{00000000-0006-0000-0000-0000AC040000}">
      <text>
        <r>
          <rPr>
            <sz val="11"/>
            <color theme="1"/>
            <rFont val="Aptos Narrow"/>
            <family val="2"/>
            <scheme val="minor"/>
          </rPr>
          <t>.50 BMG penetrates between plates.</t>
        </r>
      </text>
    </comment>
    <comment ref="H84" authorId="0" shapeId="0" xr:uid="{00000000-0006-0000-0000-0000AD040000}">
      <text>
        <r>
          <rPr>
            <sz val="11"/>
            <color theme="1"/>
            <rFont val="Aptos Narrow"/>
            <family val="2"/>
            <scheme val="minor"/>
          </rPr>
          <t>9mm pistol cannot damage any vehicle, building, or armored target.</t>
        </r>
      </text>
    </comment>
    <comment ref="I84" authorId="0" shapeId="0" xr:uid="{00000000-0006-0000-0000-0000AE040000}">
      <text>
        <r>
          <rPr>
            <sz val="11"/>
            <color theme="1"/>
            <rFont val="Aptos Narrow"/>
            <family val="2"/>
            <scheme val="minor"/>
          </rPr>
          <t>7.62mm penetrates between plates with sustained fire.</t>
        </r>
      </text>
    </comment>
    <comment ref="J84" authorId="0" shapeId="0" xr:uid="{00000000-0006-0000-0000-0000AF040000}">
      <text>
        <r>
          <rPr>
            <sz val="11"/>
            <color theme="1"/>
            <rFont val="Aptos Narrow"/>
            <family val="2"/>
            <scheme val="minor"/>
          </rPr>
          <t>7.62mm (APC) penetrates between plates with sustained fire.</t>
        </r>
      </text>
    </comment>
    <comment ref="K84" authorId="0" shapeId="0" xr:uid="{00000000-0006-0000-0000-0000B0040000}">
      <text>
        <r>
          <rPr>
            <sz val="11"/>
            <color theme="1"/>
            <rFont val="Aptos Narrow"/>
            <family val="2"/>
            <scheme val="minor"/>
          </rPr>
          <t>105mm kills any dinosaur.</t>
        </r>
      </text>
    </comment>
    <comment ref="L84" authorId="0" shapeId="0" xr:uid="{00000000-0006-0000-0000-0000B1040000}">
      <text>
        <r>
          <rPr>
            <sz val="11"/>
            <color theme="1"/>
            <rFont val="Aptos Narrow"/>
            <family val="2"/>
            <scheme val="minor"/>
          </rPr>
          <t>227mm rocket destroys target with massive blast and submunitions.</t>
        </r>
      </text>
    </comment>
    <comment ref="M84" authorId="0" shapeId="0" xr:uid="{00000000-0006-0000-0000-0000B2040000}">
      <text>
        <r>
          <rPr>
            <sz val="11"/>
            <color theme="1"/>
            <rFont val="Aptos Narrow"/>
            <family val="2"/>
            <scheme val="minor"/>
          </rPr>
          <t>120mm APFSDS penetrates virtually everything. Single hit kill.</t>
        </r>
      </text>
    </comment>
    <comment ref="N84" authorId="0" shapeId="0" xr:uid="{00000000-0006-0000-0000-0000B3040000}">
      <text>
        <r>
          <rPr>
            <sz val="11"/>
            <color theme="1"/>
            <rFont val="Aptos Narrow"/>
            <family val="2"/>
            <scheme val="minor"/>
          </rPr>
          <t>TOW blast kills any dinosaur.</t>
        </r>
      </text>
    </comment>
    <comment ref="O84" authorId="0" shapeId="0" xr:uid="{00000000-0006-0000-0000-0000B4040000}">
      <text>
        <r>
          <rPr>
            <sz val="11"/>
            <color theme="1"/>
            <rFont val="Aptos Narrow"/>
            <family val="2"/>
            <scheme val="minor"/>
          </rPr>
          <t>TOW blast kills any dinosaur.</t>
        </r>
      </text>
    </comment>
    <comment ref="P84" authorId="0" shapeId="0" xr:uid="{00000000-0006-0000-0000-0000B5040000}">
      <text>
        <r>
          <rPr>
            <sz val="11"/>
            <color theme="1"/>
            <rFont val="Aptos Narrow"/>
            <family val="2"/>
            <scheme val="minor"/>
          </rPr>
          <t>75mm kills dinosaur.</t>
        </r>
      </text>
    </comment>
    <comment ref="Q84" authorId="0" shapeId="0" xr:uid="{00000000-0006-0000-0000-0000B6040000}">
      <text>
        <r>
          <rPr>
            <sz val="11"/>
            <color theme="1"/>
            <rFont val="Aptos Narrow"/>
            <family val="2"/>
            <scheme val="minor"/>
          </rPr>
          <t>TOW blast kills any dinosaur.</t>
        </r>
      </text>
    </comment>
    <comment ref="R84" authorId="0" shapeId="0" xr:uid="{00000000-0006-0000-0000-0000B7040000}">
      <text>
        <r>
          <rPr>
            <sz val="11"/>
            <color theme="1"/>
            <rFont val="Aptos Narrow"/>
            <family val="2"/>
            <scheme val="minor"/>
          </rPr>
          <t>Twin flames burn between plates.</t>
        </r>
      </text>
    </comment>
    <comment ref="S84" authorId="0" shapeId="0" xr:uid="{00000000-0006-0000-0000-0000B8040000}">
      <text>
        <r>
          <rPr>
            <sz val="11"/>
            <color theme="1"/>
            <rFont val="Aptos Narrow"/>
            <family val="2"/>
            <scheme val="minor"/>
          </rPr>
          <t>680kg HE warhead obliterates anything within blast radius.</t>
        </r>
      </text>
    </comment>
    <comment ref="T84" authorId="0" shapeId="0" xr:uid="{00000000-0006-0000-0000-0000B9040000}">
      <text>
        <r>
          <rPr>
            <sz val="11"/>
            <color theme="1"/>
            <rFont val="Aptos Narrow"/>
            <family val="2"/>
            <scheme val="minor"/>
          </rPr>
          <t>7.62mm (Buggy) penetrates between plates with sustained fire.</t>
        </r>
      </text>
    </comment>
    <comment ref="U84" authorId="0" shapeId="0" xr:uid="{00000000-0006-0000-0000-0000BA040000}">
      <text>
        <r>
          <rPr>
            <sz val="11"/>
            <color theme="1"/>
            <rFont val="Aptos Narrow"/>
            <family val="2"/>
            <scheme val="minor"/>
          </rPr>
          <t>155mm HE shell destroys target with massive blast.</t>
        </r>
      </text>
    </comment>
    <comment ref="V84" authorId="0" shapeId="0" xr:uid="{00000000-0006-0000-0000-0000BB040000}">
      <text>
        <r>
          <rPr>
            <sz val="11"/>
            <color theme="1"/>
            <rFont val="Aptos Narrow"/>
            <family val="2"/>
            <scheme val="minor"/>
          </rPr>
          <t>TOW blast kills any dinosaur.</t>
        </r>
      </text>
    </comment>
    <comment ref="W84" authorId="0" shapeId="0" xr:uid="{00000000-0006-0000-0000-0000BC040000}">
      <text>
        <r>
          <rPr>
            <sz val="11"/>
            <color theme="1"/>
            <rFont val="Aptos Narrow"/>
            <family val="2"/>
            <scheme val="minor"/>
          </rPr>
          <t>30mm kills dinosaur.</t>
        </r>
      </text>
    </comment>
    <comment ref="X84" authorId="0" shapeId="0" xr:uid="{00000000-0006-0000-0000-0000BD040000}">
      <text>
        <r>
          <rPr>
            <sz val="11"/>
            <color theme="1"/>
            <rFont val="Aptos Narrow"/>
            <family val="2"/>
            <scheme val="minor"/>
          </rPr>
          <t>Organic target. Few spray doses kill.</t>
        </r>
      </text>
    </comment>
    <comment ref="Y84" authorId="0" shapeId="0" xr:uid="{00000000-0006-0000-0000-0000BE040000}">
      <text>
        <r>
          <rPr>
            <sz val="11"/>
            <color theme="1"/>
            <rFont val="Aptos Narrow"/>
            <family val="2"/>
            <scheme val="minor"/>
          </rPr>
          <t>Triceratops vs Stegosaurus. Prolonged battle.</t>
        </r>
      </text>
    </comment>
    <comment ref="Z84" authorId="0" shapeId="0" xr:uid="{00000000-0006-0000-0000-0000BF040000}">
      <text>
        <r>
          <rPr>
            <sz val="11"/>
            <color theme="1"/>
            <rFont val="Aptos Narrow"/>
            <family val="2"/>
            <scheme val="minor"/>
          </rPr>
          <t>T-Rex overpowers Stegosaurus.</t>
        </r>
      </text>
    </comment>
    <comment ref="AA84" authorId="0" shapeId="0" xr:uid="{00000000-0006-0000-0000-0000C0040000}">
      <text>
        <r>
          <rPr>
            <sz val="11"/>
            <color theme="1"/>
            <rFont val="Aptos Narrow"/>
            <family val="2"/>
            <scheme val="minor"/>
          </rPr>
          <t>Velociraptor claws ineffective against stegosaurus plates.</t>
        </r>
      </text>
    </comment>
    <comment ref="AB84" authorId="0" shapeId="0" xr:uid="{00000000-0006-0000-0000-0000C1040000}">
      <text>
        <r>
          <rPr>
            <sz val="11"/>
            <color theme="1"/>
            <rFont val="Aptos Narrow"/>
            <family val="2"/>
            <scheme val="minor"/>
          </rPr>
          <t>Two stegosaurs fighting.</t>
        </r>
      </text>
    </comment>
    <comment ref="AC84" authorId="0" shapeId="0" xr:uid="{00000000-0006-0000-0000-0000C2040000}">
      <text>
        <r>
          <rPr>
            <sz val="11"/>
            <color theme="1"/>
            <rFont val="Aptos Narrow"/>
            <family val="2"/>
            <scheme val="minor"/>
          </rPr>
          <t>.50 cal penetrates between plates.</t>
        </r>
      </text>
    </comment>
    <comment ref="AD84" authorId="0" shapeId="0" xr:uid="{00000000-0006-0000-0000-0000C3040000}">
      <text>
        <r>
          <rPr>
            <sz val="11"/>
            <color theme="1"/>
            <rFont val="Aptos Narrow"/>
            <family val="2"/>
            <scheme val="minor"/>
          </rPr>
          <t>TOW blast kills any dinosaur.</t>
        </r>
      </text>
    </comment>
    <comment ref="AE84" authorId="0" shapeId="0" xr:uid="{00000000-0006-0000-0000-0000C4040000}">
      <text>
        <r>
          <rPr>
            <sz val="11"/>
            <color theme="1"/>
            <rFont val="Aptos Narrow"/>
            <family val="2"/>
            <scheme val="minor"/>
          </rPr>
          <t>105mm kills any dinosaur.</t>
        </r>
      </text>
    </comment>
    <comment ref="AF84" authorId="0" shapeId="0" xr:uid="{00000000-0006-0000-0000-0000C5040000}">
      <text>
        <r>
          <rPr>
            <sz val="11"/>
            <color theme="1"/>
            <rFont val="Aptos Narrow"/>
            <family val="2"/>
            <scheme val="minor"/>
          </rPr>
          <t>SAM blast wounds dinosaur.</t>
        </r>
      </text>
    </comment>
    <comment ref="AG84" authorId="0" shapeId="0" xr:uid="{00000000-0006-0000-0000-0000C6040000}">
      <text>
        <r>
          <rPr>
            <sz val="11"/>
            <color theme="1"/>
            <rFont val="Aptos Narrow"/>
            <family val="2"/>
            <scheme val="minor"/>
          </rPr>
          <t>Obelisk laser beam cuts through target. Extremely powerful directed energy.</t>
        </r>
      </text>
    </comment>
    <comment ref="AH84" authorId="0" shapeId="0" xr:uid="{00000000-0006-0000-0000-0000C7040000}">
      <text>
        <r>
          <rPr>
            <sz val="11"/>
            <color theme="1"/>
            <rFont val="Aptos Narrow"/>
            <family val="2"/>
            <scheme val="minor"/>
          </rPr>
          <t>Orbital ion beam destroys any target in a single strike.</t>
        </r>
      </text>
    </comment>
    <comment ref="AI84" authorId="0" shapeId="0" xr:uid="{00000000-0006-0000-0000-0000C8040000}">
      <text>
        <r>
          <rPr>
            <sz val="11"/>
            <color theme="1"/>
            <rFont val="Aptos Narrow"/>
            <family val="2"/>
            <scheme val="minor"/>
          </rPr>
          <t>Nuclear detonation destroys everything in blast radius.</t>
        </r>
      </text>
    </comment>
    <comment ref="B85" authorId="0" shapeId="0" xr:uid="{00000000-0006-0000-0000-0000C9040000}">
      <text>
        <r>
          <rPr>
            <sz val="11"/>
            <color theme="1"/>
            <rFont val="Aptos Narrow"/>
            <family val="2"/>
            <scheme val="minor"/>
          </rPr>
          <t>ARMOR_WOOD. Wooden structure with exposed gunner. 5.56mm damages wood and can hit gunner.</t>
        </r>
      </text>
    </comment>
    <comment ref="C85" authorId="0" shapeId="0" xr:uid="{00000000-0006-0000-0000-0000CA040000}">
      <text>
        <r>
          <rPr>
            <sz val="11"/>
            <color theme="1"/>
            <rFont val="Aptos Narrow"/>
            <family val="2"/>
            <scheme val="minor"/>
          </rPr>
          <t>HE grenades destroy wooden structure and kill exposed gunner quickly.</t>
        </r>
      </text>
    </comment>
    <comment ref="D85" authorId="0" shapeId="0" xr:uid="{00000000-0006-0000-0000-0000CB040000}">
      <text>
        <r>
          <rPr>
            <sz val="11"/>
            <color theme="1"/>
            <rFont val="Aptos Narrow"/>
            <family val="2"/>
            <scheme val="minor"/>
          </rPr>
          <t>TOW destroys wooden guard tower instantly.</t>
        </r>
      </text>
    </comment>
    <comment ref="E85" authorId="0" shapeId="0" xr:uid="{00000000-0006-0000-0000-0000CC040000}">
      <text>
        <r>
          <rPr>
            <sz val="11"/>
            <color theme="1"/>
            <rFont val="Aptos Narrow"/>
            <family val="2"/>
            <scheme val="minor"/>
          </rPr>
          <t>Wooden structure. Fire extremely effective. Burns down quickly.</t>
        </r>
      </text>
    </comment>
    <comment ref="F85" authorId="0" shapeId="0" xr:uid="{00000000-0006-0000-0000-0000CD040000}">
      <text>
        <r>
          <rPr>
            <sz val="11"/>
            <color theme="1"/>
            <rFont val="Aptos Narrow"/>
            <family val="2"/>
            <scheme val="minor"/>
          </rPr>
          <t>Exposed gunner killed by chemicals. Tower rendered inoperative.</t>
        </r>
      </text>
    </comment>
    <comment ref="G85" authorId="0" shapeId="0" xr:uid="{00000000-0006-0000-0000-0000CE040000}">
      <text>
        <r>
          <rPr>
            <sz val="11"/>
            <color theme="1"/>
            <rFont val="Aptos Narrow"/>
            <family val="2"/>
            <scheme val="minor"/>
          </rPr>
          <t>.50 BMG penetrates wood and kills gunner. Damages structure.</t>
        </r>
      </text>
    </comment>
    <comment ref="H85" authorId="0" shapeId="0" xr:uid="{00000000-0006-0000-0000-0000CF040000}">
      <text>
        <r>
          <rPr>
            <sz val="11"/>
            <color theme="1"/>
            <rFont val="Aptos Narrow"/>
            <family val="2"/>
            <scheme val="minor"/>
          </rPr>
          <t>9mm can slowly chip wood and hit exposed gunner. Very inefficient.</t>
        </r>
      </text>
    </comment>
    <comment ref="I85" authorId="0" shapeId="0" xr:uid="{00000000-0006-0000-0000-0000D0040000}">
      <text>
        <r>
          <rPr>
            <sz val="11"/>
            <color theme="1"/>
            <rFont val="Aptos Narrow"/>
            <family val="2"/>
            <scheme val="minor"/>
          </rPr>
          <t>7.62mm damages wood and hits exposed gunner.</t>
        </r>
      </text>
    </comment>
    <comment ref="J85" authorId="0" shapeId="0" xr:uid="{00000000-0006-0000-0000-0000D1040000}">
      <text>
        <r>
          <rPr>
            <sz val="11"/>
            <color theme="1"/>
            <rFont val="Aptos Narrow"/>
            <family val="2"/>
            <scheme val="minor"/>
          </rPr>
          <t>7.62mm (APC) damages wood and hits exposed gunner.</t>
        </r>
      </text>
    </comment>
    <comment ref="K85" authorId="0" shapeId="0" xr:uid="{00000000-0006-0000-0000-0000D2040000}">
      <text>
        <r>
          <rPr>
            <sz val="11"/>
            <color theme="1"/>
            <rFont val="Aptos Narrow"/>
            <family val="2"/>
            <scheme val="minor"/>
          </rPr>
          <t>105mm HE obliterates wooden tower.</t>
        </r>
      </text>
    </comment>
    <comment ref="L85" authorId="0" shapeId="0" xr:uid="{00000000-0006-0000-0000-0000D3040000}">
      <text>
        <r>
          <rPr>
            <sz val="11"/>
            <color theme="1"/>
            <rFont val="Aptos Narrow"/>
            <family val="2"/>
            <scheme val="minor"/>
          </rPr>
          <t>227mm rocket obliterates wooden tower.</t>
        </r>
      </text>
    </comment>
    <comment ref="M85" authorId="0" shapeId="0" xr:uid="{00000000-0006-0000-0000-0000D4040000}">
      <text>
        <r>
          <rPr>
            <sz val="11"/>
            <color theme="1"/>
            <rFont val="Aptos Narrow"/>
            <family val="2"/>
            <scheme val="minor"/>
          </rPr>
          <t>120mm APFSDS penetrates virtually everything. Single hit kill.</t>
        </r>
      </text>
    </comment>
    <comment ref="N85" authorId="0" shapeId="0" xr:uid="{00000000-0006-0000-0000-0000D5040000}">
      <text>
        <r>
          <rPr>
            <sz val="11"/>
            <color theme="1"/>
            <rFont val="Aptos Narrow"/>
            <family val="2"/>
            <scheme val="minor"/>
          </rPr>
          <t>TOW destroys wooden guard tower instantly.</t>
        </r>
      </text>
    </comment>
    <comment ref="O85" authorId="0" shapeId="0" xr:uid="{00000000-0006-0000-0000-0000D6040000}">
      <text>
        <r>
          <rPr>
            <sz val="11"/>
            <color theme="1"/>
            <rFont val="Aptos Narrow"/>
            <family val="2"/>
            <scheme val="minor"/>
          </rPr>
          <t>TOW destroys wooden guard tower instantly.</t>
        </r>
      </text>
    </comment>
    <comment ref="P85" authorId="0" shapeId="0" xr:uid="{00000000-0006-0000-0000-0000D7040000}">
      <text>
        <r>
          <rPr>
            <sz val="11"/>
            <color theme="1"/>
            <rFont val="Aptos Narrow"/>
            <family val="2"/>
            <scheme val="minor"/>
          </rPr>
          <t>75mm HE destroys wooden tower.</t>
        </r>
      </text>
    </comment>
    <comment ref="Q85" authorId="0" shapeId="0" xr:uid="{00000000-0006-0000-0000-0000D8040000}">
      <text>
        <r>
          <rPr>
            <sz val="11"/>
            <color theme="1"/>
            <rFont val="Aptos Narrow"/>
            <family val="2"/>
            <scheme val="minor"/>
          </rPr>
          <t>TOW destroys wooden guard tower instantly.</t>
        </r>
      </text>
    </comment>
    <comment ref="R85" authorId="0" shapeId="0" xr:uid="{00000000-0006-0000-0000-0000D9040000}">
      <text>
        <r>
          <rPr>
            <sz val="11"/>
            <color theme="1"/>
            <rFont val="Aptos Narrow"/>
            <family val="2"/>
            <scheme val="minor"/>
          </rPr>
          <t>Wooden structure. Twin flames burn it down rapidly.</t>
        </r>
      </text>
    </comment>
    <comment ref="S85" authorId="0" shapeId="0" xr:uid="{00000000-0006-0000-0000-0000DA040000}">
      <text>
        <r>
          <rPr>
            <sz val="11"/>
            <color theme="1"/>
            <rFont val="Aptos Narrow"/>
            <family val="2"/>
            <scheme val="minor"/>
          </rPr>
          <t>680kg HE warhead obliterates anything within blast radius.</t>
        </r>
      </text>
    </comment>
    <comment ref="T85" authorId="0" shapeId="0" xr:uid="{00000000-0006-0000-0000-0000DB040000}">
      <text>
        <r>
          <rPr>
            <sz val="11"/>
            <color theme="1"/>
            <rFont val="Aptos Narrow"/>
            <family val="2"/>
            <scheme val="minor"/>
          </rPr>
          <t>7.62mm (Buggy) damages wood and hits exposed gunner.</t>
        </r>
      </text>
    </comment>
    <comment ref="U85" authorId="0" shapeId="0" xr:uid="{00000000-0006-0000-0000-0000DC040000}">
      <text>
        <r>
          <rPr>
            <sz val="11"/>
            <color theme="1"/>
            <rFont val="Aptos Narrow"/>
            <family val="2"/>
            <scheme val="minor"/>
          </rPr>
          <t>155mm HE shell destroys target with massive blast.</t>
        </r>
      </text>
    </comment>
    <comment ref="V85" authorId="0" shapeId="0" xr:uid="{00000000-0006-0000-0000-0000DD040000}">
      <text>
        <r>
          <rPr>
            <sz val="11"/>
            <color theme="1"/>
            <rFont val="Aptos Narrow"/>
            <family val="2"/>
            <scheme val="minor"/>
          </rPr>
          <t>TOW destroys wooden guard tower instantly.</t>
        </r>
      </text>
    </comment>
    <comment ref="W85" authorId="0" shapeId="0" xr:uid="{00000000-0006-0000-0000-0000DE040000}">
      <text>
        <r>
          <rPr>
            <sz val="11"/>
            <color theme="1"/>
            <rFont val="Aptos Narrow"/>
            <family val="2"/>
            <scheme val="minor"/>
          </rPr>
          <t>30mm destroys wooden tower quickly.</t>
        </r>
      </text>
    </comment>
    <comment ref="X85" authorId="0" shapeId="0" xr:uid="{00000000-0006-0000-0000-0000DF040000}">
      <text>
        <r>
          <rPr>
            <sz val="11"/>
            <color theme="1"/>
            <rFont val="Aptos Narrow"/>
            <family val="2"/>
            <scheme val="minor"/>
          </rPr>
          <t>Exposed gunner killed by chemicals. Tower rendered inoperative.</t>
        </r>
      </text>
    </comment>
    <comment ref="Y85" authorId="0" shapeId="0" xr:uid="{00000000-0006-0000-0000-0000E0040000}">
      <text>
        <r>
          <rPr>
            <sz val="11"/>
            <color theme="1"/>
            <rFont val="Aptos Narrow"/>
            <family val="2"/>
            <scheme val="minor"/>
          </rPr>
          <t>Triceratops charge knocks down wooden tower.</t>
        </r>
      </text>
    </comment>
    <comment ref="Z85" authorId="0" shapeId="0" xr:uid="{00000000-0006-0000-0000-0000E1040000}">
      <text>
        <r>
          <rPr>
            <sz val="11"/>
            <color theme="1"/>
            <rFont val="Aptos Narrow"/>
            <family val="2"/>
            <scheme val="minor"/>
          </rPr>
          <t>T-Rex knocks down wooden tower.</t>
        </r>
      </text>
    </comment>
    <comment ref="AA85" authorId="0" shapeId="0" xr:uid="{00000000-0006-0000-0000-0000E2040000}">
      <text>
        <r>
          <rPr>
            <sz val="11"/>
            <color theme="1"/>
            <rFont val="Aptos Narrow"/>
            <family val="2"/>
            <scheme val="minor"/>
          </rPr>
          <t>Velociraptor climbs and attacks exposed gunner.</t>
        </r>
      </text>
    </comment>
    <comment ref="AB85" authorId="0" shapeId="0" xr:uid="{00000000-0006-0000-0000-0000E3040000}">
      <text>
        <r>
          <rPr>
            <sz val="11"/>
            <color theme="1"/>
            <rFont val="Aptos Narrow"/>
            <family val="2"/>
            <scheme val="minor"/>
          </rPr>
          <t>Tail swing knocks down wooden structure.</t>
        </r>
      </text>
    </comment>
    <comment ref="AC85" authorId="0" shapeId="0" xr:uid="{00000000-0006-0000-0000-0000E4040000}">
      <text>
        <r>
          <rPr>
            <sz val="11"/>
            <color theme="1"/>
            <rFont val="Aptos Narrow"/>
            <family val="2"/>
            <scheme val="minor"/>
          </rPr>
          <t>.50 cal destroys wooden tower and gunner.</t>
        </r>
      </text>
    </comment>
    <comment ref="AD85" authorId="0" shapeId="0" xr:uid="{00000000-0006-0000-0000-0000E5040000}">
      <text>
        <r>
          <rPr>
            <sz val="11"/>
            <color theme="1"/>
            <rFont val="Aptos Narrow"/>
            <family val="2"/>
            <scheme val="minor"/>
          </rPr>
          <t>TOW destroys wooden guard tower instantly.</t>
        </r>
      </text>
    </comment>
    <comment ref="AE85" authorId="0" shapeId="0" xr:uid="{00000000-0006-0000-0000-0000E6040000}">
      <text>
        <r>
          <rPr>
            <sz val="11"/>
            <color theme="1"/>
            <rFont val="Aptos Narrow"/>
            <family val="2"/>
            <scheme val="minor"/>
          </rPr>
          <t>105mm HE obliterates wooden tower.</t>
        </r>
      </text>
    </comment>
    <comment ref="AF85" authorId="0" shapeId="0" xr:uid="{00000000-0006-0000-0000-0000E7040000}">
      <text>
        <r>
          <rPr>
            <sz val="11"/>
            <color theme="1"/>
            <rFont val="Aptos Narrow"/>
            <family val="2"/>
            <scheme val="minor"/>
          </rPr>
          <t>SAM blast damages wooden tower.</t>
        </r>
      </text>
    </comment>
    <comment ref="AG85" authorId="0" shapeId="0" xr:uid="{00000000-0006-0000-0000-0000E8040000}">
      <text>
        <r>
          <rPr>
            <sz val="11"/>
            <color theme="1"/>
            <rFont val="Aptos Narrow"/>
            <family val="2"/>
            <scheme val="minor"/>
          </rPr>
          <t>Obelisk laser beam cuts through target. Extremely powerful directed energy.</t>
        </r>
      </text>
    </comment>
    <comment ref="AH85" authorId="0" shapeId="0" xr:uid="{00000000-0006-0000-0000-0000E9040000}">
      <text>
        <r>
          <rPr>
            <sz val="11"/>
            <color theme="1"/>
            <rFont val="Aptos Narrow"/>
            <family val="2"/>
            <scheme val="minor"/>
          </rPr>
          <t>Orbital ion beam destroys any target in a single strike.</t>
        </r>
      </text>
    </comment>
    <comment ref="AI85" authorId="0" shapeId="0" xr:uid="{00000000-0006-0000-0000-0000EA040000}">
      <text>
        <r>
          <rPr>
            <sz val="11"/>
            <color theme="1"/>
            <rFont val="Aptos Narrow"/>
            <family val="2"/>
            <scheme val="minor"/>
          </rPr>
          <t>Nuclear detonation destroys everything in blast radius.</t>
        </r>
      </text>
    </comment>
    <comment ref="B86" authorId="0" shapeId="0" xr:uid="{00000000-0006-0000-0000-0000EB040000}">
      <text>
        <r>
          <rPr>
            <sz val="11"/>
            <color theme="1"/>
            <rFont val="Aptos Narrow"/>
            <family val="2"/>
            <scheme val="minor"/>
          </rPr>
          <t>Metal armored box. 5.56mm cannot penetrate aluminum/steel structure.</t>
        </r>
      </text>
    </comment>
    <comment ref="C86" authorId="0" shapeId="0" xr:uid="{00000000-0006-0000-0000-0000EC040000}">
      <text>
        <r>
          <rPr>
            <sz val="11"/>
            <color theme="1"/>
            <rFont val="Aptos Narrow"/>
            <family val="2"/>
            <scheme val="minor"/>
          </rPr>
          <t>HE grenades dent and damage metal structure over many hits. Blast affects hatches.</t>
        </r>
      </text>
    </comment>
    <comment ref="D86" authorId="0" shapeId="0" xr:uid="{00000000-0006-0000-0000-0000ED040000}">
      <text>
        <r>
          <rPr>
            <sz val="11"/>
            <color theme="1"/>
            <rFont val="Aptos Narrow"/>
            <family val="2"/>
            <scheme val="minor"/>
          </rPr>
          <t>TOW penetrates metal structure. 2 hits to fully collapse.</t>
        </r>
      </text>
    </comment>
    <comment ref="E86" authorId="0" shapeId="0" xr:uid="{00000000-0006-0000-0000-0000EE040000}">
      <text>
        <r>
          <rPr>
            <sz val="11"/>
            <color theme="1"/>
            <rFont val="Aptos Narrow"/>
            <family val="2"/>
            <scheme val="minor"/>
          </rPr>
          <t>Metal structure resists fire. But flame enters openings, damages internals.</t>
        </r>
      </text>
    </comment>
    <comment ref="F86" authorId="0" shapeId="0" xr:uid="{00000000-0006-0000-0000-0000EF040000}">
      <text>
        <r>
          <rPr>
            <sz val="11"/>
            <color theme="1"/>
            <rFont val="Aptos Narrow"/>
            <family val="2"/>
            <scheme val="minor"/>
          </rPr>
          <t>Sealed metal structure. Chemicals cannot reach crew inside.</t>
        </r>
      </text>
    </comment>
    <comment ref="G86" authorId="0" shapeId="0" xr:uid="{00000000-0006-0000-0000-0000F0040000}">
      <text>
        <r>
          <rPr>
            <sz val="11"/>
            <color theme="1"/>
            <rFont val="Aptos Narrow"/>
            <family val="2"/>
            <scheme val="minor"/>
          </rPr>
          <t>.50 BMG cannot significantly damage metal armored structure.</t>
        </r>
      </text>
    </comment>
    <comment ref="H86" authorId="0" shapeId="0" xr:uid="{00000000-0006-0000-0000-0000F1040000}">
      <text>
        <r>
          <rPr>
            <sz val="11"/>
            <color theme="1"/>
            <rFont val="Aptos Narrow"/>
            <family val="2"/>
            <scheme val="minor"/>
          </rPr>
          <t>9mm pistol cannot damage any vehicle, building, or armored target.</t>
        </r>
      </text>
    </comment>
    <comment ref="I86" authorId="0" shapeId="0" xr:uid="{00000000-0006-0000-0000-0000F2040000}">
      <text>
        <r>
          <rPr>
            <sz val="11"/>
            <color theme="1"/>
            <rFont val="Aptos Narrow"/>
            <family val="2"/>
            <scheme val="minor"/>
          </rPr>
          <t>7.62mm cannot damage metal armored structure.</t>
        </r>
      </text>
    </comment>
    <comment ref="J86" authorId="0" shapeId="0" xr:uid="{00000000-0006-0000-0000-0000F3040000}">
      <text>
        <r>
          <rPr>
            <sz val="11"/>
            <color theme="1"/>
            <rFont val="Aptos Narrow"/>
            <family val="2"/>
            <scheme val="minor"/>
          </rPr>
          <t>(None, '7.62mm cannot damage metal armored structure.')</t>
        </r>
      </text>
    </comment>
    <comment ref="K86" authorId="0" shapeId="0" xr:uid="{00000000-0006-0000-0000-0000F4040000}">
      <text>
        <r>
          <rPr>
            <sz val="11"/>
            <color theme="1"/>
            <rFont val="Aptos Narrow"/>
            <family val="2"/>
            <scheme val="minor"/>
          </rPr>
          <t>105mm penetrates metal structure. 2 hits to fully destroy.</t>
        </r>
      </text>
    </comment>
    <comment ref="L86" authorId="0" shapeId="0" xr:uid="{00000000-0006-0000-0000-0000F5040000}">
      <text>
        <r>
          <rPr>
            <sz val="11"/>
            <color theme="1"/>
            <rFont val="Aptos Narrow"/>
            <family val="2"/>
            <scheme val="minor"/>
          </rPr>
          <t>227mm blast damages metal structure. 2 rockets.</t>
        </r>
      </text>
    </comment>
    <comment ref="M86" authorId="0" shapeId="0" xr:uid="{00000000-0006-0000-0000-0000F6040000}">
      <text>
        <r>
          <rPr>
            <sz val="11"/>
            <color theme="1"/>
            <rFont val="Aptos Narrow"/>
            <family val="2"/>
            <scheme val="minor"/>
          </rPr>
          <t>120mm penetrates metal structure. 2 hits.</t>
        </r>
      </text>
    </comment>
    <comment ref="N86" authorId="0" shapeId="0" xr:uid="{00000000-0006-0000-0000-0000F7040000}">
      <text>
        <r>
          <rPr>
            <sz val="11"/>
            <color theme="1"/>
            <rFont val="Aptos Narrow"/>
            <family val="2"/>
            <scheme val="minor"/>
          </rPr>
          <t>TOW penetrates metal structure. 2 hits to fully collapse.</t>
        </r>
      </text>
    </comment>
    <comment ref="O86" authorId="0" shapeId="0" xr:uid="{00000000-0006-0000-0000-0000F8040000}">
      <text>
        <r>
          <rPr>
            <sz val="11"/>
            <color theme="1"/>
            <rFont val="Aptos Narrow"/>
            <family val="2"/>
            <scheme val="minor"/>
          </rPr>
          <t>TOW penetrates metal structure. 2 hits to fully collapse.</t>
        </r>
      </text>
    </comment>
    <comment ref="P86" authorId="0" shapeId="0" xr:uid="{00000000-0006-0000-0000-0000F9040000}">
      <text>
        <r>
          <rPr>
            <sz val="11"/>
            <color theme="1"/>
            <rFont val="Aptos Narrow"/>
            <family val="2"/>
            <scheme val="minor"/>
          </rPr>
          <t>75mm slowly damages metal structure. 3 hits.</t>
        </r>
      </text>
    </comment>
    <comment ref="Q86" authorId="0" shapeId="0" xr:uid="{00000000-0006-0000-0000-0000FA040000}">
      <text>
        <r>
          <rPr>
            <sz val="11"/>
            <color theme="1"/>
            <rFont val="Aptos Narrow"/>
            <family val="2"/>
            <scheme val="minor"/>
          </rPr>
          <t>TOW penetrates metal structure. 2 hits to fully collapse.</t>
        </r>
      </text>
    </comment>
    <comment ref="R86" authorId="0" shapeId="0" xr:uid="{00000000-0006-0000-0000-0000FB040000}">
      <text>
        <r>
          <rPr>
            <sz val="11"/>
            <color theme="1"/>
            <rFont val="Aptos Narrow"/>
            <family val="2"/>
            <scheme val="minor"/>
          </rPr>
          <t>Metal structure. Flames enter through openings, damage internals.</t>
        </r>
      </text>
    </comment>
    <comment ref="S86" authorId="0" shapeId="0" xr:uid="{00000000-0006-0000-0000-0000FC040000}">
      <text>
        <r>
          <rPr>
            <sz val="11"/>
            <color theme="1"/>
            <rFont val="Aptos Narrow"/>
            <family val="2"/>
            <scheme val="minor"/>
          </rPr>
          <t>680kg HE blast destroys metal structure.</t>
        </r>
      </text>
    </comment>
    <comment ref="T86" authorId="0" shapeId="0" xr:uid="{00000000-0006-0000-0000-0000FD040000}">
      <text>
        <r>
          <rPr>
            <sz val="11"/>
            <color theme="1"/>
            <rFont val="Aptos Narrow"/>
            <family val="2"/>
            <scheme val="minor"/>
          </rPr>
          <t>(None, '7.62mm cannot damage metal armored structure.')</t>
        </r>
      </text>
    </comment>
    <comment ref="U86" authorId="0" shapeId="0" xr:uid="{00000000-0006-0000-0000-0000FE040000}">
      <text>
        <r>
          <rPr>
            <sz val="11"/>
            <color theme="1"/>
            <rFont val="Aptos Narrow"/>
            <family val="2"/>
            <scheme val="minor"/>
          </rPr>
          <t>155mm blast damages metal structure. 2 hits.</t>
        </r>
      </text>
    </comment>
    <comment ref="V86" authorId="0" shapeId="0" xr:uid="{00000000-0006-0000-0000-0000FF040000}">
      <text>
        <r>
          <rPr>
            <sz val="11"/>
            <color theme="1"/>
            <rFont val="Aptos Narrow"/>
            <family val="2"/>
            <scheme val="minor"/>
          </rPr>
          <t>TOW penetrates metal structure. 2 hits to fully collapse.</t>
        </r>
      </text>
    </comment>
    <comment ref="W86" authorId="0" shapeId="0" xr:uid="{00000000-0006-0000-0000-000000050000}">
      <text>
        <r>
          <rPr>
            <sz val="11"/>
            <color theme="1"/>
            <rFont val="Aptos Narrow"/>
            <family val="2"/>
            <scheme val="minor"/>
          </rPr>
          <t>30mm slowly damages metal structure.</t>
        </r>
      </text>
    </comment>
    <comment ref="X86" authorId="0" shapeId="0" xr:uid="{00000000-0006-0000-0000-000001050000}">
      <text>
        <r>
          <rPr>
            <sz val="11"/>
            <color theme="1"/>
            <rFont val="Aptos Narrow"/>
            <family val="2"/>
            <scheme val="minor"/>
          </rPr>
          <t>(None, 'Sealed metal structure. Chemicals cannot reach crew inside.')</t>
        </r>
      </text>
    </comment>
    <comment ref="Y86" authorId="0" shapeId="0" xr:uid="{00000000-0006-0000-0000-000002050000}">
      <text>
        <r>
          <rPr>
            <sz val="11"/>
            <color theme="1"/>
            <rFont val="Aptos Narrow"/>
            <family val="2"/>
            <scheme val="minor"/>
          </rPr>
          <t>Triceratops horns cannot damage armored/metal target.</t>
        </r>
      </text>
    </comment>
    <comment ref="Z86" authorId="0" shapeId="0" xr:uid="{00000000-0006-0000-0000-000003050000}">
      <text>
        <r>
          <rPr>
            <sz val="11"/>
            <color theme="1"/>
            <rFont val="Aptos Narrow"/>
            <family val="2"/>
            <scheme val="minor"/>
          </rPr>
          <t>T-Rex jaws cannot damage hardened metal/armor.</t>
        </r>
      </text>
    </comment>
    <comment ref="AA86" authorId="0" shapeId="0" xr:uid="{00000000-0006-0000-0000-000004050000}">
      <text>
        <r>
          <rPr>
            <sz val="11"/>
            <color theme="1"/>
            <rFont val="Aptos Narrow"/>
            <family val="2"/>
            <scheme val="minor"/>
          </rPr>
          <t>Velociraptor claws cannot damage metal/armor.</t>
        </r>
      </text>
    </comment>
    <comment ref="AB86" authorId="0" shapeId="0" xr:uid="{00000000-0006-0000-0000-000005050000}">
      <text>
        <r>
          <rPr>
            <sz val="11"/>
            <color theme="1"/>
            <rFont val="Aptos Narrow"/>
            <family val="2"/>
            <scheme val="minor"/>
          </rPr>
          <t>Stegosaurus tail cannot damage armored/metal target.</t>
        </r>
      </text>
    </comment>
    <comment ref="AC86" authorId="0" shapeId="0" xr:uid="{00000000-0006-0000-0000-000006050000}">
      <text>
        <r>
          <rPr>
            <sz val="11"/>
            <color theme="1"/>
            <rFont val="Aptos Narrow"/>
            <family val="2"/>
            <scheme val="minor"/>
          </rPr>
          <t>.50 cal cannot damage metal armored structure.</t>
        </r>
      </text>
    </comment>
    <comment ref="AD86" authorId="0" shapeId="0" xr:uid="{00000000-0006-0000-0000-000007050000}">
      <text>
        <r>
          <rPr>
            <sz val="11"/>
            <color theme="1"/>
            <rFont val="Aptos Narrow"/>
            <family val="2"/>
            <scheme val="minor"/>
          </rPr>
          <t>TOW penetrates metal structure. 2 hits to fully collapse.</t>
        </r>
      </text>
    </comment>
    <comment ref="AE86" authorId="0" shapeId="0" xr:uid="{00000000-0006-0000-0000-000008050000}">
      <text>
        <r>
          <rPr>
            <sz val="11"/>
            <color theme="1"/>
            <rFont val="Aptos Narrow"/>
            <family val="2"/>
            <scheme val="minor"/>
          </rPr>
          <t>105mm penetrates metal structure. 2 hits to fully destroy.</t>
        </r>
      </text>
    </comment>
    <comment ref="AF86" authorId="0" shapeId="0" xr:uid="{00000000-0006-0000-0000-000009050000}">
      <text>
        <r>
          <rPr>
            <sz val="11"/>
            <color theme="1"/>
            <rFont val="Aptos Narrow"/>
            <family val="2"/>
            <scheme val="minor"/>
          </rPr>
          <t>SAM warhead too small to damage metal structure.</t>
        </r>
      </text>
    </comment>
    <comment ref="AG86" authorId="0" shapeId="0" xr:uid="{00000000-0006-0000-0000-00000A050000}">
      <text>
        <r>
          <rPr>
            <sz val="11"/>
            <color theme="1"/>
            <rFont val="Aptos Narrow"/>
            <family val="2"/>
            <scheme val="minor"/>
          </rPr>
          <t>Laser melts metal structure. 2 shots.</t>
        </r>
      </text>
    </comment>
    <comment ref="AH86" authorId="0" shapeId="0" xr:uid="{00000000-0006-0000-0000-00000B050000}">
      <text>
        <r>
          <rPr>
            <sz val="11"/>
            <color theme="1"/>
            <rFont val="Aptos Narrow"/>
            <family val="2"/>
            <scheme val="minor"/>
          </rPr>
          <t>Orbital ion beam destroys any target in a single strike.</t>
        </r>
      </text>
    </comment>
    <comment ref="AI86" authorId="0" shapeId="0" xr:uid="{00000000-0006-0000-0000-00000C050000}">
      <text>
        <r>
          <rPr>
            <sz val="11"/>
            <color theme="1"/>
            <rFont val="Aptos Narrow"/>
            <family val="2"/>
            <scheme val="minor"/>
          </rPr>
          <t>Nuclear detonation destroys everything in blast radius.</t>
        </r>
      </text>
    </comment>
    <comment ref="B87" authorId="0" shapeId="0" xr:uid="{00000000-0006-0000-0000-00000D050000}">
      <text>
        <r>
          <rPr>
            <sz val="11"/>
            <color theme="1"/>
            <rFont val="Aptos Narrow"/>
            <family val="2"/>
            <scheme val="minor"/>
          </rPr>
          <t>Hardened steel gun emplacement. 5.56mm cannot damage.</t>
        </r>
      </text>
    </comment>
    <comment ref="C87" authorId="0" shapeId="0" xr:uid="{00000000-0006-0000-0000-00000E050000}">
      <text>
        <r>
          <rPr>
            <sz val="11"/>
            <color theme="1"/>
            <rFont val="Aptos Narrow"/>
            <family val="2"/>
            <scheme val="minor"/>
          </rPr>
          <t>HE grenades slowly damage hardened steel emplacement. Very resistant.</t>
        </r>
      </text>
    </comment>
    <comment ref="D87" authorId="0" shapeId="0" xr:uid="{00000000-0006-0000-0000-00000F050000}">
      <text>
        <r>
          <rPr>
            <sz val="11"/>
            <color theme="1"/>
            <rFont val="Aptos Narrow"/>
            <family val="2"/>
            <scheme val="minor"/>
          </rPr>
          <t>Hardened steel emplacement. TOW penetrates but structure takes multiple hits.</t>
        </r>
      </text>
    </comment>
    <comment ref="E87" authorId="0" shapeId="0" xr:uid="{00000000-0006-0000-0000-000010050000}">
      <text>
        <r>
          <rPr>
            <sz val="11"/>
            <color theme="1"/>
            <rFont val="Aptos Narrow"/>
            <family val="2"/>
            <scheme val="minor"/>
          </rPr>
          <t>Steel emplacement. Fire has minimal effect on structure. Slow damage through ports.</t>
        </r>
      </text>
    </comment>
    <comment ref="F87" authorId="0" shapeId="0" xr:uid="{00000000-0006-0000-0000-000011050000}">
      <text>
        <r>
          <rPr>
            <sz val="11"/>
            <color theme="1"/>
            <rFont val="Aptos Narrow"/>
            <family val="2"/>
            <scheme val="minor"/>
          </rPr>
          <t>Sealed steel emplacement. Chemicals cannot enter.</t>
        </r>
      </text>
    </comment>
    <comment ref="G87" authorId="0" shapeId="0" xr:uid="{00000000-0006-0000-0000-000012050000}">
      <text>
        <r>
          <rPr>
            <sz val="11"/>
            <color theme="1"/>
            <rFont val="Aptos Narrow"/>
            <family val="2"/>
            <scheme val="minor"/>
          </rPr>
          <t>.50 BMG cannot damage hardened steel emplacement.</t>
        </r>
      </text>
    </comment>
    <comment ref="H87" authorId="0" shapeId="0" xr:uid="{00000000-0006-0000-0000-000013050000}">
      <text>
        <r>
          <rPr>
            <sz val="11"/>
            <color theme="1"/>
            <rFont val="Aptos Narrow"/>
            <family val="2"/>
            <scheme val="minor"/>
          </rPr>
          <t>9mm pistol cannot damage any vehicle, building, or armored target.</t>
        </r>
      </text>
    </comment>
    <comment ref="I87" authorId="0" shapeId="0" xr:uid="{00000000-0006-0000-0000-000014050000}">
      <text>
        <r>
          <rPr>
            <sz val="11"/>
            <color theme="1"/>
            <rFont val="Aptos Narrow"/>
            <family val="2"/>
            <scheme val="minor"/>
          </rPr>
          <t>7.62mm cannot damage steel emplacement.</t>
        </r>
      </text>
    </comment>
    <comment ref="J87" authorId="0" shapeId="0" xr:uid="{00000000-0006-0000-0000-000015050000}">
      <text>
        <r>
          <rPr>
            <sz val="11"/>
            <color theme="1"/>
            <rFont val="Aptos Narrow"/>
            <family val="2"/>
            <scheme val="minor"/>
          </rPr>
          <t>(None, '7.62mm cannot damage steel emplacement.')</t>
        </r>
      </text>
    </comment>
    <comment ref="K87" authorId="0" shapeId="0" xr:uid="{00000000-0006-0000-0000-000016050000}">
      <text>
        <r>
          <rPr>
            <sz val="11"/>
            <color theme="1"/>
            <rFont val="Aptos Narrow"/>
            <family val="2"/>
            <scheme val="minor"/>
          </rPr>
          <t>105mm vs hardened steel. 2 hits to destroy emplacement.</t>
        </r>
      </text>
    </comment>
    <comment ref="L87" authorId="0" shapeId="0" xr:uid="{00000000-0006-0000-0000-000017050000}">
      <text>
        <r>
          <rPr>
            <sz val="11"/>
            <color theme="1"/>
            <rFont val="Aptos Narrow"/>
            <family val="2"/>
            <scheme val="minor"/>
          </rPr>
          <t>227mm blast damages steel emplacement. 2 rockets.</t>
        </r>
      </text>
    </comment>
    <comment ref="M87" authorId="0" shapeId="0" xr:uid="{00000000-0006-0000-0000-000018050000}">
      <text>
        <r>
          <rPr>
            <sz val="11"/>
            <color theme="1"/>
            <rFont val="Aptos Narrow"/>
            <family val="2"/>
            <scheme val="minor"/>
          </rPr>
          <t>120mm penetrates steel. 2 hits.</t>
        </r>
      </text>
    </comment>
    <comment ref="N87" authorId="0" shapeId="0" xr:uid="{00000000-0006-0000-0000-000019050000}">
      <text>
        <r>
          <rPr>
            <sz val="11"/>
            <color theme="1"/>
            <rFont val="Aptos Narrow"/>
            <family val="2"/>
            <scheme val="minor"/>
          </rPr>
          <t>Hardened steel emplacement. TOW penetrates but structure takes multiple hits.</t>
        </r>
      </text>
    </comment>
    <comment ref="O87" authorId="0" shapeId="0" xr:uid="{00000000-0006-0000-0000-00001A050000}">
      <text>
        <r>
          <rPr>
            <sz val="11"/>
            <color theme="1"/>
            <rFont val="Aptos Narrow"/>
            <family val="2"/>
            <scheme val="minor"/>
          </rPr>
          <t>Hardened steel emplacement. TOW penetrates but structure takes multiple hits.</t>
        </r>
      </text>
    </comment>
    <comment ref="P87" authorId="0" shapeId="0" xr:uid="{00000000-0006-0000-0000-00001B050000}">
      <text>
        <r>
          <rPr>
            <sz val="11"/>
            <color theme="1"/>
            <rFont val="Aptos Narrow"/>
            <family val="2"/>
            <scheme val="minor"/>
          </rPr>
          <t>75mm vs hardened steel. 4 hits.</t>
        </r>
      </text>
    </comment>
    <comment ref="Q87" authorId="0" shapeId="0" xr:uid="{00000000-0006-0000-0000-00001C050000}">
      <text>
        <r>
          <rPr>
            <sz val="11"/>
            <color theme="1"/>
            <rFont val="Aptos Narrow"/>
            <family val="2"/>
            <scheme val="minor"/>
          </rPr>
          <t>Hardened steel emplacement. TOW penetrates but structure takes multiple hits.</t>
        </r>
      </text>
    </comment>
    <comment ref="R87" authorId="0" shapeId="0" xr:uid="{00000000-0006-0000-0000-00001D050000}">
      <text>
        <r>
          <rPr>
            <sz val="11"/>
            <color theme="1"/>
            <rFont val="Aptos Narrow"/>
            <family val="2"/>
            <scheme val="minor"/>
          </rPr>
          <t>Steel emplacement. Flames slowly damage through ports.</t>
        </r>
      </text>
    </comment>
    <comment ref="S87" authorId="0" shapeId="0" xr:uid="{00000000-0006-0000-0000-00001E050000}">
      <text>
        <r>
          <rPr>
            <sz val="11"/>
            <color theme="1"/>
            <rFont val="Aptos Narrow"/>
            <family val="2"/>
            <scheme val="minor"/>
          </rPr>
          <t>680kg HE blast destroys steel emplacement.</t>
        </r>
      </text>
    </comment>
    <comment ref="T87" authorId="0" shapeId="0" xr:uid="{00000000-0006-0000-0000-00001F050000}">
      <text>
        <r>
          <rPr>
            <sz val="11"/>
            <color theme="1"/>
            <rFont val="Aptos Narrow"/>
            <family val="2"/>
            <scheme val="minor"/>
          </rPr>
          <t>(None, '7.62mm cannot damage steel emplacement.')</t>
        </r>
      </text>
    </comment>
    <comment ref="U87" authorId="0" shapeId="0" xr:uid="{00000000-0006-0000-0000-000020050000}">
      <text>
        <r>
          <rPr>
            <sz val="11"/>
            <color theme="1"/>
            <rFont val="Aptos Narrow"/>
            <family val="2"/>
            <scheme val="minor"/>
          </rPr>
          <t>155mm blast damages steel emplacement. 2 hits.</t>
        </r>
      </text>
    </comment>
    <comment ref="V87" authorId="0" shapeId="0" xr:uid="{00000000-0006-0000-0000-000021050000}">
      <text>
        <r>
          <rPr>
            <sz val="11"/>
            <color theme="1"/>
            <rFont val="Aptos Narrow"/>
            <family val="2"/>
            <scheme val="minor"/>
          </rPr>
          <t>Hardened steel emplacement. TOW penetrates but structure takes multiple hits.</t>
        </r>
      </text>
    </comment>
    <comment ref="W87" authorId="0" shapeId="0" xr:uid="{00000000-0006-0000-0000-000022050000}">
      <text>
        <r>
          <rPr>
            <sz val="11"/>
            <color theme="1"/>
            <rFont val="Aptos Narrow"/>
            <family val="2"/>
            <scheme val="minor"/>
          </rPr>
          <t>30mm slowly damages steel emplacement.</t>
        </r>
      </text>
    </comment>
    <comment ref="X87" authorId="0" shapeId="0" xr:uid="{00000000-0006-0000-0000-000023050000}">
      <text>
        <r>
          <rPr>
            <sz val="11"/>
            <color theme="1"/>
            <rFont val="Aptos Narrow"/>
            <family val="2"/>
            <scheme val="minor"/>
          </rPr>
          <t>(None, 'Sealed steel emplacement. Chemicals cannot enter.')</t>
        </r>
      </text>
    </comment>
    <comment ref="Y87" authorId="0" shapeId="0" xr:uid="{00000000-0006-0000-0000-000024050000}">
      <text>
        <r>
          <rPr>
            <sz val="11"/>
            <color theme="1"/>
            <rFont val="Aptos Narrow"/>
            <family val="2"/>
            <scheme val="minor"/>
          </rPr>
          <t>Triceratops horns cannot damage armored/metal target.</t>
        </r>
      </text>
    </comment>
    <comment ref="Z87" authorId="0" shapeId="0" xr:uid="{00000000-0006-0000-0000-000025050000}">
      <text>
        <r>
          <rPr>
            <sz val="11"/>
            <color theme="1"/>
            <rFont val="Aptos Narrow"/>
            <family val="2"/>
            <scheme val="minor"/>
          </rPr>
          <t>T-Rex jaws cannot damage hardened metal/armor.</t>
        </r>
      </text>
    </comment>
    <comment ref="AA87" authorId="0" shapeId="0" xr:uid="{00000000-0006-0000-0000-000026050000}">
      <text>
        <r>
          <rPr>
            <sz val="11"/>
            <color theme="1"/>
            <rFont val="Aptos Narrow"/>
            <family val="2"/>
            <scheme val="minor"/>
          </rPr>
          <t>Velociraptor claws cannot damage metal/armor.</t>
        </r>
      </text>
    </comment>
    <comment ref="AB87" authorId="0" shapeId="0" xr:uid="{00000000-0006-0000-0000-000027050000}">
      <text>
        <r>
          <rPr>
            <sz val="11"/>
            <color theme="1"/>
            <rFont val="Aptos Narrow"/>
            <family val="2"/>
            <scheme val="minor"/>
          </rPr>
          <t>Stegosaurus tail cannot damage armored/metal target.</t>
        </r>
      </text>
    </comment>
    <comment ref="AC87" authorId="0" shapeId="0" xr:uid="{00000000-0006-0000-0000-000028050000}">
      <text>
        <r>
          <rPr>
            <sz val="11"/>
            <color theme="1"/>
            <rFont val="Aptos Narrow"/>
            <family val="2"/>
            <scheme val="minor"/>
          </rPr>
          <t>.50 cal cannot damage steel emplacement.</t>
        </r>
      </text>
    </comment>
    <comment ref="AD87" authorId="0" shapeId="0" xr:uid="{00000000-0006-0000-0000-000029050000}">
      <text>
        <r>
          <rPr>
            <sz val="11"/>
            <color theme="1"/>
            <rFont val="Aptos Narrow"/>
            <family val="2"/>
            <scheme val="minor"/>
          </rPr>
          <t>Hardened steel emplacement. TOW penetrates but structure takes multiple hits.</t>
        </r>
      </text>
    </comment>
    <comment ref="AE87" authorId="0" shapeId="0" xr:uid="{00000000-0006-0000-0000-00002A050000}">
      <text>
        <r>
          <rPr>
            <sz val="11"/>
            <color theme="1"/>
            <rFont val="Aptos Narrow"/>
            <family val="2"/>
            <scheme val="minor"/>
          </rPr>
          <t>105mm vs hardened steel. 2 hits to destroy emplacement.</t>
        </r>
      </text>
    </comment>
    <comment ref="AF87" authorId="0" shapeId="0" xr:uid="{00000000-0006-0000-0000-00002B050000}">
      <text>
        <r>
          <rPr>
            <sz val="11"/>
            <color theme="1"/>
            <rFont val="Aptos Narrow"/>
            <family val="2"/>
            <scheme val="minor"/>
          </rPr>
          <t>SAM warhead too small for steel emplacement.</t>
        </r>
      </text>
    </comment>
    <comment ref="AG87" authorId="0" shapeId="0" xr:uid="{00000000-0006-0000-0000-00002C050000}">
      <text>
        <r>
          <rPr>
            <sz val="11"/>
            <color theme="1"/>
            <rFont val="Aptos Narrow"/>
            <family val="2"/>
            <scheme val="minor"/>
          </rPr>
          <t>Laser melts steel emplacement. 2 shots.</t>
        </r>
      </text>
    </comment>
    <comment ref="AH87" authorId="0" shapeId="0" xr:uid="{00000000-0006-0000-0000-00002D050000}">
      <text>
        <r>
          <rPr>
            <sz val="11"/>
            <color theme="1"/>
            <rFont val="Aptos Narrow"/>
            <family val="2"/>
            <scheme val="minor"/>
          </rPr>
          <t>Orbital ion beam destroys any target in a single strike.</t>
        </r>
      </text>
    </comment>
    <comment ref="AI87" authorId="0" shapeId="0" xr:uid="{00000000-0006-0000-0000-00002E050000}">
      <text>
        <r>
          <rPr>
            <sz val="11"/>
            <color theme="1"/>
            <rFont val="Aptos Narrow"/>
            <family val="2"/>
            <scheme val="minor"/>
          </rPr>
          <t>Nuclear detonation destroys everything in blast radius.</t>
        </r>
      </text>
    </comment>
    <comment ref="B88" authorId="0" shapeId="0" xr:uid="{00000000-0006-0000-0000-00002F050000}">
      <text>
        <r>
          <rPr>
            <sz val="11"/>
            <color theme="1"/>
            <rFont val="Aptos Narrow"/>
            <family val="2"/>
            <scheme val="minor"/>
          </rPr>
          <t>Underground steel launcher. 5.56mm cannot damage.</t>
        </r>
      </text>
    </comment>
    <comment ref="C88" authorId="0" shapeId="0" xr:uid="{00000000-0006-0000-0000-000030050000}">
      <text>
        <r>
          <rPr>
            <sz val="11"/>
            <color theme="1"/>
            <rFont val="Aptos Narrow"/>
            <family val="2"/>
            <scheme val="minor"/>
          </rPr>
          <t>HE grenades damage exposed launcher mechanism when raised.</t>
        </r>
      </text>
    </comment>
    <comment ref="D88" authorId="0" shapeId="0" xr:uid="{00000000-0006-0000-0000-000031050000}">
      <text>
        <r>
          <rPr>
            <sz val="11"/>
            <color theme="1"/>
            <rFont val="Aptos Narrow"/>
            <family val="2"/>
            <scheme val="minor"/>
          </rPr>
          <t>TOW damages underground launcher. 2 hits to destroy.</t>
        </r>
      </text>
    </comment>
    <comment ref="E88" authorId="0" shapeId="0" xr:uid="{00000000-0006-0000-0000-000032050000}">
      <text>
        <r>
          <rPr>
            <sz val="11"/>
            <color theme="1"/>
            <rFont val="Aptos Narrow"/>
            <family val="2"/>
            <scheme val="minor"/>
          </rPr>
          <t>Fire damages exposed launcher mechanism and electronics.</t>
        </r>
      </text>
    </comment>
    <comment ref="F88" authorId="0" shapeId="0" xr:uid="{00000000-0006-0000-0000-000033050000}">
      <text>
        <r>
          <rPr>
            <sz val="11"/>
            <color theme="1"/>
            <rFont val="Aptos Narrow"/>
            <family val="2"/>
            <scheme val="minor"/>
          </rPr>
          <t>Automated/sealed system. Chemicals have no effect.</t>
        </r>
      </text>
    </comment>
    <comment ref="G88" authorId="0" shapeId="0" xr:uid="{00000000-0006-0000-0000-000034050000}">
      <text>
        <r>
          <rPr>
            <sz val="11"/>
            <color theme="1"/>
            <rFont val="Aptos Narrow"/>
            <family val="2"/>
            <scheme val="minor"/>
          </rPr>
          <t>.50 BMG cannot damage steel underground launcher.</t>
        </r>
      </text>
    </comment>
    <comment ref="H88" authorId="0" shapeId="0" xr:uid="{00000000-0006-0000-0000-000035050000}">
      <text>
        <r>
          <rPr>
            <sz val="11"/>
            <color theme="1"/>
            <rFont val="Aptos Narrow"/>
            <family val="2"/>
            <scheme val="minor"/>
          </rPr>
          <t>9mm pistol cannot damage any vehicle, building, or armored target.</t>
        </r>
      </text>
    </comment>
    <comment ref="I88" authorId="0" shapeId="0" xr:uid="{00000000-0006-0000-0000-000036050000}">
      <text>
        <r>
          <rPr>
            <sz val="11"/>
            <color theme="1"/>
            <rFont val="Aptos Narrow"/>
            <family val="2"/>
            <scheme val="minor"/>
          </rPr>
          <t>7.62mm cannot damage steel launcher.</t>
        </r>
      </text>
    </comment>
    <comment ref="J88" authorId="0" shapeId="0" xr:uid="{00000000-0006-0000-0000-000037050000}">
      <text>
        <r>
          <rPr>
            <sz val="11"/>
            <color theme="1"/>
            <rFont val="Aptos Narrow"/>
            <family val="2"/>
            <scheme val="minor"/>
          </rPr>
          <t>(None, '7.62mm cannot damage steel launcher.')</t>
        </r>
      </text>
    </comment>
    <comment ref="K88" authorId="0" shapeId="0" xr:uid="{00000000-0006-0000-0000-000038050000}">
      <text>
        <r>
          <rPr>
            <sz val="11"/>
            <color theme="1"/>
            <rFont val="Aptos Narrow"/>
            <family val="2"/>
            <scheme val="minor"/>
          </rPr>
          <t>105mm damages underground launcher. 2 hits to destroy.</t>
        </r>
      </text>
    </comment>
    <comment ref="L88" authorId="0" shapeId="0" xr:uid="{00000000-0006-0000-0000-000039050000}">
      <text>
        <r>
          <rPr>
            <sz val="11"/>
            <color theme="1"/>
            <rFont val="Aptos Narrow"/>
            <family val="2"/>
            <scheme val="minor"/>
          </rPr>
          <t>227mm blast destroys SAM launcher.</t>
        </r>
      </text>
    </comment>
    <comment ref="M88" authorId="0" shapeId="0" xr:uid="{00000000-0006-0000-0000-00003A050000}">
      <text>
        <r>
          <rPr>
            <sz val="11"/>
            <color theme="1"/>
            <rFont val="Aptos Narrow"/>
            <family val="2"/>
            <scheme val="minor"/>
          </rPr>
          <t>120mm APFSDS penetrates virtually everything. Single hit kill.</t>
        </r>
      </text>
    </comment>
    <comment ref="N88" authorId="0" shapeId="0" xr:uid="{00000000-0006-0000-0000-00003B050000}">
      <text>
        <r>
          <rPr>
            <sz val="11"/>
            <color theme="1"/>
            <rFont val="Aptos Narrow"/>
            <family val="2"/>
            <scheme val="minor"/>
          </rPr>
          <t>TOW damages underground launcher. 2 hits to destroy.</t>
        </r>
      </text>
    </comment>
    <comment ref="O88" authorId="0" shapeId="0" xr:uid="{00000000-0006-0000-0000-00003C050000}">
      <text>
        <r>
          <rPr>
            <sz val="11"/>
            <color theme="1"/>
            <rFont val="Aptos Narrow"/>
            <family val="2"/>
            <scheme val="minor"/>
          </rPr>
          <t>TOW damages underground launcher. 2 hits to destroy.</t>
        </r>
      </text>
    </comment>
    <comment ref="P88" authorId="0" shapeId="0" xr:uid="{00000000-0006-0000-0000-00003D050000}">
      <text>
        <r>
          <rPr>
            <sz val="11"/>
            <color theme="1"/>
            <rFont val="Aptos Narrow"/>
            <family val="2"/>
            <scheme val="minor"/>
          </rPr>
          <t>75mm damages launcher. 3 hits.</t>
        </r>
      </text>
    </comment>
    <comment ref="Q88" authorId="0" shapeId="0" xr:uid="{00000000-0006-0000-0000-00003E050000}">
      <text>
        <r>
          <rPr>
            <sz val="11"/>
            <color theme="1"/>
            <rFont val="Aptos Narrow"/>
            <family val="2"/>
            <scheme val="minor"/>
          </rPr>
          <t>TOW damages underground launcher. 2 hits to destroy.</t>
        </r>
      </text>
    </comment>
    <comment ref="R88" authorId="0" shapeId="0" xr:uid="{00000000-0006-0000-0000-00003F050000}">
      <text>
        <r>
          <rPr>
            <sz val="11"/>
            <color theme="1"/>
            <rFont val="Aptos Narrow"/>
            <family val="2"/>
            <scheme val="minor"/>
          </rPr>
          <t>Flames damage exposed launcher mechanism.</t>
        </r>
      </text>
    </comment>
    <comment ref="S88" authorId="0" shapeId="0" xr:uid="{00000000-0006-0000-0000-000040050000}">
      <text>
        <r>
          <rPr>
            <sz val="11"/>
            <color theme="1"/>
            <rFont val="Aptos Narrow"/>
            <family val="2"/>
            <scheme val="minor"/>
          </rPr>
          <t>680kg HE warhead obliterates anything within blast radius.</t>
        </r>
      </text>
    </comment>
    <comment ref="T88" authorId="0" shapeId="0" xr:uid="{00000000-0006-0000-0000-000041050000}">
      <text>
        <r>
          <rPr>
            <sz val="11"/>
            <color theme="1"/>
            <rFont val="Aptos Narrow"/>
            <family val="2"/>
            <scheme val="minor"/>
          </rPr>
          <t>(None, '7.62mm cannot damage steel launcher.')</t>
        </r>
      </text>
    </comment>
    <comment ref="U88" authorId="0" shapeId="0" xr:uid="{00000000-0006-0000-0000-000042050000}">
      <text>
        <r>
          <rPr>
            <sz val="11"/>
            <color theme="1"/>
            <rFont val="Aptos Narrow"/>
            <family val="2"/>
            <scheme val="minor"/>
          </rPr>
          <t>155mm HE shell destroys target with massive blast.</t>
        </r>
      </text>
    </comment>
    <comment ref="V88" authorId="0" shapeId="0" xr:uid="{00000000-0006-0000-0000-000043050000}">
      <text>
        <r>
          <rPr>
            <sz val="11"/>
            <color theme="1"/>
            <rFont val="Aptos Narrow"/>
            <family val="2"/>
            <scheme val="minor"/>
          </rPr>
          <t>TOW damages underground launcher. 2 hits to destroy.</t>
        </r>
      </text>
    </comment>
    <comment ref="W88" authorId="0" shapeId="0" xr:uid="{00000000-0006-0000-0000-000044050000}">
      <text>
        <r>
          <rPr>
            <sz val="11"/>
            <color theme="1"/>
            <rFont val="Aptos Narrow"/>
            <family val="2"/>
            <scheme val="minor"/>
          </rPr>
          <t>30mm damages exposed launcher.</t>
        </r>
      </text>
    </comment>
    <comment ref="X88" authorId="0" shapeId="0" xr:uid="{00000000-0006-0000-0000-000045050000}">
      <text>
        <r>
          <rPr>
            <sz val="11"/>
            <color theme="1"/>
            <rFont val="Aptos Narrow"/>
            <family val="2"/>
            <scheme val="minor"/>
          </rPr>
          <t>(None, 'Automated/sealed system. Chemicals have no effect.')</t>
        </r>
      </text>
    </comment>
    <comment ref="Y88" authorId="0" shapeId="0" xr:uid="{00000000-0006-0000-0000-000046050000}">
      <text>
        <r>
          <rPr>
            <sz val="11"/>
            <color theme="1"/>
            <rFont val="Aptos Narrow"/>
            <family val="2"/>
            <scheme val="minor"/>
          </rPr>
          <t>Triceratops horns cannot damage armored/metal target.</t>
        </r>
      </text>
    </comment>
    <comment ref="Z88" authorId="0" shapeId="0" xr:uid="{00000000-0006-0000-0000-000047050000}">
      <text>
        <r>
          <rPr>
            <sz val="11"/>
            <color theme="1"/>
            <rFont val="Aptos Narrow"/>
            <family val="2"/>
            <scheme val="minor"/>
          </rPr>
          <t>T-Rex jaws cannot damage hardened metal/armor.</t>
        </r>
      </text>
    </comment>
    <comment ref="AA88" authorId="0" shapeId="0" xr:uid="{00000000-0006-0000-0000-000048050000}">
      <text>
        <r>
          <rPr>
            <sz val="11"/>
            <color theme="1"/>
            <rFont val="Aptos Narrow"/>
            <family val="2"/>
            <scheme val="minor"/>
          </rPr>
          <t>Velociraptor claws cannot damage metal/armor.</t>
        </r>
      </text>
    </comment>
    <comment ref="AB88" authorId="0" shapeId="0" xr:uid="{00000000-0006-0000-0000-000049050000}">
      <text>
        <r>
          <rPr>
            <sz val="11"/>
            <color theme="1"/>
            <rFont val="Aptos Narrow"/>
            <family val="2"/>
            <scheme val="minor"/>
          </rPr>
          <t>Stegosaurus tail cannot damage armored/metal target.</t>
        </r>
      </text>
    </comment>
    <comment ref="AC88" authorId="0" shapeId="0" xr:uid="{00000000-0006-0000-0000-00004A050000}">
      <text>
        <r>
          <rPr>
            <sz val="11"/>
            <color theme="1"/>
            <rFont val="Aptos Narrow"/>
            <family val="2"/>
            <scheme val="minor"/>
          </rPr>
          <t>.50 cal cannot damage steel launcher.</t>
        </r>
      </text>
    </comment>
    <comment ref="AD88" authorId="0" shapeId="0" xr:uid="{00000000-0006-0000-0000-00004B050000}">
      <text>
        <r>
          <rPr>
            <sz val="11"/>
            <color theme="1"/>
            <rFont val="Aptos Narrow"/>
            <family val="2"/>
            <scheme val="minor"/>
          </rPr>
          <t>TOW damages underground launcher. 2 hits to destroy.</t>
        </r>
      </text>
    </comment>
    <comment ref="AE88" authorId="0" shapeId="0" xr:uid="{00000000-0006-0000-0000-00004C050000}">
      <text>
        <r>
          <rPr>
            <sz val="11"/>
            <color theme="1"/>
            <rFont val="Aptos Narrow"/>
            <family val="2"/>
            <scheme val="minor"/>
          </rPr>
          <t>105mm damages underground launcher. 2 hits to destroy.</t>
        </r>
      </text>
    </comment>
    <comment ref="AF88" authorId="0" shapeId="0" xr:uid="{00000000-0006-0000-0000-00004D050000}">
      <text>
        <r>
          <rPr>
            <sz val="11"/>
            <color theme="1"/>
            <rFont val="Aptos Narrow"/>
            <family val="2"/>
            <scheme val="minor"/>
          </rPr>
          <t>SAM warhead too small for steel launcher.</t>
        </r>
      </text>
    </comment>
    <comment ref="AG88" authorId="0" shapeId="0" xr:uid="{00000000-0006-0000-0000-00004E050000}">
      <text>
        <r>
          <rPr>
            <sz val="11"/>
            <color theme="1"/>
            <rFont val="Aptos Narrow"/>
            <family val="2"/>
            <scheme val="minor"/>
          </rPr>
          <t>Laser damages steel launcher. 2 shots.</t>
        </r>
      </text>
    </comment>
    <comment ref="AH88" authorId="0" shapeId="0" xr:uid="{00000000-0006-0000-0000-00004F050000}">
      <text>
        <r>
          <rPr>
            <sz val="11"/>
            <color theme="1"/>
            <rFont val="Aptos Narrow"/>
            <family val="2"/>
            <scheme val="minor"/>
          </rPr>
          <t>Orbital ion beam destroys any target in a single strike.</t>
        </r>
      </text>
    </comment>
    <comment ref="AI88" authorId="0" shapeId="0" xr:uid="{00000000-0006-0000-0000-000050050000}">
      <text>
        <r>
          <rPr>
            <sz val="11"/>
            <color theme="1"/>
            <rFont val="Aptos Narrow"/>
            <family val="2"/>
            <scheme val="minor"/>
          </rPr>
          <t>Nuclear detonation destroys everything in blast radius.</t>
        </r>
      </text>
    </comment>
    <comment ref="B89" authorId="0" shapeId="0" xr:uid="{00000000-0006-0000-0000-000051050000}">
      <text>
        <r>
          <rPr>
            <sz val="11"/>
            <color theme="1"/>
            <rFont val="Aptos Narrow"/>
            <family val="2"/>
            <scheme val="minor"/>
          </rPr>
          <t>Reinforced structure. 5.56mm cannot damage.</t>
        </r>
      </text>
    </comment>
    <comment ref="C89" authorId="0" shapeId="0" xr:uid="{00000000-0006-0000-0000-000052050000}">
      <text>
        <r>
          <rPr>
            <sz val="11"/>
            <color theme="1"/>
            <rFont val="Aptos Narrow"/>
            <family val="2"/>
            <scheme val="minor"/>
          </rPr>
          <t>HE grenades slowly chip away at reinforced structure. Many throws needed.</t>
        </r>
      </text>
    </comment>
    <comment ref="D89" authorId="0" shapeId="0" xr:uid="{00000000-0006-0000-0000-000053050000}">
      <text>
        <r>
          <rPr>
            <sz val="11"/>
            <color theme="1"/>
            <rFont val="Aptos Narrow"/>
            <family val="2"/>
            <scheme val="minor"/>
          </rPr>
          <t>Reinforced tall structure. Multiple TOW hits to collapse.</t>
        </r>
      </text>
    </comment>
    <comment ref="E89" authorId="0" shapeId="0" xr:uid="{00000000-0006-0000-0000-000054050000}">
      <text>
        <r>
          <rPr>
            <sz val="11"/>
            <color theme="1"/>
            <rFont val="Aptos Narrow"/>
            <family val="2"/>
            <scheme val="minor"/>
          </rPr>
          <t>Reinforced structure. Fire damages electronics through openings over many bursts.</t>
        </r>
      </text>
    </comment>
    <comment ref="F89" authorId="0" shapeId="0" xr:uid="{00000000-0006-0000-0000-000055050000}">
      <text>
        <r>
          <rPr>
            <sz val="11"/>
            <color theme="1"/>
            <rFont val="Aptos Narrow"/>
            <family val="2"/>
            <scheme val="minor"/>
          </rPr>
          <t>Automated weapon system. No organic crew to kill.</t>
        </r>
      </text>
    </comment>
    <comment ref="G89" authorId="0" shapeId="0" xr:uid="{00000000-0006-0000-0000-000056050000}">
      <text>
        <r>
          <rPr>
            <sz val="11"/>
            <color theme="1"/>
            <rFont val="Aptos Narrow"/>
            <family val="2"/>
            <scheme val="minor"/>
          </rPr>
          <t>.50 BMG cannot damage reinforced structure.</t>
        </r>
      </text>
    </comment>
    <comment ref="H89" authorId="0" shapeId="0" xr:uid="{00000000-0006-0000-0000-000057050000}">
      <text>
        <r>
          <rPr>
            <sz val="11"/>
            <color theme="1"/>
            <rFont val="Aptos Narrow"/>
            <family val="2"/>
            <scheme val="minor"/>
          </rPr>
          <t>9mm pistol cannot damage any vehicle, building, or armored target.</t>
        </r>
      </text>
    </comment>
    <comment ref="I89" authorId="0" shapeId="0" xr:uid="{00000000-0006-0000-0000-000058050000}">
      <text>
        <r>
          <rPr>
            <sz val="11"/>
            <color theme="1"/>
            <rFont val="Aptos Narrow"/>
            <family val="2"/>
            <scheme val="minor"/>
          </rPr>
          <t>7.62mm cannot damage reinforced structure.</t>
        </r>
      </text>
    </comment>
    <comment ref="J89" authorId="0" shapeId="0" xr:uid="{00000000-0006-0000-0000-000059050000}">
      <text>
        <r>
          <rPr>
            <sz val="11"/>
            <color theme="1"/>
            <rFont val="Aptos Narrow"/>
            <family val="2"/>
            <scheme val="minor"/>
          </rPr>
          <t>(None, '7.62mm cannot damage reinforced structure.')</t>
        </r>
      </text>
    </comment>
    <comment ref="K89" authorId="0" shapeId="0" xr:uid="{00000000-0006-0000-0000-00005A050000}">
      <text>
        <r>
          <rPr>
            <sz val="11"/>
            <color theme="1"/>
            <rFont val="Aptos Narrow"/>
            <family val="2"/>
            <scheme val="minor"/>
          </rPr>
          <t>105mm damages reinforced structure. Multiple hits to collapse.</t>
        </r>
      </text>
    </comment>
    <comment ref="L89" authorId="0" shapeId="0" xr:uid="{00000000-0006-0000-0000-00005B050000}">
      <text>
        <r>
          <rPr>
            <sz val="11"/>
            <color theme="1"/>
            <rFont val="Aptos Narrow"/>
            <family val="2"/>
            <scheme val="minor"/>
          </rPr>
          <t>227mm blast damages reinforced structure. 2 rockets.</t>
        </r>
      </text>
    </comment>
    <comment ref="M89" authorId="0" shapeId="0" xr:uid="{00000000-0006-0000-0000-00005C050000}">
      <text>
        <r>
          <rPr>
            <sz val="11"/>
            <color theme="1"/>
            <rFont val="Aptos Narrow"/>
            <family val="2"/>
            <scheme val="minor"/>
          </rPr>
          <t>120mm damages reinforced structure. 2 hits.</t>
        </r>
      </text>
    </comment>
    <comment ref="N89" authorId="0" shapeId="0" xr:uid="{00000000-0006-0000-0000-00005D050000}">
      <text>
        <r>
          <rPr>
            <sz val="11"/>
            <color theme="1"/>
            <rFont val="Aptos Narrow"/>
            <family val="2"/>
            <scheme val="minor"/>
          </rPr>
          <t>Reinforced tall structure. Multiple TOW hits to collapse.</t>
        </r>
      </text>
    </comment>
    <comment ref="O89" authorId="0" shapeId="0" xr:uid="{00000000-0006-0000-0000-00005E050000}">
      <text>
        <r>
          <rPr>
            <sz val="11"/>
            <color theme="1"/>
            <rFont val="Aptos Narrow"/>
            <family val="2"/>
            <scheme val="minor"/>
          </rPr>
          <t>Reinforced tall structure. Multiple TOW hits to collapse.</t>
        </r>
      </text>
    </comment>
    <comment ref="P89" authorId="0" shapeId="0" xr:uid="{00000000-0006-0000-0000-00005F050000}">
      <text>
        <r>
          <rPr>
            <sz val="11"/>
            <color theme="1"/>
            <rFont val="Aptos Narrow"/>
            <family val="2"/>
            <scheme val="minor"/>
          </rPr>
          <t>75mm slowly damages reinforced structure. 4 hits.</t>
        </r>
      </text>
    </comment>
    <comment ref="Q89" authorId="0" shapeId="0" xr:uid="{00000000-0006-0000-0000-000060050000}">
      <text>
        <r>
          <rPr>
            <sz val="11"/>
            <color theme="1"/>
            <rFont val="Aptos Narrow"/>
            <family val="2"/>
            <scheme val="minor"/>
          </rPr>
          <t>Reinforced tall structure. Multiple TOW hits to collapse.</t>
        </r>
      </text>
    </comment>
    <comment ref="R89" authorId="0" shapeId="0" xr:uid="{00000000-0006-0000-0000-000061050000}">
      <text>
        <r>
          <rPr>
            <sz val="11"/>
            <color theme="1"/>
            <rFont val="Aptos Narrow"/>
            <family val="2"/>
            <scheme val="minor"/>
          </rPr>
          <t>Flames damage electronics through openings.</t>
        </r>
      </text>
    </comment>
    <comment ref="S89" authorId="0" shapeId="0" xr:uid="{00000000-0006-0000-0000-000062050000}">
      <text>
        <r>
          <rPr>
            <sz val="11"/>
            <color theme="1"/>
            <rFont val="Aptos Narrow"/>
            <family val="2"/>
            <scheme val="minor"/>
          </rPr>
          <t>680kg HE blast destroys reinforced structure.</t>
        </r>
      </text>
    </comment>
    <comment ref="T89" authorId="0" shapeId="0" xr:uid="{00000000-0006-0000-0000-000063050000}">
      <text>
        <r>
          <rPr>
            <sz val="11"/>
            <color theme="1"/>
            <rFont val="Aptos Narrow"/>
            <family val="2"/>
            <scheme val="minor"/>
          </rPr>
          <t>(None, '7.62mm cannot damage reinforced structure.')</t>
        </r>
      </text>
    </comment>
    <comment ref="U89" authorId="0" shapeId="0" xr:uid="{00000000-0006-0000-0000-000064050000}">
      <text>
        <r>
          <rPr>
            <sz val="11"/>
            <color theme="1"/>
            <rFont val="Aptos Narrow"/>
            <family val="2"/>
            <scheme val="minor"/>
          </rPr>
          <t>155mm blast damages reinforced structure. 2 hits.</t>
        </r>
      </text>
    </comment>
    <comment ref="V89" authorId="0" shapeId="0" xr:uid="{00000000-0006-0000-0000-000065050000}">
      <text>
        <r>
          <rPr>
            <sz val="11"/>
            <color theme="1"/>
            <rFont val="Aptos Narrow"/>
            <family val="2"/>
            <scheme val="minor"/>
          </rPr>
          <t>Reinforced tall structure. Multiple TOW hits to collapse.</t>
        </r>
      </text>
    </comment>
    <comment ref="W89" authorId="0" shapeId="0" xr:uid="{00000000-0006-0000-0000-000066050000}">
      <text>
        <r>
          <rPr>
            <sz val="11"/>
            <color theme="1"/>
            <rFont val="Aptos Narrow"/>
            <family val="2"/>
            <scheme val="minor"/>
          </rPr>
          <t>30mm slowly damages reinforced structure.</t>
        </r>
      </text>
    </comment>
    <comment ref="X89" authorId="0" shapeId="0" xr:uid="{00000000-0006-0000-0000-000067050000}">
      <text>
        <r>
          <rPr>
            <sz val="11"/>
            <color theme="1"/>
            <rFont val="Aptos Narrow"/>
            <family val="2"/>
            <scheme val="minor"/>
          </rPr>
          <t>(None, 'Automated weapon system. No organic crew to kill.')</t>
        </r>
      </text>
    </comment>
    <comment ref="Y89" authorId="0" shapeId="0" xr:uid="{00000000-0006-0000-0000-000068050000}">
      <text>
        <r>
          <rPr>
            <sz val="11"/>
            <color theme="1"/>
            <rFont val="Aptos Narrow"/>
            <family val="2"/>
            <scheme val="minor"/>
          </rPr>
          <t>Triceratops horns cannot damage armored/metal target.</t>
        </r>
      </text>
    </comment>
    <comment ref="Z89" authorId="0" shapeId="0" xr:uid="{00000000-0006-0000-0000-000069050000}">
      <text>
        <r>
          <rPr>
            <sz val="11"/>
            <color theme="1"/>
            <rFont val="Aptos Narrow"/>
            <family val="2"/>
            <scheme val="minor"/>
          </rPr>
          <t>T-Rex jaws cannot damage hardened metal/armor.</t>
        </r>
      </text>
    </comment>
    <comment ref="AA89" authorId="0" shapeId="0" xr:uid="{00000000-0006-0000-0000-00006A050000}">
      <text>
        <r>
          <rPr>
            <sz val="11"/>
            <color theme="1"/>
            <rFont val="Aptos Narrow"/>
            <family val="2"/>
            <scheme val="minor"/>
          </rPr>
          <t>Velociraptor claws cannot damage metal/armor.</t>
        </r>
      </text>
    </comment>
    <comment ref="AB89" authorId="0" shapeId="0" xr:uid="{00000000-0006-0000-0000-00006B050000}">
      <text>
        <r>
          <rPr>
            <sz val="11"/>
            <color theme="1"/>
            <rFont val="Aptos Narrow"/>
            <family val="2"/>
            <scheme val="minor"/>
          </rPr>
          <t>Stegosaurus tail cannot damage armored/metal target.</t>
        </r>
      </text>
    </comment>
    <comment ref="AC89" authorId="0" shapeId="0" xr:uid="{00000000-0006-0000-0000-00006C050000}">
      <text>
        <r>
          <rPr>
            <sz val="11"/>
            <color theme="1"/>
            <rFont val="Aptos Narrow"/>
            <family val="2"/>
            <scheme val="minor"/>
          </rPr>
          <t>.50 cal cannot damage reinforced structure.</t>
        </r>
      </text>
    </comment>
    <comment ref="AD89" authorId="0" shapeId="0" xr:uid="{00000000-0006-0000-0000-00006D050000}">
      <text>
        <r>
          <rPr>
            <sz val="11"/>
            <color theme="1"/>
            <rFont val="Aptos Narrow"/>
            <family val="2"/>
            <scheme val="minor"/>
          </rPr>
          <t>Reinforced tall structure. Multiple TOW hits to collapse.</t>
        </r>
      </text>
    </comment>
    <comment ref="AE89" authorId="0" shapeId="0" xr:uid="{00000000-0006-0000-0000-00006E050000}">
      <text>
        <r>
          <rPr>
            <sz val="11"/>
            <color theme="1"/>
            <rFont val="Aptos Narrow"/>
            <family val="2"/>
            <scheme val="minor"/>
          </rPr>
          <t>105mm damages reinforced structure. Multiple hits to collapse.</t>
        </r>
      </text>
    </comment>
    <comment ref="AF89" authorId="0" shapeId="0" xr:uid="{00000000-0006-0000-0000-00006F050000}">
      <text>
        <r>
          <rPr>
            <sz val="11"/>
            <color theme="1"/>
            <rFont val="Aptos Narrow"/>
            <family val="2"/>
            <scheme val="minor"/>
          </rPr>
          <t>SAM warhead too small for reinforced structure.</t>
        </r>
      </text>
    </comment>
    <comment ref="AG89" authorId="0" shapeId="0" xr:uid="{00000000-0006-0000-0000-000070050000}">
      <text>
        <r>
          <rPr>
            <sz val="11"/>
            <color theme="1"/>
            <rFont val="Aptos Narrow"/>
            <family val="2"/>
            <scheme val="minor"/>
          </rPr>
          <t>Obelisk vs Obelisk. Reinforced structure. 3 shots.</t>
        </r>
      </text>
    </comment>
    <comment ref="AH89" authorId="0" shapeId="0" xr:uid="{00000000-0006-0000-0000-000071050000}">
      <text>
        <r>
          <rPr>
            <sz val="11"/>
            <color theme="1"/>
            <rFont val="Aptos Narrow"/>
            <family val="2"/>
            <scheme val="minor"/>
          </rPr>
          <t>Orbital ion beam destroys any target in a single strike.</t>
        </r>
      </text>
    </comment>
    <comment ref="AI89" authorId="0" shapeId="0" xr:uid="{00000000-0006-0000-0000-000072050000}">
      <text>
        <r>
          <rPr>
            <sz val="11"/>
            <color theme="1"/>
            <rFont val="Aptos Narrow"/>
            <family val="2"/>
            <scheme val="minor"/>
          </rPr>
          <t>Nuclear detonation destroys everything in blast radius.</t>
        </r>
      </text>
    </comment>
    <comment ref="B93" authorId="0" shapeId="0" xr:uid="{00000000-0006-0000-0000-000073050000}">
      <text>
        <r>
          <rPr>
            <sz val="11"/>
            <color theme="1"/>
            <rFont val="Aptos Narrow"/>
            <family val="2"/>
            <scheme val="minor"/>
          </rPr>
          <t>WARHEAD_MINIGUNNER vs ARMOR_NONE: 1-shot kill. M=2814 (incl +256 buffer). dmg/shot=1100 | hex=0xAFE</t>
        </r>
      </text>
    </comment>
    <comment ref="C93" authorId="0" shapeId="0" xr:uid="{00000000-0006-0000-0000-000074050000}">
      <text>
        <r>
          <rPr>
            <sz val="11"/>
            <color theme="1"/>
            <rFont val="Aptos Narrow"/>
            <family val="2"/>
            <scheme val="minor"/>
          </rPr>
          <t>WARHEAD_GRENADE vs ARMOR_NONE: 1-shot kill. M=2814 (incl +256 buffer). dmg/shot=1100 | hex=0xAFE</t>
        </r>
      </text>
    </comment>
    <comment ref="D93" authorId="0" shapeId="0" xr:uid="{00000000-0006-0000-0000-000075050000}">
      <text>
        <r>
          <rPr>
            <sz val="11"/>
            <color theme="1"/>
            <rFont val="Aptos Narrow"/>
            <family val="2"/>
            <scheme val="minor"/>
          </rPr>
          <t>WARHEAD_ROCKET vs ARMOR_NONE: 1-shot kill. M=2814 (incl +256 buffer). dmg/shot=1100 | hex=0xAFE</t>
        </r>
      </text>
    </comment>
    <comment ref="E93" authorId="0" shapeId="0" xr:uid="{00000000-0006-0000-0000-000076050000}">
      <text>
        <r>
          <rPr>
            <sz val="11"/>
            <color theme="1"/>
            <rFont val="Aptos Narrow"/>
            <family val="2"/>
            <scheme val="minor"/>
          </rPr>
          <t>WARHEAD_FLAMER vs ARMOR_NONE: 1-shot kill. M=2814 (incl +256 buffer). dmg/shot=1100 | hex=0xAFE</t>
        </r>
      </text>
    </comment>
    <comment ref="F93" authorId="0" shapeId="0" xr:uid="{00000000-0006-0000-0000-000077050000}">
      <text>
        <r>
          <rPr>
            <sz val="11"/>
            <color theme="1"/>
            <rFont val="Aptos Narrow"/>
            <family val="2"/>
            <scheme val="minor"/>
          </rPr>
          <t>WARHEAD_CHEMW vs ARMOR_NONE: 1-shot kill. M=2814 (incl +256 buffer). dmg/shot=1100 | hex=0xAFE</t>
        </r>
      </text>
    </comment>
    <comment ref="G93" authorId="0" shapeId="0" xr:uid="{00000000-0006-0000-0000-000078050000}">
      <text>
        <r>
          <rPr>
            <sz val="11"/>
            <color theme="1"/>
            <rFont val="Aptos Narrow"/>
            <family val="2"/>
            <scheme val="minor"/>
          </rPr>
          <t>WARHEAD_COMMANDO vs ARMOR_NONE: 1-shot kill. M=2814 (incl +256 buffer). dmg/shot=1100 | hex=0xAFE</t>
        </r>
      </text>
    </comment>
    <comment ref="H93" authorId="0" shapeId="0" xr:uid="{00000000-0006-0000-0000-000079050000}">
      <text>
        <r>
          <rPr>
            <sz val="11"/>
            <color theme="1"/>
            <rFont val="Aptos Narrow"/>
            <family val="2"/>
            <scheme val="minor"/>
          </rPr>
          <t>WARHEAD_TECHNICIAN vs ARMOR_NONE: 3 shots. M=853. dmg/shot=334. HP=1000 | hex=0x355</t>
        </r>
      </text>
    </comment>
    <comment ref="I93" authorId="0" shapeId="0" xr:uid="{00000000-0006-0000-0000-00007A050000}">
      <text>
        <r>
          <rPr>
            <sz val="11"/>
            <color theme="1"/>
            <rFont val="Aptos Narrow"/>
            <family val="2"/>
            <scheme val="minor"/>
          </rPr>
          <t>WARHEAD_HUMVEE vs ARMOR_NONE: 1-shot kill. M=2814 (incl +256 buffer). dmg/shot=1100 | hex=0xAFE</t>
        </r>
      </text>
    </comment>
    <comment ref="J93" authorId="0" shapeId="0" xr:uid="{00000000-0006-0000-0000-00007B050000}">
      <text>
        <r>
          <rPr>
            <sz val="11"/>
            <color theme="1"/>
            <rFont val="Aptos Narrow"/>
            <family val="2"/>
            <scheme val="minor"/>
          </rPr>
          <t>WARHEAD_MEDTANK vs ARMOR_NONE: 1-shot kill. M=2814 (incl +256 buffer). dmg/shot=1100 | hex=0xAFE</t>
        </r>
      </text>
    </comment>
    <comment ref="K93" authorId="0" shapeId="0" xr:uid="{00000000-0006-0000-0000-00007C050000}">
      <text>
        <r>
          <rPr>
            <sz val="11"/>
            <color theme="1"/>
            <rFont val="Aptos Narrow"/>
            <family val="2"/>
            <scheme val="minor"/>
          </rPr>
          <t>WARHEAD_MLRS vs ARMOR_NONE: 1-shot kill. M=2814 (incl +256 buffer). dmg/shot=1100 | hex=0xAFE</t>
        </r>
      </text>
    </comment>
    <comment ref="L93" authorId="0" shapeId="0" xr:uid="{00000000-0006-0000-0000-00007D050000}">
      <text>
        <r>
          <rPr>
            <sz val="11"/>
            <color theme="1"/>
            <rFont val="Aptos Narrow"/>
            <family val="2"/>
            <scheme val="minor"/>
          </rPr>
          <t>WARHEAD_MAMTANK1 vs ARMOR_NONE: 1-shot kill. M=2814 (incl +256 buffer). dmg/shot=1100 | hex=0xAFE</t>
        </r>
      </text>
    </comment>
    <comment ref="M93" authorId="0" shapeId="0" xr:uid="{00000000-0006-0000-0000-00007E050000}">
      <text>
        <r>
          <rPr>
            <sz val="11"/>
            <color theme="1"/>
            <rFont val="Aptos Narrow"/>
            <family val="2"/>
            <scheme val="minor"/>
          </rPr>
          <t>WARHEAD_MAMTANK2 vs ARMOR_NONE: 1-shot kill. M=2814 (incl +256 buffer). dmg/shot=1100 | hex=0xAFE</t>
        </r>
      </text>
    </comment>
    <comment ref="N93" authorId="0" shapeId="0" xr:uid="{00000000-0006-0000-0000-00007F050000}">
      <text>
        <r>
          <rPr>
            <sz val="11"/>
            <color theme="1"/>
            <rFont val="Aptos Narrow"/>
            <family val="2"/>
            <scheme val="minor"/>
          </rPr>
          <t>WARHEAD_GUNBOAT vs ARMOR_NONE: 1-shot kill. M=2814 (incl +256 buffer). dmg/shot=1100 | hex=0xAFE</t>
        </r>
      </text>
    </comment>
    <comment ref="O93" authorId="0" shapeId="0" xr:uid="{00000000-0006-0000-0000-000080050000}">
      <text>
        <r>
          <rPr>
            <sz val="11"/>
            <color theme="1"/>
            <rFont val="Aptos Narrow"/>
            <family val="2"/>
            <scheme val="minor"/>
          </rPr>
          <t>WARHEAD_A10 vs ARMOR_NONE: Napalm. Derived from SSM. M=2814, shots=1 | hex=0xAFE</t>
        </r>
      </text>
    </comment>
    <comment ref="P93" authorId="0" shapeId="0" xr:uid="{00000000-0006-0000-0000-000081050000}">
      <text>
        <r>
          <rPr>
            <sz val="11"/>
            <color theme="1"/>
            <rFont val="Aptos Narrow"/>
            <family val="2"/>
            <scheme val="minor"/>
          </rPr>
          <t>WARHEAD_LTANK vs ARMOR_NONE: 1-shot kill. M=2814 (incl +256 buffer). dmg/shot=1100 | hex=0xAFE</t>
        </r>
      </text>
    </comment>
    <comment ref="Q93" authorId="0" shapeId="0" xr:uid="{00000000-0006-0000-0000-000082050000}">
      <text>
        <r>
          <rPr>
            <sz val="11"/>
            <color theme="1"/>
            <rFont val="Aptos Narrow"/>
            <family val="2"/>
            <scheme val="minor"/>
          </rPr>
          <t>WARHEAD_FTANK vs ARMOR_NONE: 1-shot kill. M=2814 (incl +256 buffer). dmg/shot=1100 | hex=0xAFE</t>
        </r>
      </text>
    </comment>
    <comment ref="R93" authorId="0" shapeId="0" xr:uid="{00000000-0006-0000-0000-000083050000}">
      <text>
        <r>
          <rPr>
            <sz val="11"/>
            <color theme="1"/>
            <rFont val="Aptos Narrow"/>
            <family val="2"/>
            <scheme val="minor"/>
          </rPr>
          <t>WARHEAD_SSM vs ARMOR_NONE: 1-shot kill. M=2814 (incl +256 buffer). dmg/shot=1100 | hex=0xAFE</t>
        </r>
      </text>
    </comment>
    <comment ref="S93" authorId="0" shapeId="0" xr:uid="{00000000-0006-0000-0000-000084050000}">
      <text>
        <r>
          <rPr>
            <sz val="11"/>
            <color theme="1"/>
            <rFont val="Aptos Narrow"/>
            <family val="2"/>
            <scheme val="minor"/>
          </rPr>
          <t>WARHEAD_ARTY vs ARMOR_NONE: 1-shot kill. M=2814 (incl +256 buffer). dmg/shot=1100 | hex=0xAFE</t>
        </r>
      </text>
    </comment>
    <comment ref="T93" authorId="0" shapeId="0" xr:uid="{00000000-0006-0000-0000-000085050000}">
      <text>
        <r>
          <rPr>
            <sz val="11"/>
            <color theme="1"/>
            <rFont val="Aptos Narrow"/>
            <family val="2"/>
            <scheme val="minor"/>
          </rPr>
          <t>WARHEAD_APACHE vs ARMOR_NONE: 1-shot kill. M=2814 (incl +256 buffer). dmg/shot=1100 | hex=0xAFE</t>
        </r>
      </text>
    </comment>
    <comment ref="U93" authorId="0" shapeId="0" xr:uid="{00000000-0006-0000-0000-000086050000}">
      <text>
        <r>
          <rPr>
            <sz val="11"/>
            <color theme="1"/>
            <rFont val="Aptos Narrow"/>
            <family val="2"/>
            <scheme val="minor"/>
          </rPr>
          <t>WARHEAD_TRIC vs ARMOR_NONE: 1-shot kill. M=2814 (incl +256 buffer). dmg/shot=1100 | hex=0xAFE</t>
        </r>
      </text>
    </comment>
    <comment ref="V93" authorId="0" shapeId="0" xr:uid="{00000000-0006-0000-0000-000087050000}">
      <text>
        <r>
          <rPr>
            <sz val="11"/>
            <color theme="1"/>
            <rFont val="Aptos Narrow"/>
            <family val="2"/>
            <scheme val="minor"/>
          </rPr>
          <t>WARHEAD_REX vs ARMOR_NONE: 1-shot kill. M=2814 (incl +256 buffer). dmg/shot=1100 | hex=0xAFE</t>
        </r>
      </text>
    </comment>
    <comment ref="W93" authorId="0" shapeId="0" xr:uid="{00000000-0006-0000-0000-000088050000}">
      <text>
        <r>
          <rPr>
            <sz val="11"/>
            <color theme="1"/>
            <rFont val="Aptos Narrow"/>
            <family val="2"/>
            <scheme val="minor"/>
          </rPr>
          <t>WARHEAD_VELO vs ARMOR_NONE: 1-shot kill. M=2814 (incl +256 buffer). dmg/shot=1100 | hex=0xAFE</t>
        </r>
      </text>
    </comment>
    <comment ref="X93" authorId="0" shapeId="0" xr:uid="{00000000-0006-0000-0000-000089050000}">
      <text>
        <r>
          <rPr>
            <sz val="11"/>
            <color theme="1"/>
            <rFont val="Aptos Narrow"/>
            <family val="2"/>
            <scheme val="minor"/>
          </rPr>
          <t>WARHEAD_STEG vs ARMOR_NONE: 1-shot kill. M=2814 (incl +256 buffer). dmg/shot=1100 | hex=0xAFE</t>
        </r>
      </text>
    </comment>
    <comment ref="Y93" authorId="0" shapeId="0" xr:uid="{00000000-0006-0000-0000-00008A050000}">
      <text>
        <r>
          <rPr>
            <sz val="11"/>
            <color theme="1"/>
            <rFont val="Aptos Narrow"/>
            <family val="2"/>
            <scheme val="minor"/>
          </rPr>
          <t>WARHEAD_GTOWER vs ARMOR_NONE: 1-shot kill. M=2814 (incl +256 buffer). dmg/shot=1100 | hex=0xAFE</t>
        </r>
      </text>
    </comment>
    <comment ref="Z93" authorId="0" shapeId="0" xr:uid="{00000000-0006-0000-0000-00008B050000}">
      <text>
        <r>
          <rPr>
            <sz val="11"/>
            <color theme="1"/>
            <rFont val="Aptos Narrow"/>
            <family val="2"/>
            <scheme val="minor"/>
          </rPr>
          <t>WARHEAD_AGTOWER vs ARMOR_NONE: 1-shot kill. M=2814 (incl +256 buffer). dmg/shot=1100 | hex=0xAFE</t>
        </r>
      </text>
    </comment>
    <comment ref="AA93" authorId="0" shapeId="0" xr:uid="{00000000-0006-0000-0000-00008C050000}">
      <text>
        <r>
          <rPr>
            <sz val="11"/>
            <color theme="1"/>
            <rFont val="Aptos Narrow"/>
            <family val="2"/>
            <scheme val="minor"/>
          </rPr>
          <t>WARHEAD_TURRET vs ARMOR_NONE: 1-shot kill. M=2814 (incl +256 buffer). dmg/shot=1100 | hex=0xAFE</t>
        </r>
      </text>
    </comment>
    <comment ref="AB93" authorId="0" shapeId="0" xr:uid="{00000000-0006-0000-0000-00008D050000}">
      <text>
        <r>
          <rPr>
            <sz val="11"/>
            <color theme="1"/>
            <rFont val="Aptos Narrow"/>
            <family val="2"/>
            <scheme val="minor"/>
          </rPr>
          <t>WARHEAD_SAM vs ARMOR_NONE: 1-shot kill. M=2814 (incl +256 buffer). dmg/shot=1100 | hex=0xAFE</t>
        </r>
      </text>
    </comment>
    <comment ref="AC93" authorId="0" shapeId="0" xr:uid="{00000000-0006-0000-0000-00008E050000}">
      <text>
        <r>
          <rPr>
            <sz val="11"/>
            <color theme="1"/>
            <rFont val="Aptos Narrow"/>
            <family val="2"/>
            <scheme val="minor"/>
          </rPr>
          <t>WARHEAD_LASER vs ARMOR_NONE: 1-shot kill. M=2814 (incl +256 buffer). dmg/shot=1100 | hex=0xAFE</t>
        </r>
      </text>
    </comment>
    <comment ref="B94" authorId="0" shapeId="0" xr:uid="{00000000-0006-0000-0000-00008F050000}">
      <text>
        <r>
          <rPr>
            <sz val="11"/>
            <color theme="1"/>
            <rFont val="Aptos Narrow"/>
            <family val="2"/>
            <scheme val="minor"/>
          </rPr>
          <t>ARMOR_WOOD: Same as ARMOR_ALUMINUM. M=0 | hex=0x00</t>
        </r>
      </text>
    </comment>
    <comment ref="C94" authorId="0" shapeId="0" xr:uid="{00000000-0006-0000-0000-000090050000}">
      <text>
        <r>
          <rPr>
            <sz val="11"/>
            <color theme="1"/>
            <rFont val="Aptos Narrow"/>
            <family val="2"/>
            <scheme val="minor"/>
          </rPr>
          <t>ARMOR_WOOD: Same as ARMOR_ALUMINUM. M=213 | hex=0xD5</t>
        </r>
      </text>
    </comment>
    <comment ref="D94" authorId="0" shapeId="0" xr:uid="{00000000-0006-0000-0000-000091050000}">
      <text>
        <r>
          <rPr>
            <sz val="11"/>
            <color theme="1"/>
            <rFont val="Aptos Narrow"/>
            <family val="2"/>
            <scheme val="minor"/>
          </rPr>
          <t>ARMOR_WOOD: Same as ARMOR_ALUMINUM. M=1278 | hex=0x4FE</t>
        </r>
      </text>
    </comment>
    <comment ref="E94" authorId="0" shapeId="0" xr:uid="{00000000-0006-0000-0000-000092050000}">
      <text>
        <r>
          <rPr>
            <sz val="11"/>
            <color theme="1"/>
            <rFont val="Aptos Narrow"/>
            <family val="2"/>
            <scheme val="minor"/>
          </rPr>
          <t>ARMOR_WOOD: Same as ARMOR_ALUMINUM. M=254 | hex=0xFE</t>
        </r>
      </text>
    </comment>
    <comment ref="F94" authorId="0" shapeId="0" xr:uid="{00000000-0006-0000-0000-000093050000}">
      <text>
        <r>
          <rPr>
            <sz val="11"/>
            <color theme="1"/>
            <rFont val="Aptos Narrow"/>
            <family val="2"/>
            <scheme val="minor"/>
          </rPr>
          <t>ARMOR_WOOD: Same as ARMOR_ALUMINUM. M=0 | hex=0x00</t>
        </r>
      </text>
    </comment>
    <comment ref="G94" authorId="0" shapeId="0" xr:uid="{00000000-0006-0000-0000-000094050000}">
      <text>
        <r>
          <rPr>
            <sz val="11"/>
            <color theme="1"/>
            <rFont val="Aptos Narrow"/>
            <family val="2"/>
            <scheme val="minor"/>
          </rPr>
          <t>ARMOR_WOOD: Same as ARMOR_ALUMINUM. M=0 | hex=0x00</t>
        </r>
      </text>
    </comment>
    <comment ref="H94" authorId="0" shapeId="0" xr:uid="{00000000-0006-0000-0000-000095050000}">
      <text>
        <r>
          <rPr>
            <sz val="11"/>
            <color theme="1"/>
            <rFont val="Aptos Narrow"/>
            <family val="2"/>
            <scheme val="minor"/>
          </rPr>
          <t>ARMOR_WOOD: Same as ARMOR_ALUMINUM. M=0 | hex=0x00</t>
        </r>
      </text>
    </comment>
    <comment ref="I94" authorId="0" shapeId="0" xr:uid="{00000000-0006-0000-0000-000096050000}">
      <text>
        <r>
          <rPr>
            <sz val="11"/>
            <color theme="1"/>
            <rFont val="Aptos Narrow"/>
            <family val="2"/>
            <scheme val="minor"/>
          </rPr>
          <t>ARMOR_WOOD: Same as ARMOR_ALUMINUM. M=0 | hex=0x00</t>
        </r>
      </text>
    </comment>
    <comment ref="J94" authorId="0" shapeId="0" xr:uid="{00000000-0006-0000-0000-000097050000}">
      <text>
        <r>
          <rPr>
            <sz val="11"/>
            <color theme="1"/>
            <rFont val="Aptos Narrow"/>
            <family val="2"/>
            <scheme val="minor"/>
          </rPr>
          <t>ARMOR_WOOD: Same as ARMOR_ALUMINUM. M=1278 | hex=0x4FE</t>
        </r>
      </text>
    </comment>
    <comment ref="K94" authorId="0" shapeId="0" xr:uid="{00000000-0006-0000-0000-000098050000}">
      <text>
        <r>
          <rPr>
            <sz val="11"/>
            <color theme="1"/>
            <rFont val="Aptos Narrow"/>
            <family val="2"/>
            <scheme val="minor"/>
          </rPr>
          <t>ARMOR_WOOD: Same as ARMOR_ALUMINUM. M=1278 | hex=0x4FE</t>
        </r>
      </text>
    </comment>
    <comment ref="L94" authorId="0" shapeId="0" xr:uid="{00000000-0006-0000-0000-000099050000}">
      <text>
        <r>
          <rPr>
            <sz val="11"/>
            <color theme="1"/>
            <rFont val="Aptos Narrow"/>
            <family val="2"/>
            <scheme val="minor"/>
          </rPr>
          <t>ARMOR_WOOD: Same as ARMOR_ALUMINUM. M=1278 | hex=0x4FE</t>
        </r>
      </text>
    </comment>
    <comment ref="M94" authorId="0" shapeId="0" xr:uid="{00000000-0006-0000-0000-00009A050000}">
      <text>
        <r>
          <rPr>
            <sz val="11"/>
            <color theme="1"/>
            <rFont val="Aptos Narrow"/>
            <family val="2"/>
            <scheme val="minor"/>
          </rPr>
          <t>ARMOR_WOOD: Same as ARMOR_ALUMINUM. M=1278 | hex=0x4FE</t>
        </r>
      </text>
    </comment>
    <comment ref="N94" authorId="0" shapeId="0" xr:uid="{00000000-0006-0000-0000-00009B050000}">
      <text>
        <r>
          <rPr>
            <sz val="11"/>
            <color theme="1"/>
            <rFont val="Aptos Narrow"/>
            <family val="2"/>
            <scheme val="minor"/>
          </rPr>
          <t>ARMOR_WOOD: Same as ARMOR_ALUMINUM. M=1278 | hex=0x4FE</t>
        </r>
      </text>
    </comment>
    <comment ref="O94" authorId="0" shapeId="0" xr:uid="{00000000-0006-0000-0000-00009C050000}">
      <text>
        <r>
          <rPr>
            <sz val="11"/>
            <color theme="1"/>
            <rFont val="Aptos Narrow"/>
            <family val="2"/>
            <scheme val="minor"/>
          </rPr>
          <t>ARMOR_WOOD: Same as ARMOR_ALUMINUM. M=2814 | hex=0xAFE</t>
        </r>
      </text>
    </comment>
    <comment ref="P94" authorId="0" shapeId="0" xr:uid="{00000000-0006-0000-0000-00009D050000}">
      <text>
        <r>
          <rPr>
            <sz val="11"/>
            <color theme="1"/>
            <rFont val="Aptos Narrow"/>
            <family val="2"/>
            <scheme val="minor"/>
          </rPr>
          <t>ARMOR_WOOD: Same as ARMOR_ALUMINUM. M=853 | hex=0x355</t>
        </r>
      </text>
    </comment>
    <comment ref="Q94" authorId="0" shapeId="0" xr:uid="{00000000-0006-0000-0000-00009E050000}">
      <text>
        <r>
          <rPr>
            <sz val="11"/>
            <color theme="1"/>
            <rFont val="Aptos Narrow"/>
            <family val="2"/>
            <scheme val="minor"/>
          </rPr>
          <t>ARMOR_WOOD: Same as ARMOR_ALUMINUM. M=425 | hex=0x1A9</t>
        </r>
      </text>
    </comment>
    <comment ref="R94" authorId="0" shapeId="0" xr:uid="{00000000-0006-0000-0000-00009F050000}">
      <text>
        <r>
          <rPr>
            <sz val="11"/>
            <color theme="1"/>
            <rFont val="Aptos Narrow"/>
            <family val="2"/>
            <scheme val="minor"/>
          </rPr>
          <t>ARMOR_WOOD: Same as ARMOR_ALUMINUM. M=2814 | hex=0xAFE</t>
        </r>
      </text>
    </comment>
    <comment ref="S94" authorId="0" shapeId="0" xr:uid="{00000000-0006-0000-0000-0000A0050000}">
      <text>
        <r>
          <rPr>
            <sz val="11"/>
            <color theme="1"/>
            <rFont val="Aptos Narrow"/>
            <family val="2"/>
            <scheme val="minor"/>
          </rPr>
          <t>ARMOR_WOOD: Same as ARMOR_ALUMINUM. M=1278 | hex=0x4FE</t>
        </r>
      </text>
    </comment>
    <comment ref="T94" authorId="0" shapeId="0" xr:uid="{00000000-0006-0000-0000-0000A1050000}">
      <text>
        <r>
          <rPr>
            <sz val="11"/>
            <color theme="1"/>
            <rFont val="Aptos Narrow"/>
            <family val="2"/>
            <scheme val="minor"/>
          </rPr>
          <t>ARMOR_WOOD: Same as ARMOR_ALUMINUM. M=638 | hex=0x27E</t>
        </r>
      </text>
    </comment>
    <comment ref="U94" authorId="0" shapeId="0" xr:uid="{00000000-0006-0000-0000-0000A2050000}">
      <text>
        <r>
          <rPr>
            <sz val="11"/>
            <color theme="1"/>
            <rFont val="Aptos Narrow"/>
            <family val="2"/>
            <scheme val="minor"/>
          </rPr>
          <t>ARMOR_WOOD: Same as ARMOR_ALUMINUM. M=0 | hex=0x00</t>
        </r>
      </text>
    </comment>
    <comment ref="V94" authorId="0" shapeId="0" xr:uid="{00000000-0006-0000-0000-0000A3050000}">
      <text>
        <r>
          <rPr>
            <sz val="11"/>
            <color theme="1"/>
            <rFont val="Aptos Narrow"/>
            <family val="2"/>
            <scheme val="minor"/>
          </rPr>
          <t>ARMOR_WOOD: Same as ARMOR_ALUMINUM. M=0 | hex=0x00</t>
        </r>
      </text>
    </comment>
    <comment ref="W94" authorId="0" shapeId="0" xr:uid="{00000000-0006-0000-0000-0000A4050000}">
      <text>
        <r>
          <rPr>
            <sz val="11"/>
            <color theme="1"/>
            <rFont val="Aptos Narrow"/>
            <family val="2"/>
            <scheme val="minor"/>
          </rPr>
          <t>ARMOR_WOOD: Same as ARMOR_ALUMINUM. M=0 | hex=0x00</t>
        </r>
      </text>
    </comment>
    <comment ref="X94" authorId="0" shapeId="0" xr:uid="{00000000-0006-0000-0000-0000A5050000}">
      <text>
        <r>
          <rPr>
            <sz val="11"/>
            <color theme="1"/>
            <rFont val="Aptos Narrow"/>
            <family val="2"/>
            <scheme val="minor"/>
          </rPr>
          <t>ARMOR_WOOD: Same as ARMOR_ALUMINUM. M=0 | hex=0x00</t>
        </r>
      </text>
    </comment>
    <comment ref="Y94" authorId="0" shapeId="0" xr:uid="{00000000-0006-0000-0000-0000A6050000}">
      <text>
        <r>
          <rPr>
            <sz val="11"/>
            <color theme="1"/>
            <rFont val="Aptos Narrow"/>
            <family val="2"/>
            <scheme val="minor"/>
          </rPr>
          <t>ARMOR_WOOD: Same as ARMOR_ALUMINUM. M=0 | hex=0x00</t>
        </r>
      </text>
    </comment>
    <comment ref="Z94" authorId="0" shapeId="0" xr:uid="{00000000-0006-0000-0000-0000A7050000}">
      <text>
        <r>
          <rPr>
            <sz val="11"/>
            <color theme="1"/>
            <rFont val="Aptos Narrow"/>
            <family val="2"/>
            <scheme val="minor"/>
          </rPr>
          <t>ARMOR_WOOD: Same as ARMOR_ALUMINUM. M=1278 | hex=0x4FE</t>
        </r>
      </text>
    </comment>
    <comment ref="AA94" authorId="0" shapeId="0" xr:uid="{00000000-0006-0000-0000-0000A8050000}">
      <text>
        <r>
          <rPr>
            <sz val="11"/>
            <color theme="1"/>
            <rFont val="Aptos Narrow"/>
            <family val="2"/>
            <scheme val="minor"/>
          </rPr>
          <t>ARMOR_WOOD: Same as ARMOR_ALUMINUM. M=1278 | hex=0x4FE</t>
        </r>
      </text>
    </comment>
    <comment ref="AB94" authorId="0" shapeId="0" xr:uid="{00000000-0006-0000-0000-0000A9050000}">
      <text>
        <r>
          <rPr>
            <sz val="11"/>
            <color theme="1"/>
            <rFont val="Aptos Narrow"/>
            <family val="2"/>
            <scheme val="minor"/>
          </rPr>
          <t>ARMOR_WOOD: Same as ARMOR_ALUMINUM. M=0 | hex=0x00</t>
        </r>
      </text>
    </comment>
    <comment ref="AC94" authorId="0" shapeId="0" xr:uid="{00000000-0006-0000-0000-0000AA050000}">
      <text>
        <r>
          <rPr>
            <sz val="11"/>
            <color theme="1"/>
            <rFont val="Aptos Narrow"/>
            <family val="2"/>
            <scheme val="minor"/>
          </rPr>
          <t>ARMOR_WOOD: Same as ARMOR_ALUMINUM. M=1278 | hex=0x4FE</t>
        </r>
      </text>
    </comment>
    <comment ref="A95" authorId="0" shapeId="0" xr:uid="{00000000-0006-0000-0000-0000AB050000}">
      <text>
        <r>
          <rPr>
            <sz val="11"/>
            <color theme="1"/>
            <rFont val="Aptos Narrow"/>
            <family val="2"/>
            <scheme val="minor"/>
          </rPr>
          <t>CONFLICT: AGT &amp; Obelisk share ARMOR_ALUMINUM but need different shot counts. Values based on AGT. Split into ARMOR_AGT + ARMOR_OBELISK to fix.</t>
        </r>
      </text>
    </comment>
    <comment ref="B95" authorId="0" shapeId="0" xr:uid="{00000000-0006-0000-0000-0000AC050000}">
      <text>
        <r>
          <rPr>
            <sz val="11"/>
            <color theme="1"/>
            <rFont val="Aptos Narrow"/>
            <family val="2"/>
            <scheme val="minor"/>
          </rPr>
          <t>WARHEAD_MINIGUNNER vs ARMOR_ALUMINUM: Cannot damage. M=0 | hex=0x00</t>
        </r>
      </text>
    </comment>
    <comment ref="C95" authorId="0" shapeId="0" xr:uid="{00000000-0006-0000-0000-0000AD050000}">
      <text>
        <r>
          <rPr>
            <sz val="11"/>
            <color theme="1"/>
            <rFont val="Aptos Narrow"/>
            <family val="2"/>
            <scheme val="minor"/>
          </rPr>
          <t>WARHEAD_GRENADE vs ARMOR_ALUMINUM: 12 shots. M=213. dmg/shot=84. HP=1000 | hex=0xD5</t>
        </r>
      </text>
    </comment>
    <comment ref="D95" authorId="0" shapeId="0" xr:uid="{00000000-0006-0000-0000-0000AE050000}">
      <text>
        <r>
          <rPr>
            <sz val="11"/>
            <color theme="1"/>
            <rFont val="Aptos Narrow"/>
            <family val="2"/>
            <scheme val="minor"/>
          </rPr>
          <t>WARHEAD_ROCKET vs ARMOR_ALUMINUM: 2 shots. M=1278. dmg/shot=500. HP=1000 | hex=0x4FE</t>
        </r>
      </text>
    </comment>
    <comment ref="E95" authorId="0" shapeId="0" xr:uid="{00000000-0006-0000-0000-0000AF050000}">
      <text>
        <r>
          <rPr>
            <sz val="11"/>
            <color theme="1"/>
            <rFont val="Aptos Narrow"/>
            <family val="2"/>
            <scheme val="minor"/>
          </rPr>
          <t>WARHEAD_FLAMER vs ARMOR_ALUMINUM: 10 shots. M=254. dmg/shot=100. HP=1000 | hex=0xFE</t>
        </r>
      </text>
    </comment>
    <comment ref="F95" authorId="0" shapeId="0" xr:uid="{00000000-0006-0000-0000-0000B0050000}">
      <text>
        <r>
          <rPr>
            <sz val="11"/>
            <color theme="1"/>
            <rFont val="Aptos Narrow"/>
            <family val="2"/>
            <scheme val="minor"/>
          </rPr>
          <t>WARHEAD_CHEMW vs ARMOR_ALUMINUM: Cannot damage. M=0 | hex=0x00</t>
        </r>
      </text>
    </comment>
    <comment ref="G95" authorId="0" shapeId="0" xr:uid="{00000000-0006-0000-0000-0000B1050000}">
      <text>
        <r>
          <rPr>
            <sz val="11"/>
            <color theme="1"/>
            <rFont val="Aptos Narrow"/>
            <family val="2"/>
            <scheme val="minor"/>
          </rPr>
          <t>WARHEAD_COMMANDO vs ARMOR_ALUMINUM: Cannot damage. M=0 | hex=0x00</t>
        </r>
      </text>
    </comment>
    <comment ref="H95" authorId="0" shapeId="0" xr:uid="{00000000-0006-0000-0000-0000B2050000}">
      <text>
        <r>
          <rPr>
            <sz val="11"/>
            <color theme="1"/>
            <rFont val="Aptos Narrow"/>
            <family val="2"/>
            <scheme val="minor"/>
          </rPr>
          <t>WARHEAD_TECHNICIAN vs ARMOR_ALUMINUM: Cannot damage. M=0 | hex=0x00</t>
        </r>
      </text>
    </comment>
    <comment ref="I95" authorId="0" shapeId="0" xr:uid="{00000000-0006-0000-0000-0000B3050000}">
      <text>
        <r>
          <rPr>
            <sz val="11"/>
            <color theme="1"/>
            <rFont val="Aptos Narrow"/>
            <family val="2"/>
            <scheme val="minor"/>
          </rPr>
          <t>WARHEAD_HUMVEE vs ARMOR_ALUMINUM: Cannot damage. M=0 | hex=0x00</t>
        </r>
      </text>
    </comment>
    <comment ref="J95" authorId="0" shapeId="0" xr:uid="{00000000-0006-0000-0000-0000B4050000}">
      <text>
        <r>
          <rPr>
            <sz val="11"/>
            <color theme="1"/>
            <rFont val="Aptos Narrow"/>
            <family val="2"/>
            <scheme val="minor"/>
          </rPr>
          <t>WARHEAD_MEDTANK vs ARMOR_ALUMINUM: 2 shots. M=1278. dmg/shot=500. HP=1000 | hex=0x4FE</t>
        </r>
      </text>
    </comment>
    <comment ref="K95" authorId="0" shapeId="0" xr:uid="{00000000-0006-0000-0000-0000B5050000}">
      <text>
        <r>
          <rPr>
            <sz val="11"/>
            <color theme="1"/>
            <rFont val="Aptos Narrow"/>
            <family val="2"/>
            <scheme val="minor"/>
          </rPr>
          <t>WARHEAD_MLRS vs ARMOR_ALUMINUM: 2 shots. M=1278. dmg/shot=500. HP=1000 | hex=0x4FE</t>
        </r>
      </text>
    </comment>
    <comment ref="L95" authorId="0" shapeId="0" xr:uid="{00000000-0006-0000-0000-0000B6050000}">
      <text>
        <r>
          <rPr>
            <sz val="11"/>
            <color theme="1"/>
            <rFont val="Aptos Narrow"/>
            <family val="2"/>
            <scheme val="minor"/>
          </rPr>
          <t>WARHEAD_MAMTANK1 vs ARMOR_ALUMINUM: 2 shots. M=1278. dmg/shot=500. HP=1000 | hex=0x4FE</t>
        </r>
      </text>
    </comment>
    <comment ref="M95" authorId="0" shapeId="0" xr:uid="{00000000-0006-0000-0000-0000B7050000}">
      <text>
        <r>
          <rPr>
            <sz val="11"/>
            <color theme="1"/>
            <rFont val="Aptos Narrow"/>
            <family val="2"/>
            <scheme val="minor"/>
          </rPr>
          <t>WARHEAD_MAMTANK2 vs ARMOR_ALUMINUM: 2 shots. M=1278. dmg/shot=500. HP=1000 | hex=0x4FE</t>
        </r>
      </text>
    </comment>
    <comment ref="N95" authorId="0" shapeId="0" xr:uid="{00000000-0006-0000-0000-0000B8050000}">
      <text>
        <r>
          <rPr>
            <sz val="11"/>
            <color theme="1"/>
            <rFont val="Aptos Narrow"/>
            <family val="2"/>
            <scheme val="minor"/>
          </rPr>
          <t>WARHEAD_GUNBOAT vs ARMOR_ALUMINUM: 2 shots. M=1278. dmg/shot=500. HP=1000 | hex=0x4FE</t>
        </r>
      </text>
    </comment>
    <comment ref="O95" authorId="0" shapeId="0" xr:uid="{00000000-0006-0000-0000-0000B9050000}">
      <text>
        <r>
          <rPr>
            <sz val="11"/>
            <color theme="1"/>
            <rFont val="Aptos Narrow"/>
            <family val="2"/>
            <scheme val="minor"/>
          </rPr>
          <t>WARHEAD_A10 vs ARMOR_ALUMINUM: Napalm. Derived from SSM. M=2814, shots=1 | hex=0xAFE</t>
        </r>
      </text>
    </comment>
    <comment ref="P95" authorId="0" shapeId="0" xr:uid="{00000000-0006-0000-0000-0000BA050000}">
      <text>
        <r>
          <rPr>
            <sz val="11"/>
            <color theme="1"/>
            <rFont val="Aptos Narrow"/>
            <family val="2"/>
            <scheme val="minor"/>
          </rPr>
          <t>WARHEAD_LTANK vs ARMOR_ALUMINUM: 3 shots. M=853. dmg/shot=334. HP=1000 | hex=0x355</t>
        </r>
      </text>
    </comment>
    <comment ref="Q95" authorId="0" shapeId="0" xr:uid="{00000000-0006-0000-0000-0000BB050000}">
      <text>
        <r>
          <rPr>
            <sz val="11"/>
            <color theme="1"/>
            <rFont val="Aptos Narrow"/>
            <family val="2"/>
            <scheme val="minor"/>
          </rPr>
          <t>WARHEAD_FTANK vs ARMOR_ALUMINUM: 6 shots. M=425. dmg/shot=167. HP=1000 | hex=0x1A9</t>
        </r>
      </text>
    </comment>
    <comment ref="R95" authorId="0" shapeId="0" xr:uid="{00000000-0006-0000-0000-0000BC050000}">
      <text>
        <r>
          <rPr>
            <sz val="11"/>
            <color theme="1"/>
            <rFont val="Aptos Narrow"/>
            <family val="2"/>
            <scheme val="minor"/>
          </rPr>
          <t>WARHEAD_SSM vs ARMOR_ALUMINUM: 1-shot kill. M=2814 (incl +256 buffer). dmg/shot=1100 | hex=0xAFE</t>
        </r>
      </text>
    </comment>
    <comment ref="S95" authorId="0" shapeId="0" xr:uid="{00000000-0006-0000-0000-0000BD050000}">
      <text>
        <r>
          <rPr>
            <sz val="11"/>
            <color theme="1"/>
            <rFont val="Aptos Narrow"/>
            <family val="2"/>
            <scheme val="minor"/>
          </rPr>
          <t>WARHEAD_ARTY vs ARMOR_ALUMINUM: 2 shots. M=1278. dmg/shot=500. HP=1000 | hex=0x4FE</t>
        </r>
      </text>
    </comment>
    <comment ref="T95" authorId="0" shapeId="0" xr:uid="{00000000-0006-0000-0000-0000BE050000}">
      <text>
        <r>
          <rPr>
            <sz val="11"/>
            <color theme="1"/>
            <rFont val="Aptos Narrow"/>
            <family val="2"/>
            <scheme val="minor"/>
          </rPr>
          <t>WARHEAD_APACHE vs ARMOR_ALUMINUM: 4 shots. M=638. dmg/shot=250. HP=1000 | hex=0x27E</t>
        </r>
      </text>
    </comment>
    <comment ref="U95" authorId="0" shapeId="0" xr:uid="{00000000-0006-0000-0000-0000BF050000}">
      <text>
        <r>
          <rPr>
            <sz val="11"/>
            <color theme="1"/>
            <rFont val="Aptos Narrow"/>
            <family val="2"/>
            <scheme val="minor"/>
          </rPr>
          <t>WARHEAD_TRIC vs ARMOR_ALUMINUM: Cannot damage. M=0 | hex=0x00</t>
        </r>
      </text>
    </comment>
    <comment ref="V95" authorId="0" shapeId="0" xr:uid="{00000000-0006-0000-0000-0000C0050000}">
      <text>
        <r>
          <rPr>
            <sz val="11"/>
            <color theme="1"/>
            <rFont val="Aptos Narrow"/>
            <family val="2"/>
            <scheme val="minor"/>
          </rPr>
          <t>WARHEAD_REX vs ARMOR_ALUMINUM: Cannot damage. M=0 | hex=0x00</t>
        </r>
      </text>
    </comment>
    <comment ref="W95" authorId="0" shapeId="0" xr:uid="{00000000-0006-0000-0000-0000C1050000}">
      <text>
        <r>
          <rPr>
            <sz val="11"/>
            <color theme="1"/>
            <rFont val="Aptos Narrow"/>
            <family val="2"/>
            <scheme val="minor"/>
          </rPr>
          <t>WARHEAD_VELO vs ARMOR_ALUMINUM: Cannot damage. M=0 | hex=0x00</t>
        </r>
      </text>
    </comment>
    <comment ref="X95" authorId="0" shapeId="0" xr:uid="{00000000-0006-0000-0000-0000C2050000}">
      <text>
        <r>
          <rPr>
            <sz val="11"/>
            <color theme="1"/>
            <rFont val="Aptos Narrow"/>
            <family val="2"/>
            <scheme val="minor"/>
          </rPr>
          <t>WARHEAD_STEG vs ARMOR_ALUMINUM: Cannot damage. M=0 | hex=0x00</t>
        </r>
      </text>
    </comment>
    <comment ref="Y95" authorId="0" shapeId="0" xr:uid="{00000000-0006-0000-0000-0000C3050000}">
      <text>
        <r>
          <rPr>
            <sz val="11"/>
            <color theme="1"/>
            <rFont val="Aptos Narrow"/>
            <family val="2"/>
            <scheme val="minor"/>
          </rPr>
          <t>WARHEAD_GTOWER vs ARMOR_ALUMINUM: Cannot damage. M=0 | hex=0x00</t>
        </r>
      </text>
    </comment>
    <comment ref="Z95" authorId="0" shapeId="0" xr:uid="{00000000-0006-0000-0000-0000C4050000}">
      <text>
        <r>
          <rPr>
            <sz val="11"/>
            <color theme="1"/>
            <rFont val="Aptos Narrow"/>
            <family val="2"/>
            <scheme val="minor"/>
          </rPr>
          <t>WARHEAD_AGTOWER vs ARMOR_ALUMINUM: 2 shots. M=1278. dmg/shot=500. HP=1000 | hex=0x4FE</t>
        </r>
      </text>
    </comment>
    <comment ref="AA95" authorId="0" shapeId="0" xr:uid="{00000000-0006-0000-0000-0000C5050000}">
      <text>
        <r>
          <rPr>
            <sz val="11"/>
            <color theme="1"/>
            <rFont val="Aptos Narrow"/>
            <family val="2"/>
            <scheme val="minor"/>
          </rPr>
          <t>WARHEAD_TURRET vs ARMOR_ALUMINUM: 2 shots. M=1278. dmg/shot=500. HP=1000 | hex=0x4FE</t>
        </r>
      </text>
    </comment>
    <comment ref="AB95" authorId="0" shapeId="0" xr:uid="{00000000-0006-0000-0000-0000C6050000}">
      <text>
        <r>
          <rPr>
            <sz val="11"/>
            <color theme="1"/>
            <rFont val="Aptos Narrow"/>
            <family val="2"/>
            <scheme val="minor"/>
          </rPr>
          <t>WARHEAD_SAM vs ARMOR_ALUMINUM: Cannot damage. M=0 | hex=0x00</t>
        </r>
      </text>
    </comment>
    <comment ref="AC95" authorId="0" shapeId="0" xr:uid="{00000000-0006-0000-0000-0000C7050000}">
      <text>
        <r>
          <rPr>
            <sz val="11"/>
            <color theme="1"/>
            <rFont val="Aptos Narrow"/>
            <family val="2"/>
            <scheme val="minor"/>
          </rPr>
          <t>WARHEAD_LASER vs ARMOR_ALUMINUM: 2 shots. M=1278. dmg/shot=500. HP=1000 | hex=0x4FE</t>
        </r>
      </text>
    </comment>
    <comment ref="A96" authorId="0" shapeId="0" xr:uid="{00000000-0006-0000-0000-0000C8050000}">
      <text>
        <r>
          <rPr>
            <sz val="11"/>
            <color theme="1"/>
            <rFont val="Aptos Narrow"/>
            <family val="2"/>
            <scheme val="minor"/>
          </rPr>
          <t>CONFLICT: Turret &amp; SAM share ARMOR_STEEL but need different shot counts. Values based on Turret. Split into ARMOR_TURRET + ARMOR_SAM to fix.</t>
        </r>
      </text>
    </comment>
    <comment ref="B96" authorId="0" shapeId="0" xr:uid="{00000000-0006-0000-0000-0000C9050000}">
      <text>
        <r>
          <rPr>
            <sz val="11"/>
            <color theme="1"/>
            <rFont val="Aptos Narrow"/>
            <family val="2"/>
            <scheme val="minor"/>
          </rPr>
          <t>WARHEAD_MINIGUNNER vs ARMOR_STEEL: Cannot damage. M=0 | hex=0x00</t>
        </r>
      </text>
    </comment>
    <comment ref="C96" authorId="0" shapeId="0" xr:uid="{00000000-0006-0000-0000-0000CA050000}">
      <text>
        <r>
          <rPr>
            <sz val="11"/>
            <color theme="1"/>
            <rFont val="Aptos Narrow"/>
            <family val="2"/>
            <scheme val="minor"/>
          </rPr>
          <t>WARHEAD_GRENADE vs ARMOR_STEEL: 18 shots. M=141. dmg/shot=56. HP=1000 | hex=0x8D</t>
        </r>
      </text>
    </comment>
    <comment ref="D96" authorId="0" shapeId="0" xr:uid="{00000000-0006-0000-0000-0000CB050000}">
      <text>
        <r>
          <rPr>
            <sz val="11"/>
            <color theme="1"/>
            <rFont val="Aptos Narrow"/>
            <family val="2"/>
            <scheme val="minor"/>
          </rPr>
          <t>WARHEAD_ROCKET vs ARMOR_STEEL: 3 shots. M=853. dmg/shot=334. HP=1000 | hex=0x355</t>
        </r>
      </text>
    </comment>
    <comment ref="E96" authorId="0" shapeId="0" xr:uid="{00000000-0006-0000-0000-0000CC050000}">
      <text>
        <r>
          <rPr>
            <sz val="11"/>
            <color theme="1"/>
            <rFont val="Aptos Narrow"/>
            <family val="2"/>
            <scheme val="minor"/>
          </rPr>
          <t>WARHEAD_FLAMER vs ARMOR_STEEL: 12 shots. M=213. dmg/shot=84. HP=1000 | hex=0xD5</t>
        </r>
      </text>
    </comment>
    <comment ref="F96" authorId="0" shapeId="0" xr:uid="{00000000-0006-0000-0000-0000CD050000}">
      <text>
        <r>
          <rPr>
            <sz val="11"/>
            <color theme="1"/>
            <rFont val="Aptos Narrow"/>
            <family val="2"/>
            <scheme val="minor"/>
          </rPr>
          <t>WARHEAD_CHEMW vs ARMOR_STEEL: Cannot damage. M=0 | hex=0x00</t>
        </r>
      </text>
    </comment>
    <comment ref="G96" authorId="0" shapeId="0" xr:uid="{00000000-0006-0000-0000-0000CE050000}">
      <text>
        <r>
          <rPr>
            <sz val="11"/>
            <color theme="1"/>
            <rFont val="Aptos Narrow"/>
            <family val="2"/>
            <scheme val="minor"/>
          </rPr>
          <t>WARHEAD_COMMANDO vs ARMOR_STEEL: Cannot damage. M=0 | hex=0x00</t>
        </r>
      </text>
    </comment>
    <comment ref="H96" authorId="0" shapeId="0" xr:uid="{00000000-0006-0000-0000-0000CF050000}">
      <text>
        <r>
          <rPr>
            <sz val="11"/>
            <color theme="1"/>
            <rFont val="Aptos Narrow"/>
            <family val="2"/>
            <scheme val="minor"/>
          </rPr>
          <t>WARHEAD_TECHNICIAN vs ARMOR_STEEL: Cannot damage. M=0 | hex=0x00</t>
        </r>
      </text>
    </comment>
    <comment ref="I96" authorId="0" shapeId="0" xr:uid="{00000000-0006-0000-0000-0000D0050000}">
      <text>
        <r>
          <rPr>
            <sz val="11"/>
            <color theme="1"/>
            <rFont val="Aptos Narrow"/>
            <family val="2"/>
            <scheme val="minor"/>
          </rPr>
          <t>WARHEAD_HUMVEE vs ARMOR_STEEL: Cannot damage. M=0 | hex=0x00</t>
        </r>
      </text>
    </comment>
    <comment ref="J96" authorId="0" shapeId="0" xr:uid="{00000000-0006-0000-0000-0000D1050000}">
      <text>
        <r>
          <rPr>
            <sz val="11"/>
            <color theme="1"/>
            <rFont val="Aptos Narrow"/>
            <family val="2"/>
            <scheme val="minor"/>
          </rPr>
          <t>WARHEAD_MEDTANK vs ARMOR_STEEL: 2 shots. M=1278. dmg/shot=500. HP=1000 | hex=0x4FE</t>
        </r>
      </text>
    </comment>
    <comment ref="K96" authorId="0" shapeId="0" xr:uid="{00000000-0006-0000-0000-0000D2050000}">
      <text>
        <r>
          <rPr>
            <sz val="11"/>
            <color theme="1"/>
            <rFont val="Aptos Narrow"/>
            <family val="2"/>
            <scheme val="minor"/>
          </rPr>
          <t>WARHEAD_MLRS vs ARMOR_STEEL: 2 shots. M=1278. dmg/shot=500. HP=1000 | hex=0x4FE</t>
        </r>
      </text>
    </comment>
    <comment ref="L96" authorId="0" shapeId="0" xr:uid="{00000000-0006-0000-0000-0000D3050000}">
      <text>
        <r>
          <rPr>
            <sz val="11"/>
            <color theme="1"/>
            <rFont val="Aptos Narrow"/>
            <family val="2"/>
            <scheme val="minor"/>
          </rPr>
          <t>WARHEAD_MAMTANK1 vs ARMOR_STEEL: 2 shots. M=1278. dmg/shot=500. HP=1000 | hex=0x4FE</t>
        </r>
      </text>
    </comment>
    <comment ref="M96" authorId="0" shapeId="0" xr:uid="{00000000-0006-0000-0000-0000D4050000}">
      <text>
        <r>
          <rPr>
            <sz val="11"/>
            <color theme="1"/>
            <rFont val="Aptos Narrow"/>
            <family val="2"/>
            <scheme val="minor"/>
          </rPr>
          <t>WARHEAD_MAMTANK2 vs ARMOR_STEEL: 3 shots. M=853. dmg/shot=334. HP=1000 | hex=0x355</t>
        </r>
      </text>
    </comment>
    <comment ref="N96" authorId="0" shapeId="0" xr:uid="{00000000-0006-0000-0000-0000D5050000}">
      <text>
        <r>
          <rPr>
            <sz val="11"/>
            <color theme="1"/>
            <rFont val="Aptos Narrow"/>
            <family val="2"/>
            <scheme val="minor"/>
          </rPr>
          <t>WARHEAD_GUNBOAT vs ARMOR_STEEL: 3 shots. M=853. dmg/shot=334. HP=1000 | hex=0x355</t>
        </r>
      </text>
    </comment>
    <comment ref="O96" authorId="0" shapeId="0" xr:uid="{00000000-0006-0000-0000-0000D6050000}">
      <text>
        <r>
          <rPr>
            <sz val="11"/>
            <color theme="1"/>
            <rFont val="Aptos Narrow"/>
            <family val="2"/>
            <scheme val="minor"/>
          </rPr>
          <t>WARHEAD_A10 vs ARMOR_STEEL: Napalm. Derived from SSM. M=2814, shots=1 | hex=0xAFE</t>
        </r>
      </text>
    </comment>
    <comment ref="P96" authorId="0" shapeId="0" xr:uid="{00000000-0006-0000-0000-0000D7050000}">
      <text>
        <r>
          <rPr>
            <sz val="11"/>
            <color theme="1"/>
            <rFont val="Aptos Narrow"/>
            <family val="2"/>
            <scheme val="minor"/>
          </rPr>
          <t>WARHEAD_LTANK vs ARMOR_STEEL: 4 shots. M=638. dmg/shot=250. HP=1000 | hex=0x27E</t>
        </r>
      </text>
    </comment>
    <comment ref="Q96" authorId="0" shapeId="0" xr:uid="{00000000-0006-0000-0000-0000D8050000}">
      <text>
        <r>
          <rPr>
            <sz val="11"/>
            <color theme="1"/>
            <rFont val="Aptos Narrow"/>
            <family val="2"/>
            <scheme val="minor"/>
          </rPr>
          <t>WARHEAD_FTANK vs ARMOR_STEEL: 8 shots. M=318. dmg/shot=125. HP=1000 | hex=0x13E</t>
        </r>
      </text>
    </comment>
    <comment ref="R96" authorId="0" shapeId="0" xr:uid="{00000000-0006-0000-0000-0000D9050000}">
      <text>
        <r>
          <rPr>
            <sz val="11"/>
            <color theme="1"/>
            <rFont val="Aptos Narrow"/>
            <family val="2"/>
            <scheme val="minor"/>
          </rPr>
          <t>WARHEAD_SSM vs ARMOR_STEEL: 1-shot kill. M=2814 (incl +256 buffer). dmg/shot=1100 | hex=0xAFE</t>
        </r>
      </text>
    </comment>
    <comment ref="S96" authorId="0" shapeId="0" xr:uid="{00000000-0006-0000-0000-0000DA050000}">
      <text>
        <r>
          <rPr>
            <sz val="11"/>
            <color theme="1"/>
            <rFont val="Aptos Narrow"/>
            <family val="2"/>
            <scheme val="minor"/>
          </rPr>
          <t>WARHEAD_ARTY vs ARMOR_STEEL: 2 shots. M=1278. dmg/shot=500. HP=1000 | hex=0x4FE</t>
        </r>
      </text>
    </comment>
    <comment ref="T96" authorId="0" shapeId="0" xr:uid="{00000000-0006-0000-0000-0000DB050000}">
      <text>
        <r>
          <rPr>
            <sz val="11"/>
            <color theme="1"/>
            <rFont val="Aptos Narrow"/>
            <family val="2"/>
            <scheme val="minor"/>
          </rPr>
          <t>WARHEAD_APACHE vs ARMOR_STEEL: 5 shots. M=510. dmg/shot=200. HP=1000 | hex=0x1FE</t>
        </r>
      </text>
    </comment>
    <comment ref="U96" authorId="0" shapeId="0" xr:uid="{00000000-0006-0000-0000-0000DC050000}">
      <text>
        <r>
          <rPr>
            <sz val="11"/>
            <color theme="1"/>
            <rFont val="Aptos Narrow"/>
            <family val="2"/>
            <scheme val="minor"/>
          </rPr>
          <t>WARHEAD_TRIC vs ARMOR_STEEL: Cannot damage. M=0 | hex=0x00</t>
        </r>
      </text>
    </comment>
    <comment ref="V96" authorId="0" shapeId="0" xr:uid="{00000000-0006-0000-0000-0000DD050000}">
      <text>
        <r>
          <rPr>
            <sz val="11"/>
            <color theme="1"/>
            <rFont val="Aptos Narrow"/>
            <family val="2"/>
            <scheme val="minor"/>
          </rPr>
          <t>WARHEAD_REX vs ARMOR_STEEL: Cannot damage. M=0 | hex=0x00</t>
        </r>
      </text>
    </comment>
    <comment ref="W96" authorId="0" shapeId="0" xr:uid="{00000000-0006-0000-0000-0000DE050000}">
      <text>
        <r>
          <rPr>
            <sz val="11"/>
            <color theme="1"/>
            <rFont val="Aptos Narrow"/>
            <family val="2"/>
            <scheme val="minor"/>
          </rPr>
          <t>WARHEAD_VELO vs ARMOR_STEEL: Cannot damage. M=0 | hex=0x00</t>
        </r>
      </text>
    </comment>
    <comment ref="X96" authorId="0" shapeId="0" xr:uid="{00000000-0006-0000-0000-0000DF050000}">
      <text>
        <r>
          <rPr>
            <sz val="11"/>
            <color theme="1"/>
            <rFont val="Aptos Narrow"/>
            <family val="2"/>
            <scheme val="minor"/>
          </rPr>
          <t>WARHEAD_STEG vs ARMOR_STEEL: Cannot damage. M=0 | hex=0x00</t>
        </r>
      </text>
    </comment>
    <comment ref="Y96" authorId="0" shapeId="0" xr:uid="{00000000-0006-0000-0000-0000E0050000}">
      <text>
        <r>
          <rPr>
            <sz val="11"/>
            <color theme="1"/>
            <rFont val="Aptos Narrow"/>
            <family val="2"/>
            <scheme val="minor"/>
          </rPr>
          <t>WARHEAD_GTOWER vs ARMOR_STEEL: Cannot damage. M=0 | hex=0x00</t>
        </r>
      </text>
    </comment>
    <comment ref="Z96" authorId="0" shapeId="0" xr:uid="{00000000-0006-0000-0000-0000E1050000}">
      <text>
        <r>
          <rPr>
            <sz val="11"/>
            <color theme="1"/>
            <rFont val="Aptos Narrow"/>
            <family val="2"/>
            <scheme val="minor"/>
          </rPr>
          <t>WARHEAD_AGTOWER vs ARMOR_STEEL: 3 shots. M=853. dmg/shot=334. HP=1000 | hex=0x355</t>
        </r>
      </text>
    </comment>
    <comment ref="AA96" authorId="0" shapeId="0" xr:uid="{00000000-0006-0000-0000-0000E2050000}">
      <text>
        <r>
          <rPr>
            <sz val="11"/>
            <color theme="1"/>
            <rFont val="Aptos Narrow"/>
            <family val="2"/>
            <scheme val="minor"/>
          </rPr>
          <t>WARHEAD_TURRET vs ARMOR_STEEL: 2 shots. M=1278. dmg/shot=500. HP=1000 | hex=0x4FE</t>
        </r>
      </text>
    </comment>
    <comment ref="AB96" authorId="0" shapeId="0" xr:uid="{00000000-0006-0000-0000-0000E3050000}">
      <text>
        <r>
          <rPr>
            <sz val="11"/>
            <color theme="1"/>
            <rFont val="Aptos Narrow"/>
            <family val="2"/>
            <scheme val="minor"/>
          </rPr>
          <t>WARHEAD_SAM vs ARMOR_STEEL: Cannot damage. M=0 | hex=0x00</t>
        </r>
      </text>
    </comment>
    <comment ref="AC96" authorId="0" shapeId="0" xr:uid="{00000000-0006-0000-0000-0000E4050000}">
      <text>
        <r>
          <rPr>
            <sz val="11"/>
            <color theme="1"/>
            <rFont val="Aptos Narrow"/>
            <family val="2"/>
            <scheme val="minor"/>
          </rPr>
          <t>WARHEAD_LASER vs ARMOR_STEEL: 2 shots. M=1278. dmg/shot=500. HP=1000 | hex=0x4FE</t>
        </r>
      </text>
    </comment>
    <comment ref="B97" authorId="0" shapeId="0" xr:uid="{00000000-0006-0000-0000-0000E5050000}">
      <text>
        <r>
          <rPr>
            <sz val="11"/>
            <color theme="1"/>
            <rFont val="Aptos Narrow"/>
            <family val="2"/>
            <scheme val="minor"/>
          </rPr>
          <t>WARHEAD_MINIGUNNER vs ARMOR_HUMVEE: 35 shots. M=72. dmg/shot=29. HP=1000 | hex=0x48</t>
        </r>
      </text>
    </comment>
    <comment ref="C97" authorId="0" shapeId="0" xr:uid="{00000000-0006-0000-0000-0000E6050000}">
      <text>
        <r>
          <rPr>
            <sz val="11"/>
            <color theme="1"/>
            <rFont val="Aptos Narrow"/>
            <family val="2"/>
            <scheme val="minor"/>
          </rPr>
          <t>WARHEAD_GRENADE vs ARMOR_HUMVEE: 6 shots. M=425. dmg/shot=167. HP=1000 | hex=0x1A9</t>
        </r>
      </text>
    </comment>
    <comment ref="D97" authorId="0" shapeId="0" xr:uid="{00000000-0006-0000-0000-0000E7050000}">
      <text>
        <r>
          <rPr>
            <sz val="11"/>
            <color theme="1"/>
            <rFont val="Aptos Narrow"/>
            <family val="2"/>
            <scheme val="minor"/>
          </rPr>
          <t>WARHEAD_ROCKET vs ARMOR_HUMVEE: 1-shot kill. M=2814 (incl +256 buffer). dmg/shot=1100 | hex=0xAFE</t>
        </r>
      </text>
    </comment>
    <comment ref="E97" authorId="0" shapeId="0" xr:uid="{00000000-0006-0000-0000-0000E8050000}">
      <text>
        <r>
          <rPr>
            <sz val="11"/>
            <color theme="1"/>
            <rFont val="Aptos Narrow"/>
            <family val="2"/>
            <scheme val="minor"/>
          </rPr>
          <t>WARHEAD_FLAMER vs ARMOR_HUMVEE: 4 shots. M=638. dmg/shot=250. HP=1000 | hex=0x27E</t>
        </r>
      </text>
    </comment>
    <comment ref="F97" authorId="0" shapeId="0" xr:uid="{00000000-0006-0000-0000-0000E9050000}">
      <text>
        <r>
          <rPr>
            <sz val="11"/>
            <color theme="1"/>
            <rFont val="Aptos Narrow"/>
            <family val="2"/>
            <scheme val="minor"/>
          </rPr>
          <t>WARHEAD_CHEMW vs ARMOR_HUMVEE: 5 shots. M=510. dmg/shot=200. HP=1000 | hex=0x1FE</t>
        </r>
      </text>
    </comment>
    <comment ref="G97" authorId="0" shapeId="0" xr:uid="{00000000-0006-0000-0000-0000EA050000}">
      <text>
        <r>
          <rPr>
            <sz val="11"/>
            <color theme="1"/>
            <rFont val="Aptos Narrow"/>
            <family val="2"/>
            <scheme val="minor"/>
          </rPr>
          <t>WARHEAD_COMMANDO vs ARMOR_HUMVEE: 6 shots. M=425. dmg/shot=167. HP=1000 | hex=0x1A9</t>
        </r>
      </text>
    </comment>
    <comment ref="H97" authorId="0" shapeId="0" xr:uid="{00000000-0006-0000-0000-0000EB050000}">
      <text>
        <r>
          <rPr>
            <sz val="11"/>
            <color theme="1"/>
            <rFont val="Aptos Narrow"/>
            <family val="2"/>
            <scheme val="minor"/>
          </rPr>
          <t>WARHEAD_TECHNICIAN vs ARMOR_HUMVEE: Cannot damage. M=0 | hex=0x00</t>
        </r>
      </text>
    </comment>
    <comment ref="I97" authorId="0" shapeId="0" xr:uid="{00000000-0006-0000-0000-0000EC050000}">
      <text>
        <r>
          <rPr>
            <sz val="11"/>
            <color theme="1"/>
            <rFont val="Aptos Narrow"/>
            <family val="2"/>
            <scheme val="minor"/>
          </rPr>
          <t>WARHEAD_HUMVEE vs ARMOR_HUMVEE: 20 shots. M=126. dmg/shot=50. HP=1000 | hex=0x7E</t>
        </r>
      </text>
    </comment>
    <comment ref="J97" authorId="0" shapeId="0" xr:uid="{00000000-0006-0000-0000-0000ED050000}">
      <text>
        <r>
          <rPr>
            <sz val="11"/>
            <color theme="1"/>
            <rFont val="Aptos Narrow"/>
            <family val="2"/>
            <scheme val="minor"/>
          </rPr>
          <t>WARHEAD_MEDTANK vs ARMOR_HUMVEE: 1-shot kill. M=2814 (incl +256 buffer). dmg/shot=1100 | hex=0xAFE</t>
        </r>
      </text>
    </comment>
    <comment ref="K97" authorId="0" shapeId="0" xr:uid="{00000000-0006-0000-0000-0000EE050000}">
      <text>
        <r>
          <rPr>
            <sz val="11"/>
            <color theme="1"/>
            <rFont val="Aptos Narrow"/>
            <family val="2"/>
            <scheme val="minor"/>
          </rPr>
          <t>WARHEAD_MLRS vs ARMOR_HUMVEE: 1-shot kill. M=2814 (incl +256 buffer). dmg/shot=1100 | hex=0xAFE</t>
        </r>
      </text>
    </comment>
    <comment ref="L97" authorId="0" shapeId="0" xr:uid="{00000000-0006-0000-0000-0000EF050000}">
      <text>
        <r>
          <rPr>
            <sz val="11"/>
            <color theme="1"/>
            <rFont val="Aptos Narrow"/>
            <family val="2"/>
            <scheme val="minor"/>
          </rPr>
          <t>WARHEAD_MAMTANK1 vs ARMOR_HUMVEE: 1-shot kill. M=2814 (incl +256 buffer). dmg/shot=1100 | hex=0xAFE</t>
        </r>
      </text>
    </comment>
    <comment ref="M97" authorId="0" shapeId="0" xr:uid="{00000000-0006-0000-0000-0000F0050000}">
      <text>
        <r>
          <rPr>
            <sz val="11"/>
            <color theme="1"/>
            <rFont val="Aptos Narrow"/>
            <family val="2"/>
            <scheme val="minor"/>
          </rPr>
          <t>WARHEAD_MAMTANK2 vs ARMOR_HUMVEE: 1-shot kill. M=2814 (incl +256 buffer). dmg/shot=1100 | hex=0xAFE</t>
        </r>
      </text>
    </comment>
    <comment ref="N97" authorId="0" shapeId="0" xr:uid="{00000000-0006-0000-0000-0000F1050000}">
      <text>
        <r>
          <rPr>
            <sz val="11"/>
            <color theme="1"/>
            <rFont val="Aptos Narrow"/>
            <family val="2"/>
            <scheme val="minor"/>
          </rPr>
          <t>WARHEAD_GUNBOAT vs ARMOR_HUMVEE: 1-shot kill. M=2814 (incl +256 buffer). dmg/shot=1100 | hex=0xAFE</t>
        </r>
      </text>
    </comment>
    <comment ref="O97" authorId="0" shapeId="0" xr:uid="{00000000-0006-0000-0000-0000F2050000}">
      <text>
        <r>
          <rPr>
            <sz val="11"/>
            <color theme="1"/>
            <rFont val="Aptos Narrow"/>
            <family val="2"/>
            <scheme val="minor"/>
          </rPr>
          <t>WARHEAD_A10 vs ARMOR_HUMVEE: Napalm. Derived from SSM. M=2814, shots=1 | hex=0xAFE</t>
        </r>
      </text>
    </comment>
    <comment ref="P97" authorId="0" shapeId="0" xr:uid="{00000000-0006-0000-0000-0000F3050000}">
      <text>
        <r>
          <rPr>
            <sz val="11"/>
            <color theme="1"/>
            <rFont val="Aptos Narrow"/>
            <family val="2"/>
            <scheme val="minor"/>
          </rPr>
          <t>WARHEAD_LTANK vs ARMOR_HUMVEE: 1-shot kill. M=2814 (incl +256 buffer). dmg/shot=1100 | hex=0xAFE</t>
        </r>
      </text>
    </comment>
    <comment ref="Q97" authorId="0" shapeId="0" xr:uid="{00000000-0006-0000-0000-0000F4050000}">
      <text>
        <r>
          <rPr>
            <sz val="11"/>
            <color theme="1"/>
            <rFont val="Aptos Narrow"/>
            <family val="2"/>
            <scheme val="minor"/>
          </rPr>
          <t>WARHEAD_FTANK vs ARMOR_HUMVEE: 3 shots. M=853. dmg/shot=334. HP=1000 | hex=0x355</t>
        </r>
      </text>
    </comment>
    <comment ref="R97" authorId="0" shapeId="0" xr:uid="{00000000-0006-0000-0000-0000F5050000}">
      <text>
        <r>
          <rPr>
            <sz val="11"/>
            <color theme="1"/>
            <rFont val="Aptos Narrow"/>
            <family val="2"/>
            <scheme val="minor"/>
          </rPr>
          <t>WARHEAD_SSM vs ARMOR_HUMVEE: 1-shot kill. M=2814 (incl +256 buffer). dmg/shot=1100 | hex=0xAFE</t>
        </r>
      </text>
    </comment>
    <comment ref="S97" authorId="0" shapeId="0" xr:uid="{00000000-0006-0000-0000-0000F6050000}">
      <text>
        <r>
          <rPr>
            <sz val="11"/>
            <color theme="1"/>
            <rFont val="Aptos Narrow"/>
            <family val="2"/>
            <scheme val="minor"/>
          </rPr>
          <t>WARHEAD_ARTY vs ARMOR_HUMVEE: 1-shot kill. M=2814 (incl +256 buffer). dmg/shot=1100 | hex=0xAFE</t>
        </r>
      </text>
    </comment>
    <comment ref="T97" authorId="0" shapeId="0" xr:uid="{00000000-0006-0000-0000-0000F7050000}">
      <text>
        <r>
          <rPr>
            <sz val="11"/>
            <color theme="1"/>
            <rFont val="Aptos Narrow"/>
            <family val="2"/>
            <scheme val="minor"/>
          </rPr>
          <t>WARHEAD_APACHE vs ARMOR_HUMVEE: 2 shots. M=1278. dmg/shot=500. HP=1000 | hex=0x4FE</t>
        </r>
      </text>
    </comment>
    <comment ref="U97" authorId="0" shapeId="0" xr:uid="{00000000-0006-0000-0000-0000F8050000}">
      <text>
        <r>
          <rPr>
            <sz val="11"/>
            <color theme="1"/>
            <rFont val="Aptos Narrow"/>
            <family val="2"/>
            <scheme val="minor"/>
          </rPr>
          <t>WARHEAD_TRIC vs ARMOR_HUMVEE: 3 shots. M=853. dmg/shot=334. HP=1000 | hex=0x355</t>
        </r>
      </text>
    </comment>
    <comment ref="V97" authorId="0" shapeId="0" xr:uid="{00000000-0006-0000-0000-0000F9050000}">
      <text>
        <r>
          <rPr>
            <sz val="11"/>
            <color theme="1"/>
            <rFont val="Aptos Narrow"/>
            <family val="2"/>
            <scheme val="minor"/>
          </rPr>
          <t>WARHEAD_REX vs ARMOR_HUMVEE: 2 shots. M=1278. dmg/shot=500. HP=1000 | hex=0x4FE</t>
        </r>
      </text>
    </comment>
    <comment ref="W97" authorId="0" shapeId="0" xr:uid="{00000000-0006-0000-0000-0000FA050000}">
      <text>
        <r>
          <rPr>
            <sz val="11"/>
            <color theme="1"/>
            <rFont val="Aptos Narrow"/>
            <family val="2"/>
            <scheme val="minor"/>
          </rPr>
          <t>WARHEAD_VELO vs ARMOR_HUMVEE: Cannot damage. M=0 | hex=0x00</t>
        </r>
      </text>
    </comment>
    <comment ref="X97" authorId="0" shapeId="0" xr:uid="{00000000-0006-0000-0000-0000FB050000}">
      <text>
        <r>
          <rPr>
            <sz val="11"/>
            <color theme="1"/>
            <rFont val="Aptos Narrow"/>
            <family val="2"/>
            <scheme val="minor"/>
          </rPr>
          <t>WARHEAD_STEG vs ARMOR_HUMVEE: 4 shots. M=638. dmg/shot=250. HP=1000 | hex=0x27E</t>
        </r>
      </text>
    </comment>
    <comment ref="Y97" authorId="0" shapeId="0" xr:uid="{00000000-0006-0000-0000-0000FC050000}">
      <text>
        <r>
          <rPr>
            <sz val="11"/>
            <color theme="1"/>
            <rFont val="Aptos Narrow"/>
            <family val="2"/>
            <scheme val="minor"/>
          </rPr>
          <t>WARHEAD_GTOWER vs ARMOR_HUMVEE: 8 shots. M=318. dmg/shot=125. HP=1000 | hex=0x13E</t>
        </r>
      </text>
    </comment>
    <comment ref="Z97" authorId="0" shapeId="0" xr:uid="{00000000-0006-0000-0000-0000FD050000}">
      <text>
        <r>
          <rPr>
            <sz val="11"/>
            <color theme="1"/>
            <rFont val="Aptos Narrow"/>
            <family val="2"/>
            <scheme val="minor"/>
          </rPr>
          <t>WARHEAD_AGTOWER vs ARMOR_HUMVEE: 1-shot kill. M=2814 (incl +256 buffer). dmg/shot=1100 | hex=0xAFE</t>
        </r>
      </text>
    </comment>
    <comment ref="AA97" authorId="0" shapeId="0" xr:uid="{00000000-0006-0000-0000-0000FE050000}">
      <text>
        <r>
          <rPr>
            <sz val="11"/>
            <color theme="1"/>
            <rFont val="Aptos Narrow"/>
            <family val="2"/>
            <scheme val="minor"/>
          </rPr>
          <t>WARHEAD_TURRET vs ARMOR_HUMVEE: 1-shot kill. M=2814 (incl +256 buffer). dmg/shot=1100 | hex=0xAFE</t>
        </r>
      </text>
    </comment>
    <comment ref="AB97" authorId="0" shapeId="0" xr:uid="{00000000-0006-0000-0000-0000FF050000}">
      <text>
        <r>
          <rPr>
            <sz val="11"/>
            <color theme="1"/>
            <rFont val="Aptos Narrow"/>
            <family val="2"/>
            <scheme val="minor"/>
          </rPr>
          <t>WARHEAD_SAM vs ARMOR_HUMVEE: 3 shots. M=853. dmg/shot=334. HP=1000 | hex=0x355</t>
        </r>
      </text>
    </comment>
    <comment ref="AC97" authorId="0" shapeId="0" xr:uid="{00000000-0006-0000-0000-000000060000}">
      <text>
        <r>
          <rPr>
            <sz val="11"/>
            <color theme="1"/>
            <rFont val="Aptos Narrow"/>
            <family val="2"/>
            <scheme val="minor"/>
          </rPr>
          <t>WARHEAD_LASER vs ARMOR_HUMVEE: 1-shot kill. M=2814 (incl +256 buffer). dmg/shot=1100 | hex=0xAFE</t>
        </r>
      </text>
    </comment>
    <comment ref="B98" authorId="0" shapeId="0" xr:uid="{00000000-0006-0000-0000-000001060000}">
      <text>
        <r>
          <rPr>
            <sz val="11"/>
            <color theme="1"/>
            <rFont val="Aptos Narrow"/>
            <family val="2"/>
            <scheme val="minor"/>
          </rPr>
          <t>WARHEAD_MINIGUNNER vs ARMOR_APC: Cannot damage. M=0 | hex=0x00</t>
        </r>
      </text>
    </comment>
    <comment ref="C98" authorId="0" shapeId="0" xr:uid="{00000000-0006-0000-0000-000002060000}">
      <text>
        <r>
          <rPr>
            <sz val="11"/>
            <color theme="1"/>
            <rFont val="Aptos Narrow"/>
            <family val="2"/>
            <scheme val="minor"/>
          </rPr>
          <t>WARHEAD_GRENADE vs ARMOR_APC: 20 shots. M=126. dmg/shot=50. HP=1000 | hex=0x7E</t>
        </r>
      </text>
    </comment>
    <comment ref="D98" authorId="0" shapeId="0" xr:uid="{00000000-0006-0000-0000-000003060000}">
      <text>
        <r>
          <rPr>
            <sz val="11"/>
            <color theme="1"/>
            <rFont val="Aptos Narrow"/>
            <family val="2"/>
            <scheme val="minor"/>
          </rPr>
          <t>WARHEAD_ROCKET vs ARMOR_APC: 1-shot kill. M=2814 (incl +256 buffer). dmg/shot=1100 | hex=0xAFE</t>
        </r>
      </text>
    </comment>
    <comment ref="E98" authorId="0" shapeId="0" xr:uid="{00000000-0006-0000-0000-000004060000}">
      <text>
        <r>
          <rPr>
            <sz val="11"/>
            <color theme="1"/>
            <rFont val="Aptos Narrow"/>
            <family val="2"/>
            <scheme val="minor"/>
          </rPr>
          <t>WARHEAD_FLAMER vs ARMOR_APC: 8 shots. M=318. dmg/shot=125. HP=1000 | hex=0x13E</t>
        </r>
      </text>
    </comment>
    <comment ref="F98" authorId="0" shapeId="0" xr:uid="{00000000-0006-0000-0000-000005060000}">
      <text>
        <r>
          <rPr>
            <sz val="11"/>
            <color theme="1"/>
            <rFont val="Aptos Narrow"/>
            <family val="2"/>
            <scheme val="minor"/>
          </rPr>
          <t>WARHEAD_CHEMW vs ARMOR_APC: Cannot damage. M=0 | hex=0x00</t>
        </r>
      </text>
    </comment>
    <comment ref="G98" authorId="0" shapeId="0" xr:uid="{00000000-0006-0000-0000-000006060000}">
      <text>
        <r>
          <rPr>
            <sz val="11"/>
            <color theme="1"/>
            <rFont val="Aptos Narrow"/>
            <family val="2"/>
            <scheme val="minor"/>
          </rPr>
          <t>WARHEAD_COMMANDO vs ARMOR_APC: 12 shots. M=213. dmg/shot=84. HP=1000 | hex=0xD5</t>
        </r>
      </text>
    </comment>
    <comment ref="H98" authorId="0" shapeId="0" xr:uid="{00000000-0006-0000-0000-000007060000}">
      <text>
        <r>
          <rPr>
            <sz val="11"/>
            <color theme="1"/>
            <rFont val="Aptos Narrow"/>
            <family val="2"/>
            <scheme val="minor"/>
          </rPr>
          <t>WARHEAD_TECHNICIAN vs ARMOR_APC: Cannot damage. M=0 | hex=0x00</t>
        </r>
      </text>
    </comment>
    <comment ref="I98" authorId="0" shapeId="0" xr:uid="{00000000-0006-0000-0000-000008060000}">
      <text>
        <r>
          <rPr>
            <sz val="11"/>
            <color theme="1"/>
            <rFont val="Aptos Narrow"/>
            <family val="2"/>
            <scheme val="minor"/>
          </rPr>
          <t>WARHEAD_HUMVEE vs ARMOR_APC: Cannot damage. M=0 | hex=0x00</t>
        </r>
      </text>
    </comment>
    <comment ref="J98" authorId="0" shapeId="0" xr:uid="{00000000-0006-0000-0000-000009060000}">
      <text>
        <r>
          <rPr>
            <sz val="11"/>
            <color theme="1"/>
            <rFont val="Aptos Narrow"/>
            <family val="2"/>
            <scheme val="minor"/>
          </rPr>
          <t>WARHEAD_MEDTANK vs ARMOR_APC: 1-shot kill. M=2814 (incl +256 buffer). dmg/shot=1100 | hex=0xAFE</t>
        </r>
      </text>
    </comment>
    <comment ref="K98" authorId="0" shapeId="0" xr:uid="{00000000-0006-0000-0000-00000A060000}">
      <text>
        <r>
          <rPr>
            <sz val="11"/>
            <color theme="1"/>
            <rFont val="Aptos Narrow"/>
            <family val="2"/>
            <scheme val="minor"/>
          </rPr>
          <t>WARHEAD_MLRS vs ARMOR_APC: 1-shot kill. M=2814 (incl +256 buffer). dmg/shot=1100 | hex=0xAFE</t>
        </r>
      </text>
    </comment>
    <comment ref="L98" authorId="0" shapeId="0" xr:uid="{00000000-0006-0000-0000-00000B060000}">
      <text>
        <r>
          <rPr>
            <sz val="11"/>
            <color theme="1"/>
            <rFont val="Aptos Narrow"/>
            <family val="2"/>
            <scheme val="minor"/>
          </rPr>
          <t>WARHEAD_MAMTANK1 vs ARMOR_APC: 1-shot kill. M=2814 (incl +256 buffer). dmg/shot=1100 | hex=0xAFE</t>
        </r>
      </text>
    </comment>
    <comment ref="M98" authorId="0" shapeId="0" xr:uid="{00000000-0006-0000-0000-00000C060000}">
      <text>
        <r>
          <rPr>
            <sz val="11"/>
            <color theme="1"/>
            <rFont val="Aptos Narrow"/>
            <family val="2"/>
            <scheme val="minor"/>
          </rPr>
          <t>WARHEAD_MAMTANK2 vs ARMOR_APC: 1-shot kill. M=2814 (incl +256 buffer). dmg/shot=1100 | hex=0xAFE</t>
        </r>
      </text>
    </comment>
    <comment ref="N98" authorId="0" shapeId="0" xr:uid="{00000000-0006-0000-0000-00000D060000}">
      <text>
        <r>
          <rPr>
            <sz val="11"/>
            <color theme="1"/>
            <rFont val="Aptos Narrow"/>
            <family val="2"/>
            <scheme val="minor"/>
          </rPr>
          <t>WARHEAD_GUNBOAT vs ARMOR_APC: 1-shot kill. M=2814 (incl +256 buffer). dmg/shot=1100 | hex=0xAFE</t>
        </r>
      </text>
    </comment>
    <comment ref="O98" authorId="0" shapeId="0" xr:uid="{00000000-0006-0000-0000-00000E060000}">
      <text>
        <r>
          <rPr>
            <sz val="11"/>
            <color theme="1"/>
            <rFont val="Aptos Narrow"/>
            <family val="2"/>
            <scheme val="minor"/>
          </rPr>
          <t>WARHEAD_A10 vs ARMOR_APC: Napalm. Derived from SSM. M=2814, shots=1 | hex=0xAFE</t>
        </r>
      </text>
    </comment>
    <comment ref="P98" authorId="0" shapeId="0" xr:uid="{00000000-0006-0000-0000-00000F060000}">
      <text>
        <r>
          <rPr>
            <sz val="11"/>
            <color theme="1"/>
            <rFont val="Aptos Narrow"/>
            <family val="2"/>
            <scheme val="minor"/>
          </rPr>
          <t>WARHEAD_LTANK vs ARMOR_APC: 1-shot kill. M=2814 (incl +256 buffer). dmg/shot=1100 | hex=0xAFE</t>
        </r>
      </text>
    </comment>
    <comment ref="Q98" authorId="0" shapeId="0" xr:uid="{00000000-0006-0000-0000-000010060000}">
      <text>
        <r>
          <rPr>
            <sz val="11"/>
            <color theme="1"/>
            <rFont val="Aptos Narrow"/>
            <family val="2"/>
            <scheme val="minor"/>
          </rPr>
          <t>WARHEAD_FTANK vs ARMOR_APC: 5 shots. M=510. dmg/shot=200. HP=1000 | hex=0x1FE</t>
        </r>
      </text>
    </comment>
    <comment ref="R98" authorId="0" shapeId="0" xr:uid="{00000000-0006-0000-0000-000011060000}">
      <text>
        <r>
          <rPr>
            <sz val="11"/>
            <color theme="1"/>
            <rFont val="Aptos Narrow"/>
            <family val="2"/>
            <scheme val="minor"/>
          </rPr>
          <t>WARHEAD_SSM vs ARMOR_APC: 1-shot kill. M=2814 (incl +256 buffer). dmg/shot=1100 | hex=0xAFE</t>
        </r>
      </text>
    </comment>
    <comment ref="S98" authorId="0" shapeId="0" xr:uid="{00000000-0006-0000-0000-000012060000}">
      <text>
        <r>
          <rPr>
            <sz val="11"/>
            <color theme="1"/>
            <rFont val="Aptos Narrow"/>
            <family val="2"/>
            <scheme val="minor"/>
          </rPr>
          <t>WARHEAD_ARTY vs ARMOR_APC: 1-shot kill. M=2814 (incl +256 buffer). dmg/shot=1100 | hex=0xAFE</t>
        </r>
      </text>
    </comment>
    <comment ref="T98" authorId="0" shapeId="0" xr:uid="{00000000-0006-0000-0000-000013060000}">
      <text>
        <r>
          <rPr>
            <sz val="11"/>
            <color theme="1"/>
            <rFont val="Aptos Narrow"/>
            <family val="2"/>
            <scheme val="minor"/>
          </rPr>
          <t>WARHEAD_APACHE vs ARMOR_APC: 3 shots. M=853. dmg/shot=334. HP=1000 | hex=0x355</t>
        </r>
      </text>
    </comment>
    <comment ref="U98" authorId="0" shapeId="0" xr:uid="{00000000-0006-0000-0000-000014060000}">
      <text>
        <r>
          <rPr>
            <sz val="11"/>
            <color theme="1"/>
            <rFont val="Aptos Narrow"/>
            <family val="2"/>
            <scheme val="minor"/>
          </rPr>
          <t>WARHEAD_TRIC vs ARMOR_APC: Cannot damage. M=0 | hex=0x00</t>
        </r>
      </text>
    </comment>
    <comment ref="V98" authorId="0" shapeId="0" xr:uid="{00000000-0006-0000-0000-000015060000}">
      <text>
        <r>
          <rPr>
            <sz val="11"/>
            <color theme="1"/>
            <rFont val="Aptos Narrow"/>
            <family val="2"/>
            <scheme val="minor"/>
          </rPr>
          <t>WARHEAD_REX vs ARMOR_APC: 5 shots. M=510. dmg/shot=200. HP=1000 | hex=0x1FE</t>
        </r>
      </text>
    </comment>
    <comment ref="W98" authorId="0" shapeId="0" xr:uid="{00000000-0006-0000-0000-000016060000}">
      <text>
        <r>
          <rPr>
            <sz val="11"/>
            <color theme="1"/>
            <rFont val="Aptos Narrow"/>
            <family val="2"/>
            <scheme val="minor"/>
          </rPr>
          <t>WARHEAD_VELO vs ARMOR_APC: Cannot damage. M=0 | hex=0x00</t>
        </r>
      </text>
    </comment>
    <comment ref="X98" authorId="0" shapeId="0" xr:uid="{00000000-0006-0000-0000-000017060000}">
      <text>
        <r>
          <rPr>
            <sz val="11"/>
            <color theme="1"/>
            <rFont val="Aptos Narrow"/>
            <family val="2"/>
            <scheme val="minor"/>
          </rPr>
          <t>WARHEAD_STEG vs ARMOR_APC: Cannot damage. M=0 | hex=0x00</t>
        </r>
      </text>
    </comment>
    <comment ref="Y98" authorId="0" shapeId="0" xr:uid="{00000000-0006-0000-0000-000018060000}">
      <text>
        <r>
          <rPr>
            <sz val="11"/>
            <color theme="1"/>
            <rFont val="Aptos Narrow"/>
            <family val="2"/>
            <scheme val="minor"/>
          </rPr>
          <t>WARHEAD_GTOWER vs ARMOR_APC: 15 shots. M=169. dmg/shot=67. HP=1000 | hex=0xA9</t>
        </r>
      </text>
    </comment>
    <comment ref="Z98" authorId="0" shapeId="0" xr:uid="{00000000-0006-0000-0000-000019060000}">
      <text>
        <r>
          <rPr>
            <sz val="11"/>
            <color theme="1"/>
            <rFont val="Aptos Narrow"/>
            <family val="2"/>
            <scheme val="minor"/>
          </rPr>
          <t>WARHEAD_AGTOWER vs ARMOR_APC: 1-shot kill. M=2814 (incl +256 buffer). dmg/shot=1100 | hex=0xAFE</t>
        </r>
      </text>
    </comment>
    <comment ref="AA98" authorId="0" shapeId="0" xr:uid="{00000000-0006-0000-0000-00001A060000}">
      <text>
        <r>
          <rPr>
            <sz val="11"/>
            <color theme="1"/>
            <rFont val="Aptos Narrow"/>
            <family val="2"/>
            <scheme val="minor"/>
          </rPr>
          <t>WARHEAD_TURRET vs ARMOR_APC: 1-shot kill. M=2814 (incl +256 buffer). dmg/shot=1100 | hex=0xAFE</t>
        </r>
      </text>
    </comment>
    <comment ref="AB98" authorId="0" shapeId="0" xr:uid="{00000000-0006-0000-0000-00001B060000}">
      <text>
        <r>
          <rPr>
            <sz val="11"/>
            <color theme="1"/>
            <rFont val="Aptos Narrow"/>
            <family val="2"/>
            <scheme val="minor"/>
          </rPr>
          <t>WARHEAD_SAM vs ARMOR_APC: Cannot damage. M=0 | hex=0x00</t>
        </r>
      </text>
    </comment>
    <comment ref="AC98" authorId="0" shapeId="0" xr:uid="{00000000-0006-0000-0000-00001C060000}">
      <text>
        <r>
          <rPr>
            <sz val="11"/>
            <color theme="1"/>
            <rFont val="Aptos Narrow"/>
            <family val="2"/>
            <scheme val="minor"/>
          </rPr>
          <t>WARHEAD_LASER vs ARMOR_APC: 1-shot kill. M=2814 (incl +256 buffer). dmg/shot=1100 | hex=0xAFE</t>
        </r>
      </text>
    </comment>
    <comment ref="B99" authorId="0" shapeId="0" xr:uid="{00000000-0006-0000-0000-00001D060000}">
      <text>
        <r>
          <rPr>
            <sz val="11"/>
            <color theme="1"/>
            <rFont val="Aptos Narrow"/>
            <family val="2"/>
            <scheme val="minor"/>
          </rPr>
          <t>WARHEAD_MINIGUNNER vs ARMOR_MEDTANK: Cannot damage. M=0 | hex=0x00</t>
        </r>
      </text>
    </comment>
    <comment ref="C99" authorId="0" shapeId="0" xr:uid="{00000000-0006-0000-0000-00001E060000}">
      <text>
        <r>
          <rPr>
            <sz val="11"/>
            <color theme="1"/>
            <rFont val="Aptos Narrow"/>
            <family val="2"/>
            <scheme val="minor"/>
          </rPr>
          <t>WARHEAD_GRENADE vs ARMOR_MEDTANK: Cannot damage. M=0 | hex=0x00</t>
        </r>
      </text>
    </comment>
    <comment ref="D99" authorId="0" shapeId="0" xr:uid="{00000000-0006-0000-0000-00001F060000}">
      <text>
        <r>
          <rPr>
            <sz val="11"/>
            <color theme="1"/>
            <rFont val="Aptos Narrow"/>
            <family val="2"/>
            <scheme val="minor"/>
          </rPr>
          <t>WARHEAD_ROCKET vs ARMOR_MEDTANK: 2 shots. M=1278. dmg/shot=500. HP=1000 | hex=0x4FE</t>
        </r>
      </text>
    </comment>
    <comment ref="E99" authorId="0" shapeId="0" xr:uid="{00000000-0006-0000-0000-000020060000}">
      <text>
        <r>
          <rPr>
            <sz val="11"/>
            <color theme="1"/>
            <rFont val="Aptos Narrow"/>
            <family val="2"/>
            <scheme val="minor"/>
          </rPr>
          <t>WARHEAD_FLAMER vs ARMOR_MEDTANK: Cannot damage. M=0 | hex=0x00</t>
        </r>
      </text>
    </comment>
    <comment ref="F99" authorId="0" shapeId="0" xr:uid="{00000000-0006-0000-0000-000021060000}">
      <text>
        <r>
          <rPr>
            <sz val="11"/>
            <color theme="1"/>
            <rFont val="Aptos Narrow"/>
            <family val="2"/>
            <scheme val="minor"/>
          </rPr>
          <t>WARHEAD_CHEMW vs ARMOR_MEDTANK: Cannot damage. M=0 | hex=0x00</t>
        </r>
      </text>
    </comment>
    <comment ref="G99" authorId="0" shapeId="0" xr:uid="{00000000-0006-0000-0000-000022060000}">
      <text>
        <r>
          <rPr>
            <sz val="11"/>
            <color theme="1"/>
            <rFont val="Aptos Narrow"/>
            <family val="2"/>
            <scheme val="minor"/>
          </rPr>
          <t>WARHEAD_COMMANDO vs ARMOR_MEDTANK: Cannot damage. M=0 | hex=0x00</t>
        </r>
      </text>
    </comment>
    <comment ref="H99" authorId="0" shapeId="0" xr:uid="{00000000-0006-0000-0000-000023060000}">
      <text>
        <r>
          <rPr>
            <sz val="11"/>
            <color theme="1"/>
            <rFont val="Aptos Narrow"/>
            <family val="2"/>
            <scheme val="minor"/>
          </rPr>
          <t>WARHEAD_TECHNICIAN vs ARMOR_MEDTANK: Cannot damage. M=0 | hex=0x00</t>
        </r>
      </text>
    </comment>
    <comment ref="I99" authorId="0" shapeId="0" xr:uid="{00000000-0006-0000-0000-000024060000}">
      <text>
        <r>
          <rPr>
            <sz val="11"/>
            <color theme="1"/>
            <rFont val="Aptos Narrow"/>
            <family val="2"/>
            <scheme val="minor"/>
          </rPr>
          <t>WARHEAD_HUMVEE vs ARMOR_MEDTANK: Cannot damage. M=0 | hex=0x00</t>
        </r>
      </text>
    </comment>
    <comment ref="J99" authorId="0" shapeId="0" xr:uid="{00000000-0006-0000-0000-000025060000}">
      <text>
        <r>
          <rPr>
            <sz val="11"/>
            <color theme="1"/>
            <rFont val="Aptos Narrow"/>
            <family val="2"/>
            <scheme val="minor"/>
          </rPr>
          <t>WARHEAD_MEDTANK vs ARMOR_MEDTANK: 2 shots. M=1278. dmg/shot=500. HP=1000 | hex=0x4FE</t>
        </r>
      </text>
    </comment>
    <comment ref="K99" authorId="0" shapeId="0" xr:uid="{00000000-0006-0000-0000-000026060000}">
      <text>
        <r>
          <rPr>
            <sz val="11"/>
            <color theme="1"/>
            <rFont val="Aptos Narrow"/>
            <family val="2"/>
            <scheme val="minor"/>
          </rPr>
          <t>WARHEAD_MLRS vs ARMOR_MEDTANK: 2 shots. M=1278. dmg/shot=500. HP=1000 | hex=0x4FE</t>
        </r>
      </text>
    </comment>
    <comment ref="L99" authorId="0" shapeId="0" xr:uid="{00000000-0006-0000-0000-000027060000}">
      <text>
        <r>
          <rPr>
            <sz val="11"/>
            <color theme="1"/>
            <rFont val="Aptos Narrow"/>
            <family val="2"/>
            <scheme val="minor"/>
          </rPr>
          <t>WARHEAD_MAMTANK1 vs ARMOR_MEDTANK: 1-shot kill. M=2814 (incl +256 buffer). dmg/shot=1100 | hex=0xAFE</t>
        </r>
      </text>
    </comment>
    <comment ref="M99" authorId="0" shapeId="0" xr:uid="{00000000-0006-0000-0000-000028060000}">
      <text>
        <r>
          <rPr>
            <sz val="11"/>
            <color theme="1"/>
            <rFont val="Aptos Narrow"/>
            <family val="2"/>
            <scheme val="minor"/>
          </rPr>
          <t>WARHEAD_MAMTANK2 vs ARMOR_MEDTANK: 2 shots. M=1278. dmg/shot=500. HP=1000 | hex=0x4FE</t>
        </r>
      </text>
    </comment>
    <comment ref="N99" authorId="0" shapeId="0" xr:uid="{00000000-0006-0000-0000-000029060000}">
      <text>
        <r>
          <rPr>
            <sz val="11"/>
            <color theme="1"/>
            <rFont val="Aptos Narrow"/>
            <family val="2"/>
            <scheme val="minor"/>
          </rPr>
          <t>WARHEAD_GUNBOAT vs ARMOR_MEDTANK: 2 shots. M=1278. dmg/shot=500. HP=1000 | hex=0x4FE</t>
        </r>
      </text>
    </comment>
    <comment ref="O99" authorId="0" shapeId="0" xr:uid="{00000000-0006-0000-0000-00002A060000}">
      <text>
        <r>
          <rPr>
            <sz val="11"/>
            <color theme="1"/>
            <rFont val="Aptos Narrow"/>
            <family val="2"/>
            <scheme val="minor"/>
          </rPr>
          <t>WARHEAD_A10 vs ARMOR_MEDTANK: Napalm. Derived from SSM. M=2814, shots=1 | hex=0xAFE</t>
        </r>
      </text>
    </comment>
    <comment ref="P99" authorId="0" shapeId="0" xr:uid="{00000000-0006-0000-0000-00002B060000}">
      <text>
        <r>
          <rPr>
            <sz val="11"/>
            <color theme="1"/>
            <rFont val="Aptos Narrow"/>
            <family val="2"/>
            <scheme val="minor"/>
          </rPr>
          <t>WARHEAD_LTANK vs ARMOR_MEDTANK: Cannot damage. M=0 | hex=0x00</t>
        </r>
      </text>
    </comment>
    <comment ref="Q99" authorId="0" shapeId="0" xr:uid="{00000000-0006-0000-0000-00002C060000}">
      <text>
        <r>
          <rPr>
            <sz val="11"/>
            <color theme="1"/>
            <rFont val="Aptos Narrow"/>
            <family val="2"/>
            <scheme val="minor"/>
          </rPr>
          <t>WARHEAD_FTANK vs ARMOR_MEDTANK: Cannot damage. M=0 | hex=0x00</t>
        </r>
      </text>
    </comment>
    <comment ref="R99" authorId="0" shapeId="0" xr:uid="{00000000-0006-0000-0000-00002D060000}">
      <text>
        <r>
          <rPr>
            <sz val="11"/>
            <color theme="1"/>
            <rFont val="Aptos Narrow"/>
            <family val="2"/>
            <scheme val="minor"/>
          </rPr>
          <t>WARHEAD_SSM vs ARMOR_MEDTANK: 1-shot kill. M=2814 (incl +256 buffer). dmg/shot=1100 | hex=0xAFE</t>
        </r>
      </text>
    </comment>
    <comment ref="S99" authorId="0" shapeId="0" xr:uid="{00000000-0006-0000-0000-00002E060000}">
      <text>
        <r>
          <rPr>
            <sz val="11"/>
            <color theme="1"/>
            <rFont val="Aptos Narrow"/>
            <family val="2"/>
            <scheme val="minor"/>
          </rPr>
          <t>WARHEAD_ARTY vs ARMOR_MEDTANK: 3 shots. M=853. dmg/shot=334. HP=1000 | hex=0x355</t>
        </r>
      </text>
    </comment>
    <comment ref="T99" authorId="0" shapeId="0" xr:uid="{00000000-0006-0000-0000-00002F060000}">
      <text>
        <r>
          <rPr>
            <sz val="11"/>
            <color theme="1"/>
            <rFont val="Aptos Narrow"/>
            <family val="2"/>
            <scheme val="minor"/>
          </rPr>
          <t>WARHEAD_APACHE vs ARMOR_MEDTANK: Cannot damage. M=0 | hex=0x00</t>
        </r>
      </text>
    </comment>
    <comment ref="U99" authorId="0" shapeId="0" xr:uid="{00000000-0006-0000-0000-000030060000}">
      <text>
        <r>
          <rPr>
            <sz val="11"/>
            <color theme="1"/>
            <rFont val="Aptos Narrow"/>
            <family val="2"/>
            <scheme val="minor"/>
          </rPr>
          <t>WARHEAD_TRIC vs ARMOR_MEDTANK: Cannot damage. M=0 | hex=0x00</t>
        </r>
      </text>
    </comment>
    <comment ref="V99" authorId="0" shapeId="0" xr:uid="{00000000-0006-0000-0000-000031060000}">
      <text>
        <r>
          <rPr>
            <sz val="11"/>
            <color theme="1"/>
            <rFont val="Aptos Narrow"/>
            <family val="2"/>
            <scheme val="minor"/>
          </rPr>
          <t>WARHEAD_REX vs ARMOR_MEDTANK: Cannot damage. M=0 | hex=0x00</t>
        </r>
      </text>
    </comment>
    <comment ref="W99" authorId="0" shapeId="0" xr:uid="{00000000-0006-0000-0000-000032060000}">
      <text>
        <r>
          <rPr>
            <sz val="11"/>
            <color theme="1"/>
            <rFont val="Aptos Narrow"/>
            <family val="2"/>
            <scheme val="minor"/>
          </rPr>
          <t>WARHEAD_VELO vs ARMOR_MEDTANK: Cannot damage. M=0 | hex=0x00</t>
        </r>
      </text>
    </comment>
    <comment ref="X99" authorId="0" shapeId="0" xr:uid="{00000000-0006-0000-0000-000033060000}">
      <text>
        <r>
          <rPr>
            <sz val="11"/>
            <color theme="1"/>
            <rFont val="Aptos Narrow"/>
            <family val="2"/>
            <scheme val="minor"/>
          </rPr>
          <t>WARHEAD_STEG vs ARMOR_MEDTANK: Cannot damage. M=0 | hex=0x00</t>
        </r>
      </text>
    </comment>
    <comment ref="Y99" authorId="0" shapeId="0" xr:uid="{00000000-0006-0000-0000-000034060000}">
      <text>
        <r>
          <rPr>
            <sz val="11"/>
            <color theme="1"/>
            <rFont val="Aptos Narrow"/>
            <family val="2"/>
            <scheme val="minor"/>
          </rPr>
          <t>WARHEAD_GTOWER vs ARMOR_MEDTANK: Cannot damage. M=0 | hex=0x00</t>
        </r>
      </text>
    </comment>
    <comment ref="Z99" authorId="0" shapeId="0" xr:uid="{00000000-0006-0000-0000-000035060000}">
      <text>
        <r>
          <rPr>
            <sz val="11"/>
            <color theme="1"/>
            <rFont val="Aptos Narrow"/>
            <family val="2"/>
            <scheme val="minor"/>
          </rPr>
          <t>WARHEAD_AGTOWER vs ARMOR_MEDTANK: 2 shots. M=1278. dmg/shot=500. HP=1000 | hex=0x4FE</t>
        </r>
      </text>
    </comment>
    <comment ref="AA99" authorId="0" shapeId="0" xr:uid="{00000000-0006-0000-0000-000036060000}">
      <text>
        <r>
          <rPr>
            <sz val="11"/>
            <color theme="1"/>
            <rFont val="Aptos Narrow"/>
            <family val="2"/>
            <scheme val="minor"/>
          </rPr>
          <t>WARHEAD_TURRET vs ARMOR_MEDTANK: 2 shots. M=1278. dmg/shot=500. HP=1000 | hex=0x4FE</t>
        </r>
      </text>
    </comment>
    <comment ref="AB99" authorId="0" shapeId="0" xr:uid="{00000000-0006-0000-0000-000037060000}">
      <text>
        <r>
          <rPr>
            <sz val="11"/>
            <color theme="1"/>
            <rFont val="Aptos Narrow"/>
            <family val="2"/>
            <scheme val="minor"/>
          </rPr>
          <t>WARHEAD_SAM vs ARMOR_MEDTANK: Cannot damage. M=0 | hex=0x00</t>
        </r>
      </text>
    </comment>
    <comment ref="AC99" authorId="0" shapeId="0" xr:uid="{00000000-0006-0000-0000-000038060000}">
      <text>
        <r>
          <rPr>
            <sz val="11"/>
            <color theme="1"/>
            <rFont val="Aptos Narrow"/>
            <family val="2"/>
            <scheme val="minor"/>
          </rPr>
          <t>WARHEAD_LASER vs ARMOR_MEDTANK: 2 shots. M=1278. dmg/shot=500. HP=1000 | hex=0x4FE</t>
        </r>
      </text>
    </comment>
    <comment ref="B100" authorId="0" shapeId="0" xr:uid="{00000000-0006-0000-0000-000039060000}">
      <text>
        <r>
          <rPr>
            <sz val="11"/>
            <color theme="1"/>
            <rFont val="Aptos Narrow"/>
            <family val="2"/>
            <scheme val="minor"/>
          </rPr>
          <t>WARHEAD_MINIGUNNER vs ARMOR_MCV: Cannot damage. M=0 | hex=0x00</t>
        </r>
      </text>
    </comment>
    <comment ref="C100" authorId="0" shapeId="0" xr:uid="{00000000-0006-0000-0000-00003A060000}">
      <text>
        <r>
          <rPr>
            <sz val="11"/>
            <color theme="1"/>
            <rFont val="Aptos Narrow"/>
            <family val="2"/>
            <scheme val="minor"/>
          </rPr>
          <t>WARHEAD_GRENADE vs ARMOR_MCV: 15 shots. M=169. dmg/shot=67. HP=1000 | hex=0xA9</t>
        </r>
      </text>
    </comment>
    <comment ref="D100" authorId="0" shapeId="0" xr:uid="{00000000-0006-0000-0000-00003B060000}">
      <text>
        <r>
          <rPr>
            <sz val="11"/>
            <color theme="1"/>
            <rFont val="Aptos Narrow"/>
            <family val="2"/>
            <scheme val="minor"/>
          </rPr>
          <t>WARHEAD_ROCKET vs ARMOR_MCV: 1-shot kill. M=2814 (incl +256 buffer). dmg/shot=1100 | hex=0xAFE</t>
        </r>
      </text>
    </comment>
    <comment ref="E100" authorId="0" shapeId="0" xr:uid="{00000000-0006-0000-0000-00003C060000}">
      <text>
        <r>
          <rPr>
            <sz val="11"/>
            <color theme="1"/>
            <rFont val="Aptos Narrow"/>
            <family val="2"/>
            <scheme val="minor"/>
          </rPr>
          <t>WARHEAD_FLAMER vs ARMOR_MCV: 10 shots. M=254. dmg/shot=100. HP=1000 | hex=0xFE</t>
        </r>
      </text>
    </comment>
    <comment ref="F100" authorId="0" shapeId="0" xr:uid="{00000000-0006-0000-0000-00003D060000}">
      <text>
        <r>
          <rPr>
            <sz val="11"/>
            <color theme="1"/>
            <rFont val="Aptos Narrow"/>
            <family val="2"/>
            <scheme val="minor"/>
          </rPr>
          <t>WARHEAD_CHEMW vs ARMOR_MCV: Cannot damage. M=0 | hex=0x00</t>
        </r>
      </text>
    </comment>
    <comment ref="G100" authorId="0" shapeId="0" xr:uid="{00000000-0006-0000-0000-00003E060000}">
      <text>
        <r>
          <rPr>
            <sz val="11"/>
            <color theme="1"/>
            <rFont val="Aptos Narrow"/>
            <family val="2"/>
            <scheme val="minor"/>
          </rPr>
          <t>WARHEAD_COMMANDO vs ARMOR_MCV: 15 shots. M=169. dmg/shot=67. HP=1000 | hex=0xA9</t>
        </r>
      </text>
    </comment>
    <comment ref="H100" authorId="0" shapeId="0" xr:uid="{00000000-0006-0000-0000-00003F060000}">
      <text>
        <r>
          <rPr>
            <sz val="11"/>
            <color theme="1"/>
            <rFont val="Aptos Narrow"/>
            <family val="2"/>
            <scheme val="minor"/>
          </rPr>
          <t>WARHEAD_TECHNICIAN vs ARMOR_MCV: Cannot damage. M=0 | hex=0x00</t>
        </r>
      </text>
    </comment>
    <comment ref="I100" authorId="0" shapeId="0" xr:uid="{00000000-0006-0000-0000-000040060000}">
      <text>
        <r>
          <rPr>
            <sz val="11"/>
            <color theme="1"/>
            <rFont val="Aptos Narrow"/>
            <family val="2"/>
            <scheme val="minor"/>
          </rPr>
          <t>WARHEAD_HUMVEE vs ARMOR_MCV: Cannot damage. M=0 | hex=0x00</t>
        </r>
      </text>
    </comment>
    <comment ref="J100" authorId="0" shapeId="0" xr:uid="{00000000-0006-0000-0000-000041060000}">
      <text>
        <r>
          <rPr>
            <sz val="11"/>
            <color theme="1"/>
            <rFont val="Aptos Narrow"/>
            <family val="2"/>
            <scheme val="minor"/>
          </rPr>
          <t>WARHEAD_MEDTANK vs ARMOR_MCV: 1-shot kill. M=2814 (incl +256 buffer). dmg/shot=1100 | hex=0xAFE</t>
        </r>
      </text>
    </comment>
    <comment ref="K100" authorId="0" shapeId="0" xr:uid="{00000000-0006-0000-0000-000042060000}">
      <text>
        <r>
          <rPr>
            <sz val="11"/>
            <color theme="1"/>
            <rFont val="Aptos Narrow"/>
            <family val="2"/>
            <scheme val="minor"/>
          </rPr>
          <t>WARHEAD_MLRS vs ARMOR_MCV: 1-shot kill. M=2814 (incl +256 buffer). dmg/shot=1100 | hex=0xAFE</t>
        </r>
      </text>
    </comment>
    <comment ref="L100" authorId="0" shapeId="0" xr:uid="{00000000-0006-0000-0000-000043060000}">
      <text>
        <r>
          <rPr>
            <sz val="11"/>
            <color theme="1"/>
            <rFont val="Aptos Narrow"/>
            <family val="2"/>
            <scheme val="minor"/>
          </rPr>
          <t>WARHEAD_MAMTANK1 vs ARMOR_MCV: 1-shot kill. M=2814 (incl +256 buffer). dmg/shot=1100 | hex=0xAFE</t>
        </r>
      </text>
    </comment>
    <comment ref="M100" authorId="0" shapeId="0" xr:uid="{00000000-0006-0000-0000-000044060000}">
      <text>
        <r>
          <rPr>
            <sz val="11"/>
            <color theme="1"/>
            <rFont val="Aptos Narrow"/>
            <family val="2"/>
            <scheme val="minor"/>
          </rPr>
          <t>WARHEAD_MAMTANK2 vs ARMOR_MCV: 1-shot kill. M=2814 (incl +256 buffer). dmg/shot=1100 | hex=0xAFE</t>
        </r>
      </text>
    </comment>
    <comment ref="N100" authorId="0" shapeId="0" xr:uid="{00000000-0006-0000-0000-000045060000}">
      <text>
        <r>
          <rPr>
            <sz val="11"/>
            <color theme="1"/>
            <rFont val="Aptos Narrow"/>
            <family val="2"/>
            <scheme val="minor"/>
          </rPr>
          <t>WARHEAD_GUNBOAT vs ARMOR_MCV: 1-shot kill. M=2814 (incl +256 buffer). dmg/shot=1100 | hex=0xAFE</t>
        </r>
      </text>
    </comment>
    <comment ref="O100" authorId="0" shapeId="0" xr:uid="{00000000-0006-0000-0000-000046060000}">
      <text>
        <r>
          <rPr>
            <sz val="11"/>
            <color theme="1"/>
            <rFont val="Aptos Narrow"/>
            <family val="2"/>
            <scheme val="minor"/>
          </rPr>
          <t>WARHEAD_A10 vs ARMOR_MCV: Napalm. Derived from SSM. M=2814, shots=1 | hex=0xAFE</t>
        </r>
      </text>
    </comment>
    <comment ref="P100" authorId="0" shapeId="0" xr:uid="{00000000-0006-0000-0000-000047060000}">
      <text>
        <r>
          <rPr>
            <sz val="11"/>
            <color theme="1"/>
            <rFont val="Aptos Narrow"/>
            <family val="2"/>
            <scheme val="minor"/>
          </rPr>
          <t>WARHEAD_LTANK vs ARMOR_MCV: 2 shots. M=1278. dmg/shot=500. HP=1000 | hex=0x4FE</t>
        </r>
      </text>
    </comment>
    <comment ref="Q100" authorId="0" shapeId="0" xr:uid="{00000000-0006-0000-0000-000048060000}">
      <text>
        <r>
          <rPr>
            <sz val="11"/>
            <color theme="1"/>
            <rFont val="Aptos Narrow"/>
            <family val="2"/>
            <scheme val="minor"/>
          </rPr>
          <t>WARHEAD_FTANK vs ARMOR_MCV: 6 shots. M=425. dmg/shot=167. HP=1000 | hex=0x1A9</t>
        </r>
      </text>
    </comment>
    <comment ref="R100" authorId="0" shapeId="0" xr:uid="{00000000-0006-0000-0000-000049060000}">
      <text>
        <r>
          <rPr>
            <sz val="11"/>
            <color theme="1"/>
            <rFont val="Aptos Narrow"/>
            <family val="2"/>
            <scheme val="minor"/>
          </rPr>
          <t>WARHEAD_SSM vs ARMOR_MCV: 1-shot kill. M=2814 (incl +256 buffer). dmg/shot=1100 | hex=0xAFE</t>
        </r>
      </text>
    </comment>
    <comment ref="S100" authorId="0" shapeId="0" xr:uid="{00000000-0006-0000-0000-00004A060000}">
      <text>
        <r>
          <rPr>
            <sz val="11"/>
            <color theme="1"/>
            <rFont val="Aptos Narrow"/>
            <family val="2"/>
            <scheme val="minor"/>
          </rPr>
          <t>WARHEAD_ARTY vs ARMOR_MCV: 1-shot kill. M=2814 (incl +256 buffer). dmg/shot=1100 | hex=0xAFE</t>
        </r>
      </text>
    </comment>
    <comment ref="T100" authorId="0" shapeId="0" xr:uid="{00000000-0006-0000-0000-00004B060000}">
      <text>
        <r>
          <rPr>
            <sz val="11"/>
            <color theme="1"/>
            <rFont val="Aptos Narrow"/>
            <family val="2"/>
            <scheme val="minor"/>
          </rPr>
          <t>WARHEAD_APACHE vs ARMOR_MCV: 4 shots. M=638. dmg/shot=250. HP=1000 | hex=0x27E</t>
        </r>
      </text>
    </comment>
    <comment ref="U100" authorId="0" shapeId="0" xr:uid="{00000000-0006-0000-0000-00004C060000}">
      <text>
        <r>
          <rPr>
            <sz val="11"/>
            <color theme="1"/>
            <rFont val="Aptos Narrow"/>
            <family val="2"/>
            <scheme val="minor"/>
          </rPr>
          <t>WARHEAD_TRIC vs ARMOR_MCV: Cannot damage. M=0 | hex=0x00</t>
        </r>
      </text>
    </comment>
    <comment ref="V100" authorId="0" shapeId="0" xr:uid="{00000000-0006-0000-0000-00004D060000}">
      <text>
        <r>
          <rPr>
            <sz val="11"/>
            <color theme="1"/>
            <rFont val="Aptos Narrow"/>
            <family val="2"/>
            <scheme val="minor"/>
          </rPr>
          <t>WARHEAD_REX vs ARMOR_MCV: Cannot damage. M=0 | hex=0x00</t>
        </r>
      </text>
    </comment>
    <comment ref="W100" authorId="0" shapeId="0" xr:uid="{00000000-0006-0000-0000-00004E060000}">
      <text>
        <r>
          <rPr>
            <sz val="11"/>
            <color theme="1"/>
            <rFont val="Aptos Narrow"/>
            <family val="2"/>
            <scheme val="minor"/>
          </rPr>
          <t>WARHEAD_VELO vs ARMOR_MCV: Cannot damage. M=0 | hex=0x00</t>
        </r>
      </text>
    </comment>
    <comment ref="X100" authorId="0" shapeId="0" xr:uid="{00000000-0006-0000-0000-00004F060000}">
      <text>
        <r>
          <rPr>
            <sz val="11"/>
            <color theme="1"/>
            <rFont val="Aptos Narrow"/>
            <family val="2"/>
            <scheme val="minor"/>
          </rPr>
          <t>WARHEAD_STEG vs ARMOR_MCV: Cannot damage. M=0 | hex=0x00</t>
        </r>
      </text>
    </comment>
    <comment ref="Y100" authorId="0" shapeId="0" xr:uid="{00000000-0006-0000-0000-000050060000}">
      <text>
        <r>
          <rPr>
            <sz val="11"/>
            <color theme="1"/>
            <rFont val="Aptos Narrow"/>
            <family val="2"/>
            <scheme val="minor"/>
          </rPr>
          <t>WARHEAD_GTOWER vs ARMOR_MCV: 20 shots. M=126. dmg/shot=50. HP=1000 | hex=0x7E</t>
        </r>
      </text>
    </comment>
    <comment ref="Z100" authorId="0" shapeId="0" xr:uid="{00000000-0006-0000-0000-000051060000}">
      <text>
        <r>
          <rPr>
            <sz val="11"/>
            <color theme="1"/>
            <rFont val="Aptos Narrow"/>
            <family val="2"/>
            <scheme val="minor"/>
          </rPr>
          <t>WARHEAD_AGTOWER vs ARMOR_MCV: 1-shot kill. M=2814 (incl +256 buffer). dmg/shot=1100 | hex=0xAFE</t>
        </r>
      </text>
    </comment>
    <comment ref="AA100" authorId="0" shapeId="0" xr:uid="{00000000-0006-0000-0000-000052060000}">
      <text>
        <r>
          <rPr>
            <sz val="11"/>
            <color theme="1"/>
            <rFont val="Aptos Narrow"/>
            <family val="2"/>
            <scheme val="minor"/>
          </rPr>
          <t>WARHEAD_TURRET vs ARMOR_MCV: 1-shot kill. M=2814 (incl +256 buffer). dmg/shot=1100 | hex=0xAFE</t>
        </r>
      </text>
    </comment>
    <comment ref="AB100" authorId="0" shapeId="0" xr:uid="{00000000-0006-0000-0000-000053060000}">
      <text>
        <r>
          <rPr>
            <sz val="11"/>
            <color theme="1"/>
            <rFont val="Aptos Narrow"/>
            <family val="2"/>
            <scheme val="minor"/>
          </rPr>
          <t>WARHEAD_SAM vs ARMOR_MCV: Cannot damage. M=0 | hex=0x00</t>
        </r>
      </text>
    </comment>
    <comment ref="AC100" authorId="0" shapeId="0" xr:uid="{00000000-0006-0000-0000-000054060000}">
      <text>
        <r>
          <rPr>
            <sz val="11"/>
            <color theme="1"/>
            <rFont val="Aptos Narrow"/>
            <family val="2"/>
            <scheme val="minor"/>
          </rPr>
          <t>WARHEAD_LASER vs ARMOR_MCV: 1-shot kill. M=2814 (incl +256 buffer). dmg/shot=1100 | hex=0xAFE</t>
        </r>
      </text>
    </comment>
    <comment ref="B101" authorId="0" shapeId="0" xr:uid="{00000000-0006-0000-0000-000055060000}">
      <text>
        <r>
          <rPr>
            <sz val="11"/>
            <color theme="1"/>
            <rFont val="Aptos Narrow"/>
            <family val="2"/>
            <scheme val="minor"/>
          </rPr>
          <t>WARHEAD_MINIGUNNER vs ARMOR_MLRS: Cannot damage. M=0 | hex=0x00</t>
        </r>
      </text>
    </comment>
    <comment ref="C101" authorId="0" shapeId="0" xr:uid="{00000000-0006-0000-0000-000056060000}">
      <text>
        <r>
          <rPr>
            <sz val="11"/>
            <color theme="1"/>
            <rFont val="Aptos Narrow"/>
            <family val="2"/>
            <scheme val="minor"/>
          </rPr>
          <t>WARHEAD_GRENADE vs ARMOR_MLRS: 12 shots. M=213. dmg/shot=84. HP=1000 | hex=0xD5</t>
        </r>
      </text>
    </comment>
    <comment ref="D101" authorId="0" shapeId="0" xr:uid="{00000000-0006-0000-0000-000057060000}">
      <text>
        <r>
          <rPr>
            <sz val="11"/>
            <color theme="1"/>
            <rFont val="Aptos Narrow"/>
            <family val="2"/>
            <scheme val="minor"/>
          </rPr>
          <t>WARHEAD_ROCKET vs ARMOR_MLRS: 1-shot kill. M=2814 (incl +256 buffer). dmg/shot=1100 | hex=0xAFE</t>
        </r>
      </text>
    </comment>
    <comment ref="E101" authorId="0" shapeId="0" xr:uid="{00000000-0006-0000-0000-000058060000}">
      <text>
        <r>
          <rPr>
            <sz val="11"/>
            <color theme="1"/>
            <rFont val="Aptos Narrow"/>
            <family val="2"/>
            <scheme val="minor"/>
          </rPr>
          <t>WARHEAD_FLAMER vs ARMOR_MLRS: 6 shots. M=425. dmg/shot=167. HP=1000 | hex=0x1A9</t>
        </r>
      </text>
    </comment>
    <comment ref="F101" authorId="0" shapeId="0" xr:uid="{00000000-0006-0000-0000-000059060000}">
      <text>
        <r>
          <rPr>
            <sz val="11"/>
            <color theme="1"/>
            <rFont val="Aptos Narrow"/>
            <family val="2"/>
            <scheme val="minor"/>
          </rPr>
          <t>WARHEAD_CHEMW vs ARMOR_MLRS: Cannot damage. M=0 | hex=0x00</t>
        </r>
      </text>
    </comment>
    <comment ref="G101" authorId="0" shapeId="0" xr:uid="{00000000-0006-0000-0000-00005A060000}">
      <text>
        <r>
          <rPr>
            <sz val="11"/>
            <color theme="1"/>
            <rFont val="Aptos Narrow"/>
            <family val="2"/>
            <scheme val="minor"/>
          </rPr>
          <t>WARHEAD_COMMANDO vs ARMOR_MLRS: 12 shots. M=213. dmg/shot=84. HP=1000 | hex=0xD5</t>
        </r>
      </text>
    </comment>
    <comment ref="H101" authorId="0" shapeId="0" xr:uid="{00000000-0006-0000-0000-00005B060000}">
      <text>
        <r>
          <rPr>
            <sz val="11"/>
            <color theme="1"/>
            <rFont val="Aptos Narrow"/>
            <family val="2"/>
            <scheme val="minor"/>
          </rPr>
          <t>WARHEAD_TECHNICIAN vs ARMOR_MLRS: Cannot damage. M=0 | hex=0x00</t>
        </r>
      </text>
    </comment>
    <comment ref="I101" authorId="0" shapeId="0" xr:uid="{00000000-0006-0000-0000-00005C060000}">
      <text>
        <r>
          <rPr>
            <sz val="11"/>
            <color theme="1"/>
            <rFont val="Aptos Narrow"/>
            <family val="2"/>
            <scheme val="minor"/>
          </rPr>
          <t>WARHEAD_HUMVEE vs ARMOR_MLRS: Cannot damage. M=0 | hex=0x00</t>
        </r>
      </text>
    </comment>
    <comment ref="J101" authorId="0" shapeId="0" xr:uid="{00000000-0006-0000-0000-00005D060000}">
      <text>
        <r>
          <rPr>
            <sz val="11"/>
            <color theme="1"/>
            <rFont val="Aptos Narrow"/>
            <family val="2"/>
            <scheme val="minor"/>
          </rPr>
          <t>WARHEAD_MEDTANK vs ARMOR_MLRS: 1-shot kill. M=2814 (incl +256 buffer). dmg/shot=1100 | hex=0xAFE</t>
        </r>
      </text>
    </comment>
    <comment ref="K101" authorId="0" shapeId="0" xr:uid="{00000000-0006-0000-0000-00005E060000}">
      <text>
        <r>
          <rPr>
            <sz val="11"/>
            <color theme="1"/>
            <rFont val="Aptos Narrow"/>
            <family val="2"/>
            <scheme val="minor"/>
          </rPr>
          <t>WARHEAD_MLRS vs ARMOR_MLRS: 1-shot kill. M=2814 (incl +256 buffer). dmg/shot=1100 | hex=0xAFE</t>
        </r>
      </text>
    </comment>
    <comment ref="L101" authorId="0" shapeId="0" xr:uid="{00000000-0006-0000-0000-00005F060000}">
      <text>
        <r>
          <rPr>
            <sz val="11"/>
            <color theme="1"/>
            <rFont val="Aptos Narrow"/>
            <family val="2"/>
            <scheme val="minor"/>
          </rPr>
          <t>WARHEAD_MAMTANK1 vs ARMOR_MLRS: 1-shot kill. M=2814 (incl +256 buffer). dmg/shot=1100 | hex=0xAFE</t>
        </r>
      </text>
    </comment>
    <comment ref="M101" authorId="0" shapeId="0" xr:uid="{00000000-0006-0000-0000-000060060000}">
      <text>
        <r>
          <rPr>
            <sz val="11"/>
            <color theme="1"/>
            <rFont val="Aptos Narrow"/>
            <family val="2"/>
            <scheme val="minor"/>
          </rPr>
          <t>WARHEAD_MAMTANK2 vs ARMOR_MLRS: 1-shot kill. M=2814 (incl +256 buffer). dmg/shot=1100 | hex=0xAFE</t>
        </r>
      </text>
    </comment>
    <comment ref="N101" authorId="0" shapeId="0" xr:uid="{00000000-0006-0000-0000-000061060000}">
      <text>
        <r>
          <rPr>
            <sz val="11"/>
            <color theme="1"/>
            <rFont val="Aptos Narrow"/>
            <family val="2"/>
            <scheme val="minor"/>
          </rPr>
          <t>WARHEAD_GUNBOAT vs ARMOR_MLRS: 1-shot kill. M=2814 (incl +256 buffer). dmg/shot=1100 | hex=0xAFE</t>
        </r>
      </text>
    </comment>
    <comment ref="O101" authorId="0" shapeId="0" xr:uid="{00000000-0006-0000-0000-000062060000}">
      <text>
        <r>
          <rPr>
            <sz val="11"/>
            <color theme="1"/>
            <rFont val="Aptos Narrow"/>
            <family val="2"/>
            <scheme val="minor"/>
          </rPr>
          <t>WARHEAD_A10 vs ARMOR_MLRS: Napalm. Derived from SSM. M=2814, shots=1 | hex=0xAFE</t>
        </r>
      </text>
    </comment>
    <comment ref="P101" authorId="0" shapeId="0" xr:uid="{00000000-0006-0000-0000-000063060000}">
      <text>
        <r>
          <rPr>
            <sz val="11"/>
            <color theme="1"/>
            <rFont val="Aptos Narrow"/>
            <family val="2"/>
            <scheme val="minor"/>
          </rPr>
          <t>WARHEAD_LTANK vs ARMOR_MLRS: 1-shot kill. M=2814 (incl +256 buffer). dmg/shot=1100 | hex=0xAFE</t>
        </r>
      </text>
    </comment>
    <comment ref="Q101" authorId="0" shapeId="0" xr:uid="{00000000-0006-0000-0000-000064060000}">
      <text>
        <r>
          <rPr>
            <sz val="11"/>
            <color theme="1"/>
            <rFont val="Aptos Narrow"/>
            <family val="2"/>
            <scheme val="minor"/>
          </rPr>
          <t>WARHEAD_FTANK vs ARMOR_MLRS: 4 shots. M=638. dmg/shot=250. HP=1000 | hex=0x27E</t>
        </r>
      </text>
    </comment>
    <comment ref="R101" authorId="0" shapeId="0" xr:uid="{00000000-0006-0000-0000-000065060000}">
      <text>
        <r>
          <rPr>
            <sz val="11"/>
            <color theme="1"/>
            <rFont val="Aptos Narrow"/>
            <family val="2"/>
            <scheme val="minor"/>
          </rPr>
          <t>WARHEAD_SSM vs ARMOR_MLRS: 1-shot kill. M=2814 (incl +256 buffer). dmg/shot=1100 | hex=0xAFE</t>
        </r>
      </text>
    </comment>
    <comment ref="S101" authorId="0" shapeId="0" xr:uid="{00000000-0006-0000-0000-000066060000}">
      <text>
        <r>
          <rPr>
            <sz val="11"/>
            <color theme="1"/>
            <rFont val="Aptos Narrow"/>
            <family val="2"/>
            <scheme val="minor"/>
          </rPr>
          <t>WARHEAD_ARTY vs ARMOR_MLRS: 1-shot kill. M=2814 (incl +256 buffer). dmg/shot=1100 | hex=0xAFE</t>
        </r>
      </text>
    </comment>
    <comment ref="T101" authorId="0" shapeId="0" xr:uid="{00000000-0006-0000-0000-000067060000}">
      <text>
        <r>
          <rPr>
            <sz val="11"/>
            <color theme="1"/>
            <rFont val="Aptos Narrow"/>
            <family val="2"/>
            <scheme val="minor"/>
          </rPr>
          <t>WARHEAD_APACHE vs ARMOR_MLRS: 3 shots. M=853. dmg/shot=334. HP=1000 | hex=0x355</t>
        </r>
      </text>
    </comment>
    <comment ref="U101" authorId="0" shapeId="0" xr:uid="{00000000-0006-0000-0000-000068060000}">
      <text>
        <r>
          <rPr>
            <sz val="11"/>
            <color theme="1"/>
            <rFont val="Aptos Narrow"/>
            <family val="2"/>
            <scheme val="minor"/>
          </rPr>
          <t>WARHEAD_TRIC vs ARMOR_MLRS: Cannot damage. M=0 | hex=0x00</t>
        </r>
      </text>
    </comment>
    <comment ref="V101" authorId="0" shapeId="0" xr:uid="{00000000-0006-0000-0000-000069060000}">
      <text>
        <r>
          <rPr>
            <sz val="11"/>
            <color theme="1"/>
            <rFont val="Aptos Narrow"/>
            <family val="2"/>
            <scheme val="minor"/>
          </rPr>
          <t>WARHEAD_REX vs ARMOR_MLRS: Cannot damage. M=0 | hex=0x00</t>
        </r>
      </text>
    </comment>
    <comment ref="W101" authorId="0" shapeId="0" xr:uid="{00000000-0006-0000-0000-00006A060000}">
      <text>
        <r>
          <rPr>
            <sz val="11"/>
            <color theme="1"/>
            <rFont val="Aptos Narrow"/>
            <family val="2"/>
            <scheme val="minor"/>
          </rPr>
          <t>WARHEAD_VELO vs ARMOR_MLRS: Cannot damage. M=0 | hex=0x00</t>
        </r>
      </text>
    </comment>
    <comment ref="X101" authorId="0" shapeId="0" xr:uid="{00000000-0006-0000-0000-00006B060000}">
      <text>
        <r>
          <rPr>
            <sz val="11"/>
            <color theme="1"/>
            <rFont val="Aptos Narrow"/>
            <family val="2"/>
            <scheme val="minor"/>
          </rPr>
          <t>WARHEAD_STEG vs ARMOR_MLRS: Cannot damage. M=0 | hex=0x00</t>
        </r>
      </text>
    </comment>
    <comment ref="Y101" authorId="0" shapeId="0" xr:uid="{00000000-0006-0000-0000-00006C060000}">
      <text>
        <r>
          <rPr>
            <sz val="11"/>
            <color theme="1"/>
            <rFont val="Aptos Narrow"/>
            <family val="2"/>
            <scheme val="minor"/>
          </rPr>
          <t>WARHEAD_GTOWER vs ARMOR_MLRS: 15 shots. M=169. dmg/shot=67. HP=1000 | hex=0xA9</t>
        </r>
      </text>
    </comment>
    <comment ref="Z101" authorId="0" shapeId="0" xr:uid="{00000000-0006-0000-0000-00006D060000}">
      <text>
        <r>
          <rPr>
            <sz val="11"/>
            <color theme="1"/>
            <rFont val="Aptos Narrow"/>
            <family val="2"/>
            <scheme val="minor"/>
          </rPr>
          <t>WARHEAD_AGTOWER vs ARMOR_MLRS: 1-shot kill. M=2814 (incl +256 buffer). dmg/shot=1100 | hex=0xAFE</t>
        </r>
      </text>
    </comment>
    <comment ref="AA101" authorId="0" shapeId="0" xr:uid="{00000000-0006-0000-0000-00006E060000}">
      <text>
        <r>
          <rPr>
            <sz val="11"/>
            <color theme="1"/>
            <rFont val="Aptos Narrow"/>
            <family val="2"/>
            <scheme val="minor"/>
          </rPr>
          <t>WARHEAD_TURRET vs ARMOR_MLRS: 1-shot kill. M=2814 (incl +256 buffer). dmg/shot=1100 | hex=0xAFE</t>
        </r>
      </text>
    </comment>
    <comment ref="AB101" authorId="0" shapeId="0" xr:uid="{00000000-0006-0000-0000-00006F060000}">
      <text>
        <r>
          <rPr>
            <sz val="11"/>
            <color theme="1"/>
            <rFont val="Aptos Narrow"/>
            <family val="2"/>
            <scheme val="minor"/>
          </rPr>
          <t>WARHEAD_SAM vs ARMOR_MLRS: Cannot damage. M=0 | hex=0x00</t>
        </r>
      </text>
    </comment>
    <comment ref="AC101" authorId="0" shapeId="0" xr:uid="{00000000-0006-0000-0000-000070060000}">
      <text>
        <r>
          <rPr>
            <sz val="11"/>
            <color theme="1"/>
            <rFont val="Aptos Narrow"/>
            <family val="2"/>
            <scheme val="minor"/>
          </rPr>
          <t>WARHEAD_LASER vs ARMOR_MLRS: 1-shot kill. M=2814 (incl +256 buffer). dmg/shot=1100 | hex=0xAFE</t>
        </r>
      </text>
    </comment>
    <comment ref="B102" authorId="0" shapeId="0" xr:uid="{00000000-0006-0000-0000-000071060000}">
      <text>
        <r>
          <rPr>
            <sz val="11"/>
            <color theme="1"/>
            <rFont val="Aptos Narrow"/>
            <family val="2"/>
            <scheme val="minor"/>
          </rPr>
          <t>WARHEAD_MINIGUNNER vs ARMOR_MAMTANK: Cannot damage. M=0 | hex=0x00</t>
        </r>
      </text>
    </comment>
    <comment ref="C102" authorId="0" shapeId="0" xr:uid="{00000000-0006-0000-0000-000072060000}">
      <text>
        <r>
          <rPr>
            <sz val="11"/>
            <color theme="1"/>
            <rFont val="Aptos Narrow"/>
            <family val="2"/>
            <scheme val="minor"/>
          </rPr>
          <t>WARHEAD_GRENADE vs ARMOR_MAMTANK: Cannot damage. M=0 | hex=0x00</t>
        </r>
      </text>
    </comment>
    <comment ref="D102" authorId="0" shapeId="0" xr:uid="{00000000-0006-0000-0000-000073060000}">
      <text>
        <r>
          <rPr>
            <sz val="11"/>
            <color theme="1"/>
            <rFont val="Aptos Narrow"/>
            <family val="2"/>
            <scheme val="minor"/>
          </rPr>
          <t>WARHEAD_ROCKET vs ARMOR_MAMTANK: 3 shots. M=853. dmg/shot=334. HP=1000 | hex=0x355</t>
        </r>
      </text>
    </comment>
    <comment ref="E102" authorId="0" shapeId="0" xr:uid="{00000000-0006-0000-0000-000074060000}">
      <text>
        <r>
          <rPr>
            <sz val="11"/>
            <color theme="1"/>
            <rFont val="Aptos Narrow"/>
            <family val="2"/>
            <scheme val="minor"/>
          </rPr>
          <t>WARHEAD_FLAMER vs ARMOR_MAMTANK: Cannot damage. M=0 | hex=0x00</t>
        </r>
      </text>
    </comment>
    <comment ref="F102" authorId="0" shapeId="0" xr:uid="{00000000-0006-0000-0000-000075060000}">
      <text>
        <r>
          <rPr>
            <sz val="11"/>
            <color theme="1"/>
            <rFont val="Aptos Narrow"/>
            <family val="2"/>
            <scheme val="minor"/>
          </rPr>
          <t>WARHEAD_CHEMW vs ARMOR_MAMTANK: Cannot damage. M=0 | hex=0x00</t>
        </r>
      </text>
    </comment>
    <comment ref="G102" authorId="0" shapeId="0" xr:uid="{00000000-0006-0000-0000-000076060000}">
      <text>
        <r>
          <rPr>
            <sz val="11"/>
            <color theme="1"/>
            <rFont val="Aptos Narrow"/>
            <family val="2"/>
            <scheme val="minor"/>
          </rPr>
          <t>WARHEAD_COMMANDO vs ARMOR_MAMTANK: Cannot damage. M=0 | hex=0x00</t>
        </r>
      </text>
    </comment>
    <comment ref="H102" authorId="0" shapeId="0" xr:uid="{00000000-0006-0000-0000-000077060000}">
      <text>
        <r>
          <rPr>
            <sz val="11"/>
            <color theme="1"/>
            <rFont val="Aptos Narrow"/>
            <family val="2"/>
            <scheme val="minor"/>
          </rPr>
          <t>WARHEAD_TECHNICIAN vs ARMOR_MAMTANK: Cannot damage. M=0 | hex=0x00</t>
        </r>
      </text>
    </comment>
    <comment ref="I102" authorId="0" shapeId="0" xr:uid="{00000000-0006-0000-0000-000078060000}">
      <text>
        <r>
          <rPr>
            <sz val="11"/>
            <color theme="1"/>
            <rFont val="Aptos Narrow"/>
            <family val="2"/>
            <scheme val="minor"/>
          </rPr>
          <t>WARHEAD_HUMVEE vs ARMOR_MAMTANK: Cannot damage. M=0 | hex=0x00</t>
        </r>
      </text>
    </comment>
    <comment ref="J102" authorId="0" shapeId="0" xr:uid="{00000000-0006-0000-0000-000079060000}">
      <text>
        <r>
          <rPr>
            <sz val="11"/>
            <color theme="1"/>
            <rFont val="Aptos Narrow"/>
            <family val="2"/>
            <scheme val="minor"/>
          </rPr>
          <t>WARHEAD_MEDTANK vs ARMOR_MAMTANK: 3 shots. M=853. dmg/shot=334. HP=1000 | hex=0x355</t>
        </r>
      </text>
    </comment>
    <comment ref="K102" authorId="0" shapeId="0" xr:uid="{00000000-0006-0000-0000-00007A060000}">
      <text>
        <r>
          <rPr>
            <sz val="11"/>
            <color theme="1"/>
            <rFont val="Aptos Narrow"/>
            <family val="2"/>
            <scheme val="minor"/>
          </rPr>
          <t>WARHEAD_MLRS vs ARMOR_MAMTANK: 3 shots. M=853. dmg/shot=334. HP=1000 | hex=0x355</t>
        </r>
      </text>
    </comment>
    <comment ref="L102" authorId="0" shapeId="0" xr:uid="{00000000-0006-0000-0000-00007B060000}">
      <text>
        <r>
          <rPr>
            <sz val="11"/>
            <color theme="1"/>
            <rFont val="Aptos Narrow"/>
            <family val="2"/>
            <scheme val="minor"/>
          </rPr>
          <t>WARHEAD_MAMTANK1 vs ARMOR_MAMTANK: 2 shots. M=1278. dmg/shot=500. HP=1000 | hex=0x4FE</t>
        </r>
      </text>
    </comment>
    <comment ref="M102" authorId="0" shapeId="0" xr:uid="{00000000-0006-0000-0000-00007C060000}">
      <text>
        <r>
          <rPr>
            <sz val="11"/>
            <color theme="1"/>
            <rFont val="Aptos Narrow"/>
            <family val="2"/>
            <scheme val="minor"/>
          </rPr>
          <t>WARHEAD_MAMTANK2 vs ARMOR_MAMTANK: 3 shots. M=853. dmg/shot=334. HP=1000 | hex=0x355</t>
        </r>
      </text>
    </comment>
    <comment ref="N102" authorId="0" shapeId="0" xr:uid="{00000000-0006-0000-0000-00007D060000}">
      <text>
        <r>
          <rPr>
            <sz val="11"/>
            <color theme="1"/>
            <rFont val="Aptos Narrow"/>
            <family val="2"/>
            <scheme val="minor"/>
          </rPr>
          <t>WARHEAD_GUNBOAT vs ARMOR_MAMTANK: 3 shots. M=853. dmg/shot=334. HP=1000 | hex=0x355</t>
        </r>
      </text>
    </comment>
    <comment ref="O102" authorId="0" shapeId="0" xr:uid="{00000000-0006-0000-0000-00007E060000}">
      <text>
        <r>
          <rPr>
            <sz val="11"/>
            <color theme="1"/>
            <rFont val="Aptos Narrow"/>
            <family val="2"/>
            <scheme val="minor"/>
          </rPr>
          <t>WARHEAD_A10 vs ARMOR_MAMTANK: Napalm. Derived from SSM. M=853, shots=3 | hex=0x355</t>
        </r>
      </text>
    </comment>
    <comment ref="P102" authorId="0" shapeId="0" xr:uid="{00000000-0006-0000-0000-00007F060000}">
      <text>
        <r>
          <rPr>
            <sz val="11"/>
            <color theme="1"/>
            <rFont val="Aptos Narrow"/>
            <family val="2"/>
            <scheme val="minor"/>
          </rPr>
          <t>WARHEAD_LTANK vs ARMOR_MAMTANK: Cannot damage. M=0 | hex=0x00</t>
        </r>
      </text>
    </comment>
    <comment ref="Q102" authorId="0" shapeId="0" xr:uid="{00000000-0006-0000-0000-000080060000}">
      <text>
        <r>
          <rPr>
            <sz val="11"/>
            <color theme="1"/>
            <rFont val="Aptos Narrow"/>
            <family val="2"/>
            <scheme val="minor"/>
          </rPr>
          <t>WARHEAD_FTANK vs ARMOR_MAMTANK: Cannot damage. M=0 | hex=0x00</t>
        </r>
      </text>
    </comment>
    <comment ref="R102" authorId="0" shapeId="0" xr:uid="{00000000-0006-0000-0000-000081060000}">
      <text>
        <r>
          <rPr>
            <sz val="11"/>
            <color theme="1"/>
            <rFont val="Aptos Narrow"/>
            <family val="2"/>
            <scheme val="minor"/>
          </rPr>
          <t>WARHEAD_SSM vs ARMOR_MAMTANK: 2 shots. M=1278. dmg/shot=500. HP=1000 | hex=0x4FE</t>
        </r>
      </text>
    </comment>
    <comment ref="S102" authorId="0" shapeId="0" xr:uid="{00000000-0006-0000-0000-000082060000}">
      <text>
        <r>
          <rPr>
            <sz val="11"/>
            <color theme="1"/>
            <rFont val="Aptos Narrow"/>
            <family val="2"/>
            <scheme val="minor"/>
          </rPr>
          <t>WARHEAD_ARTY vs ARMOR_MAMTANK: 4 shots. M=638. dmg/shot=250. HP=1000 | hex=0x27E</t>
        </r>
      </text>
    </comment>
    <comment ref="T102" authorId="0" shapeId="0" xr:uid="{00000000-0006-0000-0000-000083060000}">
      <text>
        <r>
          <rPr>
            <sz val="11"/>
            <color theme="1"/>
            <rFont val="Aptos Narrow"/>
            <family val="2"/>
            <scheme val="minor"/>
          </rPr>
          <t>WARHEAD_APACHE vs ARMOR_MAMTANK: Cannot damage. M=0 | hex=0x00</t>
        </r>
      </text>
    </comment>
    <comment ref="U102" authorId="0" shapeId="0" xr:uid="{00000000-0006-0000-0000-000084060000}">
      <text>
        <r>
          <rPr>
            <sz val="11"/>
            <color theme="1"/>
            <rFont val="Aptos Narrow"/>
            <family val="2"/>
            <scheme val="minor"/>
          </rPr>
          <t>WARHEAD_TRIC vs ARMOR_MAMTANK: Cannot damage. M=0 | hex=0x00</t>
        </r>
      </text>
    </comment>
    <comment ref="V102" authorId="0" shapeId="0" xr:uid="{00000000-0006-0000-0000-000085060000}">
      <text>
        <r>
          <rPr>
            <sz val="11"/>
            <color theme="1"/>
            <rFont val="Aptos Narrow"/>
            <family val="2"/>
            <scheme val="minor"/>
          </rPr>
          <t>WARHEAD_REX vs ARMOR_MAMTANK: Cannot damage. M=0 | hex=0x00</t>
        </r>
      </text>
    </comment>
    <comment ref="W102" authorId="0" shapeId="0" xr:uid="{00000000-0006-0000-0000-000086060000}">
      <text>
        <r>
          <rPr>
            <sz val="11"/>
            <color theme="1"/>
            <rFont val="Aptos Narrow"/>
            <family val="2"/>
            <scheme val="minor"/>
          </rPr>
          <t>WARHEAD_VELO vs ARMOR_MAMTANK: Cannot damage. M=0 | hex=0x00</t>
        </r>
      </text>
    </comment>
    <comment ref="X102" authorId="0" shapeId="0" xr:uid="{00000000-0006-0000-0000-000087060000}">
      <text>
        <r>
          <rPr>
            <sz val="11"/>
            <color theme="1"/>
            <rFont val="Aptos Narrow"/>
            <family val="2"/>
            <scheme val="minor"/>
          </rPr>
          <t>WARHEAD_STEG vs ARMOR_MAMTANK: Cannot damage. M=0 | hex=0x00</t>
        </r>
      </text>
    </comment>
    <comment ref="Y102" authorId="0" shapeId="0" xr:uid="{00000000-0006-0000-0000-000088060000}">
      <text>
        <r>
          <rPr>
            <sz val="11"/>
            <color theme="1"/>
            <rFont val="Aptos Narrow"/>
            <family val="2"/>
            <scheme val="minor"/>
          </rPr>
          <t>WARHEAD_GTOWER vs ARMOR_MAMTANK: Cannot damage. M=0 | hex=0x00</t>
        </r>
      </text>
    </comment>
    <comment ref="Z102" authorId="0" shapeId="0" xr:uid="{00000000-0006-0000-0000-000089060000}">
      <text>
        <r>
          <rPr>
            <sz val="11"/>
            <color theme="1"/>
            <rFont val="Aptos Narrow"/>
            <family val="2"/>
            <scheme val="minor"/>
          </rPr>
          <t>WARHEAD_AGTOWER vs ARMOR_MAMTANK: 3 shots. M=853. dmg/shot=334. HP=1000 | hex=0x355</t>
        </r>
      </text>
    </comment>
    <comment ref="AA102" authorId="0" shapeId="0" xr:uid="{00000000-0006-0000-0000-00008A060000}">
      <text>
        <r>
          <rPr>
            <sz val="11"/>
            <color theme="1"/>
            <rFont val="Aptos Narrow"/>
            <family val="2"/>
            <scheme val="minor"/>
          </rPr>
          <t>WARHEAD_TURRET vs ARMOR_MAMTANK: 3 shots. M=853. dmg/shot=334. HP=1000 | hex=0x355</t>
        </r>
      </text>
    </comment>
    <comment ref="AB102" authorId="0" shapeId="0" xr:uid="{00000000-0006-0000-0000-00008B060000}">
      <text>
        <r>
          <rPr>
            <sz val="11"/>
            <color theme="1"/>
            <rFont val="Aptos Narrow"/>
            <family val="2"/>
            <scheme val="minor"/>
          </rPr>
          <t>WARHEAD_SAM vs ARMOR_MAMTANK: Cannot damage. M=0 | hex=0x00</t>
        </r>
      </text>
    </comment>
    <comment ref="AC102" authorId="0" shapeId="0" xr:uid="{00000000-0006-0000-0000-00008C060000}">
      <text>
        <r>
          <rPr>
            <sz val="11"/>
            <color theme="1"/>
            <rFont val="Aptos Narrow"/>
            <family val="2"/>
            <scheme val="minor"/>
          </rPr>
          <t>WARHEAD_LASER vs ARMOR_MAMTANK: 3 shots. M=853. dmg/shot=334. HP=1000 | hex=0x355</t>
        </r>
      </text>
    </comment>
    <comment ref="B103" authorId="0" shapeId="0" xr:uid="{00000000-0006-0000-0000-00008D060000}">
      <text>
        <r>
          <rPr>
            <sz val="11"/>
            <color theme="1"/>
            <rFont val="Aptos Narrow"/>
            <family val="2"/>
            <scheme val="minor"/>
          </rPr>
          <t>WARHEAD_MINIGUNNER vs ARMOR_HARV: Cannot damage. M=0 | hex=0x00</t>
        </r>
      </text>
    </comment>
    <comment ref="C103" authorId="0" shapeId="0" xr:uid="{00000000-0006-0000-0000-00008E060000}">
      <text>
        <r>
          <rPr>
            <sz val="11"/>
            <color theme="1"/>
            <rFont val="Aptos Narrow"/>
            <family val="2"/>
            <scheme val="minor"/>
          </rPr>
          <t>WARHEAD_GRENADE vs ARMOR_HARV: 15 shots. M=169. dmg/shot=67. HP=1000 | hex=0xA9</t>
        </r>
      </text>
    </comment>
    <comment ref="D103" authorId="0" shapeId="0" xr:uid="{00000000-0006-0000-0000-00008F060000}">
      <text>
        <r>
          <rPr>
            <sz val="11"/>
            <color theme="1"/>
            <rFont val="Aptos Narrow"/>
            <family val="2"/>
            <scheme val="minor"/>
          </rPr>
          <t>WARHEAD_ROCKET vs ARMOR_HARV: 1-shot kill. M=2814 (incl +256 buffer). dmg/shot=1100 | hex=0xAFE</t>
        </r>
      </text>
    </comment>
    <comment ref="E103" authorId="0" shapeId="0" xr:uid="{00000000-0006-0000-0000-000090060000}">
      <text>
        <r>
          <rPr>
            <sz val="11"/>
            <color theme="1"/>
            <rFont val="Aptos Narrow"/>
            <family val="2"/>
            <scheme val="minor"/>
          </rPr>
          <t>WARHEAD_FLAMER vs ARMOR_HARV: 8 shots. M=318. dmg/shot=125. HP=1000 | hex=0x13E</t>
        </r>
      </text>
    </comment>
    <comment ref="F103" authorId="0" shapeId="0" xr:uid="{00000000-0006-0000-0000-000091060000}">
      <text>
        <r>
          <rPr>
            <sz val="11"/>
            <color theme="1"/>
            <rFont val="Aptos Narrow"/>
            <family val="2"/>
            <scheme val="minor"/>
          </rPr>
          <t>WARHEAD_CHEMW vs ARMOR_HARV: Cannot damage. M=0 | hex=0x00</t>
        </r>
      </text>
    </comment>
    <comment ref="G103" authorId="0" shapeId="0" xr:uid="{00000000-0006-0000-0000-000092060000}">
      <text>
        <r>
          <rPr>
            <sz val="11"/>
            <color theme="1"/>
            <rFont val="Aptos Narrow"/>
            <family val="2"/>
            <scheme val="minor"/>
          </rPr>
          <t>WARHEAD_COMMANDO vs ARMOR_HARV: 15 shots. M=169. dmg/shot=67. HP=1000 | hex=0xA9</t>
        </r>
      </text>
    </comment>
    <comment ref="H103" authorId="0" shapeId="0" xr:uid="{00000000-0006-0000-0000-000093060000}">
      <text>
        <r>
          <rPr>
            <sz val="11"/>
            <color theme="1"/>
            <rFont val="Aptos Narrow"/>
            <family val="2"/>
            <scheme val="minor"/>
          </rPr>
          <t>WARHEAD_TECHNICIAN vs ARMOR_HARV: Cannot damage. M=0 | hex=0x00</t>
        </r>
      </text>
    </comment>
    <comment ref="I103" authorId="0" shapeId="0" xr:uid="{00000000-0006-0000-0000-000094060000}">
      <text>
        <r>
          <rPr>
            <sz val="11"/>
            <color theme="1"/>
            <rFont val="Aptos Narrow"/>
            <family val="2"/>
            <scheme val="minor"/>
          </rPr>
          <t>WARHEAD_HUMVEE vs ARMOR_HARV: Cannot damage. M=0 | hex=0x00</t>
        </r>
      </text>
    </comment>
    <comment ref="J103" authorId="0" shapeId="0" xr:uid="{00000000-0006-0000-0000-000095060000}">
      <text>
        <r>
          <rPr>
            <sz val="11"/>
            <color theme="1"/>
            <rFont val="Aptos Narrow"/>
            <family val="2"/>
            <scheme val="minor"/>
          </rPr>
          <t>WARHEAD_MEDTANK vs ARMOR_HARV: 1-shot kill. M=2814 (incl +256 buffer). dmg/shot=1100 | hex=0xAFE</t>
        </r>
      </text>
    </comment>
    <comment ref="K103" authorId="0" shapeId="0" xr:uid="{00000000-0006-0000-0000-000096060000}">
      <text>
        <r>
          <rPr>
            <sz val="11"/>
            <color theme="1"/>
            <rFont val="Aptos Narrow"/>
            <family val="2"/>
            <scheme val="minor"/>
          </rPr>
          <t>WARHEAD_MLRS vs ARMOR_HARV: 1-shot kill. M=2814 (incl +256 buffer). dmg/shot=1100 | hex=0xAFE</t>
        </r>
      </text>
    </comment>
    <comment ref="L103" authorId="0" shapeId="0" xr:uid="{00000000-0006-0000-0000-000097060000}">
      <text>
        <r>
          <rPr>
            <sz val="11"/>
            <color theme="1"/>
            <rFont val="Aptos Narrow"/>
            <family val="2"/>
            <scheme val="minor"/>
          </rPr>
          <t>WARHEAD_MAMTANK1 vs ARMOR_HARV: 1-shot kill. M=2814 (incl +256 buffer). dmg/shot=1100 | hex=0xAFE</t>
        </r>
      </text>
    </comment>
    <comment ref="M103" authorId="0" shapeId="0" xr:uid="{00000000-0006-0000-0000-000098060000}">
      <text>
        <r>
          <rPr>
            <sz val="11"/>
            <color theme="1"/>
            <rFont val="Aptos Narrow"/>
            <family val="2"/>
            <scheme val="minor"/>
          </rPr>
          <t>WARHEAD_MAMTANK2 vs ARMOR_HARV: 1-shot kill. M=2814 (incl +256 buffer). dmg/shot=1100 | hex=0xAFE</t>
        </r>
      </text>
    </comment>
    <comment ref="N103" authorId="0" shapeId="0" xr:uid="{00000000-0006-0000-0000-000099060000}">
      <text>
        <r>
          <rPr>
            <sz val="11"/>
            <color theme="1"/>
            <rFont val="Aptos Narrow"/>
            <family val="2"/>
            <scheme val="minor"/>
          </rPr>
          <t>WARHEAD_GUNBOAT vs ARMOR_HARV: 1-shot kill. M=2814 (incl +256 buffer). dmg/shot=1100 | hex=0xAFE</t>
        </r>
      </text>
    </comment>
    <comment ref="O103" authorId="0" shapeId="0" xr:uid="{00000000-0006-0000-0000-00009A060000}">
      <text>
        <r>
          <rPr>
            <sz val="11"/>
            <color theme="1"/>
            <rFont val="Aptos Narrow"/>
            <family val="2"/>
            <scheme val="minor"/>
          </rPr>
          <t>WARHEAD_A10 vs ARMOR_HARV: Napalm. Derived from SSM. M=2814, shots=1 | hex=0xAFE</t>
        </r>
      </text>
    </comment>
    <comment ref="P103" authorId="0" shapeId="0" xr:uid="{00000000-0006-0000-0000-00009B060000}">
      <text>
        <r>
          <rPr>
            <sz val="11"/>
            <color theme="1"/>
            <rFont val="Aptos Narrow"/>
            <family val="2"/>
            <scheme val="minor"/>
          </rPr>
          <t>WARHEAD_LTANK vs ARMOR_HARV: 2 shots. M=1278. dmg/shot=500. HP=1000 | hex=0x4FE</t>
        </r>
      </text>
    </comment>
    <comment ref="Q103" authorId="0" shapeId="0" xr:uid="{00000000-0006-0000-0000-00009C060000}">
      <text>
        <r>
          <rPr>
            <sz val="11"/>
            <color theme="1"/>
            <rFont val="Aptos Narrow"/>
            <family val="2"/>
            <scheme val="minor"/>
          </rPr>
          <t>WARHEAD_FTANK vs ARMOR_HARV: 5 shots. M=510. dmg/shot=200. HP=1000 | hex=0x1FE</t>
        </r>
      </text>
    </comment>
    <comment ref="R103" authorId="0" shapeId="0" xr:uid="{00000000-0006-0000-0000-00009D060000}">
      <text>
        <r>
          <rPr>
            <sz val="11"/>
            <color theme="1"/>
            <rFont val="Aptos Narrow"/>
            <family val="2"/>
            <scheme val="minor"/>
          </rPr>
          <t>WARHEAD_SSM vs ARMOR_HARV: 1-shot kill. M=2814 (incl +256 buffer). dmg/shot=1100 | hex=0xAFE</t>
        </r>
      </text>
    </comment>
    <comment ref="S103" authorId="0" shapeId="0" xr:uid="{00000000-0006-0000-0000-00009E060000}">
      <text>
        <r>
          <rPr>
            <sz val="11"/>
            <color theme="1"/>
            <rFont val="Aptos Narrow"/>
            <family val="2"/>
            <scheme val="minor"/>
          </rPr>
          <t>WARHEAD_ARTY vs ARMOR_HARV: 1-shot kill. M=2814 (incl +256 buffer). dmg/shot=1100 | hex=0xAFE</t>
        </r>
      </text>
    </comment>
    <comment ref="T103" authorId="0" shapeId="0" xr:uid="{00000000-0006-0000-0000-00009F060000}">
      <text>
        <r>
          <rPr>
            <sz val="11"/>
            <color theme="1"/>
            <rFont val="Aptos Narrow"/>
            <family val="2"/>
            <scheme val="minor"/>
          </rPr>
          <t>WARHEAD_APACHE vs ARMOR_HARV: 3 shots. M=853. dmg/shot=334. HP=1000 | hex=0x355</t>
        </r>
      </text>
    </comment>
    <comment ref="U103" authorId="0" shapeId="0" xr:uid="{00000000-0006-0000-0000-0000A0060000}">
      <text>
        <r>
          <rPr>
            <sz val="11"/>
            <color theme="1"/>
            <rFont val="Aptos Narrow"/>
            <family val="2"/>
            <scheme val="minor"/>
          </rPr>
          <t>WARHEAD_TRIC vs ARMOR_HARV: Cannot damage. M=0 | hex=0x00</t>
        </r>
      </text>
    </comment>
    <comment ref="V103" authorId="0" shapeId="0" xr:uid="{00000000-0006-0000-0000-0000A1060000}">
      <text>
        <r>
          <rPr>
            <sz val="11"/>
            <color theme="1"/>
            <rFont val="Aptos Narrow"/>
            <family val="2"/>
            <scheme val="minor"/>
          </rPr>
          <t>WARHEAD_REX vs ARMOR_HARV: 6 shots. M=425. dmg/shot=167. HP=1000 | hex=0x1A9</t>
        </r>
      </text>
    </comment>
    <comment ref="W103" authorId="0" shapeId="0" xr:uid="{00000000-0006-0000-0000-0000A2060000}">
      <text>
        <r>
          <rPr>
            <sz val="11"/>
            <color theme="1"/>
            <rFont val="Aptos Narrow"/>
            <family val="2"/>
            <scheme val="minor"/>
          </rPr>
          <t>WARHEAD_VELO vs ARMOR_HARV: Cannot damage. M=0 | hex=0x00</t>
        </r>
      </text>
    </comment>
    <comment ref="X103" authorId="0" shapeId="0" xr:uid="{00000000-0006-0000-0000-0000A3060000}">
      <text>
        <r>
          <rPr>
            <sz val="11"/>
            <color theme="1"/>
            <rFont val="Aptos Narrow"/>
            <family val="2"/>
            <scheme val="minor"/>
          </rPr>
          <t>WARHEAD_STEG vs ARMOR_HARV: Cannot damage. M=0 | hex=0x00</t>
        </r>
      </text>
    </comment>
    <comment ref="Y103" authorId="0" shapeId="0" xr:uid="{00000000-0006-0000-0000-0000A4060000}">
      <text>
        <r>
          <rPr>
            <sz val="11"/>
            <color theme="1"/>
            <rFont val="Aptos Narrow"/>
            <family val="2"/>
            <scheme val="minor"/>
          </rPr>
          <t>WARHEAD_GTOWER vs ARMOR_HARV: 18 shots. M=141. dmg/shot=56. HP=1000 | hex=0x8D</t>
        </r>
      </text>
    </comment>
    <comment ref="Z103" authorId="0" shapeId="0" xr:uid="{00000000-0006-0000-0000-0000A5060000}">
      <text>
        <r>
          <rPr>
            <sz val="11"/>
            <color theme="1"/>
            <rFont val="Aptos Narrow"/>
            <family val="2"/>
            <scheme val="minor"/>
          </rPr>
          <t>WARHEAD_AGTOWER vs ARMOR_HARV: 1-shot kill. M=2814 (incl +256 buffer). dmg/shot=1100 | hex=0xAFE</t>
        </r>
      </text>
    </comment>
    <comment ref="AA103" authorId="0" shapeId="0" xr:uid="{00000000-0006-0000-0000-0000A6060000}">
      <text>
        <r>
          <rPr>
            <sz val="11"/>
            <color theme="1"/>
            <rFont val="Aptos Narrow"/>
            <family val="2"/>
            <scheme val="minor"/>
          </rPr>
          <t>WARHEAD_TURRET vs ARMOR_HARV: 1-shot kill. M=2814 (incl +256 buffer). dmg/shot=1100 | hex=0xAFE</t>
        </r>
      </text>
    </comment>
    <comment ref="AB103" authorId="0" shapeId="0" xr:uid="{00000000-0006-0000-0000-0000A7060000}">
      <text>
        <r>
          <rPr>
            <sz val="11"/>
            <color theme="1"/>
            <rFont val="Aptos Narrow"/>
            <family val="2"/>
            <scheme val="minor"/>
          </rPr>
          <t>WARHEAD_SAM vs ARMOR_HARV: Cannot damage. M=0 | hex=0x00</t>
        </r>
      </text>
    </comment>
    <comment ref="AC103" authorId="0" shapeId="0" xr:uid="{00000000-0006-0000-0000-0000A8060000}">
      <text>
        <r>
          <rPr>
            <sz val="11"/>
            <color theme="1"/>
            <rFont val="Aptos Narrow"/>
            <family val="2"/>
            <scheme val="minor"/>
          </rPr>
          <t>WARHEAD_LASER vs ARMOR_HARV: 1-shot kill. M=2814 (incl +256 buffer). dmg/shot=1100 | hex=0xAFE</t>
        </r>
      </text>
    </comment>
    <comment ref="B104" authorId="0" shapeId="0" xr:uid="{00000000-0006-0000-0000-0000A9060000}">
      <text>
        <r>
          <rPr>
            <sz val="11"/>
            <color theme="1"/>
            <rFont val="Aptos Narrow"/>
            <family val="2"/>
            <scheme val="minor"/>
          </rPr>
          <t>WARHEAD_MINIGUNNER vs ARMOR_GUNBOAT: Cannot damage. M=0 | hex=0x00</t>
        </r>
      </text>
    </comment>
    <comment ref="C104" authorId="0" shapeId="0" xr:uid="{00000000-0006-0000-0000-0000AA060000}">
      <text>
        <r>
          <rPr>
            <sz val="11"/>
            <color theme="1"/>
            <rFont val="Aptos Narrow"/>
            <family val="2"/>
            <scheme val="minor"/>
          </rPr>
          <t>WARHEAD_GRENADE vs ARMOR_GUNBOAT: Cannot damage. M=0 | hex=0x00</t>
        </r>
      </text>
    </comment>
    <comment ref="D104" authorId="0" shapeId="0" xr:uid="{00000000-0006-0000-0000-0000AB060000}">
      <text>
        <r>
          <rPr>
            <sz val="11"/>
            <color theme="1"/>
            <rFont val="Aptos Narrow"/>
            <family val="2"/>
            <scheme val="minor"/>
          </rPr>
          <t>WARHEAD_ROCKET vs ARMOR_GUNBOAT: 2 shots. M=1278. dmg/shot=500. HP=1000 | hex=0x4FE</t>
        </r>
      </text>
    </comment>
    <comment ref="E104" authorId="0" shapeId="0" xr:uid="{00000000-0006-0000-0000-0000AC060000}">
      <text>
        <r>
          <rPr>
            <sz val="11"/>
            <color theme="1"/>
            <rFont val="Aptos Narrow"/>
            <family val="2"/>
            <scheme val="minor"/>
          </rPr>
          <t>WARHEAD_FLAMER vs ARMOR_GUNBOAT: Cannot damage. M=0 | hex=0x00</t>
        </r>
      </text>
    </comment>
    <comment ref="F104" authorId="0" shapeId="0" xr:uid="{00000000-0006-0000-0000-0000AD060000}">
      <text>
        <r>
          <rPr>
            <sz val="11"/>
            <color theme="1"/>
            <rFont val="Aptos Narrow"/>
            <family val="2"/>
            <scheme val="minor"/>
          </rPr>
          <t>WARHEAD_CHEMW vs ARMOR_GUNBOAT: Cannot damage. M=0 | hex=0x00</t>
        </r>
      </text>
    </comment>
    <comment ref="G104" authorId="0" shapeId="0" xr:uid="{00000000-0006-0000-0000-0000AE060000}">
      <text>
        <r>
          <rPr>
            <sz val="11"/>
            <color theme="1"/>
            <rFont val="Aptos Narrow"/>
            <family val="2"/>
            <scheme val="minor"/>
          </rPr>
          <t>WARHEAD_COMMANDO vs ARMOR_GUNBOAT: Cannot damage. M=0 | hex=0x00</t>
        </r>
      </text>
    </comment>
    <comment ref="H104" authorId="0" shapeId="0" xr:uid="{00000000-0006-0000-0000-0000AF060000}">
      <text>
        <r>
          <rPr>
            <sz val="11"/>
            <color theme="1"/>
            <rFont val="Aptos Narrow"/>
            <family val="2"/>
            <scheme val="minor"/>
          </rPr>
          <t>WARHEAD_TECHNICIAN vs ARMOR_GUNBOAT: Cannot damage. M=0 | hex=0x00</t>
        </r>
      </text>
    </comment>
    <comment ref="I104" authorId="0" shapeId="0" xr:uid="{00000000-0006-0000-0000-0000B0060000}">
      <text>
        <r>
          <rPr>
            <sz val="11"/>
            <color theme="1"/>
            <rFont val="Aptos Narrow"/>
            <family val="2"/>
            <scheme val="minor"/>
          </rPr>
          <t>WARHEAD_HUMVEE vs ARMOR_GUNBOAT: Cannot damage. M=0 | hex=0x00</t>
        </r>
      </text>
    </comment>
    <comment ref="J104" authorId="0" shapeId="0" xr:uid="{00000000-0006-0000-0000-0000B1060000}">
      <text>
        <r>
          <rPr>
            <sz val="11"/>
            <color theme="1"/>
            <rFont val="Aptos Narrow"/>
            <family val="2"/>
            <scheme val="minor"/>
          </rPr>
          <t>WARHEAD_MEDTANK vs ARMOR_GUNBOAT: 2 shots. M=1278. dmg/shot=500. HP=1000 | hex=0x4FE</t>
        </r>
      </text>
    </comment>
    <comment ref="K104" authorId="0" shapeId="0" xr:uid="{00000000-0006-0000-0000-0000B2060000}">
      <text>
        <r>
          <rPr>
            <sz val="11"/>
            <color theme="1"/>
            <rFont val="Aptos Narrow"/>
            <family val="2"/>
            <scheme val="minor"/>
          </rPr>
          <t>WARHEAD_MLRS vs ARMOR_GUNBOAT: 2 shots. M=1278. dmg/shot=500. HP=1000 | hex=0x4FE</t>
        </r>
      </text>
    </comment>
    <comment ref="L104" authorId="0" shapeId="0" xr:uid="{00000000-0006-0000-0000-0000B3060000}">
      <text>
        <r>
          <rPr>
            <sz val="11"/>
            <color theme="1"/>
            <rFont val="Aptos Narrow"/>
            <family val="2"/>
            <scheme val="minor"/>
          </rPr>
          <t>WARHEAD_MAMTANK1 vs ARMOR_GUNBOAT: 1-shot kill. M=2814 (incl +256 buffer). dmg/shot=1100 | hex=0xAFE</t>
        </r>
      </text>
    </comment>
    <comment ref="M104" authorId="0" shapeId="0" xr:uid="{00000000-0006-0000-0000-0000B4060000}">
      <text>
        <r>
          <rPr>
            <sz val="11"/>
            <color theme="1"/>
            <rFont val="Aptos Narrow"/>
            <family val="2"/>
            <scheme val="minor"/>
          </rPr>
          <t>WARHEAD_MAMTANK2 vs ARMOR_GUNBOAT: 2 shots. M=1278. dmg/shot=500. HP=1000 | hex=0x4FE</t>
        </r>
      </text>
    </comment>
    <comment ref="N104" authorId="0" shapeId="0" xr:uid="{00000000-0006-0000-0000-0000B5060000}">
      <text>
        <r>
          <rPr>
            <sz val="11"/>
            <color theme="1"/>
            <rFont val="Aptos Narrow"/>
            <family val="2"/>
            <scheme val="minor"/>
          </rPr>
          <t>WARHEAD_GUNBOAT vs ARMOR_GUNBOAT: 2 shots. M=1278. dmg/shot=500. HP=1000 | hex=0x4FE</t>
        </r>
      </text>
    </comment>
    <comment ref="O104" authorId="0" shapeId="0" xr:uid="{00000000-0006-0000-0000-0000B6060000}">
      <text>
        <r>
          <rPr>
            <sz val="11"/>
            <color theme="1"/>
            <rFont val="Aptos Narrow"/>
            <family val="2"/>
            <scheme val="minor"/>
          </rPr>
          <t>WARHEAD_A10 vs ARMOR_GUNBOAT: Napalm. Derived from SSM. M=2814, shots=1 | hex=0xAFE</t>
        </r>
      </text>
    </comment>
    <comment ref="P104" authorId="0" shapeId="0" xr:uid="{00000000-0006-0000-0000-0000B7060000}">
      <text>
        <r>
          <rPr>
            <sz val="11"/>
            <color theme="1"/>
            <rFont val="Aptos Narrow"/>
            <family val="2"/>
            <scheme val="minor"/>
          </rPr>
          <t>WARHEAD_LTANK vs ARMOR_GUNBOAT: 3 shots. M=853. dmg/shot=334. HP=1000 | hex=0x355</t>
        </r>
      </text>
    </comment>
    <comment ref="Q104" authorId="0" shapeId="0" xr:uid="{00000000-0006-0000-0000-0000B8060000}">
      <text>
        <r>
          <rPr>
            <sz val="11"/>
            <color theme="1"/>
            <rFont val="Aptos Narrow"/>
            <family val="2"/>
            <scheme val="minor"/>
          </rPr>
          <t>WARHEAD_FTANK vs ARMOR_GUNBOAT: Cannot damage. M=0 | hex=0x00</t>
        </r>
      </text>
    </comment>
    <comment ref="R104" authorId="0" shapeId="0" xr:uid="{00000000-0006-0000-0000-0000B9060000}">
      <text>
        <r>
          <rPr>
            <sz val="11"/>
            <color theme="1"/>
            <rFont val="Aptos Narrow"/>
            <family val="2"/>
            <scheme val="minor"/>
          </rPr>
          <t>WARHEAD_SSM vs ARMOR_GUNBOAT: 1-shot kill. M=2814 (incl +256 buffer). dmg/shot=1100 | hex=0xAFE</t>
        </r>
      </text>
    </comment>
    <comment ref="S104" authorId="0" shapeId="0" xr:uid="{00000000-0006-0000-0000-0000BA060000}">
      <text>
        <r>
          <rPr>
            <sz val="11"/>
            <color theme="1"/>
            <rFont val="Aptos Narrow"/>
            <family val="2"/>
            <scheme val="minor"/>
          </rPr>
          <t>WARHEAD_ARTY vs ARMOR_GUNBOAT: 2 shots. M=1278. dmg/shot=500. HP=1000 | hex=0x4FE</t>
        </r>
      </text>
    </comment>
    <comment ref="T104" authorId="0" shapeId="0" xr:uid="{00000000-0006-0000-0000-0000BB060000}">
      <text>
        <r>
          <rPr>
            <sz val="11"/>
            <color theme="1"/>
            <rFont val="Aptos Narrow"/>
            <family val="2"/>
            <scheme val="minor"/>
          </rPr>
          <t>WARHEAD_APACHE vs ARMOR_GUNBOAT: 4 shots. M=638. dmg/shot=250. HP=1000 | hex=0x27E</t>
        </r>
      </text>
    </comment>
    <comment ref="U104" authorId="0" shapeId="0" xr:uid="{00000000-0006-0000-0000-0000BC060000}">
      <text>
        <r>
          <rPr>
            <sz val="11"/>
            <color theme="1"/>
            <rFont val="Aptos Narrow"/>
            <family val="2"/>
            <scheme val="minor"/>
          </rPr>
          <t>WARHEAD_TRIC vs ARMOR_GUNBOAT: Cannot damage. M=0 | hex=0x00</t>
        </r>
      </text>
    </comment>
    <comment ref="V104" authorId="0" shapeId="0" xr:uid="{00000000-0006-0000-0000-0000BD060000}">
      <text>
        <r>
          <rPr>
            <sz val="11"/>
            <color theme="1"/>
            <rFont val="Aptos Narrow"/>
            <family val="2"/>
            <scheme val="minor"/>
          </rPr>
          <t>WARHEAD_REX vs ARMOR_GUNBOAT: Cannot damage. M=0 | hex=0x00</t>
        </r>
      </text>
    </comment>
    <comment ref="W104" authorId="0" shapeId="0" xr:uid="{00000000-0006-0000-0000-0000BE060000}">
      <text>
        <r>
          <rPr>
            <sz val="11"/>
            <color theme="1"/>
            <rFont val="Aptos Narrow"/>
            <family val="2"/>
            <scheme val="minor"/>
          </rPr>
          <t>WARHEAD_VELO vs ARMOR_GUNBOAT: Cannot damage. M=0 | hex=0x00</t>
        </r>
      </text>
    </comment>
    <comment ref="X104" authorId="0" shapeId="0" xr:uid="{00000000-0006-0000-0000-0000BF060000}">
      <text>
        <r>
          <rPr>
            <sz val="11"/>
            <color theme="1"/>
            <rFont val="Aptos Narrow"/>
            <family val="2"/>
            <scheme val="minor"/>
          </rPr>
          <t>WARHEAD_STEG vs ARMOR_GUNBOAT: Cannot damage. M=0 | hex=0x00</t>
        </r>
      </text>
    </comment>
    <comment ref="Y104" authorId="0" shapeId="0" xr:uid="{00000000-0006-0000-0000-0000C0060000}">
      <text>
        <r>
          <rPr>
            <sz val="11"/>
            <color theme="1"/>
            <rFont val="Aptos Narrow"/>
            <family val="2"/>
            <scheme val="minor"/>
          </rPr>
          <t>WARHEAD_GTOWER vs ARMOR_GUNBOAT: Cannot damage. M=0 | hex=0x00</t>
        </r>
      </text>
    </comment>
    <comment ref="Z104" authorId="0" shapeId="0" xr:uid="{00000000-0006-0000-0000-0000C1060000}">
      <text>
        <r>
          <rPr>
            <sz val="11"/>
            <color theme="1"/>
            <rFont val="Aptos Narrow"/>
            <family val="2"/>
            <scheme val="minor"/>
          </rPr>
          <t>WARHEAD_AGTOWER vs ARMOR_GUNBOAT: 2 shots. M=1278. dmg/shot=500. HP=1000 | hex=0x4FE</t>
        </r>
      </text>
    </comment>
    <comment ref="AA104" authorId="0" shapeId="0" xr:uid="{00000000-0006-0000-0000-0000C2060000}">
      <text>
        <r>
          <rPr>
            <sz val="11"/>
            <color theme="1"/>
            <rFont val="Aptos Narrow"/>
            <family val="2"/>
            <scheme val="minor"/>
          </rPr>
          <t>WARHEAD_TURRET vs ARMOR_GUNBOAT: 2 shots. M=1278. dmg/shot=500. HP=1000 | hex=0x4FE</t>
        </r>
      </text>
    </comment>
    <comment ref="AB104" authorId="0" shapeId="0" xr:uid="{00000000-0006-0000-0000-0000C3060000}">
      <text>
        <r>
          <rPr>
            <sz val="11"/>
            <color theme="1"/>
            <rFont val="Aptos Narrow"/>
            <family val="2"/>
            <scheme val="minor"/>
          </rPr>
          <t>WARHEAD_SAM vs ARMOR_GUNBOAT: Cannot damage. M=0 | hex=0x00</t>
        </r>
      </text>
    </comment>
    <comment ref="AC104" authorId="0" shapeId="0" xr:uid="{00000000-0006-0000-0000-0000C4060000}">
      <text>
        <r>
          <rPr>
            <sz val="11"/>
            <color theme="1"/>
            <rFont val="Aptos Narrow"/>
            <family val="2"/>
            <scheme val="minor"/>
          </rPr>
          <t>WARHEAD_LASER vs ARMOR_GUNBOAT: 2 shots. M=1278. dmg/shot=500. HP=1000 | hex=0x4FE</t>
        </r>
      </text>
    </comment>
    <comment ref="B105" authorId="0" shapeId="0" xr:uid="{00000000-0006-0000-0000-0000C5060000}">
      <text>
        <r>
          <rPr>
            <sz val="11"/>
            <color theme="1"/>
            <rFont val="Aptos Narrow"/>
            <family val="2"/>
            <scheme val="minor"/>
          </rPr>
          <t>WARHEAD_MINIGUNNER vs ARMOR_ORCA: 20 shots. M=126. dmg/shot=50. HP=1000 | hex=0x7E</t>
        </r>
      </text>
    </comment>
    <comment ref="C105" authorId="0" shapeId="0" xr:uid="{00000000-0006-0000-0000-0000C6060000}">
      <text>
        <r>
          <rPr>
            <sz val="11"/>
            <color theme="1"/>
            <rFont val="Aptos Narrow"/>
            <family val="2"/>
            <scheme val="minor"/>
          </rPr>
          <t>WARHEAD_GRENADE vs ARMOR_ORCA: 4 shots. M=638. dmg/shot=250. HP=1000 | hex=0x27E</t>
        </r>
      </text>
    </comment>
    <comment ref="D105" authorId="0" shapeId="0" xr:uid="{00000000-0006-0000-0000-0000C7060000}">
      <text>
        <r>
          <rPr>
            <sz val="11"/>
            <color theme="1"/>
            <rFont val="Aptos Narrow"/>
            <family val="2"/>
            <scheme val="minor"/>
          </rPr>
          <t>WARHEAD_ROCKET vs ARMOR_ORCA: 1-shot kill. M=2814 (incl +256 buffer). dmg/shot=1100 | hex=0xAFE</t>
        </r>
      </text>
    </comment>
    <comment ref="E105" authorId="0" shapeId="0" xr:uid="{00000000-0006-0000-0000-0000C8060000}">
      <text>
        <r>
          <rPr>
            <sz val="11"/>
            <color theme="1"/>
            <rFont val="Aptos Narrow"/>
            <family val="2"/>
            <scheme val="minor"/>
          </rPr>
          <t>WARHEAD_FLAMER vs ARMOR_ORCA: 3 shots. M=853. dmg/shot=334. HP=1000 | hex=0x355</t>
        </r>
      </text>
    </comment>
    <comment ref="F105" authorId="0" shapeId="0" xr:uid="{00000000-0006-0000-0000-0000C9060000}">
      <text>
        <r>
          <rPr>
            <sz val="11"/>
            <color theme="1"/>
            <rFont val="Aptos Narrow"/>
            <family val="2"/>
            <scheme val="minor"/>
          </rPr>
          <t>WARHEAD_CHEMW vs ARMOR_ORCA: Cannot damage. M=0 | hex=0x00</t>
        </r>
      </text>
    </comment>
    <comment ref="G105" authorId="0" shapeId="0" xr:uid="{00000000-0006-0000-0000-0000CA060000}">
      <text>
        <r>
          <rPr>
            <sz val="11"/>
            <color theme="1"/>
            <rFont val="Aptos Narrow"/>
            <family val="2"/>
            <scheme val="minor"/>
          </rPr>
          <t>WARHEAD_COMMANDO vs ARMOR_ORCA: 4 shots. M=638. dmg/shot=250. HP=1000 | hex=0x27E</t>
        </r>
      </text>
    </comment>
    <comment ref="H105" authorId="0" shapeId="0" xr:uid="{00000000-0006-0000-0000-0000CB060000}">
      <text>
        <r>
          <rPr>
            <sz val="11"/>
            <color theme="1"/>
            <rFont val="Aptos Narrow"/>
            <family val="2"/>
            <scheme val="minor"/>
          </rPr>
          <t>WARHEAD_TECHNICIAN vs ARMOR_ORCA: Cannot damage. M=0 | hex=0x00</t>
        </r>
      </text>
    </comment>
    <comment ref="I105" authorId="0" shapeId="0" xr:uid="{00000000-0006-0000-0000-0000CC060000}">
      <text>
        <r>
          <rPr>
            <sz val="11"/>
            <color theme="1"/>
            <rFont val="Aptos Narrow"/>
            <family val="2"/>
            <scheme val="minor"/>
          </rPr>
          <t>WARHEAD_HUMVEE vs ARMOR_ORCA: 15 shots. M=169. dmg/shot=67. HP=1000 | hex=0xA9</t>
        </r>
      </text>
    </comment>
    <comment ref="J105" authorId="0" shapeId="0" xr:uid="{00000000-0006-0000-0000-0000CD060000}">
      <text>
        <r>
          <rPr>
            <sz val="11"/>
            <color theme="1"/>
            <rFont val="Aptos Narrow"/>
            <family val="2"/>
            <scheme val="minor"/>
          </rPr>
          <t>WARHEAD_MEDTANK vs ARMOR_ORCA: 1-shot kill. M=2814 (incl +256 buffer). dmg/shot=1100 | hex=0xAFE</t>
        </r>
      </text>
    </comment>
    <comment ref="K105" authorId="0" shapeId="0" xr:uid="{00000000-0006-0000-0000-0000CE060000}">
      <text>
        <r>
          <rPr>
            <sz val="11"/>
            <color theme="1"/>
            <rFont val="Aptos Narrow"/>
            <family val="2"/>
            <scheme val="minor"/>
          </rPr>
          <t>WARHEAD_MLRS vs ARMOR_ORCA: 1-shot kill. M=2814 (incl +256 buffer). dmg/shot=1100 | hex=0xAFE</t>
        </r>
      </text>
    </comment>
    <comment ref="L105" authorId="0" shapeId="0" xr:uid="{00000000-0006-0000-0000-0000CF060000}">
      <text>
        <r>
          <rPr>
            <sz val="11"/>
            <color theme="1"/>
            <rFont val="Aptos Narrow"/>
            <family val="2"/>
            <scheme val="minor"/>
          </rPr>
          <t>WARHEAD_MAMTANK1 vs ARMOR_ORCA: 1-shot kill. M=2814 (incl +256 buffer). dmg/shot=1100 | hex=0xAFE</t>
        </r>
      </text>
    </comment>
    <comment ref="M105" authorId="0" shapeId="0" xr:uid="{00000000-0006-0000-0000-0000D0060000}">
      <text>
        <r>
          <rPr>
            <sz val="11"/>
            <color theme="1"/>
            <rFont val="Aptos Narrow"/>
            <family val="2"/>
            <scheme val="minor"/>
          </rPr>
          <t>WARHEAD_MAMTANK2 vs ARMOR_ORCA: 1-shot kill. M=2814 (incl +256 buffer). dmg/shot=1100 | hex=0xAFE</t>
        </r>
      </text>
    </comment>
    <comment ref="N105" authorId="0" shapeId="0" xr:uid="{00000000-0006-0000-0000-0000D1060000}">
      <text>
        <r>
          <rPr>
            <sz val="11"/>
            <color theme="1"/>
            <rFont val="Aptos Narrow"/>
            <family val="2"/>
            <scheme val="minor"/>
          </rPr>
          <t>WARHEAD_GUNBOAT vs ARMOR_ORCA: 1-shot kill. M=2814 (incl +256 buffer). dmg/shot=1100 | hex=0xAFE</t>
        </r>
      </text>
    </comment>
    <comment ref="O105" authorId="0" shapeId="0" xr:uid="{00000000-0006-0000-0000-0000D2060000}">
      <text>
        <r>
          <rPr>
            <sz val="11"/>
            <color theme="1"/>
            <rFont val="Aptos Narrow"/>
            <family val="2"/>
            <scheme val="minor"/>
          </rPr>
          <t>WARHEAD_A10 vs ARMOR_ORCA: Napalm. Derived from SSM. M=2814, shots=1 | hex=0xAFE</t>
        </r>
      </text>
    </comment>
    <comment ref="P105" authorId="0" shapeId="0" xr:uid="{00000000-0006-0000-0000-0000D3060000}">
      <text>
        <r>
          <rPr>
            <sz val="11"/>
            <color theme="1"/>
            <rFont val="Aptos Narrow"/>
            <family val="2"/>
            <scheme val="minor"/>
          </rPr>
          <t>WARHEAD_LTANK vs ARMOR_ORCA: 1-shot kill. M=2814 (incl +256 buffer). dmg/shot=1100 | hex=0xAFE</t>
        </r>
      </text>
    </comment>
    <comment ref="Q105" authorId="0" shapeId="0" xr:uid="{00000000-0006-0000-0000-0000D4060000}">
      <text>
        <r>
          <rPr>
            <sz val="11"/>
            <color theme="1"/>
            <rFont val="Aptos Narrow"/>
            <family val="2"/>
            <scheme val="minor"/>
          </rPr>
          <t>WARHEAD_FTANK vs ARMOR_ORCA: 2 shots. M=1278. dmg/shot=500. HP=1000 | hex=0x4FE</t>
        </r>
      </text>
    </comment>
    <comment ref="R105" authorId="0" shapeId="0" xr:uid="{00000000-0006-0000-0000-0000D5060000}">
      <text>
        <r>
          <rPr>
            <sz val="11"/>
            <color theme="1"/>
            <rFont val="Aptos Narrow"/>
            <family val="2"/>
            <scheme val="minor"/>
          </rPr>
          <t>WARHEAD_SSM vs ARMOR_ORCA: 1-shot kill. M=2814 (incl +256 buffer). dmg/shot=1100 | hex=0xAFE</t>
        </r>
      </text>
    </comment>
    <comment ref="S105" authorId="0" shapeId="0" xr:uid="{00000000-0006-0000-0000-0000D6060000}">
      <text>
        <r>
          <rPr>
            <sz val="11"/>
            <color theme="1"/>
            <rFont val="Aptos Narrow"/>
            <family val="2"/>
            <scheme val="minor"/>
          </rPr>
          <t>WARHEAD_ARTY vs ARMOR_ORCA: 1-shot kill. M=2814 (incl +256 buffer). dmg/shot=1100 | hex=0xAFE</t>
        </r>
      </text>
    </comment>
    <comment ref="T105" authorId="0" shapeId="0" xr:uid="{00000000-0006-0000-0000-0000D7060000}">
      <text>
        <r>
          <rPr>
            <sz val="11"/>
            <color theme="1"/>
            <rFont val="Aptos Narrow"/>
            <family val="2"/>
            <scheme val="minor"/>
          </rPr>
          <t>WARHEAD_APACHE vs ARMOR_ORCA: 2 shots. M=1278. dmg/shot=500. HP=1000 | hex=0x4FE</t>
        </r>
      </text>
    </comment>
    <comment ref="U105" authorId="0" shapeId="0" xr:uid="{00000000-0006-0000-0000-0000D8060000}">
      <text>
        <r>
          <rPr>
            <sz val="11"/>
            <color theme="1"/>
            <rFont val="Aptos Narrow"/>
            <family val="2"/>
            <scheme val="minor"/>
          </rPr>
          <t>WARHEAD_TRIC vs ARMOR_ORCA: Cannot damage. M=0 | hex=0x00</t>
        </r>
      </text>
    </comment>
    <comment ref="V105" authorId="0" shapeId="0" xr:uid="{00000000-0006-0000-0000-0000D9060000}">
      <text>
        <r>
          <rPr>
            <sz val="11"/>
            <color theme="1"/>
            <rFont val="Aptos Narrow"/>
            <family val="2"/>
            <scheme val="minor"/>
          </rPr>
          <t>WARHEAD_REX vs ARMOR_ORCA: Cannot damage. M=0 | hex=0x00</t>
        </r>
      </text>
    </comment>
    <comment ref="W105" authorId="0" shapeId="0" xr:uid="{00000000-0006-0000-0000-0000DA060000}">
      <text>
        <r>
          <rPr>
            <sz val="11"/>
            <color theme="1"/>
            <rFont val="Aptos Narrow"/>
            <family val="2"/>
            <scheme val="minor"/>
          </rPr>
          <t>WARHEAD_VELO vs ARMOR_ORCA: Cannot damage. M=0 | hex=0x00</t>
        </r>
      </text>
    </comment>
    <comment ref="X105" authorId="0" shapeId="0" xr:uid="{00000000-0006-0000-0000-0000DB060000}">
      <text>
        <r>
          <rPr>
            <sz val="11"/>
            <color theme="1"/>
            <rFont val="Aptos Narrow"/>
            <family val="2"/>
            <scheme val="minor"/>
          </rPr>
          <t>WARHEAD_STEG vs ARMOR_ORCA: Cannot damage. M=0 | hex=0x00</t>
        </r>
      </text>
    </comment>
    <comment ref="Y105" authorId="0" shapeId="0" xr:uid="{00000000-0006-0000-0000-0000DC060000}">
      <text>
        <r>
          <rPr>
            <sz val="11"/>
            <color theme="1"/>
            <rFont val="Aptos Narrow"/>
            <family val="2"/>
            <scheme val="minor"/>
          </rPr>
          <t>WARHEAD_GTOWER vs ARMOR_ORCA: 5 shots. M=510. dmg/shot=200. HP=1000 | hex=0x1FE</t>
        </r>
      </text>
    </comment>
    <comment ref="Z105" authorId="0" shapeId="0" xr:uid="{00000000-0006-0000-0000-0000DD060000}">
      <text>
        <r>
          <rPr>
            <sz val="11"/>
            <color theme="1"/>
            <rFont val="Aptos Narrow"/>
            <family val="2"/>
            <scheme val="minor"/>
          </rPr>
          <t>WARHEAD_AGTOWER vs ARMOR_ORCA: 1-shot kill. M=2814 (incl +256 buffer). dmg/shot=1100 | hex=0xAFE</t>
        </r>
      </text>
    </comment>
    <comment ref="AA105" authorId="0" shapeId="0" xr:uid="{00000000-0006-0000-0000-0000DE060000}">
      <text>
        <r>
          <rPr>
            <sz val="11"/>
            <color theme="1"/>
            <rFont val="Aptos Narrow"/>
            <family val="2"/>
            <scheme val="minor"/>
          </rPr>
          <t>WARHEAD_TURRET vs ARMOR_ORCA: 1-shot kill. M=2814 (incl +256 buffer). dmg/shot=1100 | hex=0xAFE</t>
        </r>
      </text>
    </comment>
    <comment ref="AB105" authorId="0" shapeId="0" xr:uid="{00000000-0006-0000-0000-0000DF060000}">
      <text>
        <r>
          <rPr>
            <sz val="11"/>
            <color theme="1"/>
            <rFont val="Aptos Narrow"/>
            <family val="2"/>
            <scheme val="minor"/>
          </rPr>
          <t>WARHEAD_SAM vs ARMOR_ORCA: 1-shot kill. M=2814 (incl +256 buffer). dmg/shot=1100 | hex=0xAFE</t>
        </r>
      </text>
    </comment>
    <comment ref="AC105" authorId="0" shapeId="0" xr:uid="{00000000-0006-0000-0000-0000E0060000}">
      <text>
        <r>
          <rPr>
            <sz val="11"/>
            <color theme="1"/>
            <rFont val="Aptos Narrow"/>
            <family val="2"/>
            <scheme val="minor"/>
          </rPr>
          <t>WARHEAD_LASER vs ARMOR_ORCA: 1-shot kill. M=2814 (incl +256 buffer). dmg/shot=1100 | hex=0xAFE</t>
        </r>
      </text>
    </comment>
    <comment ref="B106" authorId="0" shapeId="0" xr:uid="{00000000-0006-0000-0000-0000E1060000}">
      <text>
        <r>
          <rPr>
            <sz val="11"/>
            <color theme="1"/>
            <rFont val="Aptos Narrow"/>
            <family val="2"/>
            <scheme val="minor"/>
          </rPr>
          <t>WARHEAD_MINIGUNNER vs ARMOR_CHINOOK: 18 shots. M=141. dmg/shot=56. HP=1000 | hex=0x8D</t>
        </r>
      </text>
    </comment>
    <comment ref="C106" authorId="0" shapeId="0" xr:uid="{00000000-0006-0000-0000-0000E2060000}">
      <text>
        <r>
          <rPr>
            <sz val="11"/>
            <color theme="1"/>
            <rFont val="Aptos Narrow"/>
            <family val="2"/>
            <scheme val="minor"/>
          </rPr>
          <t>WARHEAD_GRENADE vs ARMOR_CHINOOK: 4 shots. M=638. dmg/shot=250. HP=1000 | hex=0x27E</t>
        </r>
      </text>
    </comment>
    <comment ref="D106" authorId="0" shapeId="0" xr:uid="{00000000-0006-0000-0000-0000E3060000}">
      <text>
        <r>
          <rPr>
            <sz val="11"/>
            <color theme="1"/>
            <rFont val="Aptos Narrow"/>
            <family val="2"/>
            <scheme val="minor"/>
          </rPr>
          <t>WARHEAD_ROCKET vs ARMOR_CHINOOK: 1-shot kill. M=2814 (incl +256 buffer). dmg/shot=1100 | hex=0xAFE</t>
        </r>
      </text>
    </comment>
    <comment ref="E106" authorId="0" shapeId="0" xr:uid="{00000000-0006-0000-0000-0000E4060000}">
      <text>
        <r>
          <rPr>
            <sz val="11"/>
            <color theme="1"/>
            <rFont val="Aptos Narrow"/>
            <family val="2"/>
            <scheme val="minor"/>
          </rPr>
          <t>WARHEAD_FLAMER vs ARMOR_CHINOOK: 3 shots. M=853. dmg/shot=334. HP=1000 | hex=0x355</t>
        </r>
      </text>
    </comment>
    <comment ref="F106" authorId="0" shapeId="0" xr:uid="{00000000-0006-0000-0000-0000E5060000}">
      <text>
        <r>
          <rPr>
            <sz val="11"/>
            <color theme="1"/>
            <rFont val="Aptos Narrow"/>
            <family val="2"/>
            <scheme val="minor"/>
          </rPr>
          <t>WARHEAD_CHEMW vs ARMOR_CHINOOK: Cannot damage. M=0 | hex=0x00</t>
        </r>
      </text>
    </comment>
    <comment ref="G106" authorId="0" shapeId="0" xr:uid="{00000000-0006-0000-0000-0000E6060000}">
      <text>
        <r>
          <rPr>
            <sz val="11"/>
            <color theme="1"/>
            <rFont val="Aptos Narrow"/>
            <family val="2"/>
            <scheme val="minor"/>
          </rPr>
          <t>WARHEAD_COMMANDO vs ARMOR_CHINOOK: 4 shots. M=638. dmg/shot=250. HP=1000 | hex=0x27E</t>
        </r>
      </text>
    </comment>
    <comment ref="H106" authorId="0" shapeId="0" xr:uid="{00000000-0006-0000-0000-0000E7060000}">
      <text>
        <r>
          <rPr>
            <sz val="11"/>
            <color theme="1"/>
            <rFont val="Aptos Narrow"/>
            <family val="2"/>
            <scheme val="minor"/>
          </rPr>
          <t>WARHEAD_TECHNICIAN vs ARMOR_CHINOOK: Cannot damage. M=0 | hex=0x00</t>
        </r>
      </text>
    </comment>
    <comment ref="I106" authorId="0" shapeId="0" xr:uid="{00000000-0006-0000-0000-0000E8060000}">
      <text>
        <r>
          <rPr>
            <sz val="11"/>
            <color theme="1"/>
            <rFont val="Aptos Narrow"/>
            <family val="2"/>
            <scheme val="minor"/>
          </rPr>
          <t>WARHEAD_HUMVEE vs ARMOR_CHINOOK: 12 shots. M=213. dmg/shot=84. HP=1000 | hex=0xD5</t>
        </r>
      </text>
    </comment>
    <comment ref="J106" authorId="0" shapeId="0" xr:uid="{00000000-0006-0000-0000-0000E9060000}">
      <text>
        <r>
          <rPr>
            <sz val="11"/>
            <color theme="1"/>
            <rFont val="Aptos Narrow"/>
            <family val="2"/>
            <scheme val="minor"/>
          </rPr>
          <t>WARHEAD_MEDTANK vs ARMOR_CHINOOK: 1-shot kill. M=2814 (incl +256 buffer). dmg/shot=1100 | hex=0xAFE</t>
        </r>
      </text>
    </comment>
    <comment ref="K106" authorId="0" shapeId="0" xr:uid="{00000000-0006-0000-0000-0000EA060000}">
      <text>
        <r>
          <rPr>
            <sz val="11"/>
            <color theme="1"/>
            <rFont val="Aptos Narrow"/>
            <family val="2"/>
            <scheme val="minor"/>
          </rPr>
          <t>WARHEAD_MLRS vs ARMOR_CHINOOK: 1-shot kill. M=2814 (incl +256 buffer). dmg/shot=1100 | hex=0xAFE</t>
        </r>
      </text>
    </comment>
    <comment ref="L106" authorId="0" shapeId="0" xr:uid="{00000000-0006-0000-0000-0000EB060000}">
      <text>
        <r>
          <rPr>
            <sz val="11"/>
            <color theme="1"/>
            <rFont val="Aptos Narrow"/>
            <family val="2"/>
            <scheme val="minor"/>
          </rPr>
          <t>WARHEAD_MAMTANK1 vs ARMOR_CHINOOK: 1-shot kill. M=2814 (incl +256 buffer). dmg/shot=1100 | hex=0xAFE</t>
        </r>
      </text>
    </comment>
    <comment ref="M106" authorId="0" shapeId="0" xr:uid="{00000000-0006-0000-0000-0000EC060000}">
      <text>
        <r>
          <rPr>
            <sz val="11"/>
            <color theme="1"/>
            <rFont val="Aptos Narrow"/>
            <family val="2"/>
            <scheme val="minor"/>
          </rPr>
          <t>WARHEAD_MAMTANK2 vs ARMOR_CHINOOK: 1-shot kill. M=2814 (incl +256 buffer). dmg/shot=1100 | hex=0xAFE</t>
        </r>
      </text>
    </comment>
    <comment ref="N106" authorId="0" shapeId="0" xr:uid="{00000000-0006-0000-0000-0000ED060000}">
      <text>
        <r>
          <rPr>
            <sz val="11"/>
            <color theme="1"/>
            <rFont val="Aptos Narrow"/>
            <family val="2"/>
            <scheme val="minor"/>
          </rPr>
          <t>WARHEAD_GUNBOAT vs ARMOR_CHINOOK: 1-shot kill. M=2814 (incl +256 buffer). dmg/shot=1100 | hex=0xAFE</t>
        </r>
      </text>
    </comment>
    <comment ref="O106" authorId="0" shapeId="0" xr:uid="{00000000-0006-0000-0000-0000EE060000}">
      <text>
        <r>
          <rPr>
            <sz val="11"/>
            <color theme="1"/>
            <rFont val="Aptos Narrow"/>
            <family val="2"/>
            <scheme val="minor"/>
          </rPr>
          <t>WARHEAD_A10 vs ARMOR_CHINOOK: Napalm. Derived from SSM. M=2814, shots=1 | hex=0xAFE</t>
        </r>
      </text>
    </comment>
    <comment ref="P106" authorId="0" shapeId="0" xr:uid="{00000000-0006-0000-0000-0000EF060000}">
      <text>
        <r>
          <rPr>
            <sz val="11"/>
            <color theme="1"/>
            <rFont val="Aptos Narrow"/>
            <family val="2"/>
            <scheme val="minor"/>
          </rPr>
          <t>WARHEAD_LTANK vs ARMOR_CHINOOK: 1-shot kill. M=2814 (incl +256 buffer). dmg/shot=1100 | hex=0xAFE</t>
        </r>
      </text>
    </comment>
    <comment ref="Q106" authorId="0" shapeId="0" xr:uid="{00000000-0006-0000-0000-0000F0060000}">
      <text>
        <r>
          <rPr>
            <sz val="11"/>
            <color theme="1"/>
            <rFont val="Aptos Narrow"/>
            <family val="2"/>
            <scheme val="minor"/>
          </rPr>
          <t>WARHEAD_FTANK vs ARMOR_CHINOOK: 2 shots. M=1278. dmg/shot=500. HP=1000 | hex=0x4FE</t>
        </r>
      </text>
    </comment>
    <comment ref="R106" authorId="0" shapeId="0" xr:uid="{00000000-0006-0000-0000-0000F1060000}">
      <text>
        <r>
          <rPr>
            <sz val="11"/>
            <color theme="1"/>
            <rFont val="Aptos Narrow"/>
            <family val="2"/>
            <scheme val="minor"/>
          </rPr>
          <t>WARHEAD_SSM vs ARMOR_CHINOOK: 1-shot kill. M=2814 (incl +256 buffer). dmg/shot=1100 | hex=0xAFE</t>
        </r>
      </text>
    </comment>
    <comment ref="S106" authorId="0" shapeId="0" xr:uid="{00000000-0006-0000-0000-0000F2060000}">
      <text>
        <r>
          <rPr>
            <sz val="11"/>
            <color theme="1"/>
            <rFont val="Aptos Narrow"/>
            <family val="2"/>
            <scheme val="minor"/>
          </rPr>
          <t>WARHEAD_ARTY vs ARMOR_CHINOOK: 1-shot kill. M=2814 (incl +256 buffer). dmg/shot=1100 | hex=0xAFE</t>
        </r>
      </text>
    </comment>
    <comment ref="T106" authorId="0" shapeId="0" xr:uid="{00000000-0006-0000-0000-0000F3060000}">
      <text>
        <r>
          <rPr>
            <sz val="11"/>
            <color theme="1"/>
            <rFont val="Aptos Narrow"/>
            <family val="2"/>
            <scheme val="minor"/>
          </rPr>
          <t>WARHEAD_APACHE vs ARMOR_CHINOOK: 2 shots. M=1278. dmg/shot=500. HP=1000 | hex=0x4FE</t>
        </r>
      </text>
    </comment>
    <comment ref="U106" authorId="0" shapeId="0" xr:uid="{00000000-0006-0000-0000-0000F4060000}">
      <text>
        <r>
          <rPr>
            <sz val="11"/>
            <color theme="1"/>
            <rFont val="Aptos Narrow"/>
            <family val="2"/>
            <scheme val="minor"/>
          </rPr>
          <t>WARHEAD_TRIC vs ARMOR_CHINOOK: Cannot damage. M=0 | hex=0x00</t>
        </r>
      </text>
    </comment>
    <comment ref="V106" authorId="0" shapeId="0" xr:uid="{00000000-0006-0000-0000-0000F5060000}">
      <text>
        <r>
          <rPr>
            <sz val="11"/>
            <color theme="1"/>
            <rFont val="Aptos Narrow"/>
            <family val="2"/>
            <scheme val="minor"/>
          </rPr>
          <t>WARHEAD_REX vs ARMOR_CHINOOK: Cannot damage. M=0 | hex=0x00</t>
        </r>
      </text>
    </comment>
    <comment ref="W106" authorId="0" shapeId="0" xr:uid="{00000000-0006-0000-0000-0000F6060000}">
      <text>
        <r>
          <rPr>
            <sz val="11"/>
            <color theme="1"/>
            <rFont val="Aptos Narrow"/>
            <family val="2"/>
            <scheme val="minor"/>
          </rPr>
          <t>WARHEAD_VELO vs ARMOR_CHINOOK: Cannot damage. M=0 | hex=0x00</t>
        </r>
      </text>
    </comment>
    <comment ref="X106" authorId="0" shapeId="0" xr:uid="{00000000-0006-0000-0000-0000F7060000}">
      <text>
        <r>
          <rPr>
            <sz val="11"/>
            <color theme="1"/>
            <rFont val="Aptos Narrow"/>
            <family val="2"/>
            <scheme val="minor"/>
          </rPr>
          <t>WARHEAD_STEG vs ARMOR_CHINOOK: Cannot damage. M=0 | hex=0x00</t>
        </r>
      </text>
    </comment>
    <comment ref="Y106" authorId="0" shapeId="0" xr:uid="{00000000-0006-0000-0000-0000F8060000}">
      <text>
        <r>
          <rPr>
            <sz val="11"/>
            <color theme="1"/>
            <rFont val="Aptos Narrow"/>
            <family val="2"/>
            <scheme val="minor"/>
          </rPr>
          <t>WARHEAD_GTOWER vs ARMOR_CHINOOK: 5 shots. M=510. dmg/shot=200. HP=1000 | hex=0x1FE</t>
        </r>
      </text>
    </comment>
    <comment ref="Z106" authorId="0" shapeId="0" xr:uid="{00000000-0006-0000-0000-0000F9060000}">
      <text>
        <r>
          <rPr>
            <sz val="11"/>
            <color theme="1"/>
            <rFont val="Aptos Narrow"/>
            <family val="2"/>
            <scheme val="minor"/>
          </rPr>
          <t>WARHEAD_AGTOWER vs ARMOR_CHINOOK: 1-shot kill. M=2814 (incl +256 buffer). dmg/shot=1100 | hex=0xAFE</t>
        </r>
      </text>
    </comment>
    <comment ref="AA106" authorId="0" shapeId="0" xr:uid="{00000000-0006-0000-0000-0000FA060000}">
      <text>
        <r>
          <rPr>
            <sz val="11"/>
            <color theme="1"/>
            <rFont val="Aptos Narrow"/>
            <family val="2"/>
            <scheme val="minor"/>
          </rPr>
          <t>WARHEAD_TURRET vs ARMOR_CHINOOK: 1-shot kill. M=2814 (incl +256 buffer). dmg/shot=1100 | hex=0xAFE</t>
        </r>
      </text>
    </comment>
    <comment ref="AB106" authorId="0" shapeId="0" xr:uid="{00000000-0006-0000-0000-0000FB060000}">
      <text>
        <r>
          <rPr>
            <sz val="11"/>
            <color theme="1"/>
            <rFont val="Aptos Narrow"/>
            <family val="2"/>
            <scheme val="minor"/>
          </rPr>
          <t>WARHEAD_SAM vs ARMOR_CHINOOK: 1-shot kill. M=2814 (incl +256 buffer). dmg/shot=1100 | hex=0xAFE</t>
        </r>
      </text>
    </comment>
    <comment ref="AC106" authorId="0" shapeId="0" xr:uid="{00000000-0006-0000-0000-0000FC060000}">
      <text>
        <r>
          <rPr>
            <sz val="11"/>
            <color theme="1"/>
            <rFont val="Aptos Narrow"/>
            <family val="2"/>
            <scheme val="minor"/>
          </rPr>
          <t>WARHEAD_LASER vs ARMOR_CHINOOK: 1-shot kill. M=2814 (incl +256 buffer). dmg/shot=1100 | hex=0xAFE</t>
        </r>
      </text>
    </comment>
    <comment ref="B107" authorId="0" shapeId="0" xr:uid="{00000000-0006-0000-0000-0000FD060000}">
      <text>
        <r>
          <rPr>
            <sz val="11"/>
            <color theme="1"/>
            <rFont val="Aptos Narrow"/>
            <family val="2"/>
            <scheme val="minor"/>
          </rPr>
          <t>WARHEAD_MINIGUNNER vs ARMOR_A10: Cannot damage. M=0 | hex=0x00</t>
        </r>
      </text>
    </comment>
    <comment ref="C107" authorId="0" shapeId="0" xr:uid="{00000000-0006-0000-0000-0000FE060000}">
      <text>
        <r>
          <rPr>
            <sz val="11"/>
            <color theme="1"/>
            <rFont val="Aptos Narrow"/>
            <family val="2"/>
            <scheme val="minor"/>
          </rPr>
          <t>WARHEAD_GRENADE vs ARMOR_A10: Cannot damage. M=0 | hex=0x00</t>
        </r>
      </text>
    </comment>
    <comment ref="D107" authorId="0" shapeId="0" xr:uid="{00000000-0006-0000-0000-0000FF060000}">
      <text>
        <r>
          <rPr>
            <sz val="11"/>
            <color theme="1"/>
            <rFont val="Aptos Narrow"/>
            <family val="2"/>
            <scheme val="minor"/>
          </rPr>
          <t>WARHEAD_ROCKET vs ARMOR_A10: Cannot damage. M=0 | hex=0x00</t>
        </r>
      </text>
    </comment>
    <comment ref="E107" authorId="0" shapeId="0" xr:uid="{00000000-0006-0000-0000-000000070000}">
      <text>
        <r>
          <rPr>
            <sz val="11"/>
            <color theme="1"/>
            <rFont val="Aptos Narrow"/>
            <family val="2"/>
            <scheme val="minor"/>
          </rPr>
          <t>WARHEAD_FLAMER vs ARMOR_A10: Cannot damage. M=0 | hex=0x00</t>
        </r>
      </text>
    </comment>
    <comment ref="F107" authorId="0" shapeId="0" xr:uid="{00000000-0006-0000-0000-000001070000}">
      <text>
        <r>
          <rPr>
            <sz val="11"/>
            <color theme="1"/>
            <rFont val="Aptos Narrow"/>
            <family val="2"/>
            <scheme val="minor"/>
          </rPr>
          <t>WARHEAD_CHEMW vs ARMOR_A10: Cannot damage. M=0 | hex=0x00</t>
        </r>
      </text>
    </comment>
    <comment ref="G107" authorId="0" shapeId="0" xr:uid="{00000000-0006-0000-0000-000002070000}">
      <text>
        <r>
          <rPr>
            <sz val="11"/>
            <color theme="1"/>
            <rFont val="Aptos Narrow"/>
            <family val="2"/>
            <scheme val="minor"/>
          </rPr>
          <t>WARHEAD_COMMANDO vs ARMOR_A10: Cannot damage. M=0 | hex=0x00</t>
        </r>
      </text>
    </comment>
    <comment ref="H107" authorId="0" shapeId="0" xr:uid="{00000000-0006-0000-0000-000003070000}">
      <text>
        <r>
          <rPr>
            <sz val="11"/>
            <color theme="1"/>
            <rFont val="Aptos Narrow"/>
            <family val="2"/>
            <scheme val="minor"/>
          </rPr>
          <t>WARHEAD_TECHNICIAN vs ARMOR_A10: Cannot damage. M=0 | hex=0x00</t>
        </r>
      </text>
    </comment>
    <comment ref="I107" authorId="0" shapeId="0" xr:uid="{00000000-0006-0000-0000-000004070000}">
      <text>
        <r>
          <rPr>
            <sz val="11"/>
            <color theme="1"/>
            <rFont val="Aptos Narrow"/>
            <family val="2"/>
            <scheme val="minor"/>
          </rPr>
          <t>WARHEAD_HUMVEE vs ARMOR_A10: Cannot damage. M=0 | hex=0x00</t>
        </r>
      </text>
    </comment>
    <comment ref="J107" authorId="0" shapeId="0" xr:uid="{00000000-0006-0000-0000-000005070000}">
      <text>
        <r>
          <rPr>
            <sz val="11"/>
            <color theme="1"/>
            <rFont val="Aptos Narrow"/>
            <family val="2"/>
            <scheme val="minor"/>
          </rPr>
          <t>WARHEAD_MEDTANK vs ARMOR_A10: Cannot damage. M=0 | hex=0x00</t>
        </r>
      </text>
    </comment>
    <comment ref="K107" authorId="0" shapeId="0" xr:uid="{00000000-0006-0000-0000-000006070000}">
      <text>
        <r>
          <rPr>
            <sz val="11"/>
            <color theme="1"/>
            <rFont val="Aptos Narrow"/>
            <family val="2"/>
            <scheme val="minor"/>
          </rPr>
          <t>WARHEAD_MLRS vs ARMOR_A10: Cannot damage. M=0 | hex=0x00</t>
        </r>
      </text>
    </comment>
    <comment ref="L107" authorId="0" shapeId="0" xr:uid="{00000000-0006-0000-0000-000007070000}">
      <text>
        <r>
          <rPr>
            <sz val="11"/>
            <color theme="1"/>
            <rFont val="Aptos Narrow"/>
            <family val="2"/>
            <scheme val="minor"/>
          </rPr>
          <t>WARHEAD_MAMTANK1 vs ARMOR_A10: Cannot damage. M=0 | hex=0x00</t>
        </r>
      </text>
    </comment>
    <comment ref="M107" authorId="0" shapeId="0" xr:uid="{00000000-0006-0000-0000-000008070000}">
      <text>
        <r>
          <rPr>
            <sz val="11"/>
            <color theme="1"/>
            <rFont val="Aptos Narrow"/>
            <family val="2"/>
            <scheme val="minor"/>
          </rPr>
          <t>WARHEAD_MAMTANK2 vs ARMOR_A10: Cannot damage. M=0 | hex=0x00</t>
        </r>
      </text>
    </comment>
    <comment ref="N107" authorId="0" shapeId="0" xr:uid="{00000000-0006-0000-0000-000009070000}">
      <text>
        <r>
          <rPr>
            <sz val="11"/>
            <color theme="1"/>
            <rFont val="Aptos Narrow"/>
            <family val="2"/>
            <scheme val="minor"/>
          </rPr>
          <t>WARHEAD_GUNBOAT vs ARMOR_A10: Cannot damage. M=0 | hex=0x00</t>
        </r>
      </text>
    </comment>
    <comment ref="O107" authorId="0" shapeId="0" xr:uid="{00000000-0006-0000-0000-00000A070000}">
      <text>
        <r>
          <rPr>
            <sz val="11"/>
            <color theme="1"/>
            <rFont val="Aptos Narrow"/>
            <family val="2"/>
            <scheme val="minor"/>
          </rPr>
          <t>WARHEAD_A10 vs ARMOR_A10: Napalm. Derived from SSM. M=0, shots=— | hex=0x00</t>
        </r>
      </text>
    </comment>
    <comment ref="P107" authorId="0" shapeId="0" xr:uid="{00000000-0006-0000-0000-00000B070000}">
      <text>
        <r>
          <rPr>
            <sz val="11"/>
            <color theme="1"/>
            <rFont val="Aptos Narrow"/>
            <family val="2"/>
            <scheme val="minor"/>
          </rPr>
          <t>WARHEAD_LTANK vs ARMOR_A10: Cannot damage. M=0 | hex=0x00</t>
        </r>
      </text>
    </comment>
    <comment ref="Q107" authorId="0" shapeId="0" xr:uid="{00000000-0006-0000-0000-00000C070000}">
      <text>
        <r>
          <rPr>
            <sz val="11"/>
            <color theme="1"/>
            <rFont val="Aptos Narrow"/>
            <family val="2"/>
            <scheme val="minor"/>
          </rPr>
          <t>WARHEAD_FTANK vs ARMOR_A10: Cannot damage. M=0 | hex=0x00</t>
        </r>
      </text>
    </comment>
    <comment ref="R107" authorId="0" shapeId="0" xr:uid="{00000000-0006-0000-0000-00000D070000}">
      <text>
        <r>
          <rPr>
            <sz val="11"/>
            <color theme="1"/>
            <rFont val="Aptos Narrow"/>
            <family val="2"/>
            <scheme val="minor"/>
          </rPr>
          <t>WARHEAD_SSM vs ARMOR_A10: Cannot damage. M=0 | hex=0x00</t>
        </r>
      </text>
    </comment>
    <comment ref="S107" authorId="0" shapeId="0" xr:uid="{00000000-0006-0000-0000-00000E070000}">
      <text>
        <r>
          <rPr>
            <sz val="11"/>
            <color theme="1"/>
            <rFont val="Aptos Narrow"/>
            <family val="2"/>
            <scheme val="minor"/>
          </rPr>
          <t>WARHEAD_ARTY vs ARMOR_A10: Cannot damage. M=0 | hex=0x00</t>
        </r>
      </text>
    </comment>
    <comment ref="T107" authorId="0" shapeId="0" xr:uid="{00000000-0006-0000-0000-00000F070000}">
      <text>
        <r>
          <rPr>
            <sz val="11"/>
            <color theme="1"/>
            <rFont val="Aptos Narrow"/>
            <family val="2"/>
            <scheme val="minor"/>
          </rPr>
          <t>WARHEAD_APACHE vs ARMOR_A10: 3 shots. M=853. dmg/shot=334. HP=1000 | hex=0x355</t>
        </r>
      </text>
    </comment>
    <comment ref="U107" authorId="0" shapeId="0" xr:uid="{00000000-0006-0000-0000-000010070000}">
      <text>
        <r>
          <rPr>
            <sz val="11"/>
            <color theme="1"/>
            <rFont val="Aptos Narrow"/>
            <family val="2"/>
            <scheme val="minor"/>
          </rPr>
          <t>WARHEAD_TRIC vs ARMOR_A10: Cannot damage. M=0 | hex=0x00</t>
        </r>
      </text>
    </comment>
    <comment ref="V107" authorId="0" shapeId="0" xr:uid="{00000000-0006-0000-0000-000011070000}">
      <text>
        <r>
          <rPr>
            <sz val="11"/>
            <color theme="1"/>
            <rFont val="Aptos Narrow"/>
            <family val="2"/>
            <scheme val="minor"/>
          </rPr>
          <t>WARHEAD_REX vs ARMOR_A10: Cannot damage. M=0 | hex=0x00</t>
        </r>
      </text>
    </comment>
    <comment ref="W107" authorId="0" shapeId="0" xr:uid="{00000000-0006-0000-0000-000012070000}">
      <text>
        <r>
          <rPr>
            <sz val="11"/>
            <color theme="1"/>
            <rFont val="Aptos Narrow"/>
            <family val="2"/>
            <scheme val="minor"/>
          </rPr>
          <t>WARHEAD_VELO vs ARMOR_A10: Cannot damage. M=0 | hex=0x00</t>
        </r>
      </text>
    </comment>
    <comment ref="X107" authorId="0" shapeId="0" xr:uid="{00000000-0006-0000-0000-000013070000}">
      <text>
        <r>
          <rPr>
            <sz val="11"/>
            <color theme="1"/>
            <rFont val="Aptos Narrow"/>
            <family val="2"/>
            <scheme val="minor"/>
          </rPr>
          <t>WARHEAD_STEG vs ARMOR_A10: Cannot damage. M=0 | hex=0x00</t>
        </r>
      </text>
    </comment>
    <comment ref="Y107" authorId="0" shapeId="0" xr:uid="{00000000-0006-0000-0000-000014070000}">
      <text>
        <r>
          <rPr>
            <sz val="11"/>
            <color theme="1"/>
            <rFont val="Aptos Narrow"/>
            <family val="2"/>
            <scheme val="minor"/>
          </rPr>
          <t>WARHEAD_GTOWER vs ARMOR_A10: Cannot damage. M=0 | hex=0x00</t>
        </r>
      </text>
    </comment>
    <comment ref="Z107" authorId="0" shapeId="0" xr:uid="{00000000-0006-0000-0000-000015070000}">
      <text>
        <r>
          <rPr>
            <sz val="11"/>
            <color theme="1"/>
            <rFont val="Aptos Narrow"/>
            <family val="2"/>
            <scheme val="minor"/>
          </rPr>
          <t>WARHEAD_AGTOWER vs ARMOR_A10: Cannot damage. M=0 | hex=0x00</t>
        </r>
      </text>
    </comment>
    <comment ref="AA107" authorId="0" shapeId="0" xr:uid="{00000000-0006-0000-0000-000016070000}">
      <text>
        <r>
          <rPr>
            <sz val="11"/>
            <color theme="1"/>
            <rFont val="Aptos Narrow"/>
            <family val="2"/>
            <scheme val="minor"/>
          </rPr>
          <t>WARHEAD_TURRET vs ARMOR_A10: Cannot damage. M=0 | hex=0x00</t>
        </r>
      </text>
    </comment>
    <comment ref="AB107" authorId="0" shapeId="0" xr:uid="{00000000-0006-0000-0000-000017070000}">
      <text>
        <r>
          <rPr>
            <sz val="11"/>
            <color theme="1"/>
            <rFont val="Aptos Narrow"/>
            <family val="2"/>
            <scheme val="minor"/>
          </rPr>
          <t>WARHEAD_SAM vs ARMOR_A10: 2 shots. M=1278. dmg/shot=500. HP=1000 | hex=0x4FE</t>
        </r>
      </text>
    </comment>
    <comment ref="AC107" authorId="0" shapeId="0" xr:uid="{00000000-0006-0000-0000-000018070000}">
      <text>
        <r>
          <rPr>
            <sz val="11"/>
            <color theme="1"/>
            <rFont val="Aptos Narrow"/>
            <family val="2"/>
            <scheme val="minor"/>
          </rPr>
          <t>WARHEAD_LASER vs ARMOR_A10: Cannot damage. M=0 | hex=0x00</t>
        </r>
      </text>
    </comment>
    <comment ref="B108" authorId="0" shapeId="0" xr:uid="{00000000-0006-0000-0000-000019070000}">
      <text>
        <r>
          <rPr>
            <sz val="11"/>
            <color theme="1"/>
            <rFont val="Aptos Narrow"/>
            <family val="2"/>
            <scheme val="minor"/>
          </rPr>
          <t>WARHEAD_MINIGUNNER vs ARMOR_HQ: 30 shots. M=85. dmg/shot=34. HP=1000 | hex=0x55</t>
        </r>
      </text>
    </comment>
    <comment ref="C108" authorId="0" shapeId="0" xr:uid="{00000000-0006-0000-0000-00001A070000}">
      <text>
        <r>
          <rPr>
            <sz val="11"/>
            <color theme="1"/>
            <rFont val="Aptos Narrow"/>
            <family val="2"/>
            <scheme val="minor"/>
          </rPr>
          <t>WARHEAD_GRENADE vs ARMOR_HQ: 8 shots. M=318. dmg/shot=125. HP=1000 | hex=0x13E</t>
        </r>
      </text>
    </comment>
    <comment ref="D108" authorId="0" shapeId="0" xr:uid="{00000000-0006-0000-0000-00001B070000}">
      <text>
        <r>
          <rPr>
            <sz val="11"/>
            <color theme="1"/>
            <rFont val="Aptos Narrow"/>
            <family val="2"/>
            <scheme val="minor"/>
          </rPr>
          <t>WARHEAD_ROCKET vs ARMOR_HQ: 1-shot kill. M=2814 (incl +256 buffer). dmg/shot=1100 | hex=0xAFE</t>
        </r>
      </text>
    </comment>
    <comment ref="E108" authorId="0" shapeId="0" xr:uid="{00000000-0006-0000-0000-00001C070000}">
      <text>
        <r>
          <rPr>
            <sz val="11"/>
            <color theme="1"/>
            <rFont val="Aptos Narrow"/>
            <family val="2"/>
            <scheme val="minor"/>
          </rPr>
          <t>WARHEAD_FLAMER vs ARMOR_HQ: 6 shots. M=425. dmg/shot=167. HP=1000 | hex=0x1A9</t>
        </r>
      </text>
    </comment>
    <comment ref="F108" authorId="0" shapeId="0" xr:uid="{00000000-0006-0000-0000-00001D070000}">
      <text>
        <r>
          <rPr>
            <sz val="11"/>
            <color theme="1"/>
            <rFont val="Aptos Narrow"/>
            <family val="2"/>
            <scheme val="minor"/>
          </rPr>
          <t>WARHEAD_CHEMW vs ARMOR_HQ: Cannot damage. M=0 | hex=0x00</t>
        </r>
      </text>
    </comment>
    <comment ref="G108" authorId="0" shapeId="0" xr:uid="{00000000-0006-0000-0000-00001E070000}">
      <text>
        <r>
          <rPr>
            <sz val="11"/>
            <color theme="1"/>
            <rFont val="Aptos Narrow"/>
            <family val="2"/>
            <scheme val="minor"/>
          </rPr>
          <t>WARHEAD_COMMANDO vs ARMOR_HQ: 10 shots. M=254. dmg/shot=100. HP=1000 | hex=0xFE</t>
        </r>
      </text>
    </comment>
    <comment ref="H108" authorId="0" shapeId="0" xr:uid="{00000000-0006-0000-0000-00001F070000}">
      <text>
        <r>
          <rPr>
            <sz val="11"/>
            <color theme="1"/>
            <rFont val="Aptos Narrow"/>
            <family val="2"/>
            <scheme val="minor"/>
          </rPr>
          <t>WARHEAD_TECHNICIAN vs ARMOR_HQ: Cannot damage. M=0 | hex=0x00</t>
        </r>
      </text>
    </comment>
    <comment ref="I108" authorId="0" shapeId="0" xr:uid="{00000000-0006-0000-0000-000020070000}">
      <text>
        <r>
          <rPr>
            <sz val="11"/>
            <color theme="1"/>
            <rFont val="Aptos Narrow"/>
            <family val="2"/>
            <scheme val="minor"/>
          </rPr>
          <t>WARHEAD_HUMVEE vs ARMOR_HQ: 25 shots. M=100. dmg/shot=40. HP=1000 | hex=0x64</t>
        </r>
      </text>
    </comment>
    <comment ref="J108" authorId="0" shapeId="0" xr:uid="{00000000-0006-0000-0000-000021070000}">
      <text>
        <r>
          <rPr>
            <sz val="11"/>
            <color theme="1"/>
            <rFont val="Aptos Narrow"/>
            <family val="2"/>
            <scheme val="minor"/>
          </rPr>
          <t>WARHEAD_MEDTANK vs ARMOR_HQ: 1-shot kill. M=2814 (incl +256 buffer). dmg/shot=1100 | hex=0xAFE</t>
        </r>
      </text>
    </comment>
    <comment ref="K108" authorId="0" shapeId="0" xr:uid="{00000000-0006-0000-0000-000022070000}">
      <text>
        <r>
          <rPr>
            <sz val="11"/>
            <color theme="1"/>
            <rFont val="Aptos Narrow"/>
            <family val="2"/>
            <scheme val="minor"/>
          </rPr>
          <t>WARHEAD_MLRS vs ARMOR_HQ: 1-shot kill. M=2814 (incl +256 buffer). dmg/shot=1100 | hex=0xAFE</t>
        </r>
      </text>
    </comment>
    <comment ref="L108" authorId="0" shapeId="0" xr:uid="{00000000-0006-0000-0000-000023070000}">
      <text>
        <r>
          <rPr>
            <sz val="11"/>
            <color theme="1"/>
            <rFont val="Aptos Narrow"/>
            <family val="2"/>
            <scheme val="minor"/>
          </rPr>
          <t>WARHEAD_MAMTANK1 vs ARMOR_HQ: 1-shot kill. M=2814 (incl +256 buffer). dmg/shot=1100 | hex=0xAFE</t>
        </r>
      </text>
    </comment>
    <comment ref="M108" authorId="0" shapeId="0" xr:uid="{00000000-0006-0000-0000-000024070000}">
      <text>
        <r>
          <rPr>
            <sz val="11"/>
            <color theme="1"/>
            <rFont val="Aptos Narrow"/>
            <family val="2"/>
            <scheme val="minor"/>
          </rPr>
          <t>WARHEAD_MAMTANK2 vs ARMOR_HQ: 1-shot kill. M=2814 (incl +256 buffer). dmg/shot=1100 | hex=0xAFE</t>
        </r>
      </text>
    </comment>
    <comment ref="N108" authorId="0" shapeId="0" xr:uid="{00000000-0006-0000-0000-000025070000}">
      <text>
        <r>
          <rPr>
            <sz val="11"/>
            <color theme="1"/>
            <rFont val="Aptos Narrow"/>
            <family val="2"/>
            <scheme val="minor"/>
          </rPr>
          <t>WARHEAD_GUNBOAT vs ARMOR_HQ: 1-shot kill. M=2814 (incl +256 buffer). dmg/shot=1100 | hex=0xAFE</t>
        </r>
      </text>
    </comment>
    <comment ref="O108" authorId="0" shapeId="0" xr:uid="{00000000-0006-0000-0000-000026070000}">
      <text>
        <r>
          <rPr>
            <sz val="11"/>
            <color theme="1"/>
            <rFont val="Aptos Narrow"/>
            <family val="2"/>
            <scheme val="minor"/>
          </rPr>
          <t>WARHEAD_A10 vs ARMOR_HQ: Napalm. Derived from SSM. M=2814, shots=1 | hex=0xAFE</t>
        </r>
      </text>
    </comment>
    <comment ref="P108" authorId="0" shapeId="0" xr:uid="{00000000-0006-0000-0000-000027070000}">
      <text>
        <r>
          <rPr>
            <sz val="11"/>
            <color theme="1"/>
            <rFont val="Aptos Narrow"/>
            <family val="2"/>
            <scheme val="minor"/>
          </rPr>
          <t>WARHEAD_LTANK vs ARMOR_HQ: 1-shot kill. M=2814 (incl +256 buffer). dmg/shot=1100 | hex=0xAFE</t>
        </r>
      </text>
    </comment>
    <comment ref="Q108" authorId="0" shapeId="0" xr:uid="{00000000-0006-0000-0000-000028070000}">
      <text>
        <r>
          <rPr>
            <sz val="11"/>
            <color theme="1"/>
            <rFont val="Aptos Narrow"/>
            <family val="2"/>
            <scheme val="minor"/>
          </rPr>
          <t>WARHEAD_FTANK vs ARMOR_HQ: 4 shots. M=638. dmg/shot=250. HP=1000 | hex=0x27E</t>
        </r>
      </text>
    </comment>
    <comment ref="R108" authorId="0" shapeId="0" xr:uid="{00000000-0006-0000-0000-000029070000}">
      <text>
        <r>
          <rPr>
            <sz val="11"/>
            <color theme="1"/>
            <rFont val="Aptos Narrow"/>
            <family val="2"/>
            <scheme val="minor"/>
          </rPr>
          <t>WARHEAD_SSM vs ARMOR_HQ: 1-shot kill. M=2814 (incl +256 buffer). dmg/shot=1100 | hex=0xAFE</t>
        </r>
      </text>
    </comment>
    <comment ref="S108" authorId="0" shapeId="0" xr:uid="{00000000-0006-0000-0000-00002A070000}">
      <text>
        <r>
          <rPr>
            <sz val="11"/>
            <color theme="1"/>
            <rFont val="Aptos Narrow"/>
            <family val="2"/>
            <scheme val="minor"/>
          </rPr>
          <t>WARHEAD_ARTY vs ARMOR_HQ: 1-shot kill. M=2814 (incl +256 buffer). dmg/shot=1100 | hex=0xAFE</t>
        </r>
      </text>
    </comment>
    <comment ref="T108" authorId="0" shapeId="0" xr:uid="{00000000-0006-0000-0000-00002B070000}">
      <text>
        <r>
          <rPr>
            <sz val="11"/>
            <color theme="1"/>
            <rFont val="Aptos Narrow"/>
            <family val="2"/>
            <scheme val="minor"/>
          </rPr>
          <t>WARHEAD_APACHE vs ARMOR_HQ: 3 shots. M=853. dmg/shot=334. HP=1000 | hex=0x355</t>
        </r>
      </text>
    </comment>
    <comment ref="U108" authorId="0" shapeId="0" xr:uid="{00000000-0006-0000-0000-00002C070000}">
      <text>
        <r>
          <rPr>
            <sz val="11"/>
            <color theme="1"/>
            <rFont val="Aptos Narrow"/>
            <family val="2"/>
            <scheme val="minor"/>
          </rPr>
          <t>WARHEAD_TRIC vs ARMOR_HQ: 5 shots. M=510. dmg/shot=200. HP=1000 | hex=0x1FE</t>
        </r>
      </text>
    </comment>
    <comment ref="V108" authorId="0" shapeId="0" xr:uid="{00000000-0006-0000-0000-00002D070000}">
      <text>
        <r>
          <rPr>
            <sz val="11"/>
            <color theme="1"/>
            <rFont val="Aptos Narrow"/>
            <family val="2"/>
            <scheme val="minor"/>
          </rPr>
          <t>WARHEAD_REX vs ARMOR_HQ: 4 shots. M=638. dmg/shot=250. HP=1000 | hex=0x27E</t>
        </r>
      </text>
    </comment>
    <comment ref="W108" authorId="0" shapeId="0" xr:uid="{00000000-0006-0000-0000-00002E070000}">
      <text>
        <r>
          <rPr>
            <sz val="11"/>
            <color theme="1"/>
            <rFont val="Aptos Narrow"/>
            <family val="2"/>
            <scheme val="minor"/>
          </rPr>
          <t>WARHEAD_VELO vs ARMOR_HQ: Cannot damage. M=0 | hex=0x00</t>
        </r>
      </text>
    </comment>
    <comment ref="X108" authorId="0" shapeId="0" xr:uid="{00000000-0006-0000-0000-00002F070000}">
      <text>
        <r>
          <rPr>
            <sz val="11"/>
            <color theme="1"/>
            <rFont val="Aptos Narrow"/>
            <family val="2"/>
            <scheme val="minor"/>
          </rPr>
          <t>WARHEAD_STEG vs ARMOR_HQ: 6 shots. M=425. dmg/shot=167. HP=1000 | hex=0x1A9</t>
        </r>
      </text>
    </comment>
    <comment ref="Y108" authorId="0" shapeId="0" xr:uid="{00000000-0006-0000-0000-000030070000}">
      <text>
        <r>
          <rPr>
            <sz val="11"/>
            <color theme="1"/>
            <rFont val="Aptos Narrow"/>
            <family val="2"/>
            <scheme val="minor"/>
          </rPr>
          <t>WARHEAD_GTOWER vs ARMOR_HQ: 12 shots. M=213. dmg/shot=84. HP=1000 | hex=0xD5</t>
        </r>
      </text>
    </comment>
    <comment ref="Z108" authorId="0" shapeId="0" xr:uid="{00000000-0006-0000-0000-000031070000}">
      <text>
        <r>
          <rPr>
            <sz val="11"/>
            <color theme="1"/>
            <rFont val="Aptos Narrow"/>
            <family val="2"/>
            <scheme val="minor"/>
          </rPr>
          <t>WARHEAD_AGTOWER vs ARMOR_HQ: 1-shot kill. M=2814 (incl +256 buffer). dmg/shot=1100 | hex=0xAFE</t>
        </r>
      </text>
    </comment>
    <comment ref="AA108" authorId="0" shapeId="0" xr:uid="{00000000-0006-0000-0000-000032070000}">
      <text>
        <r>
          <rPr>
            <sz val="11"/>
            <color theme="1"/>
            <rFont val="Aptos Narrow"/>
            <family val="2"/>
            <scheme val="minor"/>
          </rPr>
          <t>WARHEAD_TURRET vs ARMOR_HQ: 1-shot kill. M=2814 (incl +256 buffer). dmg/shot=1100 | hex=0xAFE</t>
        </r>
      </text>
    </comment>
    <comment ref="AB108" authorId="0" shapeId="0" xr:uid="{00000000-0006-0000-0000-000033070000}">
      <text>
        <r>
          <rPr>
            <sz val="11"/>
            <color theme="1"/>
            <rFont val="Aptos Narrow"/>
            <family val="2"/>
            <scheme val="minor"/>
          </rPr>
          <t>WARHEAD_SAM vs ARMOR_HQ: Cannot damage. M=0 | hex=0x00</t>
        </r>
      </text>
    </comment>
    <comment ref="AC108" authorId="0" shapeId="0" xr:uid="{00000000-0006-0000-0000-000034070000}">
      <text>
        <r>
          <rPr>
            <sz val="11"/>
            <color theme="1"/>
            <rFont val="Aptos Narrow"/>
            <family val="2"/>
            <scheme val="minor"/>
          </rPr>
          <t>WARHEAD_LASER vs ARMOR_HQ: 1-shot kill. M=2814 (incl +256 buffer). dmg/shot=1100 | hex=0xAFE</t>
        </r>
      </text>
    </comment>
    <comment ref="B109" authorId="0" shapeId="0" xr:uid="{00000000-0006-0000-0000-000035070000}">
      <text>
        <r>
          <rPr>
            <sz val="11"/>
            <color theme="1"/>
            <rFont val="Aptos Narrow"/>
            <family val="2"/>
            <scheme val="minor"/>
          </rPr>
          <t>WARHEAD_MINIGUNNER vs ARMOR_HOVER: 22 shots. M=116. dmg/shot=46. HP=1000 | hex=0x74</t>
        </r>
      </text>
    </comment>
    <comment ref="C109" authorId="0" shapeId="0" xr:uid="{00000000-0006-0000-0000-000036070000}">
      <text>
        <r>
          <rPr>
            <sz val="11"/>
            <color theme="1"/>
            <rFont val="Aptos Narrow"/>
            <family val="2"/>
            <scheme val="minor"/>
          </rPr>
          <t>WARHEAD_GRENADE vs ARMOR_HOVER: 5 shots. M=510. dmg/shot=200. HP=1000 | hex=0x1FE</t>
        </r>
      </text>
    </comment>
    <comment ref="D109" authorId="0" shapeId="0" xr:uid="{00000000-0006-0000-0000-000037070000}">
      <text>
        <r>
          <rPr>
            <sz val="11"/>
            <color theme="1"/>
            <rFont val="Aptos Narrow"/>
            <family val="2"/>
            <scheme val="minor"/>
          </rPr>
          <t>WARHEAD_ROCKET vs ARMOR_HOVER: 1-shot kill. M=2814 (incl +256 buffer). dmg/shot=1100 | hex=0xAFE</t>
        </r>
      </text>
    </comment>
    <comment ref="E109" authorId="0" shapeId="0" xr:uid="{00000000-0006-0000-0000-000038070000}">
      <text>
        <r>
          <rPr>
            <sz val="11"/>
            <color theme="1"/>
            <rFont val="Aptos Narrow"/>
            <family val="2"/>
            <scheme val="minor"/>
          </rPr>
          <t>WARHEAD_FLAMER vs ARMOR_HOVER: 4 shots. M=638. dmg/shot=250. HP=1000 | hex=0x27E</t>
        </r>
      </text>
    </comment>
    <comment ref="F109" authorId="0" shapeId="0" xr:uid="{00000000-0006-0000-0000-000039070000}">
      <text>
        <r>
          <rPr>
            <sz val="11"/>
            <color theme="1"/>
            <rFont val="Aptos Narrow"/>
            <family val="2"/>
            <scheme val="minor"/>
          </rPr>
          <t>WARHEAD_CHEMW vs ARMOR_HOVER: Cannot damage. M=0 | hex=0x00</t>
        </r>
      </text>
    </comment>
    <comment ref="G109" authorId="0" shapeId="0" xr:uid="{00000000-0006-0000-0000-00003A070000}">
      <text>
        <r>
          <rPr>
            <sz val="11"/>
            <color theme="1"/>
            <rFont val="Aptos Narrow"/>
            <family val="2"/>
            <scheme val="minor"/>
          </rPr>
          <t>WARHEAD_COMMANDO vs ARMOR_HOVER: 6 shots. M=425. dmg/shot=167. HP=1000 | hex=0x1A9</t>
        </r>
      </text>
    </comment>
    <comment ref="H109" authorId="0" shapeId="0" xr:uid="{00000000-0006-0000-0000-00003B070000}">
      <text>
        <r>
          <rPr>
            <sz val="11"/>
            <color theme="1"/>
            <rFont val="Aptos Narrow"/>
            <family val="2"/>
            <scheme val="minor"/>
          </rPr>
          <t>WARHEAD_TECHNICIAN vs ARMOR_HOVER: Cannot damage. M=0 | hex=0x00</t>
        </r>
      </text>
    </comment>
    <comment ref="I109" authorId="0" shapeId="0" xr:uid="{00000000-0006-0000-0000-00003C070000}">
      <text>
        <r>
          <rPr>
            <sz val="11"/>
            <color theme="1"/>
            <rFont val="Aptos Narrow"/>
            <family val="2"/>
            <scheme val="minor"/>
          </rPr>
          <t>WARHEAD_HUMVEE vs ARMOR_HOVER: 15 shots. M=169. dmg/shot=67. HP=1000 | hex=0xA9</t>
        </r>
      </text>
    </comment>
    <comment ref="J109" authorId="0" shapeId="0" xr:uid="{00000000-0006-0000-0000-00003D070000}">
      <text>
        <r>
          <rPr>
            <sz val="11"/>
            <color theme="1"/>
            <rFont val="Aptos Narrow"/>
            <family val="2"/>
            <scheme val="minor"/>
          </rPr>
          <t>WARHEAD_MEDTANK vs ARMOR_HOVER: 1-shot kill. M=2814 (incl +256 buffer). dmg/shot=1100 | hex=0xAFE</t>
        </r>
      </text>
    </comment>
    <comment ref="K109" authorId="0" shapeId="0" xr:uid="{00000000-0006-0000-0000-00003E070000}">
      <text>
        <r>
          <rPr>
            <sz val="11"/>
            <color theme="1"/>
            <rFont val="Aptos Narrow"/>
            <family val="2"/>
            <scheme val="minor"/>
          </rPr>
          <t>WARHEAD_MLRS vs ARMOR_HOVER: 1-shot kill. M=2814 (incl +256 buffer). dmg/shot=1100 | hex=0xAFE</t>
        </r>
      </text>
    </comment>
    <comment ref="L109" authorId="0" shapeId="0" xr:uid="{00000000-0006-0000-0000-00003F070000}">
      <text>
        <r>
          <rPr>
            <sz val="11"/>
            <color theme="1"/>
            <rFont val="Aptos Narrow"/>
            <family val="2"/>
            <scheme val="minor"/>
          </rPr>
          <t>WARHEAD_MAMTANK1 vs ARMOR_HOVER: 1-shot kill. M=2814 (incl +256 buffer). dmg/shot=1100 | hex=0xAFE</t>
        </r>
      </text>
    </comment>
    <comment ref="M109" authorId="0" shapeId="0" xr:uid="{00000000-0006-0000-0000-000040070000}">
      <text>
        <r>
          <rPr>
            <sz val="11"/>
            <color theme="1"/>
            <rFont val="Aptos Narrow"/>
            <family val="2"/>
            <scheme val="minor"/>
          </rPr>
          <t>WARHEAD_MAMTANK2 vs ARMOR_HOVER: 1-shot kill. M=2814 (incl +256 buffer). dmg/shot=1100 | hex=0xAFE</t>
        </r>
      </text>
    </comment>
    <comment ref="N109" authorId="0" shapeId="0" xr:uid="{00000000-0006-0000-0000-000041070000}">
      <text>
        <r>
          <rPr>
            <sz val="11"/>
            <color theme="1"/>
            <rFont val="Aptos Narrow"/>
            <family val="2"/>
            <scheme val="minor"/>
          </rPr>
          <t>WARHEAD_GUNBOAT vs ARMOR_HOVER: 1-shot kill. M=2814 (incl +256 buffer). dmg/shot=1100 | hex=0xAFE</t>
        </r>
      </text>
    </comment>
    <comment ref="O109" authorId="0" shapeId="0" xr:uid="{00000000-0006-0000-0000-000042070000}">
      <text>
        <r>
          <rPr>
            <sz val="11"/>
            <color theme="1"/>
            <rFont val="Aptos Narrow"/>
            <family val="2"/>
            <scheme val="minor"/>
          </rPr>
          <t>WARHEAD_A10 vs ARMOR_HOVER: Napalm. Derived from SSM. M=2814, shots=1 | hex=0xAFE</t>
        </r>
      </text>
    </comment>
    <comment ref="P109" authorId="0" shapeId="0" xr:uid="{00000000-0006-0000-0000-000043070000}">
      <text>
        <r>
          <rPr>
            <sz val="11"/>
            <color theme="1"/>
            <rFont val="Aptos Narrow"/>
            <family val="2"/>
            <scheme val="minor"/>
          </rPr>
          <t>WARHEAD_LTANK vs ARMOR_HOVER: 1-shot kill. M=2814 (incl +256 buffer). dmg/shot=1100 | hex=0xAFE</t>
        </r>
      </text>
    </comment>
    <comment ref="Q109" authorId="0" shapeId="0" xr:uid="{00000000-0006-0000-0000-000044070000}">
      <text>
        <r>
          <rPr>
            <sz val="11"/>
            <color theme="1"/>
            <rFont val="Aptos Narrow"/>
            <family val="2"/>
            <scheme val="minor"/>
          </rPr>
          <t>WARHEAD_FTANK vs ARMOR_HOVER: 2 shots. M=1278. dmg/shot=500. HP=1000 | hex=0x4FE</t>
        </r>
      </text>
    </comment>
    <comment ref="R109" authorId="0" shapeId="0" xr:uid="{00000000-0006-0000-0000-000045070000}">
      <text>
        <r>
          <rPr>
            <sz val="11"/>
            <color theme="1"/>
            <rFont val="Aptos Narrow"/>
            <family val="2"/>
            <scheme val="minor"/>
          </rPr>
          <t>WARHEAD_SSM vs ARMOR_HOVER: 1-shot kill. M=2814 (incl +256 buffer). dmg/shot=1100 | hex=0xAFE</t>
        </r>
      </text>
    </comment>
    <comment ref="S109" authorId="0" shapeId="0" xr:uid="{00000000-0006-0000-0000-000046070000}">
      <text>
        <r>
          <rPr>
            <sz val="11"/>
            <color theme="1"/>
            <rFont val="Aptos Narrow"/>
            <family val="2"/>
            <scheme val="minor"/>
          </rPr>
          <t>WARHEAD_ARTY vs ARMOR_HOVER: 1-shot kill. M=2814 (incl +256 buffer). dmg/shot=1100 | hex=0xAFE</t>
        </r>
      </text>
    </comment>
    <comment ref="T109" authorId="0" shapeId="0" xr:uid="{00000000-0006-0000-0000-000047070000}">
      <text>
        <r>
          <rPr>
            <sz val="11"/>
            <color theme="1"/>
            <rFont val="Aptos Narrow"/>
            <family val="2"/>
            <scheme val="minor"/>
          </rPr>
          <t>WARHEAD_APACHE vs ARMOR_HOVER: 2 shots. M=1278. dmg/shot=500. HP=1000 | hex=0x4FE</t>
        </r>
      </text>
    </comment>
    <comment ref="U109" authorId="0" shapeId="0" xr:uid="{00000000-0006-0000-0000-000048070000}">
      <text>
        <r>
          <rPr>
            <sz val="11"/>
            <color theme="1"/>
            <rFont val="Aptos Narrow"/>
            <family val="2"/>
            <scheme val="minor"/>
          </rPr>
          <t>WARHEAD_TRIC vs ARMOR_HOVER: 3 shots. M=853. dmg/shot=334. HP=1000 | hex=0x355</t>
        </r>
      </text>
    </comment>
    <comment ref="V109" authorId="0" shapeId="0" xr:uid="{00000000-0006-0000-0000-000049070000}">
      <text>
        <r>
          <rPr>
            <sz val="11"/>
            <color theme="1"/>
            <rFont val="Aptos Narrow"/>
            <family val="2"/>
            <scheme val="minor"/>
          </rPr>
          <t>WARHEAD_REX vs ARMOR_HOVER: 2 shots. M=1278. dmg/shot=500. HP=1000 | hex=0x4FE</t>
        </r>
      </text>
    </comment>
    <comment ref="W109" authorId="0" shapeId="0" xr:uid="{00000000-0006-0000-0000-00004A070000}">
      <text>
        <r>
          <rPr>
            <sz val="11"/>
            <color theme="1"/>
            <rFont val="Aptos Narrow"/>
            <family val="2"/>
            <scheme val="minor"/>
          </rPr>
          <t>WARHEAD_VELO vs ARMOR_HOVER: Cannot damage. M=0 | hex=0x00</t>
        </r>
      </text>
    </comment>
    <comment ref="X109" authorId="0" shapeId="0" xr:uid="{00000000-0006-0000-0000-00004B070000}">
      <text>
        <r>
          <rPr>
            <sz val="11"/>
            <color theme="1"/>
            <rFont val="Aptos Narrow"/>
            <family val="2"/>
            <scheme val="minor"/>
          </rPr>
          <t>WARHEAD_STEG vs ARMOR_HOVER: 3 shots. M=853. dmg/shot=334. HP=1000 | hex=0x355</t>
        </r>
      </text>
    </comment>
    <comment ref="Y109" authorId="0" shapeId="0" xr:uid="{00000000-0006-0000-0000-00004C070000}">
      <text>
        <r>
          <rPr>
            <sz val="11"/>
            <color theme="1"/>
            <rFont val="Aptos Narrow"/>
            <family val="2"/>
            <scheme val="minor"/>
          </rPr>
          <t>WARHEAD_GTOWER vs ARMOR_HOVER: 8 shots. M=318. dmg/shot=125. HP=1000 | hex=0x13E</t>
        </r>
      </text>
    </comment>
    <comment ref="Z109" authorId="0" shapeId="0" xr:uid="{00000000-0006-0000-0000-00004D070000}">
      <text>
        <r>
          <rPr>
            <sz val="11"/>
            <color theme="1"/>
            <rFont val="Aptos Narrow"/>
            <family val="2"/>
            <scheme val="minor"/>
          </rPr>
          <t>WARHEAD_AGTOWER vs ARMOR_HOVER: 1-shot kill. M=2814 (incl +256 buffer). dmg/shot=1100 | hex=0xAFE</t>
        </r>
      </text>
    </comment>
    <comment ref="AA109" authorId="0" shapeId="0" xr:uid="{00000000-0006-0000-0000-00004E070000}">
      <text>
        <r>
          <rPr>
            <sz val="11"/>
            <color theme="1"/>
            <rFont val="Aptos Narrow"/>
            <family val="2"/>
            <scheme val="minor"/>
          </rPr>
          <t>WARHEAD_TURRET vs ARMOR_HOVER: 1-shot kill. M=2814 (incl +256 buffer). dmg/shot=1100 | hex=0xAFE</t>
        </r>
      </text>
    </comment>
    <comment ref="AB109" authorId="0" shapeId="0" xr:uid="{00000000-0006-0000-0000-00004F070000}">
      <text>
        <r>
          <rPr>
            <sz val="11"/>
            <color theme="1"/>
            <rFont val="Aptos Narrow"/>
            <family val="2"/>
            <scheme val="minor"/>
          </rPr>
          <t>WARHEAD_SAM vs ARMOR_HOVER: Cannot damage. M=0 | hex=0x00</t>
        </r>
      </text>
    </comment>
    <comment ref="AC109" authorId="0" shapeId="0" xr:uid="{00000000-0006-0000-0000-000050070000}">
      <text>
        <r>
          <rPr>
            <sz val="11"/>
            <color theme="1"/>
            <rFont val="Aptos Narrow"/>
            <family val="2"/>
            <scheme val="minor"/>
          </rPr>
          <t>WARHEAD_LASER vs ARMOR_HOVER: 1-shot kill. M=2814 (incl +256 buffer). dmg/shot=1100 | hex=0xAFE</t>
        </r>
      </text>
    </comment>
    <comment ref="B110" authorId="0" shapeId="0" xr:uid="{00000000-0006-0000-0000-000051070000}">
      <text>
        <r>
          <rPr>
            <sz val="11"/>
            <color theme="1"/>
            <rFont val="Aptos Narrow"/>
            <family val="2"/>
            <scheme val="minor"/>
          </rPr>
          <t>WARHEAD_MINIGUNNER vs ARMOR_LTANK: Cannot damage. M=0 | hex=0x00</t>
        </r>
      </text>
    </comment>
    <comment ref="C110" authorId="0" shapeId="0" xr:uid="{00000000-0006-0000-0000-000052070000}">
      <text>
        <r>
          <rPr>
            <sz val="11"/>
            <color theme="1"/>
            <rFont val="Aptos Narrow"/>
            <family val="2"/>
            <scheme val="minor"/>
          </rPr>
          <t>WARHEAD_GRENADE vs ARMOR_LTANK: Cannot damage. M=0 | hex=0x00</t>
        </r>
      </text>
    </comment>
    <comment ref="D110" authorId="0" shapeId="0" xr:uid="{00000000-0006-0000-0000-000053070000}">
      <text>
        <r>
          <rPr>
            <sz val="11"/>
            <color theme="1"/>
            <rFont val="Aptos Narrow"/>
            <family val="2"/>
            <scheme val="minor"/>
          </rPr>
          <t>WARHEAD_ROCKET vs ARMOR_LTANK: 1-shot kill. M=2814 (incl +256 buffer). dmg/shot=1100 | hex=0xAFE</t>
        </r>
      </text>
    </comment>
    <comment ref="E110" authorId="0" shapeId="0" xr:uid="{00000000-0006-0000-0000-000054070000}">
      <text>
        <r>
          <rPr>
            <sz val="11"/>
            <color theme="1"/>
            <rFont val="Aptos Narrow"/>
            <family val="2"/>
            <scheme val="minor"/>
          </rPr>
          <t>WARHEAD_FLAMER vs ARMOR_LTANK: 10 shots. M=254. dmg/shot=100. HP=1000 | hex=0xFE</t>
        </r>
      </text>
    </comment>
    <comment ref="F110" authorId="0" shapeId="0" xr:uid="{00000000-0006-0000-0000-000055070000}">
      <text>
        <r>
          <rPr>
            <sz val="11"/>
            <color theme="1"/>
            <rFont val="Aptos Narrow"/>
            <family val="2"/>
            <scheme val="minor"/>
          </rPr>
          <t>WARHEAD_CHEMW vs ARMOR_LTANK: Cannot damage. M=0 | hex=0x00</t>
        </r>
      </text>
    </comment>
    <comment ref="G110" authorId="0" shapeId="0" xr:uid="{00000000-0006-0000-0000-000056070000}">
      <text>
        <r>
          <rPr>
            <sz val="11"/>
            <color theme="1"/>
            <rFont val="Aptos Narrow"/>
            <family val="2"/>
            <scheme val="minor"/>
          </rPr>
          <t>WARHEAD_COMMANDO vs ARMOR_LTANK: 15 shots. M=169. dmg/shot=67. HP=1000 | hex=0xA9</t>
        </r>
      </text>
    </comment>
    <comment ref="H110" authorId="0" shapeId="0" xr:uid="{00000000-0006-0000-0000-000057070000}">
      <text>
        <r>
          <rPr>
            <sz val="11"/>
            <color theme="1"/>
            <rFont val="Aptos Narrow"/>
            <family val="2"/>
            <scheme val="minor"/>
          </rPr>
          <t>WARHEAD_TECHNICIAN vs ARMOR_LTANK: Cannot damage. M=0 | hex=0x00</t>
        </r>
      </text>
    </comment>
    <comment ref="I110" authorId="0" shapeId="0" xr:uid="{00000000-0006-0000-0000-000058070000}">
      <text>
        <r>
          <rPr>
            <sz val="11"/>
            <color theme="1"/>
            <rFont val="Aptos Narrow"/>
            <family val="2"/>
            <scheme val="minor"/>
          </rPr>
          <t>WARHEAD_HUMVEE vs ARMOR_LTANK: Cannot damage. M=0 | hex=0x00</t>
        </r>
      </text>
    </comment>
    <comment ref="J110" authorId="0" shapeId="0" xr:uid="{00000000-0006-0000-0000-000059070000}">
      <text>
        <r>
          <rPr>
            <sz val="11"/>
            <color theme="1"/>
            <rFont val="Aptos Narrow"/>
            <family val="2"/>
            <scheme val="minor"/>
          </rPr>
          <t>WARHEAD_MEDTANK vs ARMOR_LTANK: 1-shot kill. M=2814 (incl +256 buffer). dmg/shot=1100 | hex=0xAFE</t>
        </r>
      </text>
    </comment>
    <comment ref="K110" authorId="0" shapeId="0" xr:uid="{00000000-0006-0000-0000-00005A070000}">
      <text>
        <r>
          <rPr>
            <sz val="11"/>
            <color theme="1"/>
            <rFont val="Aptos Narrow"/>
            <family val="2"/>
            <scheme val="minor"/>
          </rPr>
          <t>WARHEAD_MLRS vs ARMOR_LTANK: 1-shot kill. M=2814 (incl +256 buffer). dmg/shot=1100 | hex=0xAFE</t>
        </r>
      </text>
    </comment>
    <comment ref="L110" authorId="0" shapeId="0" xr:uid="{00000000-0006-0000-0000-00005B070000}">
      <text>
        <r>
          <rPr>
            <sz val="11"/>
            <color theme="1"/>
            <rFont val="Aptos Narrow"/>
            <family val="2"/>
            <scheme val="minor"/>
          </rPr>
          <t>WARHEAD_MAMTANK1 vs ARMOR_LTANK: 1-shot kill. M=2814 (incl +256 buffer). dmg/shot=1100 | hex=0xAFE</t>
        </r>
      </text>
    </comment>
    <comment ref="M110" authorId="0" shapeId="0" xr:uid="{00000000-0006-0000-0000-00005C070000}">
      <text>
        <r>
          <rPr>
            <sz val="11"/>
            <color theme="1"/>
            <rFont val="Aptos Narrow"/>
            <family val="2"/>
            <scheme val="minor"/>
          </rPr>
          <t>WARHEAD_MAMTANK2 vs ARMOR_LTANK: 1-shot kill. M=2814 (incl +256 buffer). dmg/shot=1100 | hex=0xAFE</t>
        </r>
      </text>
    </comment>
    <comment ref="N110" authorId="0" shapeId="0" xr:uid="{00000000-0006-0000-0000-00005D070000}">
      <text>
        <r>
          <rPr>
            <sz val="11"/>
            <color theme="1"/>
            <rFont val="Aptos Narrow"/>
            <family val="2"/>
            <scheme val="minor"/>
          </rPr>
          <t>WARHEAD_GUNBOAT vs ARMOR_LTANK: 1-shot kill. M=2814 (incl +256 buffer). dmg/shot=1100 | hex=0xAFE</t>
        </r>
      </text>
    </comment>
    <comment ref="O110" authorId="0" shapeId="0" xr:uid="{00000000-0006-0000-0000-00005E070000}">
      <text>
        <r>
          <rPr>
            <sz val="11"/>
            <color theme="1"/>
            <rFont val="Aptos Narrow"/>
            <family val="2"/>
            <scheme val="minor"/>
          </rPr>
          <t>WARHEAD_A10 vs ARMOR_LTANK: Napalm. Derived from SSM. M=2814, shots=1 | hex=0xAFE</t>
        </r>
      </text>
    </comment>
    <comment ref="P110" authorId="0" shapeId="0" xr:uid="{00000000-0006-0000-0000-00005F070000}">
      <text>
        <r>
          <rPr>
            <sz val="11"/>
            <color theme="1"/>
            <rFont val="Aptos Narrow"/>
            <family val="2"/>
            <scheme val="minor"/>
          </rPr>
          <t>WARHEAD_LTANK vs ARMOR_LTANK: 2 shots. M=1278. dmg/shot=500. HP=1000 | hex=0x4FE</t>
        </r>
      </text>
    </comment>
    <comment ref="Q110" authorId="0" shapeId="0" xr:uid="{00000000-0006-0000-0000-000060070000}">
      <text>
        <r>
          <rPr>
            <sz val="11"/>
            <color theme="1"/>
            <rFont val="Aptos Narrow"/>
            <family val="2"/>
            <scheme val="minor"/>
          </rPr>
          <t>WARHEAD_FTANK vs ARMOR_LTANK: 6 shots. M=425. dmg/shot=167. HP=1000 | hex=0x1A9</t>
        </r>
      </text>
    </comment>
    <comment ref="R110" authorId="0" shapeId="0" xr:uid="{00000000-0006-0000-0000-000061070000}">
      <text>
        <r>
          <rPr>
            <sz val="11"/>
            <color theme="1"/>
            <rFont val="Aptos Narrow"/>
            <family val="2"/>
            <scheme val="minor"/>
          </rPr>
          <t>WARHEAD_SSM vs ARMOR_LTANK: 1-shot kill. M=2814 (incl +256 buffer). dmg/shot=1100 | hex=0xAFE</t>
        </r>
      </text>
    </comment>
    <comment ref="S110" authorId="0" shapeId="0" xr:uid="{00000000-0006-0000-0000-000062070000}">
      <text>
        <r>
          <rPr>
            <sz val="11"/>
            <color theme="1"/>
            <rFont val="Aptos Narrow"/>
            <family val="2"/>
            <scheme val="minor"/>
          </rPr>
          <t>WARHEAD_ARTY vs ARMOR_LTANK: 1-shot kill. M=2814 (incl +256 buffer). dmg/shot=1100 | hex=0xAFE</t>
        </r>
      </text>
    </comment>
    <comment ref="T110" authorId="0" shapeId="0" xr:uid="{00000000-0006-0000-0000-000063070000}">
      <text>
        <r>
          <rPr>
            <sz val="11"/>
            <color theme="1"/>
            <rFont val="Aptos Narrow"/>
            <family val="2"/>
            <scheme val="minor"/>
          </rPr>
          <t>WARHEAD_APACHE vs ARMOR_LTANK: 3 shots. M=853. dmg/shot=334. HP=1000 | hex=0x355</t>
        </r>
      </text>
    </comment>
    <comment ref="U110" authorId="0" shapeId="0" xr:uid="{00000000-0006-0000-0000-000064070000}">
      <text>
        <r>
          <rPr>
            <sz val="11"/>
            <color theme="1"/>
            <rFont val="Aptos Narrow"/>
            <family val="2"/>
            <scheme val="minor"/>
          </rPr>
          <t>WARHEAD_TRIC vs ARMOR_LTANK: Cannot damage. M=0 | hex=0x00</t>
        </r>
      </text>
    </comment>
    <comment ref="V110" authorId="0" shapeId="0" xr:uid="{00000000-0006-0000-0000-000065070000}">
      <text>
        <r>
          <rPr>
            <sz val="11"/>
            <color theme="1"/>
            <rFont val="Aptos Narrow"/>
            <family val="2"/>
            <scheme val="minor"/>
          </rPr>
          <t>WARHEAD_REX vs ARMOR_LTANK: 6 shots. M=425. dmg/shot=167. HP=1000 | hex=0x1A9</t>
        </r>
      </text>
    </comment>
    <comment ref="W110" authorId="0" shapeId="0" xr:uid="{00000000-0006-0000-0000-000066070000}">
      <text>
        <r>
          <rPr>
            <sz val="11"/>
            <color theme="1"/>
            <rFont val="Aptos Narrow"/>
            <family val="2"/>
            <scheme val="minor"/>
          </rPr>
          <t>WARHEAD_VELO vs ARMOR_LTANK: Cannot damage. M=0 | hex=0x00</t>
        </r>
      </text>
    </comment>
    <comment ref="X110" authorId="0" shapeId="0" xr:uid="{00000000-0006-0000-0000-000067070000}">
      <text>
        <r>
          <rPr>
            <sz val="11"/>
            <color theme="1"/>
            <rFont val="Aptos Narrow"/>
            <family val="2"/>
            <scheme val="minor"/>
          </rPr>
          <t>WARHEAD_STEG vs ARMOR_LTANK: Cannot damage. M=0 | hex=0x00</t>
        </r>
      </text>
    </comment>
    <comment ref="Y110" authorId="0" shapeId="0" xr:uid="{00000000-0006-0000-0000-000068070000}">
      <text>
        <r>
          <rPr>
            <sz val="11"/>
            <color theme="1"/>
            <rFont val="Aptos Narrow"/>
            <family val="2"/>
            <scheme val="minor"/>
          </rPr>
          <t>WARHEAD_GTOWER vs ARMOR_LTANK: 20 shots. M=126. dmg/shot=50. HP=1000 | hex=0x7E</t>
        </r>
      </text>
    </comment>
    <comment ref="Z110" authorId="0" shapeId="0" xr:uid="{00000000-0006-0000-0000-000069070000}">
      <text>
        <r>
          <rPr>
            <sz val="11"/>
            <color theme="1"/>
            <rFont val="Aptos Narrow"/>
            <family val="2"/>
            <scheme val="minor"/>
          </rPr>
          <t>WARHEAD_AGTOWER vs ARMOR_LTANK: 1-shot kill. M=2814 (incl +256 buffer). dmg/shot=1100 | hex=0xAFE</t>
        </r>
      </text>
    </comment>
    <comment ref="AA110" authorId="0" shapeId="0" xr:uid="{00000000-0006-0000-0000-00006A070000}">
      <text>
        <r>
          <rPr>
            <sz val="11"/>
            <color theme="1"/>
            <rFont val="Aptos Narrow"/>
            <family val="2"/>
            <scheme val="minor"/>
          </rPr>
          <t>WARHEAD_TURRET vs ARMOR_LTANK: 1-shot kill. M=2814 (incl +256 buffer). dmg/shot=1100 | hex=0xAFE</t>
        </r>
      </text>
    </comment>
    <comment ref="AB110" authorId="0" shapeId="0" xr:uid="{00000000-0006-0000-0000-00006B070000}">
      <text>
        <r>
          <rPr>
            <sz val="11"/>
            <color theme="1"/>
            <rFont val="Aptos Narrow"/>
            <family val="2"/>
            <scheme val="minor"/>
          </rPr>
          <t>WARHEAD_SAM vs ARMOR_LTANK: Cannot damage. M=0 | hex=0x00</t>
        </r>
      </text>
    </comment>
    <comment ref="AC110" authorId="0" shapeId="0" xr:uid="{00000000-0006-0000-0000-00006C070000}">
      <text>
        <r>
          <rPr>
            <sz val="11"/>
            <color theme="1"/>
            <rFont val="Aptos Narrow"/>
            <family val="2"/>
            <scheme val="minor"/>
          </rPr>
          <t>WARHEAD_LASER vs ARMOR_LTANK: 1-shot kill. M=2814 (incl +256 buffer). dmg/shot=1100 | hex=0xAFE</t>
        </r>
      </text>
    </comment>
    <comment ref="B111" authorId="0" shapeId="0" xr:uid="{00000000-0006-0000-0000-00006D070000}">
      <text>
        <r>
          <rPr>
            <sz val="11"/>
            <color theme="1"/>
            <rFont val="Aptos Narrow"/>
            <family val="2"/>
            <scheme val="minor"/>
          </rPr>
          <t>WARHEAD_MINIGUNNER vs ARMOR_STANK: Cannot damage. M=0 | hex=0x00</t>
        </r>
      </text>
    </comment>
    <comment ref="C111" authorId="0" shapeId="0" xr:uid="{00000000-0006-0000-0000-00006E070000}">
      <text>
        <r>
          <rPr>
            <sz val="11"/>
            <color theme="1"/>
            <rFont val="Aptos Narrow"/>
            <family val="2"/>
            <scheme val="minor"/>
          </rPr>
          <t>WARHEAD_GRENADE vs ARMOR_STANK: Cannot damage. M=0 | hex=0x00</t>
        </r>
      </text>
    </comment>
    <comment ref="D111" authorId="0" shapeId="0" xr:uid="{00000000-0006-0000-0000-00006F070000}">
      <text>
        <r>
          <rPr>
            <sz val="11"/>
            <color theme="1"/>
            <rFont val="Aptos Narrow"/>
            <family val="2"/>
            <scheme val="minor"/>
          </rPr>
          <t>WARHEAD_ROCKET vs ARMOR_STANK: 1-shot kill. M=2814 (incl +256 buffer). dmg/shot=1100 | hex=0xAFE</t>
        </r>
      </text>
    </comment>
    <comment ref="E111" authorId="0" shapeId="0" xr:uid="{00000000-0006-0000-0000-000070070000}">
      <text>
        <r>
          <rPr>
            <sz val="11"/>
            <color theme="1"/>
            <rFont val="Aptos Narrow"/>
            <family val="2"/>
            <scheme val="minor"/>
          </rPr>
          <t>WARHEAD_FLAMER vs ARMOR_STANK: 8 shots. M=318. dmg/shot=125. HP=1000 | hex=0x13E</t>
        </r>
      </text>
    </comment>
    <comment ref="F111" authorId="0" shapeId="0" xr:uid="{00000000-0006-0000-0000-000071070000}">
      <text>
        <r>
          <rPr>
            <sz val="11"/>
            <color theme="1"/>
            <rFont val="Aptos Narrow"/>
            <family val="2"/>
            <scheme val="minor"/>
          </rPr>
          <t>WARHEAD_CHEMW vs ARMOR_STANK: Cannot damage. M=0 | hex=0x00</t>
        </r>
      </text>
    </comment>
    <comment ref="G111" authorId="0" shapeId="0" xr:uid="{00000000-0006-0000-0000-000072070000}">
      <text>
        <r>
          <rPr>
            <sz val="11"/>
            <color theme="1"/>
            <rFont val="Aptos Narrow"/>
            <family val="2"/>
            <scheme val="minor"/>
          </rPr>
          <t>WARHEAD_COMMANDO vs ARMOR_STANK: 12 shots. M=213. dmg/shot=84. HP=1000 | hex=0xD5</t>
        </r>
      </text>
    </comment>
    <comment ref="H111" authorId="0" shapeId="0" xr:uid="{00000000-0006-0000-0000-000073070000}">
      <text>
        <r>
          <rPr>
            <sz val="11"/>
            <color theme="1"/>
            <rFont val="Aptos Narrow"/>
            <family val="2"/>
            <scheme val="minor"/>
          </rPr>
          <t>WARHEAD_TECHNICIAN vs ARMOR_STANK: Cannot damage. M=0 | hex=0x00</t>
        </r>
      </text>
    </comment>
    <comment ref="I111" authorId="0" shapeId="0" xr:uid="{00000000-0006-0000-0000-000074070000}">
      <text>
        <r>
          <rPr>
            <sz val="11"/>
            <color theme="1"/>
            <rFont val="Aptos Narrow"/>
            <family val="2"/>
            <scheme val="minor"/>
          </rPr>
          <t>WARHEAD_HUMVEE vs ARMOR_STANK: Cannot damage. M=0 | hex=0x00</t>
        </r>
      </text>
    </comment>
    <comment ref="J111" authorId="0" shapeId="0" xr:uid="{00000000-0006-0000-0000-000075070000}">
      <text>
        <r>
          <rPr>
            <sz val="11"/>
            <color theme="1"/>
            <rFont val="Aptos Narrow"/>
            <family val="2"/>
            <scheme val="minor"/>
          </rPr>
          <t>WARHEAD_MEDTANK vs ARMOR_STANK: 1-shot kill. M=2814 (incl +256 buffer). dmg/shot=1100 | hex=0xAFE</t>
        </r>
      </text>
    </comment>
    <comment ref="K111" authorId="0" shapeId="0" xr:uid="{00000000-0006-0000-0000-000076070000}">
      <text>
        <r>
          <rPr>
            <sz val="11"/>
            <color theme="1"/>
            <rFont val="Aptos Narrow"/>
            <family val="2"/>
            <scheme val="minor"/>
          </rPr>
          <t>WARHEAD_MLRS vs ARMOR_STANK: 1-shot kill. M=2814 (incl +256 buffer). dmg/shot=1100 | hex=0xAFE</t>
        </r>
      </text>
    </comment>
    <comment ref="L111" authorId="0" shapeId="0" xr:uid="{00000000-0006-0000-0000-000077070000}">
      <text>
        <r>
          <rPr>
            <sz val="11"/>
            <color theme="1"/>
            <rFont val="Aptos Narrow"/>
            <family val="2"/>
            <scheme val="minor"/>
          </rPr>
          <t>WARHEAD_MAMTANK1 vs ARMOR_STANK: 1-shot kill. M=2814 (incl +256 buffer). dmg/shot=1100 | hex=0xAFE</t>
        </r>
      </text>
    </comment>
    <comment ref="M111" authorId="0" shapeId="0" xr:uid="{00000000-0006-0000-0000-000078070000}">
      <text>
        <r>
          <rPr>
            <sz val="11"/>
            <color theme="1"/>
            <rFont val="Aptos Narrow"/>
            <family val="2"/>
            <scheme val="minor"/>
          </rPr>
          <t>WARHEAD_MAMTANK2 vs ARMOR_STANK: 1-shot kill. M=2814 (incl +256 buffer). dmg/shot=1100 | hex=0xAFE</t>
        </r>
      </text>
    </comment>
    <comment ref="N111" authorId="0" shapeId="0" xr:uid="{00000000-0006-0000-0000-000079070000}">
      <text>
        <r>
          <rPr>
            <sz val="11"/>
            <color theme="1"/>
            <rFont val="Aptos Narrow"/>
            <family val="2"/>
            <scheme val="minor"/>
          </rPr>
          <t>WARHEAD_GUNBOAT vs ARMOR_STANK: 1-shot kill. M=2814 (incl +256 buffer). dmg/shot=1100 | hex=0xAFE</t>
        </r>
      </text>
    </comment>
    <comment ref="O111" authorId="0" shapeId="0" xr:uid="{00000000-0006-0000-0000-00007A070000}">
      <text>
        <r>
          <rPr>
            <sz val="11"/>
            <color theme="1"/>
            <rFont val="Aptos Narrow"/>
            <family val="2"/>
            <scheme val="minor"/>
          </rPr>
          <t>WARHEAD_A10 vs ARMOR_STANK: Napalm. Derived from SSM. M=2814, shots=1 | hex=0xAFE</t>
        </r>
      </text>
    </comment>
    <comment ref="P111" authorId="0" shapeId="0" xr:uid="{00000000-0006-0000-0000-00007B070000}">
      <text>
        <r>
          <rPr>
            <sz val="11"/>
            <color theme="1"/>
            <rFont val="Aptos Narrow"/>
            <family val="2"/>
            <scheme val="minor"/>
          </rPr>
          <t>WARHEAD_LTANK vs ARMOR_STANK: 1-shot kill. M=2814 (incl +256 buffer). dmg/shot=1100 | hex=0xAFE</t>
        </r>
      </text>
    </comment>
    <comment ref="Q111" authorId="0" shapeId="0" xr:uid="{00000000-0006-0000-0000-00007C070000}">
      <text>
        <r>
          <rPr>
            <sz val="11"/>
            <color theme="1"/>
            <rFont val="Aptos Narrow"/>
            <family val="2"/>
            <scheme val="minor"/>
          </rPr>
          <t>WARHEAD_FTANK vs ARMOR_STANK: 5 shots. M=510. dmg/shot=200. HP=1000 | hex=0x1FE</t>
        </r>
      </text>
    </comment>
    <comment ref="R111" authorId="0" shapeId="0" xr:uid="{00000000-0006-0000-0000-00007D070000}">
      <text>
        <r>
          <rPr>
            <sz val="11"/>
            <color theme="1"/>
            <rFont val="Aptos Narrow"/>
            <family val="2"/>
            <scheme val="minor"/>
          </rPr>
          <t>WARHEAD_SSM vs ARMOR_STANK: 1-shot kill. M=2814 (incl +256 buffer). dmg/shot=1100 | hex=0xAFE</t>
        </r>
      </text>
    </comment>
    <comment ref="S111" authorId="0" shapeId="0" xr:uid="{00000000-0006-0000-0000-00007E070000}">
      <text>
        <r>
          <rPr>
            <sz val="11"/>
            <color theme="1"/>
            <rFont val="Aptos Narrow"/>
            <family val="2"/>
            <scheme val="minor"/>
          </rPr>
          <t>WARHEAD_ARTY vs ARMOR_STANK: 1-shot kill. M=2814 (incl +256 buffer). dmg/shot=1100 | hex=0xAFE</t>
        </r>
      </text>
    </comment>
    <comment ref="T111" authorId="0" shapeId="0" xr:uid="{00000000-0006-0000-0000-00007F070000}">
      <text>
        <r>
          <rPr>
            <sz val="11"/>
            <color theme="1"/>
            <rFont val="Aptos Narrow"/>
            <family val="2"/>
            <scheme val="minor"/>
          </rPr>
          <t>WARHEAD_APACHE vs ARMOR_STANK: 3 shots. M=853. dmg/shot=334. HP=1000 | hex=0x355</t>
        </r>
      </text>
    </comment>
    <comment ref="U111" authorId="0" shapeId="0" xr:uid="{00000000-0006-0000-0000-000080070000}">
      <text>
        <r>
          <rPr>
            <sz val="11"/>
            <color theme="1"/>
            <rFont val="Aptos Narrow"/>
            <family val="2"/>
            <scheme val="minor"/>
          </rPr>
          <t>WARHEAD_TRIC vs ARMOR_STANK: Cannot damage. M=0 | hex=0x00</t>
        </r>
      </text>
    </comment>
    <comment ref="V111" authorId="0" shapeId="0" xr:uid="{00000000-0006-0000-0000-000081070000}">
      <text>
        <r>
          <rPr>
            <sz val="11"/>
            <color theme="1"/>
            <rFont val="Aptos Narrow"/>
            <family val="2"/>
            <scheme val="minor"/>
          </rPr>
          <t>WARHEAD_REX vs ARMOR_STANK: Cannot damage. M=0 | hex=0x00</t>
        </r>
      </text>
    </comment>
    <comment ref="W111" authorId="0" shapeId="0" xr:uid="{00000000-0006-0000-0000-000082070000}">
      <text>
        <r>
          <rPr>
            <sz val="11"/>
            <color theme="1"/>
            <rFont val="Aptos Narrow"/>
            <family val="2"/>
            <scheme val="minor"/>
          </rPr>
          <t>WARHEAD_VELO vs ARMOR_STANK: Cannot damage. M=0 | hex=0x00</t>
        </r>
      </text>
    </comment>
    <comment ref="X111" authorId="0" shapeId="0" xr:uid="{00000000-0006-0000-0000-000083070000}">
      <text>
        <r>
          <rPr>
            <sz val="11"/>
            <color theme="1"/>
            <rFont val="Aptos Narrow"/>
            <family val="2"/>
            <scheme val="minor"/>
          </rPr>
          <t>WARHEAD_STEG vs ARMOR_STANK: Cannot damage. M=0 | hex=0x00</t>
        </r>
      </text>
    </comment>
    <comment ref="Y111" authorId="0" shapeId="0" xr:uid="{00000000-0006-0000-0000-000084070000}">
      <text>
        <r>
          <rPr>
            <sz val="11"/>
            <color theme="1"/>
            <rFont val="Aptos Narrow"/>
            <family val="2"/>
            <scheme val="minor"/>
          </rPr>
          <t>WARHEAD_GTOWER vs ARMOR_STANK: 15 shots. M=169. dmg/shot=67. HP=1000 | hex=0xA9</t>
        </r>
      </text>
    </comment>
    <comment ref="Z111" authorId="0" shapeId="0" xr:uid="{00000000-0006-0000-0000-000085070000}">
      <text>
        <r>
          <rPr>
            <sz val="11"/>
            <color theme="1"/>
            <rFont val="Aptos Narrow"/>
            <family val="2"/>
            <scheme val="minor"/>
          </rPr>
          <t>WARHEAD_AGTOWER vs ARMOR_STANK: 1-shot kill. M=2814 (incl +256 buffer). dmg/shot=1100 | hex=0xAFE</t>
        </r>
      </text>
    </comment>
    <comment ref="AA111" authorId="0" shapeId="0" xr:uid="{00000000-0006-0000-0000-000086070000}">
      <text>
        <r>
          <rPr>
            <sz val="11"/>
            <color theme="1"/>
            <rFont val="Aptos Narrow"/>
            <family val="2"/>
            <scheme val="minor"/>
          </rPr>
          <t>WARHEAD_TURRET vs ARMOR_STANK: 1-shot kill. M=2814 (incl +256 buffer). dmg/shot=1100 | hex=0xAFE</t>
        </r>
      </text>
    </comment>
    <comment ref="AB111" authorId="0" shapeId="0" xr:uid="{00000000-0006-0000-0000-000087070000}">
      <text>
        <r>
          <rPr>
            <sz val="11"/>
            <color theme="1"/>
            <rFont val="Aptos Narrow"/>
            <family val="2"/>
            <scheme val="minor"/>
          </rPr>
          <t>WARHEAD_SAM vs ARMOR_STANK: Cannot damage. M=0 | hex=0x00</t>
        </r>
      </text>
    </comment>
    <comment ref="AC111" authorId="0" shapeId="0" xr:uid="{00000000-0006-0000-0000-000088070000}">
      <text>
        <r>
          <rPr>
            <sz val="11"/>
            <color theme="1"/>
            <rFont val="Aptos Narrow"/>
            <family val="2"/>
            <scheme val="minor"/>
          </rPr>
          <t>WARHEAD_LASER vs ARMOR_STANK: 1-shot kill. M=2814 (incl +256 buffer). dmg/shot=1100 | hex=0xAFE</t>
        </r>
      </text>
    </comment>
    <comment ref="B112" authorId="0" shapeId="0" xr:uid="{00000000-0006-0000-0000-000089070000}">
      <text>
        <r>
          <rPr>
            <sz val="11"/>
            <color theme="1"/>
            <rFont val="Aptos Narrow"/>
            <family val="2"/>
            <scheme val="minor"/>
          </rPr>
          <t>WARHEAD_MINIGUNNER vs ARMOR_FTANK: Cannot damage. M=0 | hex=0x00</t>
        </r>
      </text>
    </comment>
    <comment ref="C112" authorId="0" shapeId="0" xr:uid="{00000000-0006-0000-0000-00008A070000}">
      <text>
        <r>
          <rPr>
            <sz val="11"/>
            <color theme="1"/>
            <rFont val="Aptos Narrow"/>
            <family val="2"/>
            <scheme val="minor"/>
          </rPr>
          <t>WARHEAD_GRENADE vs ARMOR_FTANK: 8 shots. M=318. dmg/shot=125. HP=1000 | hex=0x13E</t>
        </r>
      </text>
    </comment>
    <comment ref="D112" authorId="0" shapeId="0" xr:uid="{00000000-0006-0000-0000-00008B070000}">
      <text>
        <r>
          <rPr>
            <sz val="11"/>
            <color theme="1"/>
            <rFont val="Aptos Narrow"/>
            <family val="2"/>
            <scheme val="minor"/>
          </rPr>
          <t>WARHEAD_ROCKET vs ARMOR_FTANK: 1-shot kill. M=2814 (incl +256 buffer). dmg/shot=1100 | hex=0xAFE</t>
        </r>
      </text>
    </comment>
    <comment ref="E112" authorId="0" shapeId="0" xr:uid="{00000000-0006-0000-0000-00008C070000}">
      <text>
        <r>
          <rPr>
            <sz val="11"/>
            <color theme="1"/>
            <rFont val="Aptos Narrow"/>
            <family val="2"/>
            <scheme val="minor"/>
          </rPr>
          <t>WARHEAD_FLAMER vs ARMOR_FTANK: 3 shots. M=853. dmg/shot=334. HP=1000 | hex=0x355</t>
        </r>
      </text>
    </comment>
    <comment ref="F112" authorId="0" shapeId="0" xr:uid="{00000000-0006-0000-0000-00008D070000}">
      <text>
        <r>
          <rPr>
            <sz val="11"/>
            <color theme="1"/>
            <rFont val="Aptos Narrow"/>
            <family val="2"/>
            <scheme val="minor"/>
          </rPr>
          <t>WARHEAD_CHEMW vs ARMOR_FTANK: Cannot damage. M=0 | hex=0x00</t>
        </r>
      </text>
    </comment>
    <comment ref="G112" authorId="0" shapeId="0" xr:uid="{00000000-0006-0000-0000-00008E070000}">
      <text>
        <r>
          <rPr>
            <sz val="11"/>
            <color theme="1"/>
            <rFont val="Aptos Narrow"/>
            <family val="2"/>
            <scheme val="minor"/>
          </rPr>
          <t>WARHEAD_COMMANDO vs ARMOR_FTANK: 10 shots. M=254. dmg/shot=100. HP=1000 | hex=0xFE</t>
        </r>
      </text>
    </comment>
    <comment ref="H112" authorId="0" shapeId="0" xr:uid="{00000000-0006-0000-0000-00008F070000}">
      <text>
        <r>
          <rPr>
            <sz val="11"/>
            <color theme="1"/>
            <rFont val="Aptos Narrow"/>
            <family val="2"/>
            <scheme val="minor"/>
          </rPr>
          <t>WARHEAD_TECHNICIAN vs ARMOR_FTANK: Cannot damage. M=0 | hex=0x00</t>
        </r>
      </text>
    </comment>
    <comment ref="I112" authorId="0" shapeId="0" xr:uid="{00000000-0006-0000-0000-000090070000}">
      <text>
        <r>
          <rPr>
            <sz val="11"/>
            <color theme="1"/>
            <rFont val="Aptos Narrow"/>
            <family val="2"/>
            <scheme val="minor"/>
          </rPr>
          <t>WARHEAD_HUMVEE vs ARMOR_FTANK: Cannot damage. M=0 | hex=0x00</t>
        </r>
      </text>
    </comment>
    <comment ref="J112" authorId="0" shapeId="0" xr:uid="{00000000-0006-0000-0000-000091070000}">
      <text>
        <r>
          <rPr>
            <sz val="11"/>
            <color theme="1"/>
            <rFont val="Aptos Narrow"/>
            <family val="2"/>
            <scheme val="minor"/>
          </rPr>
          <t>WARHEAD_MEDTANK vs ARMOR_FTANK: 1-shot kill. M=2814 (incl +256 buffer). dmg/shot=1100 | hex=0xAFE</t>
        </r>
      </text>
    </comment>
    <comment ref="K112" authorId="0" shapeId="0" xr:uid="{00000000-0006-0000-0000-000092070000}">
      <text>
        <r>
          <rPr>
            <sz val="11"/>
            <color theme="1"/>
            <rFont val="Aptos Narrow"/>
            <family val="2"/>
            <scheme val="minor"/>
          </rPr>
          <t>WARHEAD_MLRS vs ARMOR_FTANK: 1-shot kill. M=2814 (incl +256 buffer). dmg/shot=1100 | hex=0xAFE</t>
        </r>
      </text>
    </comment>
    <comment ref="L112" authorId="0" shapeId="0" xr:uid="{00000000-0006-0000-0000-000093070000}">
      <text>
        <r>
          <rPr>
            <sz val="11"/>
            <color theme="1"/>
            <rFont val="Aptos Narrow"/>
            <family val="2"/>
            <scheme val="minor"/>
          </rPr>
          <t>WARHEAD_MAMTANK1 vs ARMOR_FTANK: 1-shot kill. M=2814 (incl +256 buffer). dmg/shot=1100 | hex=0xAFE</t>
        </r>
      </text>
    </comment>
    <comment ref="M112" authorId="0" shapeId="0" xr:uid="{00000000-0006-0000-0000-000094070000}">
      <text>
        <r>
          <rPr>
            <sz val="11"/>
            <color theme="1"/>
            <rFont val="Aptos Narrow"/>
            <family val="2"/>
            <scheme val="minor"/>
          </rPr>
          <t>WARHEAD_MAMTANK2 vs ARMOR_FTANK: 1-shot kill. M=2814 (incl +256 buffer). dmg/shot=1100 | hex=0xAFE</t>
        </r>
      </text>
    </comment>
    <comment ref="N112" authorId="0" shapeId="0" xr:uid="{00000000-0006-0000-0000-000095070000}">
      <text>
        <r>
          <rPr>
            <sz val="11"/>
            <color theme="1"/>
            <rFont val="Aptos Narrow"/>
            <family val="2"/>
            <scheme val="minor"/>
          </rPr>
          <t>WARHEAD_GUNBOAT vs ARMOR_FTANK: 1-shot kill. M=2814 (incl +256 buffer). dmg/shot=1100 | hex=0xAFE</t>
        </r>
      </text>
    </comment>
    <comment ref="O112" authorId="0" shapeId="0" xr:uid="{00000000-0006-0000-0000-000096070000}">
      <text>
        <r>
          <rPr>
            <sz val="11"/>
            <color theme="1"/>
            <rFont val="Aptos Narrow"/>
            <family val="2"/>
            <scheme val="minor"/>
          </rPr>
          <t>WARHEAD_A10 vs ARMOR_FTANK: Napalm. Derived from SSM. M=2814, shots=1 | hex=0xAFE</t>
        </r>
      </text>
    </comment>
    <comment ref="P112" authorId="0" shapeId="0" xr:uid="{00000000-0006-0000-0000-000097070000}">
      <text>
        <r>
          <rPr>
            <sz val="11"/>
            <color theme="1"/>
            <rFont val="Aptos Narrow"/>
            <family val="2"/>
            <scheme val="minor"/>
          </rPr>
          <t>WARHEAD_LTANK vs ARMOR_FTANK: 1-shot kill. M=2814 (incl +256 buffer). dmg/shot=1100 | hex=0xAFE</t>
        </r>
      </text>
    </comment>
    <comment ref="Q112" authorId="0" shapeId="0" xr:uid="{00000000-0006-0000-0000-000098070000}">
      <text>
        <r>
          <rPr>
            <sz val="11"/>
            <color theme="1"/>
            <rFont val="Aptos Narrow"/>
            <family val="2"/>
            <scheme val="minor"/>
          </rPr>
          <t>WARHEAD_FTANK vs ARMOR_FTANK: 2 shots. M=1278. dmg/shot=500. HP=1000 | hex=0x4FE</t>
        </r>
      </text>
    </comment>
    <comment ref="R112" authorId="0" shapeId="0" xr:uid="{00000000-0006-0000-0000-000099070000}">
      <text>
        <r>
          <rPr>
            <sz val="11"/>
            <color theme="1"/>
            <rFont val="Aptos Narrow"/>
            <family val="2"/>
            <scheme val="minor"/>
          </rPr>
          <t>WARHEAD_SSM vs ARMOR_FTANK: 1-shot kill. M=2814 (incl +256 buffer). dmg/shot=1100 | hex=0xAFE</t>
        </r>
      </text>
    </comment>
    <comment ref="S112" authorId="0" shapeId="0" xr:uid="{00000000-0006-0000-0000-00009A070000}">
      <text>
        <r>
          <rPr>
            <sz val="11"/>
            <color theme="1"/>
            <rFont val="Aptos Narrow"/>
            <family val="2"/>
            <scheme val="minor"/>
          </rPr>
          <t>WARHEAD_ARTY vs ARMOR_FTANK: 1-shot kill. M=2814 (incl +256 buffer). dmg/shot=1100 | hex=0xAFE</t>
        </r>
      </text>
    </comment>
    <comment ref="T112" authorId="0" shapeId="0" xr:uid="{00000000-0006-0000-0000-00009B070000}">
      <text>
        <r>
          <rPr>
            <sz val="11"/>
            <color theme="1"/>
            <rFont val="Aptos Narrow"/>
            <family val="2"/>
            <scheme val="minor"/>
          </rPr>
          <t>WARHEAD_APACHE vs ARMOR_FTANK: 3 shots. M=853. dmg/shot=334. HP=1000 | hex=0x355</t>
        </r>
      </text>
    </comment>
    <comment ref="U112" authorId="0" shapeId="0" xr:uid="{00000000-0006-0000-0000-00009C070000}">
      <text>
        <r>
          <rPr>
            <sz val="11"/>
            <color theme="1"/>
            <rFont val="Aptos Narrow"/>
            <family val="2"/>
            <scheme val="minor"/>
          </rPr>
          <t>WARHEAD_TRIC vs ARMOR_FTANK: Cannot damage. M=0 | hex=0x00</t>
        </r>
      </text>
    </comment>
    <comment ref="V112" authorId="0" shapeId="0" xr:uid="{00000000-0006-0000-0000-00009D070000}">
      <text>
        <r>
          <rPr>
            <sz val="11"/>
            <color theme="1"/>
            <rFont val="Aptos Narrow"/>
            <family val="2"/>
            <scheme val="minor"/>
          </rPr>
          <t>WARHEAD_REX vs ARMOR_FTANK: 4 shots. M=638. dmg/shot=250. HP=1000 | hex=0x27E</t>
        </r>
      </text>
    </comment>
    <comment ref="W112" authorId="0" shapeId="0" xr:uid="{00000000-0006-0000-0000-00009E070000}">
      <text>
        <r>
          <rPr>
            <sz val="11"/>
            <color theme="1"/>
            <rFont val="Aptos Narrow"/>
            <family val="2"/>
            <scheme val="minor"/>
          </rPr>
          <t>WARHEAD_VELO vs ARMOR_FTANK: Cannot damage. M=0 | hex=0x00</t>
        </r>
      </text>
    </comment>
    <comment ref="X112" authorId="0" shapeId="0" xr:uid="{00000000-0006-0000-0000-00009F070000}">
      <text>
        <r>
          <rPr>
            <sz val="11"/>
            <color theme="1"/>
            <rFont val="Aptos Narrow"/>
            <family val="2"/>
            <scheme val="minor"/>
          </rPr>
          <t>WARHEAD_STEG vs ARMOR_FTANK: Cannot damage. M=0 | hex=0x00</t>
        </r>
      </text>
    </comment>
    <comment ref="Y112" authorId="0" shapeId="0" xr:uid="{00000000-0006-0000-0000-0000A0070000}">
      <text>
        <r>
          <rPr>
            <sz val="11"/>
            <color theme="1"/>
            <rFont val="Aptos Narrow"/>
            <family val="2"/>
            <scheme val="minor"/>
          </rPr>
          <t>WARHEAD_GTOWER vs ARMOR_FTANK: 12 shots. M=213. dmg/shot=84. HP=1000 | hex=0xD5</t>
        </r>
      </text>
    </comment>
    <comment ref="Z112" authorId="0" shapeId="0" xr:uid="{00000000-0006-0000-0000-0000A1070000}">
      <text>
        <r>
          <rPr>
            <sz val="11"/>
            <color theme="1"/>
            <rFont val="Aptos Narrow"/>
            <family val="2"/>
            <scheme val="minor"/>
          </rPr>
          <t>WARHEAD_AGTOWER vs ARMOR_FTANK: 1-shot kill. M=2814 (incl +256 buffer). dmg/shot=1100 | hex=0xAFE</t>
        </r>
      </text>
    </comment>
    <comment ref="AA112" authorId="0" shapeId="0" xr:uid="{00000000-0006-0000-0000-0000A2070000}">
      <text>
        <r>
          <rPr>
            <sz val="11"/>
            <color theme="1"/>
            <rFont val="Aptos Narrow"/>
            <family val="2"/>
            <scheme val="minor"/>
          </rPr>
          <t>WARHEAD_TURRET vs ARMOR_FTANK: 1-shot kill. M=2814 (incl +256 buffer). dmg/shot=1100 | hex=0xAFE</t>
        </r>
      </text>
    </comment>
    <comment ref="AB112" authorId="0" shapeId="0" xr:uid="{00000000-0006-0000-0000-0000A3070000}">
      <text>
        <r>
          <rPr>
            <sz val="11"/>
            <color theme="1"/>
            <rFont val="Aptos Narrow"/>
            <family val="2"/>
            <scheme val="minor"/>
          </rPr>
          <t>WARHEAD_SAM vs ARMOR_FTANK: Cannot damage. M=0 | hex=0x00</t>
        </r>
      </text>
    </comment>
    <comment ref="AC112" authorId="0" shapeId="0" xr:uid="{00000000-0006-0000-0000-0000A4070000}">
      <text>
        <r>
          <rPr>
            <sz val="11"/>
            <color theme="1"/>
            <rFont val="Aptos Narrow"/>
            <family val="2"/>
            <scheme val="minor"/>
          </rPr>
          <t>WARHEAD_LASER vs ARMOR_FTANK: 1-shot kill. M=2814 (incl +256 buffer). dmg/shot=1100 | hex=0xAFE</t>
        </r>
      </text>
    </comment>
    <comment ref="B113" authorId="0" shapeId="0" xr:uid="{00000000-0006-0000-0000-0000A5070000}">
      <text>
        <r>
          <rPr>
            <sz val="11"/>
            <color theme="1"/>
            <rFont val="Aptos Narrow"/>
            <family val="2"/>
            <scheme val="minor"/>
          </rPr>
          <t>WARHEAD_MINIGUNNER vs ARMOR_SSM: Cannot damage. M=0 | hex=0x00</t>
        </r>
      </text>
    </comment>
    <comment ref="C113" authorId="0" shapeId="0" xr:uid="{00000000-0006-0000-0000-0000A6070000}">
      <text>
        <r>
          <rPr>
            <sz val="11"/>
            <color theme="1"/>
            <rFont val="Aptos Narrow"/>
            <family val="2"/>
            <scheme val="minor"/>
          </rPr>
          <t>WARHEAD_GRENADE vs ARMOR_SSM: 10 shots. M=254. dmg/shot=100. HP=1000 | hex=0xFE</t>
        </r>
      </text>
    </comment>
    <comment ref="D113" authorId="0" shapeId="0" xr:uid="{00000000-0006-0000-0000-0000A7070000}">
      <text>
        <r>
          <rPr>
            <sz val="11"/>
            <color theme="1"/>
            <rFont val="Aptos Narrow"/>
            <family val="2"/>
            <scheme val="minor"/>
          </rPr>
          <t>WARHEAD_ROCKET vs ARMOR_SSM: 1-shot kill. M=2814 (incl +256 buffer). dmg/shot=1100 | hex=0xAFE</t>
        </r>
      </text>
    </comment>
    <comment ref="E113" authorId="0" shapeId="0" xr:uid="{00000000-0006-0000-0000-0000A8070000}">
      <text>
        <r>
          <rPr>
            <sz val="11"/>
            <color theme="1"/>
            <rFont val="Aptos Narrow"/>
            <family val="2"/>
            <scheme val="minor"/>
          </rPr>
          <t>WARHEAD_FLAMER vs ARMOR_SSM: 4 shots. M=638. dmg/shot=250. HP=1000 | hex=0x27E</t>
        </r>
      </text>
    </comment>
    <comment ref="F113" authorId="0" shapeId="0" xr:uid="{00000000-0006-0000-0000-0000A9070000}">
      <text>
        <r>
          <rPr>
            <sz val="11"/>
            <color theme="1"/>
            <rFont val="Aptos Narrow"/>
            <family val="2"/>
            <scheme val="minor"/>
          </rPr>
          <t>WARHEAD_CHEMW vs ARMOR_SSM: Cannot damage. M=0 | hex=0x00</t>
        </r>
      </text>
    </comment>
    <comment ref="G113" authorId="0" shapeId="0" xr:uid="{00000000-0006-0000-0000-0000AA070000}">
      <text>
        <r>
          <rPr>
            <sz val="11"/>
            <color theme="1"/>
            <rFont val="Aptos Narrow"/>
            <family val="2"/>
            <scheme val="minor"/>
          </rPr>
          <t>WARHEAD_COMMANDO vs ARMOR_SSM: 12 shots. M=213. dmg/shot=84. HP=1000 | hex=0xD5</t>
        </r>
      </text>
    </comment>
    <comment ref="H113" authorId="0" shapeId="0" xr:uid="{00000000-0006-0000-0000-0000AB070000}">
      <text>
        <r>
          <rPr>
            <sz val="11"/>
            <color theme="1"/>
            <rFont val="Aptos Narrow"/>
            <family val="2"/>
            <scheme val="minor"/>
          </rPr>
          <t>WARHEAD_TECHNICIAN vs ARMOR_SSM: Cannot damage. M=0 | hex=0x00</t>
        </r>
      </text>
    </comment>
    <comment ref="I113" authorId="0" shapeId="0" xr:uid="{00000000-0006-0000-0000-0000AC070000}">
      <text>
        <r>
          <rPr>
            <sz val="11"/>
            <color theme="1"/>
            <rFont val="Aptos Narrow"/>
            <family val="2"/>
            <scheme val="minor"/>
          </rPr>
          <t>WARHEAD_HUMVEE vs ARMOR_SSM: Cannot damage. M=0 | hex=0x00</t>
        </r>
      </text>
    </comment>
    <comment ref="J113" authorId="0" shapeId="0" xr:uid="{00000000-0006-0000-0000-0000AD070000}">
      <text>
        <r>
          <rPr>
            <sz val="11"/>
            <color theme="1"/>
            <rFont val="Aptos Narrow"/>
            <family val="2"/>
            <scheme val="minor"/>
          </rPr>
          <t>WARHEAD_MEDTANK vs ARMOR_SSM: 1-shot kill. M=2814 (incl +256 buffer). dmg/shot=1100 | hex=0xAFE</t>
        </r>
      </text>
    </comment>
    <comment ref="K113" authorId="0" shapeId="0" xr:uid="{00000000-0006-0000-0000-0000AE070000}">
      <text>
        <r>
          <rPr>
            <sz val="11"/>
            <color theme="1"/>
            <rFont val="Aptos Narrow"/>
            <family val="2"/>
            <scheme val="minor"/>
          </rPr>
          <t>WARHEAD_MLRS vs ARMOR_SSM: 1-shot kill. M=2814 (incl +256 buffer). dmg/shot=1100 | hex=0xAFE</t>
        </r>
      </text>
    </comment>
    <comment ref="L113" authorId="0" shapeId="0" xr:uid="{00000000-0006-0000-0000-0000AF070000}">
      <text>
        <r>
          <rPr>
            <sz val="11"/>
            <color theme="1"/>
            <rFont val="Aptos Narrow"/>
            <family val="2"/>
            <scheme val="minor"/>
          </rPr>
          <t>WARHEAD_MAMTANK1 vs ARMOR_SSM: 1-shot kill. M=2814 (incl +256 buffer). dmg/shot=1100 | hex=0xAFE</t>
        </r>
      </text>
    </comment>
    <comment ref="M113" authorId="0" shapeId="0" xr:uid="{00000000-0006-0000-0000-0000B0070000}">
      <text>
        <r>
          <rPr>
            <sz val="11"/>
            <color theme="1"/>
            <rFont val="Aptos Narrow"/>
            <family val="2"/>
            <scheme val="minor"/>
          </rPr>
          <t>WARHEAD_MAMTANK2 vs ARMOR_SSM: 1-shot kill. M=2814 (incl +256 buffer). dmg/shot=1100 | hex=0xAFE</t>
        </r>
      </text>
    </comment>
    <comment ref="N113" authorId="0" shapeId="0" xr:uid="{00000000-0006-0000-0000-0000B1070000}">
      <text>
        <r>
          <rPr>
            <sz val="11"/>
            <color theme="1"/>
            <rFont val="Aptos Narrow"/>
            <family val="2"/>
            <scheme val="minor"/>
          </rPr>
          <t>WARHEAD_GUNBOAT vs ARMOR_SSM: 1-shot kill. M=2814 (incl +256 buffer). dmg/shot=1100 | hex=0xAFE</t>
        </r>
      </text>
    </comment>
    <comment ref="O113" authorId="0" shapeId="0" xr:uid="{00000000-0006-0000-0000-0000B2070000}">
      <text>
        <r>
          <rPr>
            <sz val="11"/>
            <color theme="1"/>
            <rFont val="Aptos Narrow"/>
            <family val="2"/>
            <scheme val="minor"/>
          </rPr>
          <t>WARHEAD_A10 vs ARMOR_SSM: Napalm. Derived from SSM. M=2814, shots=1 | hex=0xAFE</t>
        </r>
      </text>
    </comment>
    <comment ref="P113" authorId="0" shapeId="0" xr:uid="{00000000-0006-0000-0000-0000B3070000}">
      <text>
        <r>
          <rPr>
            <sz val="11"/>
            <color theme="1"/>
            <rFont val="Aptos Narrow"/>
            <family val="2"/>
            <scheme val="minor"/>
          </rPr>
          <t>WARHEAD_LTANK vs ARMOR_SSM: 1-shot kill. M=2814 (incl +256 buffer). dmg/shot=1100 | hex=0xAFE</t>
        </r>
      </text>
    </comment>
    <comment ref="Q113" authorId="0" shapeId="0" xr:uid="{00000000-0006-0000-0000-0000B4070000}">
      <text>
        <r>
          <rPr>
            <sz val="11"/>
            <color theme="1"/>
            <rFont val="Aptos Narrow"/>
            <family val="2"/>
            <scheme val="minor"/>
          </rPr>
          <t>WARHEAD_FTANK vs ARMOR_SSM: 3 shots. M=853. dmg/shot=334. HP=1000 | hex=0x355</t>
        </r>
      </text>
    </comment>
    <comment ref="R113" authorId="0" shapeId="0" xr:uid="{00000000-0006-0000-0000-0000B5070000}">
      <text>
        <r>
          <rPr>
            <sz val="11"/>
            <color theme="1"/>
            <rFont val="Aptos Narrow"/>
            <family val="2"/>
            <scheme val="minor"/>
          </rPr>
          <t>WARHEAD_SSM vs ARMOR_SSM: 1-shot kill. M=2814 (incl +256 buffer). dmg/shot=1100 | hex=0xAFE</t>
        </r>
      </text>
    </comment>
    <comment ref="S113" authorId="0" shapeId="0" xr:uid="{00000000-0006-0000-0000-0000B6070000}">
      <text>
        <r>
          <rPr>
            <sz val="11"/>
            <color theme="1"/>
            <rFont val="Aptos Narrow"/>
            <family val="2"/>
            <scheme val="minor"/>
          </rPr>
          <t>WARHEAD_ARTY vs ARMOR_SSM: 1-shot kill. M=2814 (incl +256 buffer). dmg/shot=1100 | hex=0xAFE</t>
        </r>
      </text>
    </comment>
    <comment ref="T113" authorId="0" shapeId="0" xr:uid="{00000000-0006-0000-0000-0000B7070000}">
      <text>
        <r>
          <rPr>
            <sz val="11"/>
            <color theme="1"/>
            <rFont val="Aptos Narrow"/>
            <family val="2"/>
            <scheme val="minor"/>
          </rPr>
          <t>WARHEAD_APACHE vs ARMOR_SSM: 2 shots. M=1278. dmg/shot=500. HP=1000 | hex=0x4FE</t>
        </r>
      </text>
    </comment>
    <comment ref="U113" authorId="0" shapeId="0" xr:uid="{00000000-0006-0000-0000-0000B8070000}">
      <text>
        <r>
          <rPr>
            <sz val="11"/>
            <color theme="1"/>
            <rFont val="Aptos Narrow"/>
            <family val="2"/>
            <scheme val="minor"/>
          </rPr>
          <t>WARHEAD_TRIC vs ARMOR_SSM: Cannot damage. M=0 | hex=0x00</t>
        </r>
      </text>
    </comment>
    <comment ref="V113" authorId="0" shapeId="0" xr:uid="{00000000-0006-0000-0000-0000B9070000}">
      <text>
        <r>
          <rPr>
            <sz val="11"/>
            <color theme="1"/>
            <rFont val="Aptos Narrow"/>
            <family val="2"/>
            <scheme val="minor"/>
          </rPr>
          <t>WARHEAD_REX vs ARMOR_SSM: Cannot damage. M=0 | hex=0x00</t>
        </r>
      </text>
    </comment>
    <comment ref="W113" authorId="0" shapeId="0" xr:uid="{00000000-0006-0000-0000-0000BA070000}">
      <text>
        <r>
          <rPr>
            <sz val="11"/>
            <color theme="1"/>
            <rFont val="Aptos Narrow"/>
            <family val="2"/>
            <scheme val="minor"/>
          </rPr>
          <t>WARHEAD_VELO vs ARMOR_SSM: Cannot damage. M=0 | hex=0x00</t>
        </r>
      </text>
    </comment>
    <comment ref="X113" authorId="0" shapeId="0" xr:uid="{00000000-0006-0000-0000-0000BB070000}">
      <text>
        <r>
          <rPr>
            <sz val="11"/>
            <color theme="1"/>
            <rFont val="Aptos Narrow"/>
            <family val="2"/>
            <scheme val="minor"/>
          </rPr>
          <t>WARHEAD_STEG vs ARMOR_SSM: Cannot damage. M=0 | hex=0x00</t>
        </r>
      </text>
    </comment>
    <comment ref="Y113" authorId="0" shapeId="0" xr:uid="{00000000-0006-0000-0000-0000BC070000}">
      <text>
        <r>
          <rPr>
            <sz val="11"/>
            <color theme="1"/>
            <rFont val="Aptos Narrow"/>
            <family val="2"/>
            <scheme val="minor"/>
          </rPr>
          <t>WARHEAD_GTOWER vs ARMOR_SSM: 15 shots. M=169. dmg/shot=67. HP=1000 | hex=0xA9</t>
        </r>
      </text>
    </comment>
    <comment ref="Z113" authorId="0" shapeId="0" xr:uid="{00000000-0006-0000-0000-0000BD070000}">
      <text>
        <r>
          <rPr>
            <sz val="11"/>
            <color theme="1"/>
            <rFont val="Aptos Narrow"/>
            <family val="2"/>
            <scheme val="minor"/>
          </rPr>
          <t>WARHEAD_AGTOWER vs ARMOR_SSM: 1-shot kill. M=2814 (incl +256 buffer). dmg/shot=1100 | hex=0xAFE</t>
        </r>
      </text>
    </comment>
    <comment ref="AA113" authorId="0" shapeId="0" xr:uid="{00000000-0006-0000-0000-0000BE070000}">
      <text>
        <r>
          <rPr>
            <sz val="11"/>
            <color theme="1"/>
            <rFont val="Aptos Narrow"/>
            <family val="2"/>
            <scheme val="minor"/>
          </rPr>
          <t>WARHEAD_TURRET vs ARMOR_SSM: 1-shot kill. M=2814 (incl +256 buffer). dmg/shot=1100 | hex=0xAFE</t>
        </r>
      </text>
    </comment>
    <comment ref="AB113" authorId="0" shapeId="0" xr:uid="{00000000-0006-0000-0000-0000BF070000}">
      <text>
        <r>
          <rPr>
            <sz val="11"/>
            <color theme="1"/>
            <rFont val="Aptos Narrow"/>
            <family val="2"/>
            <scheme val="minor"/>
          </rPr>
          <t>WARHEAD_SAM vs ARMOR_SSM: Cannot damage. M=0 | hex=0x00</t>
        </r>
      </text>
    </comment>
    <comment ref="AC113" authorId="0" shapeId="0" xr:uid="{00000000-0006-0000-0000-0000C0070000}">
      <text>
        <r>
          <rPr>
            <sz val="11"/>
            <color theme="1"/>
            <rFont val="Aptos Narrow"/>
            <family val="2"/>
            <scheme val="minor"/>
          </rPr>
          <t>WARHEAD_LASER vs ARMOR_SSM: 1-shot kill. M=2814 (incl +256 buffer). dmg/shot=1100 | hex=0xAFE</t>
        </r>
      </text>
    </comment>
    <comment ref="B114" authorId="0" shapeId="0" xr:uid="{00000000-0006-0000-0000-0000C1070000}">
      <text>
        <r>
          <rPr>
            <sz val="11"/>
            <color theme="1"/>
            <rFont val="Aptos Narrow"/>
            <family val="2"/>
            <scheme val="minor"/>
          </rPr>
          <t>WARHEAD_MINIGUNNER vs ARMOR_BUGGY: 18 shots. M=141. dmg/shot=56. HP=1000 | hex=0x8D</t>
        </r>
      </text>
    </comment>
    <comment ref="C114" authorId="0" shapeId="0" xr:uid="{00000000-0006-0000-0000-0000C2070000}">
      <text>
        <r>
          <rPr>
            <sz val="11"/>
            <color theme="1"/>
            <rFont val="Aptos Narrow"/>
            <family val="2"/>
            <scheme val="minor"/>
          </rPr>
          <t>WARHEAD_GRENADE vs ARMOR_BUGGY: 4 shots. M=638. dmg/shot=250. HP=1000 | hex=0x27E</t>
        </r>
      </text>
    </comment>
    <comment ref="D114" authorId="0" shapeId="0" xr:uid="{00000000-0006-0000-0000-0000C3070000}">
      <text>
        <r>
          <rPr>
            <sz val="11"/>
            <color theme="1"/>
            <rFont val="Aptos Narrow"/>
            <family val="2"/>
            <scheme val="minor"/>
          </rPr>
          <t>WARHEAD_ROCKET vs ARMOR_BUGGY: 1-shot kill. M=2814 (incl +256 buffer). dmg/shot=1100 | hex=0xAFE</t>
        </r>
      </text>
    </comment>
    <comment ref="E114" authorId="0" shapeId="0" xr:uid="{00000000-0006-0000-0000-0000C4070000}">
      <text>
        <r>
          <rPr>
            <sz val="11"/>
            <color theme="1"/>
            <rFont val="Aptos Narrow"/>
            <family val="2"/>
            <scheme val="minor"/>
          </rPr>
          <t>WARHEAD_FLAMER vs ARMOR_BUGGY: 2 shots. M=1278. dmg/shot=500. HP=1000 | hex=0x4FE</t>
        </r>
      </text>
    </comment>
    <comment ref="F114" authorId="0" shapeId="0" xr:uid="{00000000-0006-0000-0000-0000C5070000}">
      <text>
        <r>
          <rPr>
            <sz val="11"/>
            <color theme="1"/>
            <rFont val="Aptos Narrow"/>
            <family val="2"/>
            <scheme val="minor"/>
          </rPr>
          <t>WARHEAD_CHEMW vs ARMOR_BUGGY: 3 shots. M=853. dmg/shot=334. HP=1000 | hex=0x355</t>
        </r>
      </text>
    </comment>
    <comment ref="G114" authorId="0" shapeId="0" xr:uid="{00000000-0006-0000-0000-0000C6070000}">
      <text>
        <r>
          <rPr>
            <sz val="11"/>
            <color theme="1"/>
            <rFont val="Aptos Narrow"/>
            <family val="2"/>
            <scheme val="minor"/>
          </rPr>
          <t>WARHEAD_COMMANDO vs ARMOR_BUGGY: 3 shots. M=853. dmg/shot=334. HP=1000 | hex=0x355</t>
        </r>
      </text>
    </comment>
    <comment ref="H114" authorId="0" shapeId="0" xr:uid="{00000000-0006-0000-0000-0000C7070000}">
      <text>
        <r>
          <rPr>
            <sz val="11"/>
            <color theme="1"/>
            <rFont val="Aptos Narrow"/>
            <family val="2"/>
            <scheme val="minor"/>
          </rPr>
          <t>WARHEAD_TECHNICIAN vs ARMOR_BUGGY: 30 shots. M=85. dmg/shot=34. HP=1000 | hex=0x55</t>
        </r>
      </text>
    </comment>
    <comment ref="I114" authorId="0" shapeId="0" xr:uid="{00000000-0006-0000-0000-0000C8070000}">
      <text>
        <r>
          <rPr>
            <sz val="11"/>
            <color theme="1"/>
            <rFont val="Aptos Narrow"/>
            <family val="2"/>
            <scheme val="minor"/>
          </rPr>
          <t>WARHEAD_HUMVEE vs ARMOR_BUGGY: 12 shots. M=213. dmg/shot=84. HP=1000 | hex=0xD5</t>
        </r>
      </text>
    </comment>
    <comment ref="J114" authorId="0" shapeId="0" xr:uid="{00000000-0006-0000-0000-0000C9070000}">
      <text>
        <r>
          <rPr>
            <sz val="11"/>
            <color theme="1"/>
            <rFont val="Aptos Narrow"/>
            <family val="2"/>
            <scheme val="minor"/>
          </rPr>
          <t>WARHEAD_MEDTANK vs ARMOR_BUGGY: 1-shot kill. M=2814 (incl +256 buffer). dmg/shot=1100 | hex=0xAFE</t>
        </r>
      </text>
    </comment>
    <comment ref="K114" authorId="0" shapeId="0" xr:uid="{00000000-0006-0000-0000-0000CA070000}">
      <text>
        <r>
          <rPr>
            <sz val="11"/>
            <color theme="1"/>
            <rFont val="Aptos Narrow"/>
            <family val="2"/>
            <scheme val="minor"/>
          </rPr>
          <t>WARHEAD_MLRS vs ARMOR_BUGGY: 1-shot kill. M=2814 (incl +256 buffer). dmg/shot=1100 | hex=0xAFE</t>
        </r>
      </text>
    </comment>
    <comment ref="L114" authorId="0" shapeId="0" xr:uid="{00000000-0006-0000-0000-0000CB070000}">
      <text>
        <r>
          <rPr>
            <sz val="11"/>
            <color theme="1"/>
            <rFont val="Aptos Narrow"/>
            <family val="2"/>
            <scheme val="minor"/>
          </rPr>
          <t>WARHEAD_MAMTANK1 vs ARMOR_BUGGY: 1-shot kill. M=2814 (incl +256 buffer). dmg/shot=1100 | hex=0xAFE</t>
        </r>
      </text>
    </comment>
    <comment ref="M114" authorId="0" shapeId="0" xr:uid="{00000000-0006-0000-0000-0000CC070000}">
      <text>
        <r>
          <rPr>
            <sz val="11"/>
            <color theme="1"/>
            <rFont val="Aptos Narrow"/>
            <family val="2"/>
            <scheme val="minor"/>
          </rPr>
          <t>WARHEAD_MAMTANK2 vs ARMOR_BUGGY: 1-shot kill. M=2814 (incl +256 buffer). dmg/shot=1100 | hex=0xAFE</t>
        </r>
      </text>
    </comment>
    <comment ref="N114" authorId="0" shapeId="0" xr:uid="{00000000-0006-0000-0000-0000CD070000}">
      <text>
        <r>
          <rPr>
            <sz val="11"/>
            <color theme="1"/>
            <rFont val="Aptos Narrow"/>
            <family val="2"/>
            <scheme val="minor"/>
          </rPr>
          <t>WARHEAD_GUNBOAT vs ARMOR_BUGGY: 1-shot kill. M=2814 (incl +256 buffer). dmg/shot=1100 | hex=0xAFE</t>
        </r>
      </text>
    </comment>
    <comment ref="O114" authorId="0" shapeId="0" xr:uid="{00000000-0006-0000-0000-0000CE070000}">
      <text>
        <r>
          <rPr>
            <sz val="11"/>
            <color theme="1"/>
            <rFont val="Aptos Narrow"/>
            <family val="2"/>
            <scheme val="minor"/>
          </rPr>
          <t>WARHEAD_A10 vs ARMOR_BUGGY: Napalm. Derived from SSM. M=2814, shots=1 | hex=0xAFE</t>
        </r>
      </text>
    </comment>
    <comment ref="P114" authorId="0" shapeId="0" xr:uid="{00000000-0006-0000-0000-0000CF070000}">
      <text>
        <r>
          <rPr>
            <sz val="11"/>
            <color theme="1"/>
            <rFont val="Aptos Narrow"/>
            <family val="2"/>
            <scheme val="minor"/>
          </rPr>
          <t>WARHEAD_LTANK vs ARMOR_BUGGY: 1-shot kill. M=2814 (incl +256 buffer). dmg/shot=1100 | hex=0xAFE</t>
        </r>
      </text>
    </comment>
    <comment ref="Q114" authorId="0" shapeId="0" xr:uid="{00000000-0006-0000-0000-0000D0070000}">
      <text>
        <r>
          <rPr>
            <sz val="11"/>
            <color theme="1"/>
            <rFont val="Aptos Narrow"/>
            <family val="2"/>
            <scheme val="minor"/>
          </rPr>
          <t>WARHEAD_FTANK vs ARMOR_BUGGY: 1-shot kill. M=2814 (incl +256 buffer). dmg/shot=1100 | hex=0xAFE</t>
        </r>
      </text>
    </comment>
    <comment ref="R114" authorId="0" shapeId="0" xr:uid="{00000000-0006-0000-0000-0000D1070000}">
      <text>
        <r>
          <rPr>
            <sz val="11"/>
            <color theme="1"/>
            <rFont val="Aptos Narrow"/>
            <family val="2"/>
            <scheme val="minor"/>
          </rPr>
          <t>WARHEAD_SSM vs ARMOR_BUGGY: 1-shot kill. M=2814 (incl +256 buffer). dmg/shot=1100 | hex=0xAFE</t>
        </r>
      </text>
    </comment>
    <comment ref="S114" authorId="0" shapeId="0" xr:uid="{00000000-0006-0000-0000-0000D2070000}">
      <text>
        <r>
          <rPr>
            <sz val="11"/>
            <color theme="1"/>
            <rFont val="Aptos Narrow"/>
            <family val="2"/>
            <scheme val="minor"/>
          </rPr>
          <t>WARHEAD_ARTY vs ARMOR_BUGGY: 1-shot kill. M=2814 (incl +256 buffer). dmg/shot=1100 | hex=0xAFE</t>
        </r>
      </text>
    </comment>
    <comment ref="T114" authorId="0" shapeId="0" xr:uid="{00000000-0006-0000-0000-0000D3070000}">
      <text>
        <r>
          <rPr>
            <sz val="11"/>
            <color theme="1"/>
            <rFont val="Aptos Narrow"/>
            <family val="2"/>
            <scheme val="minor"/>
          </rPr>
          <t>WARHEAD_APACHE vs ARMOR_BUGGY: 1-shot kill. M=2814 (incl +256 buffer). dmg/shot=1100 | hex=0xAFE</t>
        </r>
      </text>
    </comment>
    <comment ref="U114" authorId="0" shapeId="0" xr:uid="{00000000-0006-0000-0000-0000D4070000}">
      <text>
        <r>
          <rPr>
            <sz val="11"/>
            <color theme="1"/>
            <rFont val="Aptos Narrow"/>
            <family val="2"/>
            <scheme val="minor"/>
          </rPr>
          <t>WARHEAD_TRIC vs ARMOR_BUGGY: 2 shots. M=1278. dmg/shot=500. HP=1000 | hex=0x4FE</t>
        </r>
      </text>
    </comment>
    <comment ref="V114" authorId="0" shapeId="0" xr:uid="{00000000-0006-0000-0000-0000D5070000}">
      <text>
        <r>
          <rPr>
            <sz val="11"/>
            <color theme="1"/>
            <rFont val="Aptos Narrow"/>
            <family val="2"/>
            <scheme val="minor"/>
          </rPr>
          <t>WARHEAD_REX vs ARMOR_BUGGY: 1-shot kill. M=2814 (incl +256 buffer). dmg/shot=1100 | hex=0xAFE</t>
        </r>
      </text>
    </comment>
    <comment ref="W114" authorId="0" shapeId="0" xr:uid="{00000000-0006-0000-0000-0000D6070000}">
      <text>
        <r>
          <rPr>
            <sz val="11"/>
            <color theme="1"/>
            <rFont val="Aptos Narrow"/>
            <family val="2"/>
            <scheme val="minor"/>
          </rPr>
          <t>WARHEAD_VELO vs ARMOR_BUGGY: 6 shots. M=425. dmg/shot=167. HP=1000 | hex=0x1A9</t>
        </r>
      </text>
    </comment>
    <comment ref="X114" authorId="0" shapeId="0" xr:uid="{00000000-0006-0000-0000-0000D7070000}">
      <text>
        <r>
          <rPr>
            <sz val="11"/>
            <color theme="1"/>
            <rFont val="Aptos Narrow"/>
            <family val="2"/>
            <scheme val="minor"/>
          </rPr>
          <t>WARHEAD_STEG vs ARMOR_BUGGY: 2 shots. M=1278. dmg/shot=500. HP=1000 | hex=0x4FE</t>
        </r>
      </text>
    </comment>
    <comment ref="Y114" authorId="0" shapeId="0" xr:uid="{00000000-0006-0000-0000-0000D8070000}">
      <text>
        <r>
          <rPr>
            <sz val="11"/>
            <color theme="1"/>
            <rFont val="Aptos Narrow"/>
            <family val="2"/>
            <scheme val="minor"/>
          </rPr>
          <t>WARHEAD_GTOWER vs ARMOR_BUGGY: 4 shots. M=638. dmg/shot=250. HP=1000 | hex=0x27E</t>
        </r>
      </text>
    </comment>
    <comment ref="Z114" authorId="0" shapeId="0" xr:uid="{00000000-0006-0000-0000-0000D9070000}">
      <text>
        <r>
          <rPr>
            <sz val="11"/>
            <color theme="1"/>
            <rFont val="Aptos Narrow"/>
            <family val="2"/>
            <scheme val="minor"/>
          </rPr>
          <t>WARHEAD_AGTOWER vs ARMOR_BUGGY: 1-shot kill. M=2814 (incl +256 buffer). dmg/shot=1100 | hex=0xAFE</t>
        </r>
      </text>
    </comment>
    <comment ref="AA114" authorId="0" shapeId="0" xr:uid="{00000000-0006-0000-0000-0000DA070000}">
      <text>
        <r>
          <rPr>
            <sz val="11"/>
            <color theme="1"/>
            <rFont val="Aptos Narrow"/>
            <family val="2"/>
            <scheme val="minor"/>
          </rPr>
          <t>WARHEAD_TURRET vs ARMOR_BUGGY: 1-shot kill. M=2814 (incl +256 buffer). dmg/shot=1100 | hex=0xAFE</t>
        </r>
      </text>
    </comment>
    <comment ref="AB114" authorId="0" shapeId="0" xr:uid="{00000000-0006-0000-0000-0000DB070000}">
      <text>
        <r>
          <rPr>
            <sz val="11"/>
            <color theme="1"/>
            <rFont val="Aptos Narrow"/>
            <family val="2"/>
            <scheme val="minor"/>
          </rPr>
          <t>WARHEAD_SAM vs ARMOR_BUGGY: 2 shots. M=1278. dmg/shot=500. HP=1000 | hex=0x4FE</t>
        </r>
      </text>
    </comment>
    <comment ref="AC114" authorId="0" shapeId="0" xr:uid="{00000000-0006-0000-0000-0000DC070000}">
      <text>
        <r>
          <rPr>
            <sz val="11"/>
            <color theme="1"/>
            <rFont val="Aptos Narrow"/>
            <family val="2"/>
            <scheme val="minor"/>
          </rPr>
          <t>WARHEAD_LASER vs ARMOR_BUGGY: 1-shot kill. M=2814 (incl +256 buffer). dmg/shot=1100 | hex=0xAFE</t>
        </r>
      </text>
    </comment>
    <comment ref="B115" authorId="0" shapeId="0" xr:uid="{00000000-0006-0000-0000-0000DD070000}">
      <text>
        <r>
          <rPr>
            <sz val="11"/>
            <color theme="1"/>
            <rFont val="Aptos Narrow"/>
            <family val="2"/>
            <scheme val="minor"/>
          </rPr>
          <t>WARHEAD_MINIGUNNER vs ARMOR_ARTY: 8 shots. M=318. dmg/shot=125. HP=1000 | hex=0x13E</t>
        </r>
      </text>
    </comment>
    <comment ref="C115" authorId="0" shapeId="0" xr:uid="{00000000-0006-0000-0000-0000DE070000}">
      <text>
        <r>
          <rPr>
            <sz val="11"/>
            <color theme="1"/>
            <rFont val="Aptos Narrow"/>
            <family val="2"/>
            <scheme val="minor"/>
          </rPr>
          <t>WARHEAD_GRENADE vs ARMOR_ARTY: 3 shots. M=853. dmg/shot=334. HP=1000 | hex=0x355</t>
        </r>
      </text>
    </comment>
    <comment ref="D115" authorId="0" shapeId="0" xr:uid="{00000000-0006-0000-0000-0000DF070000}">
      <text>
        <r>
          <rPr>
            <sz val="11"/>
            <color theme="1"/>
            <rFont val="Aptos Narrow"/>
            <family val="2"/>
            <scheme val="minor"/>
          </rPr>
          <t>WARHEAD_ROCKET vs ARMOR_ARTY: 1-shot kill. M=2814 (incl +256 buffer). dmg/shot=1100 | hex=0xAFE</t>
        </r>
      </text>
    </comment>
    <comment ref="E115" authorId="0" shapeId="0" xr:uid="{00000000-0006-0000-0000-0000E0070000}">
      <text>
        <r>
          <rPr>
            <sz val="11"/>
            <color theme="1"/>
            <rFont val="Aptos Narrow"/>
            <family val="2"/>
            <scheme val="minor"/>
          </rPr>
          <t>WARHEAD_FLAMER vs ARMOR_ARTY: 2 shots. M=1278. dmg/shot=500. HP=1000 | hex=0x4FE</t>
        </r>
      </text>
    </comment>
    <comment ref="F115" authorId="0" shapeId="0" xr:uid="{00000000-0006-0000-0000-0000E1070000}">
      <text>
        <r>
          <rPr>
            <sz val="11"/>
            <color theme="1"/>
            <rFont val="Aptos Narrow"/>
            <family val="2"/>
            <scheme val="minor"/>
          </rPr>
          <t>WARHEAD_CHEMW vs ARMOR_ARTY: 2 shots. M=1278. dmg/shot=500. HP=1000 | hex=0x4FE</t>
        </r>
      </text>
    </comment>
    <comment ref="G115" authorId="0" shapeId="0" xr:uid="{00000000-0006-0000-0000-0000E2070000}">
      <text>
        <r>
          <rPr>
            <sz val="11"/>
            <color theme="1"/>
            <rFont val="Aptos Narrow"/>
            <family val="2"/>
            <scheme val="minor"/>
          </rPr>
          <t>WARHEAD_COMMANDO vs ARMOR_ARTY: 3 shots. M=853. dmg/shot=334. HP=1000 | hex=0x355</t>
        </r>
      </text>
    </comment>
    <comment ref="H115" authorId="0" shapeId="0" xr:uid="{00000000-0006-0000-0000-0000E3070000}">
      <text>
        <r>
          <rPr>
            <sz val="11"/>
            <color theme="1"/>
            <rFont val="Aptos Narrow"/>
            <family val="2"/>
            <scheme val="minor"/>
          </rPr>
          <t>WARHEAD_TECHNICIAN vs ARMOR_ARTY: 15 shots. M=169. dmg/shot=67. HP=1000 | hex=0xA9</t>
        </r>
      </text>
    </comment>
    <comment ref="I115" authorId="0" shapeId="0" xr:uid="{00000000-0006-0000-0000-0000E4070000}">
      <text>
        <r>
          <rPr>
            <sz val="11"/>
            <color theme="1"/>
            <rFont val="Aptos Narrow"/>
            <family val="2"/>
            <scheme val="minor"/>
          </rPr>
          <t>WARHEAD_HUMVEE vs ARMOR_ARTY: 6 shots. M=425. dmg/shot=167. HP=1000 | hex=0x1A9</t>
        </r>
      </text>
    </comment>
    <comment ref="J115" authorId="0" shapeId="0" xr:uid="{00000000-0006-0000-0000-0000E5070000}">
      <text>
        <r>
          <rPr>
            <sz val="11"/>
            <color theme="1"/>
            <rFont val="Aptos Narrow"/>
            <family val="2"/>
            <scheme val="minor"/>
          </rPr>
          <t>WARHEAD_MEDTANK vs ARMOR_ARTY: 1-shot kill. M=2814 (incl +256 buffer). dmg/shot=1100 | hex=0xAFE</t>
        </r>
      </text>
    </comment>
    <comment ref="K115" authorId="0" shapeId="0" xr:uid="{00000000-0006-0000-0000-0000E6070000}">
      <text>
        <r>
          <rPr>
            <sz val="11"/>
            <color theme="1"/>
            <rFont val="Aptos Narrow"/>
            <family val="2"/>
            <scheme val="minor"/>
          </rPr>
          <t>WARHEAD_MLRS vs ARMOR_ARTY: 1-shot kill. M=2814 (incl +256 buffer). dmg/shot=1100 | hex=0xAFE</t>
        </r>
      </text>
    </comment>
    <comment ref="L115" authorId="0" shapeId="0" xr:uid="{00000000-0006-0000-0000-0000E7070000}">
      <text>
        <r>
          <rPr>
            <sz val="11"/>
            <color theme="1"/>
            <rFont val="Aptos Narrow"/>
            <family val="2"/>
            <scheme val="minor"/>
          </rPr>
          <t>WARHEAD_MAMTANK1 vs ARMOR_ARTY: 1-shot kill. M=2814 (incl +256 buffer). dmg/shot=1100 | hex=0xAFE</t>
        </r>
      </text>
    </comment>
    <comment ref="M115" authorId="0" shapeId="0" xr:uid="{00000000-0006-0000-0000-0000E8070000}">
      <text>
        <r>
          <rPr>
            <sz val="11"/>
            <color theme="1"/>
            <rFont val="Aptos Narrow"/>
            <family val="2"/>
            <scheme val="minor"/>
          </rPr>
          <t>WARHEAD_MAMTANK2 vs ARMOR_ARTY: 1-shot kill. M=2814 (incl +256 buffer). dmg/shot=1100 | hex=0xAFE</t>
        </r>
      </text>
    </comment>
    <comment ref="N115" authorId="0" shapeId="0" xr:uid="{00000000-0006-0000-0000-0000E9070000}">
      <text>
        <r>
          <rPr>
            <sz val="11"/>
            <color theme="1"/>
            <rFont val="Aptos Narrow"/>
            <family val="2"/>
            <scheme val="minor"/>
          </rPr>
          <t>WARHEAD_GUNBOAT vs ARMOR_ARTY: 1-shot kill. M=2814 (incl +256 buffer). dmg/shot=1100 | hex=0xAFE</t>
        </r>
      </text>
    </comment>
    <comment ref="O115" authorId="0" shapeId="0" xr:uid="{00000000-0006-0000-0000-0000EA070000}">
      <text>
        <r>
          <rPr>
            <sz val="11"/>
            <color theme="1"/>
            <rFont val="Aptos Narrow"/>
            <family val="2"/>
            <scheme val="minor"/>
          </rPr>
          <t>WARHEAD_A10 vs ARMOR_ARTY: Napalm. Derived from SSM. M=2814, shots=1 | hex=0xAFE</t>
        </r>
      </text>
    </comment>
    <comment ref="P115" authorId="0" shapeId="0" xr:uid="{00000000-0006-0000-0000-0000EB070000}">
      <text>
        <r>
          <rPr>
            <sz val="11"/>
            <color theme="1"/>
            <rFont val="Aptos Narrow"/>
            <family val="2"/>
            <scheme val="minor"/>
          </rPr>
          <t>WARHEAD_LTANK vs ARMOR_ARTY: 1-shot kill. M=2814 (incl +256 buffer). dmg/shot=1100 | hex=0xAFE</t>
        </r>
      </text>
    </comment>
    <comment ref="Q115" authorId="0" shapeId="0" xr:uid="{00000000-0006-0000-0000-0000EC070000}">
      <text>
        <r>
          <rPr>
            <sz val="11"/>
            <color theme="1"/>
            <rFont val="Aptos Narrow"/>
            <family val="2"/>
            <scheme val="minor"/>
          </rPr>
          <t>WARHEAD_FTANK vs ARMOR_ARTY: 1-shot kill. M=2814 (incl +256 buffer). dmg/shot=1100 | hex=0xAFE</t>
        </r>
      </text>
    </comment>
    <comment ref="R115" authorId="0" shapeId="0" xr:uid="{00000000-0006-0000-0000-0000ED070000}">
      <text>
        <r>
          <rPr>
            <sz val="11"/>
            <color theme="1"/>
            <rFont val="Aptos Narrow"/>
            <family val="2"/>
            <scheme val="minor"/>
          </rPr>
          <t>WARHEAD_SSM vs ARMOR_ARTY: 1-shot kill. M=2814 (incl +256 buffer). dmg/shot=1100 | hex=0xAFE</t>
        </r>
      </text>
    </comment>
    <comment ref="S115" authorId="0" shapeId="0" xr:uid="{00000000-0006-0000-0000-0000EE070000}">
      <text>
        <r>
          <rPr>
            <sz val="11"/>
            <color theme="1"/>
            <rFont val="Aptos Narrow"/>
            <family val="2"/>
            <scheme val="minor"/>
          </rPr>
          <t>WARHEAD_ARTY vs ARMOR_ARTY: 1-shot kill. M=2814 (incl +256 buffer). dmg/shot=1100 | hex=0xAFE</t>
        </r>
      </text>
    </comment>
    <comment ref="T115" authorId="0" shapeId="0" xr:uid="{00000000-0006-0000-0000-0000EF070000}">
      <text>
        <r>
          <rPr>
            <sz val="11"/>
            <color theme="1"/>
            <rFont val="Aptos Narrow"/>
            <family val="2"/>
            <scheme val="minor"/>
          </rPr>
          <t>WARHEAD_APACHE vs ARMOR_ARTY: 1-shot kill. M=2814 (incl +256 buffer). dmg/shot=1100 | hex=0xAFE</t>
        </r>
      </text>
    </comment>
    <comment ref="U115" authorId="0" shapeId="0" xr:uid="{00000000-0006-0000-0000-0000F0070000}">
      <text>
        <r>
          <rPr>
            <sz val="11"/>
            <color theme="1"/>
            <rFont val="Aptos Narrow"/>
            <family val="2"/>
            <scheme val="minor"/>
          </rPr>
          <t>WARHEAD_TRIC vs ARMOR_ARTY: 2 shots. M=1278. dmg/shot=500. HP=1000 | hex=0x4FE</t>
        </r>
      </text>
    </comment>
    <comment ref="V115" authorId="0" shapeId="0" xr:uid="{00000000-0006-0000-0000-0000F1070000}">
      <text>
        <r>
          <rPr>
            <sz val="11"/>
            <color theme="1"/>
            <rFont val="Aptos Narrow"/>
            <family val="2"/>
            <scheme val="minor"/>
          </rPr>
          <t>WARHEAD_REX vs ARMOR_ARTY: 2 shots. M=1278. dmg/shot=500. HP=1000 | hex=0x4FE</t>
        </r>
      </text>
    </comment>
    <comment ref="W115" authorId="0" shapeId="0" xr:uid="{00000000-0006-0000-0000-0000F2070000}">
      <text>
        <r>
          <rPr>
            <sz val="11"/>
            <color theme="1"/>
            <rFont val="Aptos Narrow"/>
            <family val="2"/>
            <scheme val="minor"/>
          </rPr>
          <t>WARHEAD_VELO vs ARMOR_ARTY: 4 shots. M=638. dmg/shot=250. HP=1000 | hex=0x27E</t>
        </r>
      </text>
    </comment>
    <comment ref="X115" authorId="0" shapeId="0" xr:uid="{00000000-0006-0000-0000-0000F3070000}">
      <text>
        <r>
          <rPr>
            <sz val="11"/>
            <color theme="1"/>
            <rFont val="Aptos Narrow"/>
            <family val="2"/>
            <scheme val="minor"/>
          </rPr>
          <t>WARHEAD_STEG vs ARMOR_ARTY: 3 shots. M=853. dmg/shot=334. HP=1000 | hex=0x355</t>
        </r>
      </text>
    </comment>
    <comment ref="Y115" authorId="0" shapeId="0" xr:uid="{00000000-0006-0000-0000-0000F4070000}">
      <text>
        <r>
          <rPr>
            <sz val="11"/>
            <color theme="1"/>
            <rFont val="Aptos Narrow"/>
            <family val="2"/>
            <scheme val="minor"/>
          </rPr>
          <t>WARHEAD_GTOWER vs ARMOR_ARTY: 3 shots. M=853. dmg/shot=334. HP=1000 | hex=0x355</t>
        </r>
      </text>
    </comment>
    <comment ref="Z115" authorId="0" shapeId="0" xr:uid="{00000000-0006-0000-0000-0000F5070000}">
      <text>
        <r>
          <rPr>
            <sz val="11"/>
            <color theme="1"/>
            <rFont val="Aptos Narrow"/>
            <family val="2"/>
            <scheme val="minor"/>
          </rPr>
          <t>WARHEAD_AGTOWER vs ARMOR_ARTY: 1-shot kill. M=2814 (incl +256 buffer). dmg/shot=1100 | hex=0xAFE</t>
        </r>
      </text>
    </comment>
    <comment ref="AA115" authorId="0" shapeId="0" xr:uid="{00000000-0006-0000-0000-0000F6070000}">
      <text>
        <r>
          <rPr>
            <sz val="11"/>
            <color theme="1"/>
            <rFont val="Aptos Narrow"/>
            <family val="2"/>
            <scheme val="minor"/>
          </rPr>
          <t>WARHEAD_TURRET vs ARMOR_ARTY: 1-shot kill. M=2814 (incl +256 buffer). dmg/shot=1100 | hex=0xAFE</t>
        </r>
      </text>
    </comment>
    <comment ref="AB115" authorId="0" shapeId="0" xr:uid="{00000000-0006-0000-0000-0000F7070000}">
      <text>
        <r>
          <rPr>
            <sz val="11"/>
            <color theme="1"/>
            <rFont val="Aptos Narrow"/>
            <family val="2"/>
            <scheme val="minor"/>
          </rPr>
          <t>WARHEAD_SAM vs ARMOR_ARTY: 2 shots. M=1278. dmg/shot=500. HP=1000 | hex=0x4FE</t>
        </r>
      </text>
    </comment>
    <comment ref="AC115" authorId="0" shapeId="0" xr:uid="{00000000-0006-0000-0000-0000F8070000}">
      <text>
        <r>
          <rPr>
            <sz val="11"/>
            <color theme="1"/>
            <rFont val="Aptos Narrow"/>
            <family val="2"/>
            <scheme val="minor"/>
          </rPr>
          <t>WARHEAD_LASER vs ARMOR_ARTY: 1-shot kill. M=2814 (incl +256 buffer). dmg/shot=1100 | hex=0xAFE</t>
        </r>
      </text>
    </comment>
    <comment ref="B116" authorId="0" shapeId="0" xr:uid="{00000000-0006-0000-0000-0000F9070000}">
      <text>
        <r>
          <rPr>
            <sz val="11"/>
            <color theme="1"/>
            <rFont val="Aptos Narrow"/>
            <family val="2"/>
            <scheme val="minor"/>
          </rPr>
          <t>WARHEAD_MINIGUNNER vs ARMOR_BIKE: 12 shots. M=213. dmg/shot=84. HP=1000 | hex=0xD5</t>
        </r>
      </text>
    </comment>
    <comment ref="C116" authorId="0" shapeId="0" xr:uid="{00000000-0006-0000-0000-0000FA070000}">
      <text>
        <r>
          <rPr>
            <sz val="11"/>
            <color theme="1"/>
            <rFont val="Aptos Narrow"/>
            <family val="2"/>
            <scheme val="minor"/>
          </rPr>
          <t>WARHEAD_GRENADE vs ARMOR_BIKE: 3 shots. M=853. dmg/shot=334. HP=1000 | hex=0x355</t>
        </r>
      </text>
    </comment>
    <comment ref="D116" authorId="0" shapeId="0" xr:uid="{00000000-0006-0000-0000-0000FB070000}">
      <text>
        <r>
          <rPr>
            <sz val="11"/>
            <color theme="1"/>
            <rFont val="Aptos Narrow"/>
            <family val="2"/>
            <scheme val="minor"/>
          </rPr>
          <t>WARHEAD_ROCKET vs ARMOR_BIKE: 1-shot kill. M=2814 (incl +256 buffer). dmg/shot=1100 | hex=0xAFE</t>
        </r>
      </text>
    </comment>
    <comment ref="E116" authorId="0" shapeId="0" xr:uid="{00000000-0006-0000-0000-0000FC070000}">
      <text>
        <r>
          <rPr>
            <sz val="11"/>
            <color theme="1"/>
            <rFont val="Aptos Narrow"/>
            <family val="2"/>
            <scheme val="minor"/>
          </rPr>
          <t>WARHEAD_FLAMER vs ARMOR_BIKE: 2 shots. M=1278. dmg/shot=500. HP=1000 | hex=0x4FE</t>
        </r>
      </text>
    </comment>
    <comment ref="F116" authorId="0" shapeId="0" xr:uid="{00000000-0006-0000-0000-0000FD070000}">
      <text>
        <r>
          <rPr>
            <sz val="11"/>
            <color theme="1"/>
            <rFont val="Aptos Narrow"/>
            <family val="2"/>
            <scheme val="minor"/>
          </rPr>
          <t>WARHEAD_CHEMW vs ARMOR_BIKE: 2 shots. M=1278. dmg/shot=500. HP=1000 | hex=0x4FE</t>
        </r>
      </text>
    </comment>
    <comment ref="G116" authorId="0" shapeId="0" xr:uid="{00000000-0006-0000-0000-0000FE070000}">
      <text>
        <r>
          <rPr>
            <sz val="11"/>
            <color theme="1"/>
            <rFont val="Aptos Narrow"/>
            <family val="2"/>
            <scheme val="minor"/>
          </rPr>
          <t>WARHEAD_COMMANDO vs ARMOR_BIKE: 2 shots. M=1278. dmg/shot=500. HP=1000 | hex=0x4FE</t>
        </r>
      </text>
    </comment>
    <comment ref="H116" authorId="0" shapeId="0" xr:uid="{00000000-0006-0000-0000-0000FF070000}">
      <text>
        <r>
          <rPr>
            <sz val="11"/>
            <color theme="1"/>
            <rFont val="Aptos Narrow"/>
            <family val="2"/>
            <scheme val="minor"/>
          </rPr>
          <t>WARHEAD_TECHNICIAN vs ARMOR_BIKE: 20 shots. M=126. dmg/shot=50. HP=1000 | hex=0x7E</t>
        </r>
      </text>
    </comment>
    <comment ref="I116" authorId="0" shapeId="0" xr:uid="{00000000-0006-0000-0000-000000080000}">
      <text>
        <r>
          <rPr>
            <sz val="11"/>
            <color theme="1"/>
            <rFont val="Aptos Narrow"/>
            <family val="2"/>
            <scheme val="minor"/>
          </rPr>
          <t>WARHEAD_HUMVEE vs ARMOR_BIKE: 8 shots. M=318. dmg/shot=125. HP=1000 | hex=0x13E</t>
        </r>
      </text>
    </comment>
    <comment ref="J116" authorId="0" shapeId="0" xr:uid="{00000000-0006-0000-0000-000001080000}">
      <text>
        <r>
          <rPr>
            <sz val="11"/>
            <color theme="1"/>
            <rFont val="Aptos Narrow"/>
            <family val="2"/>
            <scheme val="minor"/>
          </rPr>
          <t>WARHEAD_MEDTANK vs ARMOR_BIKE: 1-shot kill. M=2814 (incl +256 buffer). dmg/shot=1100 | hex=0xAFE</t>
        </r>
      </text>
    </comment>
    <comment ref="K116" authorId="0" shapeId="0" xr:uid="{00000000-0006-0000-0000-000002080000}">
      <text>
        <r>
          <rPr>
            <sz val="11"/>
            <color theme="1"/>
            <rFont val="Aptos Narrow"/>
            <family val="2"/>
            <scheme val="minor"/>
          </rPr>
          <t>WARHEAD_MLRS vs ARMOR_BIKE: 1-shot kill. M=2814 (incl +256 buffer). dmg/shot=1100 | hex=0xAFE</t>
        </r>
      </text>
    </comment>
    <comment ref="L116" authorId="0" shapeId="0" xr:uid="{00000000-0006-0000-0000-000003080000}">
      <text>
        <r>
          <rPr>
            <sz val="11"/>
            <color theme="1"/>
            <rFont val="Aptos Narrow"/>
            <family val="2"/>
            <scheme val="minor"/>
          </rPr>
          <t>WARHEAD_MAMTANK1 vs ARMOR_BIKE: 1-shot kill. M=2814 (incl +256 buffer). dmg/shot=1100 | hex=0xAFE</t>
        </r>
      </text>
    </comment>
    <comment ref="M116" authorId="0" shapeId="0" xr:uid="{00000000-0006-0000-0000-000004080000}">
      <text>
        <r>
          <rPr>
            <sz val="11"/>
            <color theme="1"/>
            <rFont val="Aptos Narrow"/>
            <family val="2"/>
            <scheme val="minor"/>
          </rPr>
          <t>WARHEAD_MAMTANK2 vs ARMOR_BIKE: 1-shot kill. M=2814 (incl +256 buffer). dmg/shot=1100 | hex=0xAFE</t>
        </r>
      </text>
    </comment>
    <comment ref="N116" authorId="0" shapeId="0" xr:uid="{00000000-0006-0000-0000-000005080000}">
      <text>
        <r>
          <rPr>
            <sz val="11"/>
            <color theme="1"/>
            <rFont val="Aptos Narrow"/>
            <family val="2"/>
            <scheme val="minor"/>
          </rPr>
          <t>WARHEAD_GUNBOAT vs ARMOR_BIKE: 1-shot kill. M=2814 (incl +256 buffer). dmg/shot=1100 | hex=0xAFE</t>
        </r>
      </text>
    </comment>
    <comment ref="O116" authorId="0" shapeId="0" xr:uid="{00000000-0006-0000-0000-000006080000}">
      <text>
        <r>
          <rPr>
            <sz val="11"/>
            <color theme="1"/>
            <rFont val="Aptos Narrow"/>
            <family val="2"/>
            <scheme val="minor"/>
          </rPr>
          <t>WARHEAD_A10 vs ARMOR_BIKE: Napalm. Derived from SSM. M=2814, shots=1 | hex=0xAFE</t>
        </r>
      </text>
    </comment>
    <comment ref="P116" authorId="0" shapeId="0" xr:uid="{00000000-0006-0000-0000-000007080000}">
      <text>
        <r>
          <rPr>
            <sz val="11"/>
            <color theme="1"/>
            <rFont val="Aptos Narrow"/>
            <family val="2"/>
            <scheme val="minor"/>
          </rPr>
          <t>WARHEAD_LTANK vs ARMOR_BIKE: 1-shot kill. M=2814 (incl +256 buffer). dmg/shot=1100 | hex=0xAFE</t>
        </r>
      </text>
    </comment>
    <comment ref="Q116" authorId="0" shapeId="0" xr:uid="{00000000-0006-0000-0000-000008080000}">
      <text>
        <r>
          <rPr>
            <sz val="11"/>
            <color theme="1"/>
            <rFont val="Aptos Narrow"/>
            <family val="2"/>
            <scheme val="minor"/>
          </rPr>
          <t>WARHEAD_FTANK vs ARMOR_BIKE: 1-shot kill. M=2814 (incl +256 buffer). dmg/shot=1100 | hex=0xAFE</t>
        </r>
      </text>
    </comment>
    <comment ref="R116" authorId="0" shapeId="0" xr:uid="{00000000-0006-0000-0000-000009080000}">
      <text>
        <r>
          <rPr>
            <sz val="11"/>
            <color theme="1"/>
            <rFont val="Aptos Narrow"/>
            <family val="2"/>
            <scheme val="minor"/>
          </rPr>
          <t>WARHEAD_SSM vs ARMOR_BIKE: 1-shot kill. M=2814 (incl +256 buffer). dmg/shot=1100 | hex=0xAFE</t>
        </r>
      </text>
    </comment>
    <comment ref="S116" authorId="0" shapeId="0" xr:uid="{00000000-0006-0000-0000-00000A080000}">
      <text>
        <r>
          <rPr>
            <sz val="11"/>
            <color theme="1"/>
            <rFont val="Aptos Narrow"/>
            <family val="2"/>
            <scheme val="minor"/>
          </rPr>
          <t>WARHEAD_ARTY vs ARMOR_BIKE: 1-shot kill. M=2814 (incl +256 buffer). dmg/shot=1100 | hex=0xAFE</t>
        </r>
      </text>
    </comment>
    <comment ref="T116" authorId="0" shapeId="0" xr:uid="{00000000-0006-0000-0000-00000B080000}">
      <text>
        <r>
          <rPr>
            <sz val="11"/>
            <color theme="1"/>
            <rFont val="Aptos Narrow"/>
            <family val="2"/>
            <scheme val="minor"/>
          </rPr>
          <t>WARHEAD_APACHE vs ARMOR_BIKE: 1-shot kill. M=2814 (incl +256 buffer). dmg/shot=1100 | hex=0xAFE</t>
        </r>
      </text>
    </comment>
    <comment ref="U116" authorId="0" shapeId="0" xr:uid="{00000000-0006-0000-0000-00000C080000}">
      <text>
        <r>
          <rPr>
            <sz val="11"/>
            <color theme="1"/>
            <rFont val="Aptos Narrow"/>
            <family val="2"/>
            <scheme val="minor"/>
          </rPr>
          <t>WARHEAD_TRIC vs ARMOR_BIKE: 1-shot kill. M=2814 (incl +256 buffer). dmg/shot=1100 | hex=0xAFE</t>
        </r>
      </text>
    </comment>
    <comment ref="V116" authorId="0" shapeId="0" xr:uid="{00000000-0006-0000-0000-00000D080000}">
      <text>
        <r>
          <rPr>
            <sz val="11"/>
            <color theme="1"/>
            <rFont val="Aptos Narrow"/>
            <family val="2"/>
            <scheme val="minor"/>
          </rPr>
          <t>WARHEAD_REX vs ARMOR_BIKE: 1-shot kill. M=2814 (incl +256 buffer). dmg/shot=1100 | hex=0xAFE</t>
        </r>
      </text>
    </comment>
    <comment ref="W116" authorId="0" shapeId="0" xr:uid="{00000000-0006-0000-0000-00000E080000}">
      <text>
        <r>
          <rPr>
            <sz val="11"/>
            <color theme="1"/>
            <rFont val="Aptos Narrow"/>
            <family val="2"/>
            <scheme val="minor"/>
          </rPr>
          <t>WARHEAD_VELO vs ARMOR_BIKE: 3 shots. M=853. dmg/shot=334. HP=1000 | hex=0x355</t>
        </r>
      </text>
    </comment>
    <comment ref="X116" authorId="0" shapeId="0" xr:uid="{00000000-0006-0000-0000-00000F080000}">
      <text>
        <r>
          <rPr>
            <sz val="11"/>
            <color theme="1"/>
            <rFont val="Aptos Narrow"/>
            <family val="2"/>
            <scheme val="minor"/>
          </rPr>
          <t>WARHEAD_STEG vs ARMOR_BIKE: 1-shot kill. M=2814 (incl +256 buffer). dmg/shot=1100 | hex=0xAFE</t>
        </r>
      </text>
    </comment>
    <comment ref="Y116" authorId="0" shapeId="0" xr:uid="{00000000-0006-0000-0000-000010080000}">
      <text>
        <r>
          <rPr>
            <sz val="11"/>
            <color theme="1"/>
            <rFont val="Aptos Narrow"/>
            <family val="2"/>
            <scheme val="minor"/>
          </rPr>
          <t>WARHEAD_GTOWER vs ARMOR_BIKE: 3 shots. M=853. dmg/shot=334. HP=1000 | hex=0x355</t>
        </r>
      </text>
    </comment>
    <comment ref="Z116" authorId="0" shapeId="0" xr:uid="{00000000-0006-0000-0000-000011080000}">
      <text>
        <r>
          <rPr>
            <sz val="11"/>
            <color theme="1"/>
            <rFont val="Aptos Narrow"/>
            <family val="2"/>
            <scheme val="minor"/>
          </rPr>
          <t>WARHEAD_AGTOWER vs ARMOR_BIKE: 1-shot kill. M=2814 (incl +256 buffer). dmg/shot=1100 | hex=0xAFE</t>
        </r>
      </text>
    </comment>
    <comment ref="AA116" authorId="0" shapeId="0" xr:uid="{00000000-0006-0000-0000-000012080000}">
      <text>
        <r>
          <rPr>
            <sz val="11"/>
            <color theme="1"/>
            <rFont val="Aptos Narrow"/>
            <family val="2"/>
            <scheme val="minor"/>
          </rPr>
          <t>WARHEAD_TURRET vs ARMOR_BIKE: 1-shot kill. M=2814 (incl +256 buffer). dmg/shot=1100 | hex=0xAFE</t>
        </r>
      </text>
    </comment>
    <comment ref="AB116" authorId="0" shapeId="0" xr:uid="{00000000-0006-0000-0000-000013080000}">
      <text>
        <r>
          <rPr>
            <sz val="11"/>
            <color theme="1"/>
            <rFont val="Aptos Narrow"/>
            <family val="2"/>
            <scheme val="minor"/>
          </rPr>
          <t>WARHEAD_SAM vs ARMOR_BIKE: 1-shot kill. M=2814 (incl +256 buffer). dmg/shot=1100 | hex=0xAFE</t>
        </r>
      </text>
    </comment>
    <comment ref="AC116" authorId="0" shapeId="0" xr:uid="{00000000-0006-0000-0000-000014080000}">
      <text>
        <r>
          <rPr>
            <sz val="11"/>
            <color theme="1"/>
            <rFont val="Aptos Narrow"/>
            <family val="2"/>
            <scheme val="minor"/>
          </rPr>
          <t>WARHEAD_LASER vs ARMOR_BIKE: 1-shot kill. M=2814 (incl +256 buffer). dmg/shot=1100 | hex=0xAFE</t>
        </r>
      </text>
    </comment>
    <comment ref="B117" authorId="0" shapeId="0" xr:uid="{00000000-0006-0000-0000-000015080000}">
      <text>
        <r>
          <rPr>
            <sz val="11"/>
            <color theme="1"/>
            <rFont val="Aptos Narrow"/>
            <family val="2"/>
            <scheme val="minor"/>
          </rPr>
          <t>WARHEAD_MINIGUNNER vs ARMOR_APACHE: Cannot damage. M=0 | hex=0x00</t>
        </r>
      </text>
    </comment>
    <comment ref="C117" authorId="0" shapeId="0" xr:uid="{00000000-0006-0000-0000-000016080000}">
      <text>
        <r>
          <rPr>
            <sz val="11"/>
            <color theme="1"/>
            <rFont val="Aptos Narrow"/>
            <family val="2"/>
            <scheme val="minor"/>
          </rPr>
          <t>WARHEAD_GRENADE vs ARMOR_APACHE: Cannot damage. M=0 | hex=0x00</t>
        </r>
      </text>
    </comment>
    <comment ref="D117" authorId="0" shapeId="0" xr:uid="{00000000-0006-0000-0000-000017080000}">
      <text>
        <r>
          <rPr>
            <sz val="11"/>
            <color theme="1"/>
            <rFont val="Aptos Narrow"/>
            <family val="2"/>
            <scheme val="minor"/>
          </rPr>
          <t>WARHEAD_ROCKET vs ARMOR_APACHE: 1-shot kill. M=2814 (incl +256 buffer). dmg/shot=1100 | hex=0xAFE</t>
        </r>
      </text>
    </comment>
    <comment ref="E117" authorId="0" shapeId="0" xr:uid="{00000000-0006-0000-0000-000018080000}">
      <text>
        <r>
          <rPr>
            <sz val="11"/>
            <color theme="1"/>
            <rFont val="Aptos Narrow"/>
            <family val="2"/>
            <scheme val="minor"/>
          </rPr>
          <t>WARHEAD_FLAMER vs ARMOR_APACHE: 3 shots. M=853. dmg/shot=334. HP=1000 | hex=0x355</t>
        </r>
      </text>
    </comment>
    <comment ref="F117" authorId="0" shapeId="0" xr:uid="{00000000-0006-0000-0000-000019080000}">
      <text>
        <r>
          <rPr>
            <sz val="11"/>
            <color theme="1"/>
            <rFont val="Aptos Narrow"/>
            <family val="2"/>
            <scheme val="minor"/>
          </rPr>
          <t>WARHEAD_CHEMW vs ARMOR_APACHE: Cannot damage. M=0 | hex=0x00</t>
        </r>
      </text>
    </comment>
    <comment ref="G117" authorId="0" shapeId="0" xr:uid="{00000000-0006-0000-0000-00001A080000}">
      <text>
        <r>
          <rPr>
            <sz val="11"/>
            <color theme="1"/>
            <rFont val="Aptos Narrow"/>
            <family val="2"/>
            <scheme val="minor"/>
          </rPr>
          <t>WARHEAD_COMMANDO vs ARMOR_APACHE: 8 shots. M=318. dmg/shot=125. HP=1000 | hex=0x13E</t>
        </r>
      </text>
    </comment>
    <comment ref="H117" authorId="0" shapeId="0" xr:uid="{00000000-0006-0000-0000-00001B080000}">
      <text>
        <r>
          <rPr>
            <sz val="11"/>
            <color theme="1"/>
            <rFont val="Aptos Narrow"/>
            <family val="2"/>
            <scheme val="minor"/>
          </rPr>
          <t>WARHEAD_TECHNICIAN vs ARMOR_APACHE: Cannot damage. M=0 | hex=0x00</t>
        </r>
      </text>
    </comment>
    <comment ref="I117" authorId="0" shapeId="0" xr:uid="{00000000-0006-0000-0000-00001C080000}">
      <text>
        <r>
          <rPr>
            <sz val="11"/>
            <color theme="1"/>
            <rFont val="Aptos Narrow"/>
            <family val="2"/>
            <scheme val="minor"/>
          </rPr>
          <t>WARHEAD_HUMVEE vs ARMOR_APACHE: Cannot damage. M=0 | hex=0x00</t>
        </r>
      </text>
    </comment>
    <comment ref="J117" authorId="0" shapeId="0" xr:uid="{00000000-0006-0000-0000-00001D080000}">
      <text>
        <r>
          <rPr>
            <sz val="11"/>
            <color theme="1"/>
            <rFont val="Aptos Narrow"/>
            <family val="2"/>
            <scheme val="minor"/>
          </rPr>
          <t>WARHEAD_MEDTANK vs ARMOR_APACHE: 1-shot kill. M=2814 (incl +256 buffer). dmg/shot=1100 | hex=0xAFE</t>
        </r>
      </text>
    </comment>
    <comment ref="K117" authorId="0" shapeId="0" xr:uid="{00000000-0006-0000-0000-00001E080000}">
      <text>
        <r>
          <rPr>
            <sz val="11"/>
            <color theme="1"/>
            <rFont val="Aptos Narrow"/>
            <family val="2"/>
            <scheme val="minor"/>
          </rPr>
          <t>WARHEAD_MLRS vs ARMOR_APACHE: 1-shot kill. M=2814 (incl +256 buffer). dmg/shot=1100 | hex=0xAFE</t>
        </r>
      </text>
    </comment>
    <comment ref="L117" authorId="0" shapeId="0" xr:uid="{00000000-0006-0000-0000-00001F080000}">
      <text>
        <r>
          <rPr>
            <sz val="11"/>
            <color theme="1"/>
            <rFont val="Aptos Narrow"/>
            <family val="2"/>
            <scheme val="minor"/>
          </rPr>
          <t>WARHEAD_MAMTANK1 vs ARMOR_APACHE: 1-shot kill. M=2814 (incl +256 buffer). dmg/shot=1100 | hex=0xAFE</t>
        </r>
      </text>
    </comment>
    <comment ref="M117" authorId="0" shapeId="0" xr:uid="{00000000-0006-0000-0000-000020080000}">
      <text>
        <r>
          <rPr>
            <sz val="11"/>
            <color theme="1"/>
            <rFont val="Aptos Narrow"/>
            <family val="2"/>
            <scheme val="minor"/>
          </rPr>
          <t>WARHEAD_MAMTANK2 vs ARMOR_APACHE: 1-shot kill. M=2814 (incl +256 buffer). dmg/shot=1100 | hex=0xAFE</t>
        </r>
      </text>
    </comment>
    <comment ref="N117" authorId="0" shapeId="0" xr:uid="{00000000-0006-0000-0000-000021080000}">
      <text>
        <r>
          <rPr>
            <sz val="11"/>
            <color theme="1"/>
            <rFont val="Aptos Narrow"/>
            <family val="2"/>
            <scheme val="minor"/>
          </rPr>
          <t>WARHEAD_GUNBOAT vs ARMOR_APACHE: 1-shot kill. M=2814 (incl +256 buffer). dmg/shot=1100 | hex=0xAFE</t>
        </r>
      </text>
    </comment>
    <comment ref="O117" authorId="0" shapeId="0" xr:uid="{00000000-0006-0000-0000-000022080000}">
      <text>
        <r>
          <rPr>
            <sz val="11"/>
            <color theme="1"/>
            <rFont val="Aptos Narrow"/>
            <family val="2"/>
            <scheme val="minor"/>
          </rPr>
          <t>WARHEAD_A10 vs ARMOR_APACHE: Napalm. Derived from SSM. M=2814, shots=1 | hex=0xAFE</t>
        </r>
      </text>
    </comment>
    <comment ref="P117" authorId="0" shapeId="0" xr:uid="{00000000-0006-0000-0000-000023080000}">
      <text>
        <r>
          <rPr>
            <sz val="11"/>
            <color theme="1"/>
            <rFont val="Aptos Narrow"/>
            <family val="2"/>
            <scheme val="minor"/>
          </rPr>
          <t>WARHEAD_LTANK vs ARMOR_APACHE: 1-shot kill. M=2814 (incl +256 buffer). dmg/shot=1100 | hex=0xAFE</t>
        </r>
      </text>
    </comment>
    <comment ref="Q117" authorId="0" shapeId="0" xr:uid="{00000000-0006-0000-0000-000024080000}">
      <text>
        <r>
          <rPr>
            <sz val="11"/>
            <color theme="1"/>
            <rFont val="Aptos Narrow"/>
            <family val="2"/>
            <scheme val="minor"/>
          </rPr>
          <t>WARHEAD_FTANK vs ARMOR_APACHE: 2 shots. M=1278. dmg/shot=500. HP=1000 | hex=0x4FE</t>
        </r>
      </text>
    </comment>
    <comment ref="R117" authorId="0" shapeId="0" xr:uid="{00000000-0006-0000-0000-000025080000}">
      <text>
        <r>
          <rPr>
            <sz val="11"/>
            <color theme="1"/>
            <rFont val="Aptos Narrow"/>
            <family val="2"/>
            <scheme val="minor"/>
          </rPr>
          <t>WARHEAD_SSM vs ARMOR_APACHE: 1-shot kill. M=2814 (incl +256 buffer). dmg/shot=1100 | hex=0xAFE</t>
        </r>
      </text>
    </comment>
    <comment ref="S117" authorId="0" shapeId="0" xr:uid="{00000000-0006-0000-0000-000026080000}">
      <text>
        <r>
          <rPr>
            <sz val="11"/>
            <color theme="1"/>
            <rFont val="Aptos Narrow"/>
            <family val="2"/>
            <scheme val="minor"/>
          </rPr>
          <t>WARHEAD_ARTY vs ARMOR_APACHE: 1-shot kill. M=2814 (incl +256 buffer). dmg/shot=1100 | hex=0xAFE</t>
        </r>
      </text>
    </comment>
    <comment ref="T117" authorId="0" shapeId="0" xr:uid="{00000000-0006-0000-0000-000027080000}">
      <text>
        <r>
          <rPr>
            <sz val="11"/>
            <color theme="1"/>
            <rFont val="Aptos Narrow"/>
            <family val="2"/>
            <scheme val="minor"/>
          </rPr>
          <t>WARHEAD_APACHE vs ARMOR_APACHE: 3 shots. M=853. dmg/shot=334. HP=1000 | hex=0x355</t>
        </r>
      </text>
    </comment>
    <comment ref="U117" authorId="0" shapeId="0" xr:uid="{00000000-0006-0000-0000-000028080000}">
      <text>
        <r>
          <rPr>
            <sz val="11"/>
            <color theme="1"/>
            <rFont val="Aptos Narrow"/>
            <family val="2"/>
            <scheme val="minor"/>
          </rPr>
          <t>WARHEAD_TRIC vs ARMOR_APACHE: Cannot damage. M=0 | hex=0x00</t>
        </r>
      </text>
    </comment>
    <comment ref="V117" authorId="0" shapeId="0" xr:uid="{00000000-0006-0000-0000-000029080000}">
      <text>
        <r>
          <rPr>
            <sz val="11"/>
            <color theme="1"/>
            <rFont val="Aptos Narrow"/>
            <family val="2"/>
            <scheme val="minor"/>
          </rPr>
          <t>WARHEAD_REX vs ARMOR_APACHE: Cannot damage. M=0 | hex=0x00</t>
        </r>
      </text>
    </comment>
    <comment ref="W117" authorId="0" shapeId="0" xr:uid="{00000000-0006-0000-0000-00002A080000}">
      <text>
        <r>
          <rPr>
            <sz val="11"/>
            <color theme="1"/>
            <rFont val="Aptos Narrow"/>
            <family val="2"/>
            <scheme val="minor"/>
          </rPr>
          <t>WARHEAD_VELO vs ARMOR_APACHE: Cannot damage. M=0 | hex=0x00</t>
        </r>
      </text>
    </comment>
    <comment ref="X117" authorId="0" shapeId="0" xr:uid="{00000000-0006-0000-0000-00002B080000}">
      <text>
        <r>
          <rPr>
            <sz val="11"/>
            <color theme="1"/>
            <rFont val="Aptos Narrow"/>
            <family val="2"/>
            <scheme val="minor"/>
          </rPr>
          <t>WARHEAD_STEG vs ARMOR_APACHE: Cannot damage. M=0 | hex=0x00</t>
        </r>
      </text>
    </comment>
    <comment ref="Y117" authorId="0" shapeId="0" xr:uid="{00000000-0006-0000-0000-00002C080000}">
      <text>
        <r>
          <rPr>
            <sz val="11"/>
            <color theme="1"/>
            <rFont val="Aptos Narrow"/>
            <family val="2"/>
            <scheme val="minor"/>
          </rPr>
          <t>WARHEAD_GTOWER vs ARMOR_APACHE: 10 shots. M=254. dmg/shot=100. HP=1000 | hex=0xFE</t>
        </r>
      </text>
    </comment>
    <comment ref="Z117" authorId="0" shapeId="0" xr:uid="{00000000-0006-0000-0000-00002D080000}">
      <text>
        <r>
          <rPr>
            <sz val="11"/>
            <color theme="1"/>
            <rFont val="Aptos Narrow"/>
            <family val="2"/>
            <scheme val="minor"/>
          </rPr>
          <t>WARHEAD_AGTOWER vs ARMOR_APACHE: 1-shot kill. M=2814 (incl +256 buffer). dmg/shot=1100 | hex=0xAFE</t>
        </r>
      </text>
    </comment>
    <comment ref="AA117" authorId="0" shapeId="0" xr:uid="{00000000-0006-0000-0000-00002E080000}">
      <text>
        <r>
          <rPr>
            <sz val="11"/>
            <color theme="1"/>
            <rFont val="Aptos Narrow"/>
            <family val="2"/>
            <scheme val="minor"/>
          </rPr>
          <t>WARHEAD_TURRET vs ARMOR_APACHE: 1-shot kill. M=2814 (incl +256 buffer). dmg/shot=1100 | hex=0xAFE</t>
        </r>
      </text>
    </comment>
    <comment ref="AB117" authorId="0" shapeId="0" xr:uid="{00000000-0006-0000-0000-00002F080000}">
      <text>
        <r>
          <rPr>
            <sz val="11"/>
            <color theme="1"/>
            <rFont val="Aptos Narrow"/>
            <family val="2"/>
            <scheme val="minor"/>
          </rPr>
          <t>WARHEAD_SAM vs ARMOR_APACHE: 1-shot kill. M=2814 (incl +256 buffer). dmg/shot=1100 | hex=0xAFE</t>
        </r>
      </text>
    </comment>
    <comment ref="AC117" authorId="0" shapeId="0" xr:uid="{00000000-0006-0000-0000-000030080000}">
      <text>
        <r>
          <rPr>
            <sz val="11"/>
            <color theme="1"/>
            <rFont val="Aptos Narrow"/>
            <family val="2"/>
            <scheme val="minor"/>
          </rPr>
          <t>WARHEAD_LASER vs ARMOR_APACHE: 1-shot kill. M=2814 (incl +256 buffer). dmg/shot=1100 | hex=0xAFE</t>
        </r>
      </text>
    </comment>
    <comment ref="B118" authorId="0" shapeId="0" xr:uid="{00000000-0006-0000-0000-000031080000}">
      <text>
        <r>
          <rPr>
            <sz val="11"/>
            <color theme="1"/>
            <rFont val="Aptos Narrow"/>
            <family val="2"/>
            <scheme val="minor"/>
          </rPr>
          <t>WARHEAD_MINIGUNNER vs ARMOR_CARGO: Cannot damage. M=0 | hex=0x00</t>
        </r>
      </text>
    </comment>
    <comment ref="C118" authorId="0" shapeId="0" xr:uid="{00000000-0006-0000-0000-000032080000}">
      <text>
        <r>
          <rPr>
            <sz val="11"/>
            <color theme="1"/>
            <rFont val="Aptos Narrow"/>
            <family val="2"/>
            <scheme val="minor"/>
          </rPr>
          <t>WARHEAD_GRENADE vs ARMOR_CARGO: Cannot damage. M=0 | hex=0x00</t>
        </r>
      </text>
    </comment>
    <comment ref="D118" authorId="0" shapeId="0" xr:uid="{00000000-0006-0000-0000-000033080000}">
      <text>
        <r>
          <rPr>
            <sz val="11"/>
            <color theme="1"/>
            <rFont val="Aptos Narrow"/>
            <family val="2"/>
            <scheme val="minor"/>
          </rPr>
          <t>WARHEAD_ROCKET vs ARMOR_CARGO: Cannot damage. M=0 | hex=0x00</t>
        </r>
      </text>
    </comment>
    <comment ref="E118" authorId="0" shapeId="0" xr:uid="{00000000-0006-0000-0000-000034080000}">
      <text>
        <r>
          <rPr>
            <sz val="11"/>
            <color theme="1"/>
            <rFont val="Aptos Narrow"/>
            <family val="2"/>
            <scheme val="minor"/>
          </rPr>
          <t>WARHEAD_FLAMER vs ARMOR_CARGO: Cannot damage. M=0 | hex=0x00</t>
        </r>
      </text>
    </comment>
    <comment ref="F118" authorId="0" shapeId="0" xr:uid="{00000000-0006-0000-0000-000035080000}">
      <text>
        <r>
          <rPr>
            <sz val="11"/>
            <color theme="1"/>
            <rFont val="Aptos Narrow"/>
            <family val="2"/>
            <scheme val="minor"/>
          </rPr>
          <t>WARHEAD_CHEMW vs ARMOR_CARGO: Cannot damage. M=0 | hex=0x00</t>
        </r>
      </text>
    </comment>
    <comment ref="G118" authorId="0" shapeId="0" xr:uid="{00000000-0006-0000-0000-000036080000}">
      <text>
        <r>
          <rPr>
            <sz val="11"/>
            <color theme="1"/>
            <rFont val="Aptos Narrow"/>
            <family val="2"/>
            <scheme val="minor"/>
          </rPr>
          <t>WARHEAD_COMMANDO vs ARMOR_CARGO: Cannot damage. M=0 | hex=0x00</t>
        </r>
      </text>
    </comment>
    <comment ref="H118" authorId="0" shapeId="0" xr:uid="{00000000-0006-0000-0000-000037080000}">
      <text>
        <r>
          <rPr>
            <sz val="11"/>
            <color theme="1"/>
            <rFont val="Aptos Narrow"/>
            <family val="2"/>
            <scheme val="minor"/>
          </rPr>
          <t>WARHEAD_TECHNICIAN vs ARMOR_CARGO: Cannot damage. M=0 | hex=0x00</t>
        </r>
      </text>
    </comment>
    <comment ref="I118" authorId="0" shapeId="0" xr:uid="{00000000-0006-0000-0000-000038080000}">
      <text>
        <r>
          <rPr>
            <sz val="11"/>
            <color theme="1"/>
            <rFont val="Aptos Narrow"/>
            <family val="2"/>
            <scheme val="minor"/>
          </rPr>
          <t>WARHEAD_HUMVEE vs ARMOR_CARGO: Cannot damage. M=0 | hex=0x00</t>
        </r>
      </text>
    </comment>
    <comment ref="J118" authorId="0" shapeId="0" xr:uid="{00000000-0006-0000-0000-000039080000}">
      <text>
        <r>
          <rPr>
            <sz val="11"/>
            <color theme="1"/>
            <rFont val="Aptos Narrow"/>
            <family val="2"/>
            <scheme val="minor"/>
          </rPr>
          <t>WARHEAD_MEDTANK vs ARMOR_CARGO: Cannot damage. M=0 | hex=0x00</t>
        </r>
      </text>
    </comment>
    <comment ref="K118" authorId="0" shapeId="0" xr:uid="{00000000-0006-0000-0000-00003A080000}">
      <text>
        <r>
          <rPr>
            <sz val="11"/>
            <color theme="1"/>
            <rFont val="Aptos Narrow"/>
            <family val="2"/>
            <scheme val="minor"/>
          </rPr>
          <t>WARHEAD_MLRS vs ARMOR_CARGO: Cannot damage. M=0 | hex=0x00</t>
        </r>
      </text>
    </comment>
    <comment ref="L118" authorId="0" shapeId="0" xr:uid="{00000000-0006-0000-0000-00003B080000}">
      <text>
        <r>
          <rPr>
            <sz val="11"/>
            <color theme="1"/>
            <rFont val="Aptos Narrow"/>
            <family val="2"/>
            <scheme val="minor"/>
          </rPr>
          <t>WARHEAD_MAMTANK1 vs ARMOR_CARGO: Cannot damage. M=0 | hex=0x00</t>
        </r>
      </text>
    </comment>
    <comment ref="M118" authorId="0" shapeId="0" xr:uid="{00000000-0006-0000-0000-00003C080000}">
      <text>
        <r>
          <rPr>
            <sz val="11"/>
            <color theme="1"/>
            <rFont val="Aptos Narrow"/>
            <family val="2"/>
            <scheme val="minor"/>
          </rPr>
          <t>WARHEAD_MAMTANK2 vs ARMOR_CARGO: Cannot damage. M=0 | hex=0x00</t>
        </r>
      </text>
    </comment>
    <comment ref="N118" authorId="0" shapeId="0" xr:uid="{00000000-0006-0000-0000-00003D080000}">
      <text>
        <r>
          <rPr>
            <sz val="11"/>
            <color theme="1"/>
            <rFont val="Aptos Narrow"/>
            <family val="2"/>
            <scheme val="minor"/>
          </rPr>
          <t>WARHEAD_GUNBOAT vs ARMOR_CARGO: Cannot damage. M=0 | hex=0x00</t>
        </r>
      </text>
    </comment>
    <comment ref="O118" authorId="0" shapeId="0" xr:uid="{00000000-0006-0000-0000-00003E080000}">
      <text>
        <r>
          <rPr>
            <sz val="11"/>
            <color theme="1"/>
            <rFont val="Aptos Narrow"/>
            <family val="2"/>
            <scheme val="minor"/>
          </rPr>
          <t>WARHEAD_A10 vs ARMOR_CARGO: Napalm. Derived from SSM. M=0, shots=— | hex=0x00</t>
        </r>
      </text>
    </comment>
    <comment ref="P118" authorId="0" shapeId="0" xr:uid="{00000000-0006-0000-0000-00003F080000}">
      <text>
        <r>
          <rPr>
            <sz val="11"/>
            <color theme="1"/>
            <rFont val="Aptos Narrow"/>
            <family val="2"/>
            <scheme val="minor"/>
          </rPr>
          <t>WARHEAD_LTANK vs ARMOR_CARGO: Cannot damage. M=0 | hex=0x00</t>
        </r>
      </text>
    </comment>
    <comment ref="Q118" authorId="0" shapeId="0" xr:uid="{00000000-0006-0000-0000-000040080000}">
      <text>
        <r>
          <rPr>
            <sz val="11"/>
            <color theme="1"/>
            <rFont val="Aptos Narrow"/>
            <family val="2"/>
            <scheme val="minor"/>
          </rPr>
          <t>WARHEAD_FTANK vs ARMOR_CARGO: Cannot damage. M=0 | hex=0x00</t>
        </r>
      </text>
    </comment>
    <comment ref="R118" authorId="0" shapeId="0" xr:uid="{00000000-0006-0000-0000-000041080000}">
      <text>
        <r>
          <rPr>
            <sz val="11"/>
            <color theme="1"/>
            <rFont val="Aptos Narrow"/>
            <family val="2"/>
            <scheme val="minor"/>
          </rPr>
          <t>WARHEAD_SSM vs ARMOR_CARGO: Cannot damage. M=0 | hex=0x00</t>
        </r>
      </text>
    </comment>
    <comment ref="S118" authorId="0" shapeId="0" xr:uid="{00000000-0006-0000-0000-000042080000}">
      <text>
        <r>
          <rPr>
            <sz val="11"/>
            <color theme="1"/>
            <rFont val="Aptos Narrow"/>
            <family val="2"/>
            <scheme val="minor"/>
          </rPr>
          <t>WARHEAD_ARTY vs ARMOR_CARGO: Cannot damage. M=0 | hex=0x00</t>
        </r>
      </text>
    </comment>
    <comment ref="T118" authorId="0" shapeId="0" xr:uid="{00000000-0006-0000-0000-000043080000}">
      <text>
        <r>
          <rPr>
            <sz val="11"/>
            <color theme="1"/>
            <rFont val="Aptos Narrow"/>
            <family val="2"/>
            <scheme val="minor"/>
          </rPr>
          <t>WARHEAD_APACHE vs ARMOR_CARGO: 3 shots. M=853. dmg/shot=334. HP=1000 | hex=0x355</t>
        </r>
      </text>
    </comment>
    <comment ref="U118" authorId="0" shapeId="0" xr:uid="{00000000-0006-0000-0000-000044080000}">
      <text>
        <r>
          <rPr>
            <sz val="11"/>
            <color theme="1"/>
            <rFont val="Aptos Narrow"/>
            <family val="2"/>
            <scheme val="minor"/>
          </rPr>
          <t>WARHEAD_TRIC vs ARMOR_CARGO: Cannot damage. M=0 | hex=0x00</t>
        </r>
      </text>
    </comment>
    <comment ref="V118" authorId="0" shapeId="0" xr:uid="{00000000-0006-0000-0000-000045080000}">
      <text>
        <r>
          <rPr>
            <sz val="11"/>
            <color theme="1"/>
            <rFont val="Aptos Narrow"/>
            <family val="2"/>
            <scheme val="minor"/>
          </rPr>
          <t>WARHEAD_REX vs ARMOR_CARGO: Cannot damage. M=0 | hex=0x00</t>
        </r>
      </text>
    </comment>
    <comment ref="W118" authorId="0" shapeId="0" xr:uid="{00000000-0006-0000-0000-000046080000}">
      <text>
        <r>
          <rPr>
            <sz val="11"/>
            <color theme="1"/>
            <rFont val="Aptos Narrow"/>
            <family val="2"/>
            <scheme val="minor"/>
          </rPr>
          <t>WARHEAD_VELO vs ARMOR_CARGO: Cannot damage. M=0 | hex=0x00</t>
        </r>
      </text>
    </comment>
    <comment ref="X118" authorId="0" shapeId="0" xr:uid="{00000000-0006-0000-0000-000047080000}">
      <text>
        <r>
          <rPr>
            <sz val="11"/>
            <color theme="1"/>
            <rFont val="Aptos Narrow"/>
            <family val="2"/>
            <scheme val="minor"/>
          </rPr>
          <t>WARHEAD_STEG vs ARMOR_CARGO: Cannot damage. M=0 | hex=0x00</t>
        </r>
      </text>
    </comment>
    <comment ref="Y118" authorId="0" shapeId="0" xr:uid="{00000000-0006-0000-0000-000048080000}">
      <text>
        <r>
          <rPr>
            <sz val="11"/>
            <color theme="1"/>
            <rFont val="Aptos Narrow"/>
            <family val="2"/>
            <scheme val="minor"/>
          </rPr>
          <t>WARHEAD_GTOWER vs ARMOR_CARGO: Cannot damage. M=0 | hex=0x00</t>
        </r>
      </text>
    </comment>
    <comment ref="Z118" authorId="0" shapeId="0" xr:uid="{00000000-0006-0000-0000-000049080000}">
      <text>
        <r>
          <rPr>
            <sz val="11"/>
            <color theme="1"/>
            <rFont val="Aptos Narrow"/>
            <family val="2"/>
            <scheme val="minor"/>
          </rPr>
          <t>WARHEAD_AGTOWER vs ARMOR_CARGO: Cannot damage. M=0 | hex=0x00</t>
        </r>
      </text>
    </comment>
    <comment ref="AA118" authorId="0" shapeId="0" xr:uid="{00000000-0006-0000-0000-00004A080000}">
      <text>
        <r>
          <rPr>
            <sz val="11"/>
            <color theme="1"/>
            <rFont val="Aptos Narrow"/>
            <family val="2"/>
            <scheme val="minor"/>
          </rPr>
          <t>WARHEAD_TURRET vs ARMOR_CARGO: Cannot damage. M=0 | hex=0x00</t>
        </r>
      </text>
    </comment>
    <comment ref="AB118" authorId="0" shapeId="0" xr:uid="{00000000-0006-0000-0000-00004B080000}">
      <text>
        <r>
          <rPr>
            <sz val="11"/>
            <color theme="1"/>
            <rFont val="Aptos Narrow"/>
            <family val="2"/>
            <scheme val="minor"/>
          </rPr>
          <t>WARHEAD_SAM vs ARMOR_CARGO: 1-shot kill. M=2814 (incl +256 buffer). dmg/shot=1100 | hex=0xAFE</t>
        </r>
      </text>
    </comment>
    <comment ref="AC118" authorId="0" shapeId="0" xr:uid="{00000000-0006-0000-0000-00004C080000}">
      <text>
        <r>
          <rPr>
            <sz val="11"/>
            <color theme="1"/>
            <rFont val="Aptos Narrow"/>
            <family val="2"/>
            <scheme val="minor"/>
          </rPr>
          <t>WARHEAD_LASER vs ARMOR_CARGO: Cannot damage. M=0 | hex=0x00</t>
        </r>
      </text>
    </comment>
    <comment ref="B119" authorId="0" shapeId="0" xr:uid="{00000000-0006-0000-0000-00004D080000}">
      <text>
        <r>
          <rPr>
            <sz val="11"/>
            <color theme="1"/>
            <rFont val="Aptos Narrow"/>
            <family val="2"/>
            <scheme val="minor"/>
          </rPr>
          <t>WARHEAD_MINIGUNNER vs ARMOR_VISC: 10 shots. M=254. dmg/shot=100. HP=1000 | hex=0xFE</t>
        </r>
      </text>
    </comment>
    <comment ref="C119" authorId="0" shapeId="0" xr:uid="{00000000-0006-0000-0000-00004E080000}">
      <text>
        <r>
          <rPr>
            <sz val="11"/>
            <color theme="1"/>
            <rFont val="Aptos Narrow"/>
            <family val="2"/>
            <scheme val="minor"/>
          </rPr>
          <t>WARHEAD_GRENADE vs ARMOR_VISC: 2 shots. M=1278. dmg/shot=500. HP=1000 | hex=0x4FE</t>
        </r>
      </text>
    </comment>
    <comment ref="D119" authorId="0" shapeId="0" xr:uid="{00000000-0006-0000-0000-00004F080000}">
      <text>
        <r>
          <rPr>
            <sz val="11"/>
            <color theme="1"/>
            <rFont val="Aptos Narrow"/>
            <family val="2"/>
            <scheme val="minor"/>
          </rPr>
          <t>WARHEAD_ROCKET vs ARMOR_VISC: 1-shot kill. M=2814 (incl +256 buffer). dmg/shot=1100 | hex=0xAFE</t>
        </r>
      </text>
    </comment>
    <comment ref="E119" authorId="0" shapeId="0" xr:uid="{00000000-0006-0000-0000-000050080000}">
      <text>
        <r>
          <rPr>
            <sz val="11"/>
            <color theme="1"/>
            <rFont val="Aptos Narrow"/>
            <family val="2"/>
            <scheme val="minor"/>
          </rPr>
          <t>WARHEAD_FLAMER vs ARMOR_VISC: 3 shots. M=853. dmg/shot=334. HP=1000 | hex=0x355</t>
        </r>
      </text>
    </comment>
    <comment ref="F119" authorId="0" shapeId="0" xr:uid="{00000000-0006-0000-0000-000051080000}">
      <text>
        <r>
          <rPr>
            <sz val="11"/>
            <color theme="1"/>
            <rFont val="Aptos Narrow"/>
            <family val="2"/>
            <scheme val="minor"/>
          </rPr>
          <t>WARHEAD_CHEMW vs ARMOR_VISC: 5 shots. M=510. dmg/shot=200. HP=1000 | hex=0x1FE</t>
        </r>
      </text>
    </comment>
    <comment ref="G119" authorId="0" shapeId="0" xr:uid="{00000000-0006-0000-0000-000052080000}">
      <text>
        <r>
          <rPr>
            <sz val="11"/>
            <color theme="1"/>
            <rFont val="Aptos Narrow"/>
            <family val="2"/>
            <scheme val="minor"/>
          </rPr>
          <t>WARHEAD_COMMANDO vs ARMOR_VISC: 3 shots. M=853. dmg/shot=334. HP=1000 | hex=0x355</t>
        </r>
      </text>
    </comment>
    <comment ref="H119" authorId="0" shapeId="0" xr:uid="{00000000-0006-0000-0000-000053080000}">
      <text>
        <r>
          <rPr>
            <sz val="11"/>
            <color theme="1"/>
            <rFont val="Aptos Narrow"/>
            <family val="2"/>
            <scheme val="minor"/>
          </rPr>
          <t>WARHEAD_TECHNICIAN vs ARMOR_VISC: 15 shots. M=169. dmg/shot=67. HP=1000 | hex=0xA9</t>
        </r>
      </text>
    </comment>
    <comment ref="I119" authorId="0" shapeId="0" xr:uid="{00000000-0006-0000-0000-000054080000}">
      <text>
        <r>
          <rPr>
            <sz val="11"/>
            <color theme="1"/>
            <rFont val="Aptos Narrow"/>
            <family val="2"/>
            <scheme val="minor"/>
          </rPr>
          <t>WARHEAD_HUMVEE vs ARMOR_VISC: 6 shots. M=425. dmg/shot=167. HP=1000 | hex=0x1A9</t>
        </r>
      </text>
    </comment>
    <comment ref="J119" authorId="0" shapeId="0" xr:uid="{00000000-0006-0000-0000-000055080000}">
      <text>
        <r>
          <rPr>
            <sz val="11"/>
            <color theme="1"/>
            <rFont val="Aptos Narrow"/>
            <family val="2"/>
            <scheme val="minor"/>
          </rPr>
          <t>WARHEAD_MEDTANK vs ARMOR_VISC: 1-shot kill. M=2814 (incl +256 buffer). dmg/shot=1100 | hex=0xAFE</t>
        </r>
      </text>
    </comment>
    <comment ref="K119" authorId="0" shapeId="0" xr:uid="{00000000-0006-0000-0000-000056080000}">
      <text>
        <r>
          <rPr>
            <sz val="11"/>
            <color theme="1"/>
            <rFont val="Aptos Narrow"/>
            <family val="2"/>
            <scheme val="minor"/>
          </rPr>
          <t>WARHEAD_MLRS vs ARMOR_VISC: 1-shot kill. M=2814 (incl +256 buffer). dmg/shot=1100 | hex=0xAFE</t>
        </r>
      </text>
    </comment>
    <comment ref="L119" authorId="0" shapeId="0" xr:uid="{00000000-0006-0000-0000-000057080000}">
      <text>
        <r>
          <rPr>
            <sz val="11"/>
            <color theme="1"/>
            <rFont val="Aptos Narrow"/>
            <family val="2"/>
            <scheme val="minor"/>
          </rPr>
          <t>WARHEAD_MAMTANK1 vs ARMOR_VISC: 1-shot kill. M=2814 (incl +256 buffer). dmg/shot=1100 | hex=0xAFE</t>
        </r>
      </text>
    </comment>
    <comment ref="M119" authorId="0" shapeId="0" xr:uid="{00000000-0006-0000-0000-000058080000}">
      <text>
        <r>
          <rPr>
            <sz val="11"/>
            <color theme="1"/>
            <rFont val="Aptos Narrow"/>
            <family val="2"/>
            <scheme val="minor"/>
          </rPr>
          <t>WARHEAD_MAMTANK2 vs ARMOR_VISC: 1-shot kill. M=2814 (incl +256 buffer). dmg/shot=1100 | hex=0xAFE</t>
        </r>
      </text>
    </comment>
    <comment ref="N119" authorId="0" shapeId="0" xr:uid="{00000000-0006-0000-0000-000059080000}">
      <text>
        <r>
          <rPr>
            <sz val="11"/>
            <color theme="1"/>
            <rFont val="Aptos Narrow"/>
            <family val="2"/>
            <scheme val="minor"/>
          </rPr>
          <t>WARHEAD_GUNBOAT vs ARMOR_VISC: 1-shot kill. M=2814 (incl +256 buffer). dmg/shot=1100 | hex=0xAFE</t>
        </r>
      </text>
    </comment>
    <comment ref="O119" authorId="0" shapeId="0" xr:uid="{00000000-0006-0000-0000-00005A080000}">
      <text>
        <r>
          <rPr>
            <sz val="11"/>
            <color theme="1"/>
            <rFont val="Aptos Narrow"/>
            <family val="2"/>
            <scheme val="minor"/>
          </rPr>
          <t>WARHEAD_A10 vs ARMOR_VISC: Napalm. Derived from SSM. M=2814, shots=1 | hex=0xAFE</t>
        </r>
      </text>
    </comment>
    <comment ref="P119" authorId="0" shapeId="0" xr:uid="{00000000-0006-0000-0000-00005B080000}">
      <text>
        <r>
          <rPr>
            <sz val="11"/>
            <color theme="1"/>
            <rFont val="Aptos Narrow"/>
            <family val="2"/>
            <scheme val="minor"/>
          </rPr>
          <t>WARHEAD_LTANK vs ARMOR_VISC: 1-shot kill. M=2814 (incl +256 buffer). dmg/shot=1100 | hex=0xAFE</t>
        </r>
      </text>
    </comment>
    <comment ref="Q119" authorId="0" shapeId="0" xr:uid="{00000000-0006-0000-0000-00005C080000}">
      <text>
        <r>
          <rPr>
            <sz val="11"/>
            <color theme="1"/>
            <rFont val="Aptos Narrow"/>
            <family val="2"/>
            <scheme val="minor"/>
          </rPr>
          <t>WARHEAD_FTANK vs ARMOR_VISC: 2 shots. M=1278. dmg/shot=500. HP=1000 | hex=0x4FE</t>
        </r>
      </text>
    </comment>
    <comment ref="R119" authorId="0" shapeId="0" xr:uid="{00000000-0006-0000-0000-00005D080000}">
      <text>
        <r>
          <rPr>
            <sz val="11"/>
            <color theme="1"/>
            <rFont val="Aptos Narrow"/>
            <family val="2"/>
            <scheme val="minor"/>
          </rPr>
          <t>WARHEAD_SSM vs ARMOR_VISC: 1-shot kill. M=2814 (incl +256 buffer). dmg/shot=1100 | hex=0xAFE</t>
        </r>
      </text>
    </comment>
    <comment ref="S119" authorId="0" shapeId="0" xr:uid="{00000000-0006-0000-0000-00005E080000}">
      <text>
        <r>
          <rPr>
            <sz val="11"/>
            <color theme="1"/>
            <rFont val="Aptos Narrow"/>
            <family val="2"/>
            <scheme val="minor"/>
          </rPr>
          <t>WARHEAD_ARTY vs ARMOR_VISC: 1-shot kill. M=2814 (incl +256 buffer). dmg/shot=1100 | hex=0xAFE</t>
        </r>
      </text>
    </comment>
    <comment ref="T119" authorId="0" shapeId="0" xr:uid="{00000000-0006-0000-0000-00005F080000}">
      <text>
        <r>
          <rPr>
            <sz val="11"/>
            <color theme="1"/>
            <rFont val="Aptos Narrow"/>
            <family val="2"/>
            <scheme val="minor"/>
          </rPr>
          <t>WARHEAD_APACHE vs ARMOR_VISC: 1-shot kill. M=2814 (incl +256 buffer). dmg/shot=1100 | hex=0xAFE</t>
        </r>
      </text>
    </comment>
    <comment ref="U119" authorId="0" shapeId="0" xr:uid="{00000000-0006-0000-0000-000060080000}">
      <text>
        <r>
          <rPr>
            <sz val="11"/>
            <color theme="1"/>
            <rFont val="Aptos Narrow"/>
            <family val="2"/>
            <scheme val="minor"/>
          </rPr>
          <t>WARHEAD_TRIC vs ARMOR_VISC: 2 shots. M=1278. dmg/shot=500. HP=1000 | hex=0x4FE</t>
        </r>
      </text>
    </comment>
    <comment ref="V119" authorId="0" shapeId="0" xr:uid="{00000000-0006-0000-0000-000061080000}">
      <text>
        <r>
          <rPr>
            <sz val="11"/>
            <color theme="1"/>
            <rFont val="Aptos Narrow"/>
            <family val="2"/>
            <scheme val="minor"/>
          </rPr>
          <t>WARHEAD_REX vs ARMOR_VISC: 1-shot kill. M=2814 (incl +256 buffer). dmg/shot=1100 | hex=0xAFE</t>
        </r>
      </text>
    </comment>
    <comment ref="W119" authorId="0" shapeId="0" xr:uid="{00000000-0006-0000-0000-000062080000}">
      <text>
        <r>
          <rPr>
            <sz val="11"/>
            <color theme="1"/>
            <rFont val="Aptos Narrow"/>
            <family val="2"/>
            <scheme val="minor"/>
          </rPr>
          <t>WARHEAD_VELO vs ARMOR_VISC: 3 shots. M=853. dmg/shot=334. HP=1000 | hex=0x355</t>
        </r>
      </text>
    </comment>
    <comment ref="X119" authorId="0" shapeId="0" xr:uid="{00000000-0006-0000-0000-000063080000}">
      <text>
        <r>
          <rPr>
            <sz val="11"/>
            <color theme="1"/>
            <rFont val="Aptos Narrow"/>
            <family val="2"/>
            <scheme val="minor"/>
          </rPr>
          <t>WARHEAD_STEG vs ARMOR_VISC: 2 shots. M=1278. dmg/shot=500. HP=1000 | hex=0x4FE</t>
        </r>
      </text>
    </comment>
    <comment ref="Y119" authorId="0" shapeId="0" xr:uid="{00000000-0006-0000-0000-000064080000}">
      <text>
        <r>
          <rPr>
            <sz val="11"/>
            <color theme="1"/>
            <rFont val="Aptos Narrow"/>
            <family val="2"/>
            <scheme val="minor"/>
          </rPr>
          <t>WARHEAD_GTOWER vs ARMOR_VISC: 3 shots. M=853. dmg/shot=334. HP=1000 | hex=0x355</t>
        </r>
      </text>
    </comment>
    <comment ref="Z119" authorId="0" shapeId="0" xr:uid="{00000000-0006-0000-0000-000065080000}">
      <text>
        <r>
          <rPr>
            <sz val="11"/>
            <color theme="1"/>
            <rFont val="Aptos Narrow"/>
            <family val="2"/>
            <scheme val="minor"/>
          </rPr>
          <t>WARHEAD_AGTOWER vs ARMOR_VISC: 1-shot kill. M=2814 (incl +256 buffer). dmg/shot=1100 | hex=0xAFE</t>
        </r>
      </text>
    </comment>
    <comment ref="AA119" authorId="0" shapeId="0" xr:uid="{00000000-0006-0000-0000-000066080000}">
      <text>
        <r>
          <rPr>
            <sz val="11"/>
            <color theme="1"/>
            <rFont val="Aptos Narrow"/>
            <family val="2"/>
            <scheme val="minor"/>
          </rPr>
          <t>WARHEAD_TURRET vs ARMOR_VISC: 1-shot kill. M=2814 (incl +256 buffer). dmg/shot=1100 | hex=0xAFE</t>
        </r>
      </text>
    </comment>
    <comment ref="AB119" authorId="0" shapeId="0" xr:uid="{00000000-0006-0000-0000-000067080000}">
      <text>
        <r>
          <rPr>
            <sz val="11"/>
            <color theme="1"/>
            <rFont val="Aptos Narrow"/>
            <family val="2"/>
            <scheme val="minor"/>
          </rPr>
          <t>WARHEAD_SAM vs ARMOR_VISC: 1-shot kill. M=2814 (incl +256 buffer). dmg/shot=1100 | hex=0xAFE</t>
        </r>
      </text>
    </comment>
    <comment ref="AC119" authorId="0" shapeId="0" xr:uid="{00000000-0006-0000-0000-000068080000}">
      <text>
        <r>
          <rPr>
            <sz val="11"/>
            <color theme="1"/>
            <rFont val="Aptos Narrow"/>
            <family val="2"/>
            <scheme val="minor"/>
          </rPr>
          <t>WARHEAD_LASER vs ARMOR_VISC: 1-shot kill. M=2814 (incl +256 buffer). dmg/shot=1100 | hex=0xAFE</t>
        </r>
      </text>
    </comment>
    <comment ref="B120" authorId="0" shapeId="0" xr:uid="{00000000-0006-0000-0000-000069080000}">
      <text>
        <r>
          <rPr>
            <sz val="11"/>
            <color theme="1"/>
            <rFont val="Aptos Narrow"/>
            <family val="2"/>
            <scheme val="minor"/>
          </rPr>
          <t>WARHEAD_MINIGUNNER vs ARMOR_TRIC: 25 shots. M=100. dmg/shot=40. HP=1000 | hex=0x64</t>
        </r>
      </text>
    </comment>
    <comment ref="C120" authorId="0" shapeId="0" xr:uid="{00000000-0006-0000-0000-00006A080000}">
      <text>
        <r>
          <rPr>
            <sz val="11"/>
            <color theme="1"/>
            <rFont val="Aptos Narrow"/>
            <family val="2"/>
            <scheme val="minor"/>
          </rPr>
          <t>WARHEAD_GRENADE vs ARMOR_TRIC: 4 shots. M=638. dmg/shot=250. HP=1000 | hex=0x27E</t>
        </r>
      </text>
    </comment>
    <comment ref="D120" authorId="0" shapeId="0" xr:uid="{00000000-0006-0000-0000-00006B080000}">
      <text>
        <r>
          <rPr>
            <sz val="11"/>
            <color theme="1"/>
            <rFont val="Aptos Narrow"/>
            <family val="2"/>
            <scheme val="minor"/>
          </rPr>
          <t>WARHEAD_ROCKET vs ARMOR_TRIC: 1-shot kill. M=2814 (incl +256 buffer). dmg/shot=1100 | hex=0xAFE</t>
        </r>
      </text>
    </comment>
    <comment ref="E120" authorId="0" shapeId="0" xr:uid="{00000000-0006-0000-0000-00006C080000}">
      <text>
        <r>
          <rPr>
            <sz val="11"/>
            <color theme="1"/>
            <rFont val="Aptos Narrow"/>
            <family val="2"/>
            <scheme val="minor"/>
          </rPr>
          <t>WARHEAD_FLAMER vs ARMOR_TRIC: 5 shots. M=510. dmg/shot=200. HP=1000 | hex=0x1FE</t>
        </r>
      </text>
    </comment>
    <comment ref="F120" authorId="0" shapeId="0" xr:uid="{00000000-0006-0000-0000-00006D080000}">
      <text>
        <r>
          <rPr>
            <sz val="11"/>
            <color theme="1"/>
            <rFont val="Aptos Narrow"/>
            <family val="2"/>
            <scheme val="minor"/>
          </rPr>
          <t>WARHEAD_CHEMW vs ARMOR_TRIC: 3 shots. M=853. dmg/shot=334. HP=1000 | hex=0x355</t>
        </r>
      </text>
    </comment>
    <comment ref="G120" authorId="0" shapeId="0" xr:uid="{00000000-0006-0000-0000-00006E080000}">
      <text>
        <r>
          <rPr>
            <sz val="11"/>
            <color theme="1"/>
            <rFont val="Aptos Narrow"/>
            <family val="2"/>
            <scheme val="minor"/>
          </rPr>
          <t>WARHEAD_COMMANDO vs ARMOR_TRIC: 6 shots. M=425. dmg/shot=167. HP=1000 | hex=0x1A9</t>
        </r>
      </text>
    </comment>
    <comment ref="H120" authorId="0" shapeId="0" xr:uid="{00000000-0006-0000-0000-00006F080000}">
      <text>
        <r>
          <rPr>
            <sz val="11"/>
            <color theme="1"/>
            <rFont val="Aptos Narrow"/>
            <family val="2"/>
            <scheme val="minor"/>
          </rPr>
          <t>WARHEAD_TECHNICIAN vs ARMOR_TRIC: Cannot damage. M=0 | hex=0x00</t>
        </r>
      </text>
    </comment>
    <comment ref="I120" authorId="0" shapeId="0" xr:uid="{00000000-0006-0000-0000-000070080000}">
      <text>
        <r>
          <rPr>
            <sz val="11"/>
            <color theme="1"/>
            <rFont val="Aptos Narrow"/>
            <family val="2"/>
            <scheme val="minor"/>
          </rPr>
          <t>WARHEAD_HUMVEE vs ARMOR_TRIC: 18 shots. M=141. dmg/shot=56. HP=1000 | hex=0x8D</t>
        </r>
      </text>
    </comment>
    <comment ref="J120" authorId="0" shapeId="0" xr:uid="{00000000-0006-0000-0000-000071080000}">
      <text>
        <r>
          <rPr>
            <sz val="11"/>
            <color theme="1"/>
            <rFont val="Aptos Narrow"/>
            <family val="2"/>
            <scheme val="minor"/>
          </rPr>
          <t>WARHEAD_MEDTANK vs ARMOR_TRIC: 1-shot kill. M=2814 (incl +256 buffer). dmg/shot=1100 | hex=0xAFE</t>
        </r>
      </text>
    </comment>
    <comment ref="K120" authorId="0" shapeId="0" xr:uid="{00000000-0006-0000-0000-000072080000}">
      <text>
        <r>
          <rPr>
            <sz val="11"/>
            <color theme="1"/>
            <rFont val="Aptos Narrow"/>
            <family val="2"/>
            <scheme val="minor"/>
          </rPr>
          <t>WARHEAD_MLRS vs ARMOR_TRIC: 1-shot kill. M=2814 (incl +256 buffer). dmg/shot=1100 | hex=0xAFE</t>
        </r>
      </text>
    </comment>
    <comment ref="L120" authorId="0" shapeId="0" xr:uid="{00000000-0006-0000-0000-000073080000}">
      <text>
        <r>
          <rPr>
            <sz val="11"/>
            <color theme="1"/>
            <rFont val="Aptos Narrow"/>
            <family val="2"/>
            <scheme val="minor"/>
          </rPr>
          <t>WARHEAD_MAMTANK1 vs ARMOR_TRIC: 1-shot kill. M=2814 (incl +256 buffer). dmg/shot=1100 | hex=0xAFE</t>
        </r>
      </text>
    </comment>
    <comment ref="M120" authorId="0" shapeId="0" xr:uid="{00000000-0006-0000-0000-000074080000}">
      <text>
        <r>
          <rPr>
            <sz val="11"/>
            <color theme="1"/>
            <rFont val="Aptos Narrow"/>
            <family val="2"/>
            <scheme val="minor"/>
          </rPr>
          <t>WARHEAD_MAMTANK2 vs ARMOR_TRIC: 1-shot kill. M=2814 (incl +256 buffer). dmg/shot=1100 | hex=0xAFE</t>
        </r>
      </text>
    </comment>
    <comment ref="N120" authorId="0" shapeId="0" xr:uid="{00000000-0006-0000-0000-000075080000}">
      <text>
        <r>
          <rPr>
            <sz val="11"/>
            <color theme="1"/>
            <rFont val="Aptos Narrow"/>
            <family val="2"/>
            <scheme val="minor"/>
          </rPr>
          <t>WARHEAD_GUNBOAT vs ARMOR_TRIC: 1-shot kill. M=2814 (incl +256 buffer). dmg/shot=1100 | hex=0xAFE</t>
        </r>
      </text>
    </comment>
    <comment ref="O120" authorId="0" shapeId="0" xr:uid="{00000000-0006-0000-0000-000076080000}">
      <text>
        <r>
          <rPr>
            <sz val="11"/>
            <color theme="1"/>
            <rFont val="Aptos Narrow"/>
            <family val="2"/>
            <scheme val="minor"/>
          </rPr>
          <t>WARHEAD_A10 vs ARMOR_TRIC: Napalm. Derived from SSM. M=2814, shots=1 | hex=0xAFE</t>
        </r>
      </text>
    </comment>
    <comment ref="P120" authorId="0" shapeId="0" xr:uid="{00000000-0006-0000-0000-000077080000}">
      <text>
        <r>
          <rPr>
            <sz val="11"/>
            <color theme="1"/>
            <rFont val="Aptos Narrow"/>
            <family val="2"/>
            <scheme val="minor"/>
          </rPr>
          <t>WARHEAD_LTANK vs ARMOR_TRIC: 1-shot kill. M=2814 (incl +256 buffer). dmg/shot=1100 | hex=0xAFE</t>
        </r>
      </text>
    </comment>
    <comment ref="Q120" authorId="0" shapeId="0" xr:uid="{00000000-0006-0000-0000-000078080000}">
      <text>
        <r>
          <rPr>
            <sz val="11"/>
            <color theme="1"/>
            <rFont val="Aptos Narrow"/>
            <family val="2"/>
            <scheme val="minor"/>
          </rPr>
          <t>WARHEAD_FTANK vs ARMOR_TRIC: 3 shots. M=853. dmg/shot=334. HP=1000 | hex=0x355</t>
        </r>
      </text>
    </comment>
    <comment ref="R120" authorId="0" shapeId="0" xr:uid="{00000000-0006-0000-0000-000079080000}">
      <text>
        <r>
          <rPr>
            <sz val="11"/>
            <color theme="1"/>
            <rFont val="Aptos Narrow"/>
            <family val="2"/>
            <scheme val="minor"/>
          </rPr>
          <t>WARHEAD_SSM vs ARMOR_TRIC: 1-shot kill. M=2814 (incl +256 buffer). dmg/shot=1100 | hex=0xAFE</t>
        </r>
      </text>
    </comment>
    <comment ref="S120" authorId="0" shapeId="0" xr:uid="{00000000-0006-0000-0000-00007A080000}">
      <text>
        <r>
          <rPr>
            <sz val="11"/>
            <color theme="1"/>
            <rFont val="Aptos Narrow"/>
            <family val="2"/>
            <scheme val="minor"/>
          </rPr>
          <t>WARHEAD_ARTY vs ARMOR_TRIC: 1-shot kill. M=2814 (incl +256 buffer). dmg/shot=1100 | hex=0xAFE</t>
        </r>
      </text>
    </comment>
    <comment ref="T120" authorId="0" shapeId="0" xr:uid="{00000000-0006-0000-0000-00007B080000}">
      <text>
        <r>
          <rPr>
            <sz val="11"/>
            <color theme="1"/>
            <rFont val="Aptos Narrow"/>
            <family val="2"/>
            <scheme val="minor"/>
          </rPr>
          <t>WARHEAD_APACHE vs ARMOR_TRIC: 2 shots. M=1278. dmg/shot=500. HP=1000 | hex=0x4FE</t>
        </r>
      </text>
    </comment>
    <comment ref="U120" authorId="0" shapeId="0" xr:uid="{00000000-0006-0000-0000-00007C080000}">
      <text>
        <r>
          <rPr>
            <sz val="11"/>
            <color theme="1"/>
            <rFont val="Aptos Narrow"/>
            <family val="2"/>
            <scheme val="minor"/>
          </rPr>
          <t>WARHEAD_TRIC vs ARMOR_TRIC: 5 shots. M=510. dmg/shot=200. HP=1000 | hex=0x1FE</t>
        </r>
      </text>
    </comment>
    <comment ref="V120" authorId="0" shapeId="0" xr:uid="{00000000-0006-0000-0000-00007D080000}">
      <text>
        <r>
          <rPr>
            <sz val="11"/>
            <color theme="1"/>
            <rFont val="Aptos Narrow"/>
            <family val="2"/>
            <scheme val="minor"/>
          </rPr>
          <t>WARHEAD_REX vs ARMOR_TRIC: 3 shots. M=853. dmg/shot=334. HP=1000 | hex=0x355</t>
        </r>
      </text>
    </comment>
    <comment ref="W120" authorId="0" shapeId="0" xr:uid="{00000000-0006-0000-0000-00007E080000}">
      <text>
        <r>
          <rPr>
            <sz val="11"/>
            <color theme="1"/>
            <rFont val="Aptos Narrow"/>
            <family val="2"/>
            <scheme val="minor"/>
          </rPr>
          <t>WARHEAD_VELO vs ARMOR_TRIC: Cannot damage. M=0 | hex=0x00</t>
        </r>
      </text>
    </comment>
    <comment ref="X120" authorId="0" shapeId="0" xr:uid="{00000000-0006-0000-0000-00007F080000}">
      <text>
        <r>
          <rPr>
            <sz val="11"/>
            <color theme="1"/>
            <rFont val="Aptos Narrow"/>
            <family val="2"/>
            <scheme val="minor"/>
          </rPr>
          <t>WARHEAD_STEG vs ARMOR_TRIC: 4 shots. M=638. dmg/shot=250. HP=1000 | hex=0x27E</t>
        </r>
      </text>
    </comment>
    <comment ref="Y120" authorId="0" shapeId="0" xr:uid="{00000000-0006-0000-0000-000080080000}">
      <text>
        <r>
          <rPr>
            <sz val="11"/>
            <color theme="1"/>
            <rFont val="Aptos Narrow"/>
            <family val="2"/>
            <scheme val="minor"/>
          </rPr>
          <t>WARHEAD_GTOWER vs ARMOR_TRIC: 10 shots. M=254. dmg/shot=100. HP=1000 | hex=0xFE</t>
        </r>
      </text>
    </comment>
    <comment ref="Z120" authorId="0" shapeId="0" xr:uid="{00000000-0006-0000-0000-000081080000}">
      <text>
        <r>
          <rPr>
            <sz val="11"/>
            <color theme="1"/>
            <rFont val="Aptos Narrow"/>
            <family val="2"/>
            <scheme val="minor"/>
          </rPr>
          <t>WARHEAD_AGTOWER vs ARMOR_TRIC: 1-shot kill. M=2814 (incl +256 buffer). dmg/shot=1100 | hex=0xAFE</t>
        </r>
      </text>
    </comment>
    <comment ref="AA120" authorId="0" shapeId="0" xr:uid="{00000000-0006-0000-0000-000082080000}">
      <text>
        <r>
          <rPr>
            <sz val="11"/>
            <color theme="1"/>
            <rFont val="Aptos Narrow"/>
            <family val="2"/>
            <scheme val="minor"/>
          </rPr>
          <t>WARHEAD_TURRET vs ARMOR_TRIC: 1-shot kill. M=2814 (incl +256 buffer). dmg/shot=1100 | hex=0xAFE</t>
        </r>
      </text>
    </comment>
    <comment ref="AB120" authorId="0" shapeId="0" xr:uid="{00000000-0006-0000-0000-000083080000}">
      <text>
        <r>
          <rPr>
            <sz val="11"/>
            <color theme="1"/>
            <rFont val="Aptos Narrow"/>
            <family val="2"/>
            <scheme val="minor"/>
          </rPr>
          <t>WARHEAD_SAM vs ARMOR_TRIC: 2 shots. M=1278. dmg/shot=500. HP=1000 | hex=0x4FE</t>
        </r>
      </text>
    </comment>
    <comment ref="AC120" authorId="0" shapeId="0" xr:uid="{00000000-0006-0000-0000-000084080000}">
      <text>
        <r>
          <rPr>
            <sz val="11"/>
            <color theme="1"/>
            <rFont val="Aptos Narrow"/>
            <family val="2"/>
            <scheme val="minor"/>
          </rPr>
          <t>WARHEAD_LASER vs ARMOR_TRIC: 1-shot kill. M=2814 (incl +256 buffer). dmg/shot=1100 | hex=0xAFE</t>
        </r>
      </text>
    </comment>
    <comment ref="B121" authorId="0" shapeId="0" xr:uid="{00000000-0006-0000-0000-000085080000}">
      <text>
        <r>
          <rPr>
            <sz val="11"/>
            <color theme="1"/>
            <rFont val="Aptos Narrow"/>
            <family val="2"/>
            <scheme val="minor"/>
          </rPr>
          <t>WARHEAD_MINIGUNNER vs ARMOR_REX: 30 shots. M=85. dmg/shot=34. HP=1000 | hex=0x55</t>
        </r>
      </text>
    </comment>
    <comment ref="C121" authorId="0" shapeId="0" xr:uid="{00000000-0006-0000-0000-000086080000}">
      <text>
        <r>
          <rPr>
            <sz val="11"/>
            <color theme="1"/>
            <rFont val="Aptos Narrow"/>
            <family val="2"/>
            <scheme val="minor"/>
          </rPr>
          <t>WARHEAD_GRENADE vs ARMOR_REX: 3 shots. M=853. dmg/shot=334. HP=1000 | hex=0x355</t>
        </r>
      </text>
    </comment>
    <comment ref="D121" authorId="0" shapeId="0" xr:uid="{00000000-0006-0000-0000-000087080000}">
      <text>
        <r>
          <rPr>
            <sz val="11"/>
            <color theme="1"/>
            <rFont val="Aptos Narrow"/>
            <family val="2"/>
            <scheme val="minor"/>
          </rPr>
          <t>WARHEAD_ROCKET vs ARMOR_REX: 1-shot kill. M=2814 (incl +256 buffer). dmg/shot=1100 | hex=0xAFE</t>
        </r>
      </text>
    </comment>
    <comment ref="E121" authorId="0" shapeId="0" xr:uid="{00000000-0006-0000-0000-000088080000}">
      <text>
        <r>
          <rPr>
            <sz val="11"/>
            <color theme="1"/>
            <rFont val="Aptos Narrow"/>
            <family val="2"/>
            <scheme val="minor"/>
          </rPr>
          <t>WARHEAD_FLAMER vs ARMOR_REX: 5 shots. M=510. dmg/shot=200. HP=1000 | hex=0x1FE</t>
        </r>
      </text>
    </comment>
    <comment ref="F121" authorId="0" shapeId="0" xr:uid="{00000000-0006-0000-0000-000089080000}">
      <text>
        <r>
          <rPr>
            <sz val="11"/>
            <color theme="1"/>
            <rFont val="Aptos Narrow"/>
            <family val="2"/>
            <scheme val="minor"/>
          </rPr>
          <t>WARHEAD_CHEMW vs ARMOR_REX: 3 shots. M=853. dmg/shot=334. HP=1000 | hex=0x355</t>
        </r>
      </text>
    </comment>
    <comment ref="G121" authorId="0" shapeId="0" xr:uid="{00000000-0006-0000-0000-00008A080000}">
      <text>
        <r>
          <rPr>
            <sz val="11"/>
            <color theme="1"/>
            <rFont val="Aptos Narrow"/>
            <family val="2"/>
            <scheme val="minor"/>
          </rPr>
          <t>WARHEAD_COMMANDO vs ARMOR_REX: 6 shots. M=425. dmg/shot=167. HP=1000 | hex=0x1A9</t>
        </r>
      </text>
    </comment>
    <comment ref="H121" authorId="0" shapeId="0" xr:uid="{00000000-0006-0000-0000-00008B080000}">
      <text>
        <r>
          <rPr>
            <sz val="11"/>
            <color theme="1"/>
            <rFont val="Aptos Narrow"/>
            <family val="2"/>
            <scheme val="minor"/>
          </rPr>
          <t>WARHEAD_TECHNICIAN vs ARMOR_REX: Cannot damage. M=0 | hex=0x00</t>
        </r>
      </text>
    </comment>
    <comment ref="I121" authorId="0" shapeId="0" xr:uid="{00000000-0006-0000-0000-00008C080000}">
      <text>
        <r>
          <rPr>
            <sz val="11"/>
            <color theme="1"/>
            <rFont val="Aptos Narrow"/>
            <family val="2"/>
            <scheme val="minor"/>
          </rPr>
          <t>WARHEAD_HUMVEE vs ARMOR_REX: 22 shots. M=116. dmg/shot=46. HP=1000 | hex=0x74</t>
        </r>
      </text>
    </comment>
    <comment ref="J121" authorId="0" shapeId="0" xr:uid="{00000000-0006-0000-0000-00008D080000}">
      <text>
        <r>
          <rPr>
            <sz val="11"/>
            <color theme="1"/>
            <rFont val="Aptos Narrow"/>
            <family val="2"/>
            <scheme val="minor"/>
          </rPr>
          <t>WARHEAD_MEDTANK vs ARMOR_REX: 1-shot kill. M=2814 (incl +256 buffer). dmg/shot=1100 | hex=0xAFE</t>
        </r>
      </text>
    </comment>
    <comment ref="K121" authorId="0" shapeId="0" xr:uid="{00000000-0006-0000-0000-00008E080000}">
      <text>
        <r>
          <rPr>
            <sz val="11"/>
            <color theme="1"/>
            <rFont val="Aptos Narrow"/>
            <family val="2"/>
            <scheme val="minor"/>
          </rPr>
          <t>WARHEAD_MLRS vs ARMOR_REX: 1-shot kill. M=2814 (incl +256 buffer). dmg/shot=1100 | hex=0xAFE</t>
        </r>
      </text>
    </comment>
    <comment ref="L121" authorId="0" shapeId="0" xr:uid="{00000000-0006-0000-0000-00008F080000}">
      <text>
        <r>
          <rPr>
            <sz val="11"/>
            <color theme="1"/>
            <rFont val="Aptos Narrow"/>
            <family val="2"/>
            <scheme val="minor"/>
          </rPr>
          <t>WARHEAD_MAMTANK1 vs ARMOR_REX: 1-shot kill. M=2814 (incl +256 buffer). dmg/shot=1100 | hex=0xAFE</t>
        </r>
      </text>
    </comment>
    <comment ref="M121" authorId="0" shapeId="0" xr:uid="{00000000-0006-0000-0000-000090080000}">
      <text>
        <r>
          <rPr>
            <sz val="11"/>
            <color theme="1"/>
            <rFont val="Aptos Narrow"/>
            <family val="2"/>
            <scheme val="minor"/>
          </rPr>
          <t>WARHEAD_MAMTANK2 vs ARMOR_REX: 1-shot kill. M=2814 (incl +256 buffer). dmg/shot=1100 | hex=0xAFE</t>
        </r>
      </text>
    </comment>
    <comment ref="N121" authorId="0" shapeId="0" xr:uid="{00000000-0006-0000-0000-000091080000}">
      <text>
        <r>
          <rPr>
            <sz val="11"/>
            <color theme="1"/>
            <rFont val="Aptos Narrow"/>
            <family val="2"/>
            <scheme val="minor"/>
          </rPr>
          <t>WARHEAD_GUNBOAT vs ARMOR_REX: 1-shot kill. M=2814 (incl +256 buffer). dmg/shot=1100 | hex=0xAFE</t>
        </r>
      </text>
    </comment>
    <comment ref="O121" authorId="0" shapeId="0" xr:uid="{00000000-0006-0000-0000-000092080000}">
      <text>
        <r>
          <rPr>
            <sz val="11"/>
            <color theme="1"/>
            <rFont val="Aptos Narrow"/>
            <family val="2"/>
            <scheme val="minor"/>
          </rPr>
          <t>WARHEAD_A10 vs ARMOR_REX: Napalm. Derived from SSM. M=2814, shots=1 | hex=0xAFE</t>
        </r>
      </text>
    </comment>
    <comment ref="P121" authorId="0" shapeId="0" xr:uid="{00000000-0006-0000-0000-000093080000}">
      <text>
        <r>
          <rPr>
            <sz val="11"/>
            <color theme="1"/>
            <rFont val="Aptos Narrow"/>
            <family val="2"/>
            <scheme val="minor"/>
          </rPr>
          <t>WARHEAD_LTANK vs ARMOR_REX: 1-shot kill. M=2814 (incl +256 buffer). dmg/shot=1100 | hex=0xAFE</t>
        </r>
      </text>
    </comment>
    <comment ref="Q121" authorId="0" shapeId="0" xr:uid="{00000000-0006-0000-0000-000094080000}">
      <text>
        <r>
          <rPr>
            <sz val="11"/>
            <color theme="1"/>
            <rFont val="Aptos Narrow"/>
            <family val="2"/>
            <scheme val="minor"/>
          </rPr>
          <t>WARHEAD_FTANK vs ARMOR_REX: 3 shots. M=853. dmg/shot=334. HP=1000 | hex=0x355</t>
        </r>
      </text>
    </comment>
    <comment ref="R121" authorId="0" shapeId="0" xr:uid="{00000000-0006-0000-0000-000095080000}">
      <text>
        <r>
          <rPr>
            <sz val="11"/>
            <color theme="1"/>
            <rFont val="Aptos Narrow"/>
            <family val="2"/>
            <scheme val="minor"/>
          </rPr>
          <t>WARHEAD_SSM vs ARMOR_REX: 1-shot kill. M=2814 (incl +256 buffer). dmg/shot=1100 | hex=0xAFE</t>
        </r>
      </text>
    </comment>
    <comment ref="S121" authorId="0" shapeId="0" xr:uid="{00000000-0006-0000-0000-000096080000}">
      <text>
        <r>
          <rPr>
            <sz val="11"/>
            <color theme="1"/>
            <rFont val="Aptos Narrow"/>
            <family val="2"/>
            <scheme val="minor"/>
          </rPr>
          <t>WARHEAD_ARTY vs ARMOR_REX: 1-shot kill. M=2814 (incl +256 buffer). dmg/shot=1100 | hex=0xAFE</t>
        </r>
      </text>
    </comment>
    <comment ref="T121" authorId="0" shapeId="0" xr:uid="{00000000-0006-0000-0000-000097080000}">
      <text>
        <r>
          <rPr>
            <sz val="11"/>
            <color theme="1"/>
            <rFont val="Aptos Narrow"/>
            <family val="2"/>
            <scheme val="minor"/>
          </rPr>
          <t>WARHEAD_APACHE vs ARMOR_REX: 2 shots. M=1278. dmg/shot=500. HP=1000 | hex=0x4FE</t>
        </r>
      </text>
    </comment>
    <comment ref="U121" authorId="0" shapeId="0" xr:uid="{00000000-0006-0000-0000-000098080000}">
      <text>
        <r>
          <rPr>
            <sz val="11"/>
            <color theme="1"/>
            <rFont val="Aptos Narrow"/>
            <family val="2"/>
            <scheme val="minor"/>
          </rPr>
          <t>WARHEAD_TRIC vs ARMOR_REX: 4 shots. M=638. dmg/shot=250. HP=1000 | hex=0x27E</t>
        </r>
      </text>
    </comment>
    <comment ref="V121" authorId="0" shapeId="0" xr:uid="{00000000-0006-0000-0000-000099080000}">
      <text>
        <r>
          <rPr>
            <sz val="11"/>
            <color theme="1"/>
            <rFont val="Aptos Narrow"/>
            <family val="2"/>
            <scheme val="minor"/>
          </rPr>
          <t>WARHEAD_REX vs ARMOR_REX: 5 shots. M=510. dmg/shot=200. HP=1000 | hex=0x1FE</t>
        </r>
      </text>
    </comment>
    <comment ref="W121" authorId="0" shapeId="0" xr:uid="{00000000-0006-0000-0000-00009A080000}">
      <text>
        <r>
          <rPr>
            <sz val="11"/>
            <color theme="1"/>
            <rFont val="Aptos Narrow"/>
            <family val="2"/>
            <scheme val="minor"/>
          </rPr>
          <t>WARHEAD_VELO vs ARMOR_REX: Cannot damage. M=0 | hex=0x00</t>
        </r>
      </text>
    </comment>
    <comment ref="X121" authorId="0" shapeId="0" xr:uid="{00000000-0006-0000-0000-00009B080000}">
      <text>
        <r>
          <rPr>
            <sz val="11"/>
            <color theme="1"/>
            <rFont val="Aptos Narrow"/>
            <family val="2"/>
            <scheme val="minor"/>
          </rPr>
          <t>WARHEAD_STEG vs ARMOR_REX: 4 shots. M=638. dmg/shot=250. HP=1000 | hex=0x27E</t>
        </r>
      </text>
    </comment>
    <comment ref="Y121" authorId="0" shapeId="0" xr:uid="{00000000-0006-0000-0000-00009C080000}">
      <text>
        <r>
          <rPr>
            <sz val="11"/>
            <color theme="1"/>
            <rFont val="Aptos Narrow"/>
            <family val="2"/>
            <scheme val="minor"/>
          </rPr>
          <t>WARHEAD_GTOWER vs ARMOR_REX: 10 shots. M=254. dmg/shot=100. HP=1000 | hex=0xFE</t>
        </r>
      </text>
    </comment>
    <comment ref="Z121" authorId="0" shapeId="0" xr:uid="{00000000-0006-0000-0000-00009D080000}">
      <text>
        <r>
          <rPr>
            <sz val="11"/>
            <color theme="1"/>
            <rFont val="Aptos Narrow"/>
            <family val="2"/>
            <scheme val="minor"/>
          </rPr>
          <t>WARHEAD_AGTOWER vs ARMOR_REX: 1-shot kill. M=2814 (incl +256 buffer). dmg/shot=1100 | hex=0xAFE</t>
        </r>
      </text>
    </comment>
    <comment ref="AA121" authorId="0" shapeId="0" xr:uid="{00000000-0006-0000-0000-00009E080000}">
      <text>
        <r>
          <rPr>
            <sz val="11"/>
            <color theme="1"/>
            <rFont val="Aptos Narrow"/>
            <family val="2"/>
            <scheme val="minor"/>
          </rPr>
          <t>WARHEAD_TURRET vs ARMOR_REX: 1-shot kill. M=2814 (incl +256 buffer). dmg/shot=1100 | hex=0xAFE</t>
        </r>
      </text>
    </comment>
    <comment ref="AB121" authorId="0" shapeId="0" xr:uid="{00000000-0006-0000-0000-00009F080000}">
      <text>
        <r>
          <rPr>
            <sz val="11"/>
            <color theme="1"/>
            <rFont val="Aptos Narrow"/>
            <family val="2"/>
            <scheme val="minor"/>
          </rPr>
          <t>WARHEAD_SAM vs ARMOR_REX: 2 shots. M=1278. dmg/shot=500. HP=1000 | hex=0x4FE</t>
        </r>
      </text>
    </comment>
    <comment ref="AC121" authorId="0" shapeId="0" xr:uid="{00000000-0006-0000-0000-0000A0080000}">
      <text>
        <r>
          <rPr>
            <sz val="11"/>
            <color theme="1"/>
            <rFont val="Aptos Narrow"/>
            <family val="2"/>
            <scheme val="minor"/>
          </rPr>
          <t>WARHEAD_LASER vs ARMOR_REX: 1-shot kill. M=2814 (incl +256 buffer). dmg/shot=1100 | hex=0xAFE</t>
        </r>
      </text>
    </comment>
    <comment ref="B122" authorId="0" shapeId="0" xr:uid="{00000000-0006-0000-0000-0000A1080000}">
      <text>
        <r>
          <rPr>
            <sz val="11"/>
            <color theme="1"/>
            <rFont val="Aptos Narrow"/>
            <family val="2"/>
            <scheme val="minor"/>
          </rPr>
          <t>WARHEAD_MINIGUNNER vs ARMOR_VELO: 3 shots. M=853. dmg/shot=334. HP=1000 | hex=0x355</t>
        </r>
      </text>
    </comment>
    <comment ref="C122" authorId="0" shapeId="0" xr:uid="{00000000-0006-0000-0000-0000A2080000}">
      <text>
        <r>
          <rPr>
            <sz val="11"/>
            <color theme="1"/>
            <rFont val="Aptos Narrow"/>
            <family val="2"/>
            <scheme val="minor"/>
          </rPr>
          <t>WARHEAD_GRENADE vs ARMOR_VELO: 1-shot kill. M=2814 (incl +256 buffer). dmg/shot=1100 | hex=0xAFE</t>
        </r>
      </text>
    </comment>
    <comment ref="D122" authorId="0" shapeId="0" xr:uid="{00000000-0006-0000-0000-0000A3080000}">
      <text>
        <r>
          <rPr>
            <sz val="11"/>
            <color theme="1"/>
            <rFont val="Aptos Narrow"/>
            <family val="2"/>
            <scheme val="minor"/>
          </rPr>
          <t>WARHEAD_ROCKET vs ARMOR_VELO: 1-shot kill. M=2814 (incl +256 buffer). dmg/shot=1100 | hex=0xAFE</t>
        </r>
      </text>
    </comment>
    <comment ref="E122" authorId="0" shapeId="0" xr:uid="{00000000-0006-0000-0000-0000A4080000}">
      <text>
        <r>
          <rPr>
            <sz val="11"/>
            <color theme="1"/>
            <rFont val="Aptos Narrow"/>
            <family val="2"/>
            <scheme val="minor"/>
          </rPr>
          <t>WARHEAD_FLAMER vs ARMOR_VELO: 1-shot kill. M=2814 (incl +256 buffer). dmg/shot=1100 | hex=0xAFE</t>
        </r>
      </text>
    </comment>
    <comment ref="F122" authorId="0" shapeId="0" xr:uid="{00000000-0006-0000-0000-0000A5080000}">
      <text>
        <r>
          <rPr>
            <sz val="11"/>
            <color theme="1"/>
            <rFont val="Aptos Narrow"/>
            <family val="2"/>
            <scheme val="minor"/>
          </rPr>
          <t>WARHEAD_CHEMW vs ARMOR_VELO: 1-shot kill. M=2814 (incl +256 buffer). dmg/shot=1100 | hex=0xAFE</t>
        </r>
      </text>
    </comment>
    <comment ref="G122" authorId="0" shapeId="0" xr:uid="{00000000-0006-0000-0000-0000A6080000}">
      <text>
        <r>
          <rPr>
            <sz val="11"/>
            <color theme="1"/>
            <rFont val="Aptos Narrow"/>
            <family val="2"/>
            <scheme val="minor"/>
          </rPr>
          <t>WARHEAD_COMMANDO vs ARMOR_VELO: 1-shot kill. M=2814 (incl +256 buffer). dmg/shot=1100 | hex=0xAFE</t>
        </r>
      </text>
    </comment>
    <comment ref="H122" authorId="0" shapeId="0" xr:uid="{00000000-0006-0000-0000-0000A7080000}">
      <text>
        <r>
          <rPr>
            <sz val="11"/>
            <color theme="1"/>
            <rFont val="Aptos Narrow"/>
            <family val="2"/>
            <scheme val="minor"/>
          </rPr>
          <t>WARHEAD_TECHNICIAN vs ARMOR_VELO: 5 shots. M=510. dmg/shot=200. HP=1000 | hex=0x1FE</t>
        </r>
      </text>
    </comment>
    <comment ref="I122" authorId="0" shapeId="0" xr:uid="{00000000-0006-0000-0000-0000A8080000}">
      <text>
        <r>
          <rPr>
            <sz val="11"/>
            <color theme="1"/>
            <rFont val="Aptos Narrow"/>
            <family val="2"/>
            <scheme val="minor"/>
          </rPr>
          <t>WARHEAD_HUMVEE vs ARMOR_VELO: 2 shots. M=1278. dmg/shot=500. HP=1000 | hex=0x4FE</t>
        </r>
      </text>
    </comment>
    <comment ref="J122" authorId="0" shapeId="0" xr:uid="{00000000-0006-0000-0000-0000A9080000}">
      <text>
        <r>
          <rPr>
            <sz val="11"/>
            <color theme="1"/>
            <rFont val="Aptos Narrow"/>
            <family val="2"/>
            <scheme val="minor"/>
          </rPr>
          <t>WARHEAD_MEDTANK vs ARMOR_VELO: 1-shot kill. M=2814 (incl +256 buffer). dmg/shot=1100 | hex=0xAFE</t>
        </r>
      </text>
    </comment>
    <comment ref="K122" authorId="0" shapeId="0" xr:uid="{00000000-0006-0000-0000-0000AA080000}">
      <text>
        <r>
          <rPr>
            <sz val="11"/>
            <color theme="1"/>
            <rFont val="Aptos Narrow"/>
            <family val="2"/>
            <scheme val="minor"/>
          </rPr>
          <t>WARHEAD_MLRS vs ARMOR_VELO: 1-shot kill. M=2814 (incl +256 buffer). dmg/shot=1100 | hex=0xAFE</t>
        </r>
      </text>
    </comment>
    <comment ref="L122" authorId="0" shapeId="0" xr:uid="{00000000-0006-0000-0000-0000AB080000}">
      <text>
        <r>
          <rPr>
            <sz val="11"/>
            <color theme="1"/>
            <rFont val="Aptos Narrow"/>
            <family val="2"/>
            <scheme val="minor"/>
          </rPr>
          <t>WARHEAD_MAMTANK1 vs ARMOR_VELO: 1-shot kill. M=2814 (incl +256 buffer). dmg/shot=1100 | hex=0xAFE</t>
        </r>
      </text>
    </comment>
    <comment ref="M122" authorId="0" shapeId="0" xr:uid="{00000000-0006-0000-0000-0000AC080000}">
      <text>
        <r>
          <rPr>
            <sz val="11"/>
            <color theme="1"/>
            <rFont val="Aptos Narrow"/>
            <family val="2"/>
            <scheme val="minor"/>
          </rPr>
          <t>WARHEAD_MAMTANK2 vs ARMOR_VELO: 1-shot kill. M=2814 (incl +256 buffer). dmg/shot=1100 | hex=0xAFE</t>
        </r>
      </text>
    </comment>
    <comment ref="N122" authorId="0" shapeId="0" xr:uid="{00000000-0006-0000-0000-0000AD080000}">
      <text>
        <r>
          <rPr>
            <sz val="11"/>
            <color theme="1"/>
            <rFont val="Aptos Narrow"/>
            <family val="2"/>
            <scheme val="minor"/>
          </rPr>
          <t>WARHEAD_GUNBOAT vs ARMOR_VELO: 1-shot kill. M=2814 (incl +256 buffer). dmg/shot=1100 | hex=0xAFE</t>
        </r>
      </text>
    </comment>
    <comment ref="O122" authorId="0" shapeId="0" xr:uid="{00000000-0006-0000-0000-0000AE080000}">
      <text>
        <r>
          <rPr>
            <sz val="11"/>
            <color theme="1"/>
            <rFont val="Aptos Narrow"/>
            <family val="2"/>
            <scheme val="minor"/>
          </rPr>
          <t>WARHEAD_A10 vs ARMOR_VELO: Napalm. Derived from SSM. M=2814, shots=1 | hex=0xAFE</t>
        </r>
      </text>
    </comment>
    <comment ref="P122" authorId="0" shapeId="0" xr:uid="{00000000-0006-0000-0000-0000AF080000}">
      <text>
        <r>
          <rPr>
            <sz val="11"/>
            <color theme="1"/>
            <rFont val="Aptos Narrow"/>
            <family val="2"/>
            <scheme val="minor"/>
          </rPr>
          <t>WARHEAD_LTANK vs ARMOR_VELO: 1-shot kill. M=2814 (incl +256 buffer). dmg/shot=1100 | hex=0xAFE</t>
        </r>
      </text>
    </comment>
    <comment ref="Q122" authorId="0" shapeId="0" xr:uid="{00000000-0006-0000-0000-0000B0080000}">
      <text>
        <r>
          <rPr>
            <sz val="11"/>
            <color theme="1"/>
            <rFont val="Aptos Narrow"/>
            <family val="2"/>
            <scheme val="minor"/>
          </rPr>
          <t>WARHEAD_FTANK vs ARMOR_VELO: 1-shot kill. M=2814 (incl +256 buffer). dmg/shot=1100 | hex=0xAFE</t>
        </r>
      </text>
    </comment>
    <comment ref="R122" authorId="0" shapeId="0" xr:uid="{00000000-0006-0000-0000-0000B1080000}">
      <text>
        <r>
          <rPr>
            <sz val="11"/>
            <color theme="1"/>
            <rFont val="Aptos Narrow"/>
            <family val="2"/>
            <scheme val="minor"/>
          </rPr>
          <t>WARHEAD_SSM vs ARMOR_VELO: 1-shot kill. M=2814 (incl +256 buffer). dmg/shot=1100 | hex=0xAFE</t>
        </r>
      </text>
    </comment>
    <comment ref="S122" authorId="0" shapeId="0" xr:uid="{00000000-0006-0000-0000-0000B2080000}">
      <text>
        <r>
          <rPr>
            <sz val="11"/>
            <color theme="1"/>
            <rFont val="Aptos Narrow"/>
            <family val="2"/>
            <scheme val="minor"/>
          </rPr>
          <t>WARHEAD_ARTY vs ARMOR_VELO: 1-shot kill. M=2814 (incl +256 buffer). dmg/shot=1100 | hex=0xAFE</t>
        </r>
      </text>
    </comment>
    <comment ref="T122" authorId="0" shapeId="0" xr:uid="{00000000-0006-0000-0000-0000B3080000}">
      <text>
        <r>
          <rPr>
            <sz val="11"/>
            <color theme="1"/>
            <rFont val="Aptos Narrow"/>
            <family val="2"/>
            <scheme val="minor"/>
          </rPr>
          <t>WARHEAD_APACHE vs ARMOR_VELO: 1-shot kill. M=2814 (incl +256 buffer). dmg/shot=1100 | hex=0xAFE</t>
        </r>
      </text>
    </comment>
    <comment ref="U122" authorId="0" shapeId="0" xr:uid="{00000000-0006-0000-0000-0000B4080000}">
      <text>
        <r>
          <rPr>
            <sz val="11"/>
            <color theme="1"/>
            <rFont val="Aptos Narrow"/>
            <family val="2"/>
            <scheme val="minor"/>
          </rPr>
          <t>WARHEAD_TRIC vs ARMOR_VELO: 1-shot kill. M=2814 (incl +256 buffer). dmg/shot=1100 | hex=0xAFE</t>
        </r>
      </text>
    </comment>
    <comment ref="V122" authorId="0" shapeId="0" xr:uid="{00000000-0006-0000-0000-0000B5080000}">
      <text>
        <r>
          <rPr>
            <sz val="11"/>
            <color theme="1"/>
            <rFont val="Aptos Narrow"/>
            <family val="2"/>
            <scheme val="minor"/>
          </rPr>
          <t>WARHEAD_REX vs ARMOR_VELO: 1-shot kill. M=2814 (incl +256 buffer). dmg/shot=1100 | hex=0xAFE</t>
        </r>
      </text>
    </comment>
    <comment ref="W122" authorId="0" shapeId="0" xr:uid="{00000000-0006-0000-0000-0000B6080000}">
      <text>
        <r>
          <rPr>
            <sz val="11"/>
            <color theme="1"/>
            <rFont val="Aptos Narrow"/>
            <family val="2"/>
            <scheme val="minor"/>
          </rPr>
          <t>WARHEAD_VELO vs ARMOR_VELO: 2 shots. M=1278. dmg/shot=500. HP=1000 | hex=0x4FE</t>
        </r>
      </text>
    </comment>
    <comment ref="X122" authorId="0" shapeId="0" xr:uid="{00000000-0006-0000-0000-0000B7080000}">
      <text>
        <r>
          <rPr>
            <sz val="11"/>
            <color theme="1"/>
            <rFont val="Aptos Narrow"/>
            <family val="2"/>
            <scheme val="minor"/>
          </rPr>
          <t>WARHEAD_STEG vs ARMOR_VELO: 1-shot kill. M=2814 (incl +256 buffer). dmg/shot=1100 | hex=0xAFE</t>
        </r>
      </text>
    </comment>
    <comment ref="Y122" authorId="0" shapeId="0" xr:uid="{00000000-0006-0000-0000-0000B8080000}">
      <text>
        <r>
          <rPr>
            <sz val="11"/>
            <color theme="1"/>
            <rFont val="Aptos Narrow"/>
            <family val="2"/>
            <scheme val="minor"/>
          </rPr>
          <t>WARHEAD_GTOWER vs ARMOR_VELO: 1-shot kill. M=2814 (incl +256 buffer). dmg/shot=1100 | hex=0xAFE</t>
        </r>
      </text>
    </comment>
    <comment ref="Z122" authorId="0" shapeId="0" xr:uid="{00000000-0006-0000-0000-0000B9080000}">
      <text>
        <r>
          <rPr>
            <sz val="11"/>
            <color theme="1"/>
            <rFont val="Aptos Narrow"/>
            <family val="2"/>
            <scheme val="minor"/>
          </rPr>
          <t>WARHEAD_AGTOWER vs ARMOR_VELO: 1-shot kill. M=2814 (incl +256 buffer). dmg/shot=1100 | hex=0xAFE</t>
        </r>
      </text>
    </comment>
    <comment ref="AA122" authorId="0" shapeId="0" xr:uid="{00000000-0006-0000-0000-0000BA080000}">
      <text>
        <r>
          <rPr>
            <sz val="11"/>
            <color theme="1"/>
            <rFont val="Aptos Narrow"/>
            <family val="2"/>
            <scheme val="minor"/>
          </rPr>
          <t>WARHEAD_TURRET vs ARMOR_VELO: 1-shot kill. M=2814 (incl +256 buffer). dmg/shot=1100 | hex=0xAFE</t>
        </r>
      </text>
    </comment>
    <comment ref="AB122" authorId="0" shapeId="0" xr:uid="{00000000-0006-0000-0000-0000BB080000}">
      <text>
        <r>
          <rPr>
            <sz val="11"/>
            <color theme="1"/>
            <rFont val="Aptos Narrow"/>
            <family val="2"/>
            <scheme val="minor"/>
          </rPr>
          <t>WARHEAD_SAM vs ARMOR_VELO: 1-shot kill. M=2814 (incl +256 buffer). dmg/shot=1100 | hex=0xAFE</t>
        </r>
      </text>
    </comment>
    <comment ref="AC122" authorId="0" shapeId="0" xr:uid="{00000000-0006-0000-0000-0000BC080000}">
      <text>
        <r>
          <rPr>
            <sz val="11"/>
            <color theme="1"/>
            <rFont val="Aptos Narrow"/>
            <family val="2"/>
            <scheme val="minor"/>
          </rPr>
          <t>WARHEAD_LASER vs ARMOR_VELO: 1-shot kill. M=2814 (incl +256 buffer). dmg/shot=1100 | hex=0xAFE</t>
        </r>
      </text>
    </comment>
    <comment ref="B123" authorId="0" shapeId="0" xr:uid="{00000000-0006-0000-0000-0000BD080000}">
      <text>
        <r>
          <rPr>
            <sz val="11"/>
            <color theme="1"/>
            <rFont val="Aptos Narrow"/>
            <family val="2"/>
            <scheme val="minor"/>
          </rPr>
          <t>WARHEAD_MINIGUNNER vs ARMOR_STEG: 15 shots. M=169. dmg/shot=67. HP=1000 | hex=0xA9</t>
        </r>
      </text>
    </comment>
    <comment ref="C123" authorId="0" shapeId="0" xr:uid="{00000000-0006-0000-0000-0000BE080000}">
      <text>
        <r>
          <rPr>
            <sz val="11"/>
            <color theme="1"/>
            <rFont val="Aptos Narrow"/>
            <family val="2"/>
            <scheme val="minor"/>
          </rPr>
          <t>WARHEAD_GRENADE vs ARMOR_STEG: 3 shots. M=853. dmg/shot=334. HP=1000 | hex=0x355</t>
        </r>
      </text>
    </comment>
    <comment ref="D123" authorId="0" shapeId="0" xr:uid="{00000000-0006-0000-0000-0000BF080000}">
      <text>
        <r>
          <rPr>
            <sz val="11"/>
            <color theme="1"/>
            <rFont val="Aptos Narrow"/>
            <family val="2"/>
            <scheme val="minor"/>
          </rPr>
          <t>WARHEAD_ROCKET vs ARMOR_STEG: 1-shot kill. M=2814 (incl +256 buffer). dmg/shot=1100 | hex=0xAFE</t>
        </r>
      </text>
    </comment>
    <comment ref="E123" authorId="0" shapeId="0" xr:uid="{00000000-0006-0000-0000-0000C0080000}">
      <text>
        <r>
          <rPr>
            <sz val="11"/>
            <color theme="1"/>
            <rFont val="Aptos Narrow"/>
            <family val="2"/>
            <scheme val="minor"/>
          </rPr>
          <t>WARHEAD_FLAMER vs ARMOR_STEG: 4 shots. M=638. dmg/shot=250. HP=1000 | hex=0x27E</t>
        </r>
      </text>
    </comment>
    <comment ref="F123" authorId="0" shapeId="0" xr:uid="{00000000-0006-0000-0000-0000C1080000}">
      <text>
        <r>
          <rPr>
            <sz val="11"/>
            <color theme="1"/>
            <rFont val="Aptos Narrow"/>
            <family val="2"/>
            <scheme val="minor"/>
          </rPr>
          <t>WARHEAD_CHEMW vs ARMOR_STEG: 2 shots. M=1278. dmg/shot=500. HP=1000 | hex=0x4FE</t>
        </r>
      </text>
    </comment>
    <comment ref="G123" authorId="0" shapeId="0" xr:uid="{00000000-0006-0000-0000-0000C2080000}">
      <text>
        <r>
          <rPr>
            <sz val="11"/>
            <color theme="1"/>
            <rFont val="Aptos Narrow"/>
            <family val="2"/>
            <scheme val="minor"/>
          </rPr>
          <t>WARHEAD_COMMANDO vs ARMOR_STEG: 4 shots. M=638. dmg/shot=250. HP=1000 | hex=0x27E</t>
        </r>
      </text>
    </comment>
    <comment ref="H123" authorId="0" shapeId="0" xr:uid="{00000000-0006-0000-0000-0000C3080000}">
      <text>
        <r>
          <rPr>
            <sz val="11"/>
            <color theme="1"/>
            <rFont val="Aptos Narrow"/>
            <family val="2"/>
            <scheme val="minor"/>
          </rPr>
          <t>WARHEAD_TECHNICIAN vs ARMOR_STEG: Cannot damage. M=0 | hex=0x00</t>
        </r>
      </text>
    </comment>
    <comment ref="I123" authorId="0" shapeId="0" xr:uid="{00000000-0006-0000-0000-0000C4080000}">
      <text>
        <r>
          <rPr>
            <sz val="11"/>
            <color theme="1"/>
            <rFont val="Aptos Narrow"/>
            <family val="2"/>
            <scheme val="minor"/>
          </rPr>
          <t>WARHEAD_HUMVEE vs ARMOR_STEG: 12 shots. M=213. dmg/shot=84. HP=1000 | hex=0xD5</t>
        </r>
      </text>
    </comment>
    <comment ref="J123" authorId="0" shapeId="0" xr:uid="{00000000-0006-0000-0000-0000C5080000}">
      <text>
        <r>
          <rPr>
            <sz val="11"/>
            <color theme="1"/>
            <rFont val="Aptos Narrow"/>
            <family val="2"/>
            <scheme val="minor"/>
          </rPr>
          <t>WARHEAD_MEDTANK vs ARMOR_STEG: 1-shot kill. M=2814 (incl +256 buffer). dmg/shot=1100 | hex=0xAFE</t>
        </r>
      </text>
    </comment>
    <comment ref="K123" authorId="0" shapeId="0" xr:uid="{00000000-0006-0000-0000-0000C6080000}">
      <text>
        <r>
          <rPr>
            <sz val="11"/>
            <color theme="1"/>
            <rFont val="Aptos Narrow"/>
            <family val="2"/>
            <scheme val="minor"/>
          </rPr>
          <t>WARHEAD_MLRS vs ARMOR_STEG: 1-shot kill. M=2814 (incl +256 buffer). dmg/shot=1100 | hex=0xAFE</t>
        </r>
      </text>
    </comment>
    <comment ref="L123" authorId="0" shapeId="0" xr:uid="{00000000-0006-0000-0000-0000C7080000}">
      <text>
        <r>
          <rPr>
            <sz val="11"/>
            <color theme="1"/>
            <rFont val="Aptos Narrow"/>
            <family val="2"/>
            <scheme val="minor"/>
          </rPr>
          <t>WARHEAD_MAMTANK1 vs ARMOR_STEG: 1-shot kill. M=2814 (incl +256 buffer). dmg/shot=1100 | hex=0xAFE</t>
        </r>
      </text>
    </comment>
    <comment ref="M123" authorId="0" shapeId="0" xr:uid="{00000000-0006-0000-0000-0000C8080000}">
      <text>
        <r>
          <rPr>
            <sz val="11"/>
            <color theme="1"/>
            <rFont val="Aptos Narrow"/>
            <family val="2"/>
            <scheme val="minor"/>
          </rPr>
          <t>WARHEAD_MAMTANK2 vs ARMOR_STEG: 1-shot kill. M=2814 (incl +256 buffer). dmg/shot=1100 | hex=0xAFE</t>
        </r>
      </text>
    </comment>
    <comment ref="N123" authorId="0" shapeId="0" xr:uid="{00000000-0006-0000-0000-0000C9080000}">
      <text>
        <r>
          <rPr>
            <sz val="11"/>
            <color theme="1"/>
            <rFont val="Aptos Narrow"/>
            <family val="2"/>
            <scheme val="minor"/>
          </rPr>
          <t>WARHEAD_GUNBOAT vs ARMOR_STEG: 1-shot kill. M=2814 (incl +256 buffer). dmg/shot=1100 | hex=0xAFE</t>
        </r>
      </text>
    </comment>
    <comment ref="O123" authorId="0" shapeId="0" xr:uid="{00000000-0006-0000-0000-0000CA080000}">
      <text>
        <r>
          <rPr>
            <sz val="11"/>
            <color theme="1"/>
            <rFont val="Aptos Narrow"/>
            <family val="2"/>
            <scheme val="minor"/>
          </rPr>
          <t>WARHEAD_A10 vs ARMOR_STEG: Napalm. Derived from SSM. M=2814, shots=1 | hex=0xAFE</t>
        </r>
      </text>
    </comment>
    <comment ref="P123" authorId="0" shapeId="0" xr:uid="{00000000-0006-0000-0000-0000CB080000}">
      <text>
        <r>
          <rPr>
            <sz val="11"/>
            <color theme="1"/>
            <rFont val="Aptos Narrow"/>
            <family val="2"/>
            <scheme val="minor"/>
          </rPr>
          <t>WARHEAD_LTANK vs ARMOR_STEG: 1-shot kill. M=2814 (incl +256 buffer). dmg/shot=1100 | hex=0xAFE</t>
        </r>
      </text>
    </comment>
    <comment ref="Q123" authorId="0" shapeId="0" xr:uid="{00000000-0006-0000-0000-0000CC080000}">
      <text>
        <r>
          <rPr>
            <sz val="11"/>
            <color theme="1"/>
            <rFont val="Aptos Narrow"/>
            <family val="2"/>
            <scheme val="minor"/>
          </rPr>
          <t>WARHEAD_FTANK vs ARMOR_STEG: 2 shots. M=1278. dmg/shot=500. HP=1000 | hex=0x4FE</t>
        </r>
      </text>
    </comment>
    <comment ref="R123" authorId="0" shapeId="0" xr:uid="{00000000-0006-0000-0000-0000CD080000}">
      <text>
        <r>
          <rPr>
            <sz val="11"/>
            <color theme="1"/>
            <rFont val="Aptos Narrow"/>
            <family val="2"/>
            <scheme val="minor"/>
          </rPr>
          <t>WARHEAD_SSM vs ARMOR_STEG: 1-shot kill. M=2814 (incl +256 buffer). dmg/shot=1100 | hex=0xAFE</t>
        </r>
      </text>
    </comment>
    <comment ref="S123" authorId="0" shapeId="0" xr:uid="{00000000-0006-0000-0000-0000CE080000}">
      <text>
        <r>
          <rPr>
            <sz val="11"/>
            <color theme="1"/>
            <rFont val="Aptos Narrow"/>
            <family val="2"/>
            <scheme val="minor"/>
          </rPr>
          <t>WARHEAD_ARTY vs ARMOR_STEG: 1-shot kill. M=2814 (incl +256 buffer). dmg/shot=1100 | hex=0xAFE</t>
        </r>
      </text>
    </comment>
    <comment ref="T123" authorId="0" shapeId="0" xr:uid="{00000000-0006-0000-0000-0000CF080000}">
      <text>
        <r>
          <rPr>
            <sz val="11"/>
            <color theme="1"/>
            <rFont val="Aptos Narrow"/>
            <family val="2"/>
            <scheme val="minor"/>
          </rPr>
          <t>WARHEAD_APACHE vs ARMOR_STEG: 2 shots. M=1278. dmg/shot=500. HP=1000 | hex=0x4FE</t>
        </r>
      </text>
    </comment>
    <comment ref="U123" authorId="0" shapeId="0" xr:uid="{00000000-0006-0000-0000-0000D0080000}">
      <text>
        <r>
          <rPr>
            <sz val="11"/>
            <color theme="1"/>
            <rFont val="Aptos Narrow"/>
            <family val="2"/>
            <scheme val="minor"/>
          </rPr>
          <t>WARHEAD_TRIC vs ARMOR_STEG: 4 shots. M=638. dmg/shot=250. HP=1000 | hex=0x27E</t>
        </r>
      </text>
    </comment>
    <comment ref="V123" authorId="0" shapeId="0" xr:uid="{00000000-0006-0000-0000-0000D1080000}">
      <text>
        <r>
          <rPr>
            <sz val="11"/>
            <color theme="1"/>
            <rFont val="Aptos Narrow"/>
            <family val="2"/>
            <scheme val="minor"/>
          </rPr>
          <t>WARHEAD_REX vs ARMOR_STEG: 3 shots. M=853. dmg/shot=334. HP=1000 | hex=0x355</t>
        </r>
      </text>
    </comment>
    <comment ref="W123" authorId="0" shapeId="0" xr:uid="{00000000-0006-0000-0000-0000D2080000}">
      <text>
        <r>
          <rPr>
            <sz val="11"/>
            <color theme="1"/>
            <rFont val="Aptos Narrow"/>
            <family val="2"/>
            <scheme val="minor"/>
          </rPr>
          <t>WARHEAD_VELO vs ARMOR_STEG: Cannot damage. M=0 | hex=0x00</t>
        </r>
      </text>
    </comment>
    <comment ref="X123" authorId="0" shapeId="0" xr:uid="{00000000-0006-0000-0000-0000D3080000}">
      <text>
        <r>
          <rPr>
            <sz val="11"/>
            <color theme="1"/>
            <rFont val="Aptos Narrow"/>
            <family val="2"/>
            <scheme val="minor"/>
          </rPr>
          <t>WARHEAD_STEG vs ARMOR_STEG: 5 shots. M=510. dmg/shot=200. HP=1000 | hex=0x1FE</t>
        </r>
      </text>
    </comment>
    <comment ref="Y123" authorId="0" shapeId="0" xr:uid="{00000000-0006-0000-0000-0000D4080000}">
      <text>
        <r>
          <rPr>
            <sz val="11"/>
            <color theme="1"/>
            <rFont val="Aptos Narrow"/>
            <family val="2"/>
            <scheme val="minor"/>
          </rPr>
          <t>WARHEAD_GTOWER vs ARMOR_STEG: 6 shots. M=425. dmg/shot=167. HP=1000 | hex=0x1A9</t>
        </r>
      </text>
    </comment>
    <comment ref="Z123" authorId="0" shapeId="0" xr:uid="{00000000-0006-0000-0000-0000D5080000}">
      <text>
        <r>
          <rPr>
            <sz val="11"/>
            <color theme="1"/>
            <rFont val="Aptos Narrow"/>
            <family val="2"/>
            <scheme val="minor"/>
          </rPr>
          <t>WARHEAD_AGTOWER vs ARMOR_STEG: 1-shot kill. M=2814 (incl +256 buffer). dmg/shot=1100 | hex=0xAFE</t>
        </r>
      </text>
    </comment>
    <comment ref="AA123" authorId="0" shapeId="0" xr:uid="{00000000-0006-0000-0000-0000D6080000}">
      <text>
        <r>
          <rPr>
            <sz val="11"/>
            <color theme="1"/>
            <rFont val="Aptos Narrow"/>
            <family val="2"/>
            <scheme val="minor"/>
          </rPr>
          <t>WARHEAD_TURRET vs ARMOR_STEG: 1-shot kill. M=2814 (incl +256 buffer). dmg/shot=1100 | hex=0xAFE</t>
        </r>
      </text>
    </comment>
    <comment ref="AB123" authorId="0" shapeId="0" xr:uid="{00000000-0006-0000-0000-0000D7080000}">
      <text>
        <r>
          <rPr>
            <sz val="11"/>
            <color theme="1"/>
            <rFont val="Aptos Narrow"/>
            <family val="2"/>
            <scheme val="minor"/>
          </rPr>
          <t>WARHEAD_SAM vs ARMOR_STEG: 2 shots. M=1278. dmg/shot=500. HP=1000 | hex=0x4FE</t>
        </r>
      </text>
    </comment>
    <comment ref="AC123" authorId="0" shapeId="0" xr:uid="{00000000-0006-0000-0000-0000D8080000}">
      <text>
        <r>
          <rPr>
            <sz val="11"/>
            <color theme="1"/>
            <rFont val="Aptos Narrow"/>
            <family val="2"/>
            <scheme val="minor"/>
          </rPr>
          <t>WARHEAD_LASER vs ARMOR_STEG: 1-shot kill. M=2814 (incl +256 buffer). dmg/shot=1100 | hex=0xAFE</t>
        </r>
      </text>
    </comment>
    <comment ref="B124" authorId="0" shapeId="0" xr:uid="{00000000-0006-0000-0000-0000D9080000}">
      <text>
        <r>
          <rPr>
            <sz val="11"/>
            <color theme="1"/>
            <rFont val="Aptos Narrow"/>
            <family val="2"/>
            <scheme val="minor"/>
          </rPr>
          <t>WARHEAD_MINIGUNNER vs ARMOR_SAM: Cannot damage. M=0 | hex=0x00</t>
        </r>
      </text>
    </comment>
    <comment ref="C124" authorId="0" shapeId="0" xr:uid="{00000000-0006-0000-0000-0000DA080000}">
      <text>
        <r>
          <rPr>
            <sz val="11"/>
            <color theme="1"/>
            <rFont val="Aptos Narrow"/>
            <family val="2"/>
            <scheme val="minor"/>
          </rPr>
          <t>WARHEAD_GRENADE vs ARMOR_SAM: 15 shots. M=169 (0xA9). dmg/shot=67 | hex=0xA9</t>
        </r>
      </text>
    </comment>
    <comment ref="D124" authorId="0" shapeId="0" xr:uid="{00000000-0006-0000-0000-0000DB080000}">
      <text>
        <r>
          <rPr>
            <sz val="11"/>
            <color theme="1"/>
            <rFont val="Aptos Narrow"/>
            <family val="2"/>
            <scheme val="minor"/>
          </rPr>
          <t>WARHEAD_ROCKET vs ARMOR_SAM: 2 shots. M=1278 (0x4FE). dmg/shot=500 | hex=0x4FE</t>
        </r>
      </text>
    </comment>
    <comment ref="E124" authorId="0" shapeId="0" xr:uid="{00000000-0006-0000-0000-0000DC080000}">
      <text>
        <r>
          <rPr>
            <sz val="11"/>
            <color theme="1"/>
            <rFont val="Aptos Narrow"/>
            <family val="2"/>
            <scheme val="minor"/>
          </rPr>
          <t>WARHEAD_FLAMER vs ARMOR_SAM: 10 shots. M=254 (0xFE). dmg/shot=100 | hex=0xFE</t>
        </r>
      </text>
    </comment>
    <comment ref="F124" authorId="0" shapeId="0" xr:uid="{00000000-0006-0000-0000-0000DD080000}">
      <text>
        <r>
          <rPr>
            <sz val="11"/>
            <color theme="1"/>
            <rFont val="Aptos Narrow"/>
            <family val="2"/>
            <scheme val="minor"/>
          </rPr>
          <t>WARHEAD_CHEMW vs ARMOR_SAM: Cannot damage. M=0 | hex=0x00</t>
        </r>
      </text>
    </comment>
    <comment ref="G124" authorId="0" shapeId="0" xr:uid="{00000000-0006-0000-0000-0000DE080000}">
      <text>
        <r>
          <rPr>
            <sz val="11"/>
            <color theme="1"/>
            <rFont val="Aptos Narrow"/>
            <family val="2"/>
            <scheme val="minor"/>
          </rPr>
          <t>WARHEAD_COMMANDO vs ARMOR_SAM: Cannot damage. M=0 | hex=0x00</t>
        </r>
      </text>
    </comment>
    <comment ref="H124" authorId="0" shapeId="0" xr:uid="{00000000-0006-0000-0000-0000DF080000}">
      <text>
        <r>
          <rPr>
            <sz val="11"/>
            <color theme="1"/>
            <rFont val="Aptos Narrow"/>
            <family val="2"/>
            <scheme val="minor"/>
          </rPr>
          <t>WARHEAD_TECHNICIAN vs ARMOR_SAM: Cannot damage. M=0 | hex=0x00</t>
        </r>
      </text>
    </comment>
    <comment ref="I124" authorId="0" shapeId="0" xr:uid="{00000000-0006-0000-0000-0000E0080000}">
      <text>
        <r>
          <rPr>
            <sz val="11"/>
            <color theme="1"/>
            <rFont val="Aptos Narrow"/>
            <family val="2"/>
            <scheme val="minor"/>
          </rPr>
          <t>WARHEAD_HUMVEE vs ARMOR_SAM: Cannot damage. M=0 | hex=0x00</t>
        </r>
      </text>
    </comment>
    <comment ref="J124" authorId="0" shapeId="0" xr:uid="{00000000-0006-0000-0000-0000E1080000}">
      <text>
        <r>
          <rPr>
            <sz val="11"/>
            <color theme="1"/>
            <rFont val="Aptos Narrow"/>
            <family val="2"/>
            <scheme val="minor"/>
          </rPr>
          <t>WARHEAD_MEDTANK vs ARMOR_SAM: 2 shots. M=1278 (0x4FE). dmg/shot=500 | hex=0x4FE</t>
        </r>
      </text>
    </comment>
    <comment ref="K124" authorId="0" shapeId="0" xr:uid="{00000000-0006-0000-0000-0000E2080000}">
      <text>
        <r>
          <rPr>
            <sz val="11"/>
            <color theme="1"/>
            <rFont val="Aptos Narrow"/>
            <family val="2"/>
            <scheme val="minor"/>
          </rPr>
          <t>WARHEAD_MLRS vs ARMOR_SAM: 1-shot kill. M=2814 (0xAFE). incl +256 buffer. dmg/shot=1100 | hex=0xAFE</t>
        </r>
      </text>
    </comment>
    <comment ref="L124" authorId="0" shapeId="0" xr:uid="{00000000-0006-0000-0000-0000E3080000}">
      <text>
        <r>
          <rPr>
            <sz val="11"/>
            <color theme="1"/>
            <rFont val="Aptos Narrow"/>
            <family val="2"/>
            <scheme val="minor"/>
          </rPr>
          <t>WARHEAD_MAMTANK1 vs ARMOR_SAM: 1-shot kill. M=2814 (0xAFE). incl +256 buffer. dmg/shot=1100 | hex=0xAFE</t>
        </r>
      </text>
    </comment>
    <comment ref="M124" authorId="0" shapeId="0" xr:uid="{00000000-0006-0000-0000-0000E4080000}">
      <text>
        <r>
          <rPr>
            <sz val="11"/>
            <color theme="1"/>
            <rFont val="Aptos Narrow"/>
            <family val="2"/>
            <scheme val="minor"/>
          </rPr>
          <t>WARHEAD_MAMTANK2 vs ARMOR_SAM: 2 shots. M=1278 (0x4FE). dmg/shot=500 | hex=0x4FE</t>
        </r>
      </text>
    </comment>
    <comment ref="N124" authorId="0" shapeId="0" xr:uid="{00000000-0006-0000-0000-0000E5080000}">
      <text>
        <r>
          <rPr>
            <sz val="11"/>
            <color theme="1"/>
            <rFont val="Aptos Narrow"/>
            <family val="2"/>
            <scheme val="minor"/>
          </rPr>
          <t>WARHEAD_GUNBOAT vs ARMOR_SAM: 2 shots. M=1278 (0x4FE). dmg/shot=500 | hex=0x4FE</t>
        </r>
      </text>
    </comment>
    <comment ref="O124" authorId="0" shapeId="0" xr:uid="{00000000-0006-0000-0000-0000E6080000}">
      <text>
        <r>
          <rPr>
            <sz val="11"/>
            <color theme="1"/>
            <rFont val="Aptos Narrow"/>
            <family val="2"/>
            <scheme val="minor"/>
          </rPr>
          <t>WARHEAD_A10 vs ARMOR_SAM: 1-shot kill. M=2814 (0xAFE). incl +256 buffer. dmg/shot=1100 | hex=0xAFE</t>
        </r>
      </text>
    </comment>
    <comment ref="P124" authorId="0" shapeId="0" xr:uid="{00000000-0006-0000-0000-0000E7080000}">
      <text>
        <r>
          <rPr>
            <sz val="11"/>
            <color theme="1"/>
            <rFont val="Aptos Narrow"/>
            <family val="2"/>
            <scheme val="minor"/>
          </rPr>
          <t>WARHEAD_LTANK vs ARMOR_SAM: 3 shots. M=853 (0x355). dmg/shot=334 | hex=0x355</t>
        </r>
      </text>
    </comment>
    <comment ref="Q124" authorId="0" shapeId="0" xr:uid="{00000000-0006-0000-0000-0000E8080000}">
      <text>
        <r>
          <rPr>
            <sz val="11"/>
            <color theme="1"/>
            <rFont val="Aptos Narrow"/>
            <family val="2"/>
            <scheme val="minor"/>
          </rPr>
          <t>WARHEAD_FTANK vs ARMOR_SAM: 6 shots. M=425 (0x1A9). dmg/shot=167 | hex=0x1A9</t>
        </r>
      </text>
    </comment>
    <comment ref="R124" authorId="0" shapeId="0" xr:uid="{00000000-0006-0000-0000-0000E9080000}">
      <text>
        <r>
          <rPr>
            <sz val="11"/>
            <color theme="1"/>
            <rFont val="Aptos Narrow"/>
            <family val="2"/>
            <scheme val="minor"/>
          </rPr>
          <t>WARHEAD_SSM vs ARMOR_SAM: 1-shot kill. M=2814 (0xAFE). incl +256 buffer. dmg/shot=1100 | hex=0xAFE</t>
        </r>
      </text>
    </comment>
    <comment ref="S124" authorId="0" shapeId="0" xr:uid="{00000000-0006-0000-0000-0000EA080000}">
      <text>
        <r>
          <rPr>
            <sz val="11"/>
            <color theme="1"/>
            <rFont val="Aptos Narrow"/>
            <family val="2"/>
            <scheme val="minor"/>
          </rPr>
          <t>WARHEAD_ARTY vs ARMOR_SAM: 1-shot kill. M=2814 (0xAFE). incl +256 buffer. dmg/shot=1100 | hex=0xAFE</t>
        </r>
      </text>
    </comment>
    <comment ref="T124" authorId="0" shapeId="0" xr:uid="{00000000-0006-0000-0000-0000EB080000}">
      <text>
        <r>
          <rPr>
            <sz val="11"/>
            <color theme="1"/>
            <rFont val="Aptos Narrow"/>
            <family val="2"/>
            <scheme val="minor"/>
          </rPr>
          <t>WARHEAD_APACHE vs ARMOR_SAM: 4 shots. M=638 (0x27E). dmg/shot=250 | hex=0x27E</t>
        </r>
      </text>
    </comment>
    <comment ref="U124" authorId="0" shapeId="0" xr:uid="{00000000-0006-0000-0000-0000EC080000}">
      <text>
        <r>
          <rPr>
            <sz val="11"/>
            <color theme="1"/>
            <rFont val="Aptos Narrow"/>
            <family val="2"/>
            <scheme val="minor"/>
          </rPr>
          <t>WARHEAD_TRIC vs ARMOR_SAM: Cannot damage. M=0 | hex=0x00</t>
        </r>
      </text>
    </comment>
    <comment ref="V124" authorId="0" shapeId="0" xr:uid="{00000000-0006-0000-0000-0000ED080000}">
      <text>
        <r>
          <rPr>
            <sz val="11"/>
            <color theme="1"/>
            <rFont val="Aptos Narrow"/>
            <family val="2"/>
            <scheme val="minor"/>
          </rPr>
          <t>WARHEAD_REX vs ARMOR_SAM: Cannot damage. M=0 | hex=0x00</t>
        </r>
      </text>
    </comment>
    <comment ref="W124" authorId="0" shapeId="0" xr:uid="{00000000-0006-0000-0000-0000EE080000}">
      <text>
        <r>
          <rPr>
            <sz val="11"/>
            <color theme="1"/>
            <rFont val="Aptos Narrow"/>
            <family val="2"/>
            <scheme val="minor"/>
          </rPr>
          <t>WARHEAD_VELO vs ARMOR_SAM: Cannot damage. M=0 | hex=0x00</t>
        </r>
      </text>
    </comment>
    <comment ref="X124" authorId="0" shapeId="0" xr:uid="{00000000-0006-0000-0000-0000EF080000}">
      <text>
        <r>
          <rPr>
            <sz val="11"/>
            <color theme="1"/>
            <rFont val="Aptos Narrow"/>
            <family val="2"/>
            <scheme val="minor"/>
          </rPr>
          <t>WARHEAD_STEG vs ARMOR_SAM: Cannot damage. M=0 | hex=0x00</t>
        </r>
      </text>
    </comment>
    <comment ref="Y124" authorId="0" shapeId="0" xr:uid="{00000000-0006-0000-0000-0000F0080000}">
      <text>
        <r>
          <rPr>
            <sz val="11"/>
            <color theme="1"/>
            <rFont val="Aptos Narrow"/>
            <family val="2"/>
            <scheme val="minor"/>
          </rPr>
          <t>WARHEAD_GTOWER vs ARMOR_SAM: Cannot damage. M=0 | hex=0x00</t>
        </r>
      </text>
    </comment>
    <comment ref="Z124" authorId="0" shapeId="0" xr:uid="{00000000-0006-0000-0000-0000F1080000}">
      <text>
        <r>
          <rPr>
            <sz val="11"/>
            <color theme="1"/>
            <rFont val="Aptos Narrow"/>
            <family val="2"/>
            <scheme val="minor"/>
          </rPr>
          <t>WARHEAD_AGTOWER vs ARMOR_SAM: 2 shots. M=1278 (0x4FE). dmg/shot=500 | hex=0x4FE</t>
        </r>
      </text>
    </comment>
    <comment ref="AA124" authorId="0" shapeId="0" xr:uid="{00000000-0006-0000-0000-0000F2080000}">
      <text>
        <r>
          <rPr>
            <sz val="11"/>
            <color theme="1"/>
            <rFont val="Aptos Narrow"/>
            <family val="2"/>
            <scheme val="minor"/>
          </rPr>
          <t>WARHEAD_TURRET vs ARMOR_SAM: 2 shots. M=1278 (0x4FE). dmg/shot=500 | hex=0x4FE</t>
        </r>
      </text>
    </comment>
    <comment ref="AB124" authorId="0" shapeId="0" xr:uid="{00000000-0006-0000-0000-0000F3080000}">
      <text>
        <r>
          <rPr>
            <sz val="11"/>
            <color theme="1"/>
            <rFont val="Aptos Narrow"/>
            <family val="2"/>
            <scheme val="minor"/>
          </rPr>
          <t>WARHEAD_SAM vs ARMOR_SAM: Cannot damage. M=0 | hex=0x00</t>
        </r>
      </text>
    </comment>
    <comment ref="AC124" authorId="0" shapeId="0" xr:uid="{00000000-0006-0000-0000-0000F4080000}">
      <text>
        <r>
          <rPr>
            <sz val="11"/>
            <color theme="1"/>
            <rFont val="Aptos Narrow"/>
            <family val="2"/>
            <scheme val="minor"/>
          </rPr>
          <t>WARHEAD_LASER vs ARMOR_SAM: 2 shots. M=1278 (0x4FE). dmg/shot=500 | hex=0x4FE</t>
        </r>
      </text>
    </comment>
    <comment ref="B125" authorId="0" shapeId="0" xr:uid="{00000000-0006-0000-0000-0000F5080000}">
      <text>
        <r>
          <rPr>
            <sz val="11"/>
            <color theme="1"/>
            <rFont val="Aptos Narrow"/>
            <family val="2"/>
            <scheme val="minor"/>
          </rPr>
          <t>WARHEAD_MINIGUNNER vs ARMOR_OBELISK: Cannot damage. M=0 | hex=0x00</t>
        </r>
      </text>
    </comment>
    <comment ref="C125" authorId="0" shapeId="0" xr:uid="{00000000-0006-0000-0000-0000F6080000}">
      <text>
        <r>
          <rPr>
            <sz val="11"/>
            <color theme="1"/>
            <rFont val="Aptos Narrow"/>
            <family val="2"/>
            <scheme val="minor"/>
          </rPr>
          <t>WARHEAD_GRENADE vs ARMOR_OBELISK: 20 shots. M=126 (0x7E). dmg/shot=50 | hex=0x7E</t>
        </r>
      </text>
    </comment>
    <comment ref="D125" authorId="0" shapeId="0" xr:uid="{00000000-0006-0000-0000-0000F7080000}">
      <text>
        <r>
          <rPr>
            <sz val="11"/>
            <color theme="1"/>
            <rFont val="Aptos Narrow"/>
            <family val="2"/>
            <scheme val="minor"/>
          </rPr>
          <t>WARHEAD_ROCKET vs ARMOR_OBELISK: 3 shots. M=853 (0x355). dmg/shot=334 | hex=0x355</t>
        </r>
      </text>
    </comment>
    <comment ref="E125" authorId="0" shapeId="0" xr:uid="{00000000-0006-0000-0000-0000F8080000}">
      <text>
        <r>
          <rPr>
            <sz val="11"/>
            <color theme="1"/>
            <rFont val="Aptos Narrow"/>
            <family val="2"/>
            <scheme val="minor"/>
          </rPr>
          <t>WARHEAD_FLAMER vs ARMOR_OBELISK: 12 shots. M=213 (0xD5). dmg/shot=84 | hex=0xD5</t>
        </r>
      </text>
    </comment>
    <comment ref="F125" authorId="0" shapeId="0" xr:uid="{00000000-0006-0000-0000-0000F9080000}">
      <text>
        <r>
          <rPr>
            <sz val="11"/>
            <color theme="1"/>
            <rFont val="Aptos Narrow"/>
            <family val="2"/>
            <scheme val="minor"/>
          </rPr>
          <t>WARHEAD_CHEMW vs ARMOR_OBELISK: Cannot damage. M=0 | hex=0x00</t>
        </r>
      </text>
    </comment>
    <comment ref="G125" authorId="0" shapeId="0" xr:uid="{00000000-0006-0000-0000-0000FA080000}">
      <text>
        <r>
          <rPr>
            <sz val="11"/>
            <color theme="1"/>
            <rFont val="Aptos Narrow"/>
            <family val="2"/>
            <scheme val="minor"/>
          </rPr>
          <t>WARHEAD_COMMANDO vs ARMOR_OBELISK: Cannot damage. M=0 | hex=0x00</t>
        </r>
      </text>
    </comment>
    <comment ref="H125" authorId="0" shapeId="0" xr:uid="{00000000-0006-0000-0000-0000FB080000}">
      <text>
        <r>
          <rPr>
            <sz val="11"/>
            <color theme="1"/>
            <rFont val="Aptos Narrow"/>
            <family val="2"/>
            <scheme val="minor"/>
          </rPr>
          <t>WARHEAD_TECHNICIAN vs ARMOR_OBELISK: Cannot damage. M=0 | hex=0x00</t>
        </r>
      </text>
    </comment>
    <comment ref="I125" authorId="0" shapeId="0" xr:uid="{00000000-0006-0000-0000-0000FC080000}">
      <text>
        <r>
          <rPr>
            <sz val="11"/>
            <color theme="1"/>
            <rFont val="Aptos Narrow"/>
            <family val="2"/>
            <scheme val="minor"/>
          </rPr>
          <t>WARHEAD_HUMVEE vs ARMOR_OBELISK: Cannot damage. M=0 | hex=0x00</t>
        </r>
      </text>
    </comment>
    <comment ref="J125" authorId="0" shapeId="0" xr:uid="{00000000-0006-0000-0000-0000FD080000}">
      <text>
        <r>
          <rPr>
            <sz val="11"/>
            <color theme="1"/>
            <rFont val="Aptos Narrow"/>
            <family val="2"/>
            <scheme val="minor"/>
          </rPr>
          <t>WARHEAD_MEDTANK vs ARMOR_OBELISK: 3 shots. M=853 (0x355). dmg/shot=334 | hex=0x355</t>
        </r>
      </text>
    </comment>
    <comment ref="K125" authorId="0" shapeId="0" xr:uid="{00000000-0006-0000-0000-0000FE080000}">
      <text>
        <r>
          <rPr>
            <sz val="11"/>
            <color theme="1"/>
            <rFont val="Aptos Narrow"/>
            <family val="2"/>
            <scheme val="minor"/>
          </rPr>
          <t>WARHEAD_MLRS vs ARMOR_OBELISK: 2 shots. M=1278 (0x4FE). dmg/shot=500 | hex=0x4FE</t>
        </r>
      </text>
    </comment>
    <comment ref="L125" authorId="0" shapeId="0" xr:uid="{00000000-0006-0000-0000-0000FF080000}">
      <text>
        <r>
          <rPr>
            <sz val="11"/>
            <color theme="1"/>
            <rFont val="Aptos Narrow"/>
            <family val="2"/>
            <scheme val="minor"/>
          </rPr>
          <t>WARHEAD_MAMTANK1 vs ARMOR_OBELISK: 2 shots. M=1278 (0x4FE). dmg/shot=500 | hex=0x4FE</t>
        </r>
      </text>
    </comment>
    <comment ref="M125" authorId="0" shapeId="0" xr:uid="{00000000-0006-0000-0000-000000090000}">
      <text>
        <r>
          <rPr>
            <sz val="11"/>
            <color theme="1"/>
            <rFont val="Aptos Narrow"/>
            <family val="2"/>
            <scheme val="minor"/>
          </rPr>
          <t>WARHEAD_MAMTANK2 vs ARMOR_OBELISK: 3 shots. M=853 (0x355). dmg/shot=334 | hex=0x355</t>
        </r>
      </text>
    </comment>
    <comment ref="N125" authorId="0" shapeId="0" xr:uid="{00000000-0006-0000-0000-000001090000}">
      <text>
        <r>
          <rPr>
            <sz val="11"/>
            <color theme="1"/>
            <rFont val="Aptos Narrow"/>
            <family val="2"/>
            <scheme val="minor"/>
          </rPr>
          <t>WARHEAD_GUNBOAT vs ARMOR_OBELISK: 3 shots. M=853 (0x355). dmg/shot=334 | hex=0x355</t>
        </r>
      </text>
    </comment>
    <comment ref="O125" authorId="0" shapeId="0" xr:uid="{00000000-0006-0000-0000-000002090000}">
      <text>
        <r>
          <rPr>
            <sz val="11"/>
            <color theme="1"/>
            <rFont val="Aptos Narrow"/>
            <family val="2"/>
            <scheme val="minor"/>
          </rPr>
          <t>WARHEAD_A10 vs ARMOR_OBELISK: 1-shot kill. M=2814 (0xAFE). incl +256 buffer. dmg/shot=1100 | hex=0xAFE</t>
        </r>
      </text>
    </comment>
    <comment ref="P125" authorId="0" shapeId="0" xr:uid="{00000000-0006-0000-0000-000003090000}">
      <text>
        <r>
          <rPr>
            <sz val="11"/>
            <color theme="1"/>
            <rFont val="Aptos Narrow"/>
            <family val="2"/>
            <scheme val="minor"/>
          </rPr>
          <t>WARHEAD_LTANK vs ARMOR_OBELISK: 4 shots. M=638 (0x27E). dmg/shot=250 | hex=0x27E</t>
        </r>
      </text>
    </comment>
    <comment ref="Q125" authorId="0" shapeId="0" xr:uid="{00000000-0006-0000-0000-000004090000}">
      <text>
        <r>
          <rPr>
            <sz val="11"/>
            <color theme="1"/>
            <rFont val="Aptos Narrow"/>
            <family val="2"/>
            <scheme val="minor"/>
          </rPr>
          <t>WARHEAD_FTANK vs ARMOR_OBELISK: 8 shots. M=318 (0x13E). dmg/shot=125 | hex=0x13E</t>
        </r>
      </text>
    </comment>
    <comment ref="R125" authorId="0" shapeId="0" xr:uid="{00000000-0006-0000-0000-000005090000}">
      <text>
        <r>
          <rPr>
            <sz val="11"/>
            <color theme="1"/>
            <rFont val="Aptos Narrow"/>
            <family val="2"/>
            <scheme val="minor"/>
          </rPr>
          <t>WARHEAD_SSM vs ARMOR_OBELISK: 1-shot kill. M=2814 (0xAFE). incl +256 buffer. dmg/shot=1100 | hex=0xAFE</t>
        </r>
      </text>
    </comment>
    <comment ref="S125" authorId="0" shapeId="0" xr:uid="{00000000-0006-0000-0000-000006090000}">
      <text>
        <r>
          <rPr>
            <sz val="11"/>
            <color theme="1"/>
            <rFont val="Aptos Narrow"/>
            <family val="2"/>
            <scheme val="minor"/>
          </rPr>
          <t>WARHEAD_ARTY vs ARMOR_OBELISK: 2 shots. M=1278 (0x4FE). dmg/shot=500 | hex=0x4FE</t>
        </r>
      </text>
    </comment>
    <comment ref="T125" authorId="0" shapeId="0" xr:uid="{00000000-0006-0000-0000-000007090000}">
      <text>
        <r>
          <rPr>
            <sz val="11"/>
            <color theme="1"/>
            <rFont val="Aptos Narrow"/>
            <family val="2"/>
            <scheme val="minor"/>
          </rPr>
          <t>WARHEAD_APACHE vs ARMOR_OBELISK: 5 shots. M=510 (0x1FE). dmg/shot=200 | hex=0x1FE</t>
        </r>
      </text>
    </comment>
    <comment ref="U125" authorId="0" shapeId="0" xr:uid="{00000000-0006-0000-0000-000008090000}">
      <text>
        <r>
          <rPr>
            <sz val="11"/>
            <color theme="1"/>
            <rFont val="Aptos Narrow"/>
            <family val="2"/>
            <scheme val="minor"/>
          </rPr>
          <t>WARHEAD_TRIC vs ARMOR_OBELISK: Cannot damage. M=0 | hex=0x00</t>
        </r>
      </text>
    </comment>
    <comment ref="V125" authorId="0" shapeId="0" xr:uid="{00000000-0006-0000-0000-000009090000}">
      <text>
        <r>
          <rPr>
            <sz val="11"/>
            <color theme="1"/>
            <rFont val="Aptos Narrow"/>
            <family val="2"/>
            <scheme val="minor"/>
          </rPr>
          <t>WARHEAD_REX vs ARMOR_OBELISK: Cannot damage. M=0 | hex=0x00</t>
        </r>
      </text>
    </comment>
    <comment ref="W125" authorId="0" shapeId="0" xr:uid="{00000000-0006-0000-0000-00000A090000}">
      <text>
        <r>
          <rPr>
            <sz val="11"/>
            <color theme="1"/>
            <rFont val="Aptos Narrow"/>
            <family val="2"/>
            <scheme val="minor"/>
          </rPr>
          <t>WARHEAD_VELO vs ARMOR_OBELISK: Cannot damage. M=0 | hex=0x00</t>
        </r>
      </text>
    </comment>
    <comment ref="X125" authorId="0" shapeId="0" xr:uid="{00000000-0006-0000-0000-00000B090000}">
      <text>
        <r>
          <rPr>
            <sz val="11"/>
            <color theme="1"/>
            <rFont val="Aptos Narrow"/>
            <family val="2"/>
            <scheme val="minor"/>
          </rPr>
          <t>WARHEAD_STEG vs ARMOR_OBELISK: Cannot damage. M=0 | hex=0x00</t>
        </r>
      </text>
    </comment>
    <comment ref="Y125" authorId="0" shapeId="0" xr:uid="{00000000-0006-0000-0000-00000C090000}">
      <text>
        <r>
          <rPr>
            <sz val="11"/>
            <color theme="1"/>
            <rFont val="Aptos Narrow"/>
            <family val="2"/>
            <scheme val="minor"/>
          </rPr>
          <t>WARHEAD_GTOWER vs ARMOR_OBELISK: Cannot damage. M=0 | hex=0x00</t>
        </r>
      </text>
    </comment>
    <comment ref="Z125" authorId="0" shapeId="0" xr:uid="{00000000-0006-0000-0000-00000D090000}">
      <text>
        <r>
          <rPr>
            <sz val="11"/>
            <color theme="1"/>
            <rFont val="Aptos Narrow"/>
            <family val="2"/>
            <scheme val="minor"/>
          </rPr>
          <t>WARHEAD_AGTOWER vs ARMOR_OBELISK: 3 shots. M=853 (0x355). dmg/shot=334 | hex=0x355</t>
        </r>
      </text>
    </comment>
    <comment ref="AA125" authorId="0" shapeId="0" xr:uid="{00000000-0006-0000-0000-00000E090000}">
      <text>
        <r>
          <rPr>
            <sz val="11"/>
            <color theme="1"/>
            <rFont val="Aptos Narrow"/>
            <family val="2"/>
            <scheme val="minor"/>
          </rPr>
          <t>WARHEAD_TURRET vs ARMOR_OBELISK: 3 shots. M=853 (0x355). dmg/shot=334 | hex=0x355</t>
        </r>
      </text>
    </comment>
    <comment ref="AB125" authorId="0" shapeId="0" xr:uid="{00000000-0006-0000-0000-00000F090000}">
      <text>
        <r>
          <rPr>
            <sz val="11"/>
            <color theme="1"/>
            <rFont val="Aptos Narrow"/>
            <family val="2"/>
            <scheme val="minor"/>
          </rPr>
          <t>WARHEAD_SAM vs ARMOR_OBELISK: Cannot damage. M=0 | hex=0x00</t>
        </r>
      </text>
    </comment>
    <comment ref="AC125" authorId="0" shapeId="0" xr:uid="{00000000-0006-0000-0000-000010090000}">
      <text>
        <r>
          <rPr>
            <sz val="11"/>
            <color theme="1"/>
            <rFont val="Aptos Narrow"/>
            <family val="2"/>
            <scheme val="minor"/>
          </rPr>
          <t>WARHEAD_LASER vs ARMOR_OBELISK: 3 shots. M=853 (0x355). dmg/shot=334 | hex=0x355</t>
        </r>
      </text>
    </comment>
  </commentList>
</comments>
</file>

<file path=xl/sharedStrings.xml><?xml version="1.0" encoding="utf-8"?>
<sst xmlns="http://schemas.openxmlformats.org/spreadsheetml/2006/main" count="1762" uniqueCount="262">
  <si>
    <t>Unit / Building</t>
  </si>
  <si>
    <t>Weapon</t>
  </si>
  <si>
    <t>Range of the weapon IRL (metres)</t>
  </si>
  <si>
    <t>Code range in hexadecimal</t>
  </si>
  <si>
    <t>Armour</t>
  </si>
  <si>
    <t>Original warhead</t>
  </si>
  <si>
    <t>Warhead</t>
  </si>
  <si>
    <t>Units / Buildings that share the same weapon and have the same warhead</t>
  </si>
  <si>
    <t>Units / Buildings with newly defined weapons</t>
  </si>
  <si>
    <t>Minigunner</t>
  </si>
  <si>
    <t>M16</t>
  </si>
  <si>
    <t>ARMOR_NONE</t>
  </si>
  <si>
    <t>WARHEAD_SA</t>
  </si>
  <si>
    <t>WARHEAD_MINIGUNNER</t>
  </si>
  <si>
    <t>Chem. Warrior &amp; Visceroid</t>
  </si>
  <si>
    <t>Guard Tower | WEAPON_MACHINE_GUN</t>
  </si>
  <si>
    <t>Greanadier</t>
  </si>
  <si>
    <t>High-explosive greanades thrown by hand</t>
  </si>
  <si>
    <t>WARHEAD_HE</t>
  </si>
  <si>
    <t>WARHEAD_GRENADE</t>
  </si>
  <si>
    <t>Humvee &amp; APC &amp; Buggy</t>
  </si>
  <si>
    <t>Velociraptor | WEAPON_SICKLE_CLAW</t>
  </si>
  <si>
    <t>Rocket Soldier</t>
  </si>
  <si>
    <t>Light TOW rockets</t>
  </si>
  <si>
    <t>WARHEAD_AP</t>
  </si>
  <si>
    <t>WARHEAD_ROCKET</t>
  </si>
  <si>
    <t>Rocket Soldier &amp; Orca &amp; Stealth Tank &amp; Recon Bike</t>
  </si>
  <si>
    <t>Triceratops | WEAPON_HORN_CHARGE</t>
  </si>
  <si>
    <t>Flamethrower</t>
  </si>
  <si>
    <t>WARHEAD_FIRE</t>
  </si>
  <si>
    <t>WARHEAD_FLAMER</t>
  </si>
  <si>
    <t>Chem. Warrior</t>
  </si>
  <si>
    <t>Chemical sprayer</t>
  </si>
  <si>
    <t>WARHEAD_CHEMW</t>
  </si>
  <si>
    <t>Notes</t>
  </si>
  <si>
    <t>Commando</t>
  </si>
  <si>
    <t>.50 cal silenced sniper rifle</t>
  </si>
  <si>
    <t>WARHEAD_HOLLOW_POINT</t>
  </si>
  <si>
    <t>WARHEAD_COMMANDO</t>
  </si>
  <si>
    <t>Every single unit's HP has been changed to 1000.</t>
  </si>
  <si>
    <t>Engineer</t>
  </si>
  <si>
    <t>-</t>
  </si>
  <si>
    <t>Every single firing building's HP has been changed to 500 (buildings' HP in the code gets multiplied by 2, so the HP translated to damage is 1000).</t>
  </si>
  <si>
    <t>Technician</t>
  </si>
  <si>
    <t>Various pistols</t>
  </si>
  <si>
    <t>WARHEAD_TECHNICIAN</t>
  </si>
  <si>
    <t>Every single unit's and building's weapon damage has been changed to 100.</t>
  </si>
  <si>
    <t>Civilian</t>
  </si>
  <si>
    <t>Humvee</t>
  </si>
  <si>
    <t>M60 machine gun</t>
  </si>
  <si>
    <t>ARMOR_HUMVEE</t>
  </si>
  <si>
    <t>WARHEAD_HUMVEE</t>
  </si>
  <si>
    <t>Ion Cannon's and Nuke's damage has been changed to 5000000.</t>
  </si>
  <si>
    <t>APC</t>
  </si>
  <si>
    <t>ARMOR_APC</t>
  </si>
  <si>
    <t>Nukes blast radius has been changed to 1000.</t>
  </si>
  <si>
    <t>Medium Tank</t>
  </si>
  <si>
    <t>105 mm cannon</t>
  </si>
  <si>
    <t>ARMOR_MEDTANK</t>
  </si>
  <si>
    <t>WARHEAD_MEDTANK</t>
  </si>
  <si>
    <t>The Nuke's damage and blast radius have been changed so that there is no difference between singleplayer and multiplayer.</t>
  </si>
  <si>
    <t>MCV</t>
  </si>
  <si>
    <t>ARMOR_MCV</t>
  </si>
  <si>
    <t>MLRS</t>
  </si>
  <si>
    <t>227 mm rocket launcher</t>
  </si>
  <si>
    <t>ARMOR_MLRS</t>
  </si>
  <si>
    <t>WARHEAD_MLRS</t>
  </si>
  <si>
    <t>Mammoth Tank (1)</t>
  </si>
  <si>
    <t>120 mm cannon</t>
  </si>
  <si>
    <t>ARMOR_MAMTANK</t>
  </si>
  <si>
    <t>WARHEAD_MAMTANK1</t>
  </si>
  <si>
    <t>Mammoth Tank (2)</t>
  </si>
  <si>
    <t>60 mm Mammoth Tusk missiles</t>
  </si>
  <si>
    <t>WARHEAD_MAMTANK2</t>
  </si>
  <si>
    <t>Harvester</t>
  </si>
  <si>
    <t>ARMOR_HARV</t>
  </si>
  <si>
    <t>Gunboat</t>
  </si>
  <si>
    <t>Tomahawk missiles</t>
  </si>
  <si>
    <t>ARMOR_GUNBOAT</t>
  </si>
  <si>
    <t>WARHEAD_GUNBOAT</t>
  </si>
  <si>
    <t>Orca</t>
  </si>
  <si>
    <t>Dragon TOW missiles</t>
  </si>
  <si>
    <t>ARMOR_ORCA</t>
  </si>
  <si>
    <t>Chinook</t>
  </si>
  <si>
    <t>ARMOR_CHINOOK</t>
  </si>
  <si>
    <t>A-10</t>
  </si>
  <si>
    <t>Napalm charges</t>
  </si>
  <si>
    <t>ARMOR_A10</t>
  </si>
  <si>
    <t>WARHEAD_A10</t>
  </si>
  <si>
    <t>Mobile HQ</t>
  </si>
  <si>
    <t>ARMOR_HQ</t>
  </si>
  <si>
    <t>Hovercraft</t>
  </si>
  <si>
    <t>ARMOR_HOVER</t>
  </si>
  <si>
    <t>Light Tank</t>
  </si>
  <si>
    <t>75mm cannon</t>
  </si>
  <si>
    <t>ARMOR_LTANK</t>
  </si>
  <si>
    <t>WARHEAD_LTANK</t>
  </si>
  <si>
    <t>Stealth Tank</t>
  </si>
  <si>
    <t>Rocket pods</t>
  </si>
  <si>
    <t>ARMOR_STANK</t>
  </si>
  <si>
    <t>Flame Tank</t>
  </si>
  <si>
    <t>Twin flame cannons</t>
  </si>
  <si>
    <t>ARMOR_FTANK</t>
  </si>
  <si>
    <t>WARHEAD_FTANK</t>
  </si>
  <si>
    <t>SSM</t>
  </si>
  <si>
    <t>"Honest John" napalm warhead missiles</t>
  </si>
  <si>
    <t>ARMOR_SSM</t>
  </si>
  <si>
    <t>WARHEAD_SSM</t>
  </si>
  <si>
    <t>Buggy</t>
  </si>
  <si>
    <t>ARMOR_BUGGY</t>
  </si>
  <si>
    <t>Artillery</t>
  </si>
  <si>
    <t>155 mm cannon</t>
  </si>
  <si>
    <t>ARMOR_ARTY</t>
  </si>
  <si>
    <t>WARHEAD_ARTY</t>
  </si>
  <si>
    <t>Recon Bike</t>
  </si>
  <si>
    <t>Dragon TOW launchers</t>
  </si>
  <si>
    <t>ARMOR_BIKE</t>
  </si>
  <si>
    <t>Apache</t>
  </si>
  <si>
    <t>Chaingun</t>
  </si>
  <si>
    <t>ARMOR_APACHE</t>
  </si>
  <si>
    <t>WARHEAD_APACHE</t>
  </si>
  <si>
    <t>Cargo Plane</t>
  </si>
  <si>
    <t>ARMOR_CARGO</t>
  </si>
  <si>
    <t>Visceroid</t>
  </si>
  <si>
    <t>Chemical spray</t>
  </si>
  <si>
    <t>ARMOR_VISC</t>
  </si>
  <si>
    <t>Triceratops</t>
  </si>
  <si>
    <t>Cranial horns</t>
  </si>
  <si>
    <t>ARMOR_TRIC</t>
  </si>
  <si>
    <t>WARHEAD_HEADBUTT</t>
  </si>
  <si>
    <t>WARHEAD_TRIC</t>
  </si>
  <si>
    <t>Tyrannosaurus Rex</t>
  </si>
  <si>
    <t>Jaws</t>
  </si>
  <si>
    <t>ARMOR_REX</t>
  </si>
  <si>
    <t>WARHEAD_FEEDME</t>
  </si>
  <si>
    <t>WARHEAD_REX</t>
  </si>
  <si>
    <t>Velociraptor</t>
  </si>
  <si>
    <t>Curved foot claws</t>
  </si>
  <si>
    <t>ARMOR_VELO</t>
  </si>
  <si>
    <t>WARHEAD_VELO</t>
  </si>
  <si>
    <t>Stegosaurus</t>
  </si>
  <si>
    <t>Spiked tail</t>
  </si>
  <si>
    <t>ARMOR_STEG</t>
  </si>
  <si>
    <t>WARHEAD_STEG</t>
  </si>
  <si>
    <t>Guard Tower</t>
  </si>
  <si>
    <t>High-velocity machine gun</t>
  </si>
  <si>
    <t>ARMOR_WOOD</t>
  </si>
  <si>
    <t>WARHEAD_GTOWER</t>
  </si>
  <si>
    <t>Advanced Guard Tower</t>
  </si>
  <si>
    <t>Tomahawk missile launchers</t>
  </si>
  <si>
    <t>ARMOR_ALUMINUM</t>
  </si>
  <si>
    <t>WARHEAD_AGTOWER</t>
  </si>
  <si>
    <t>Ion Cannon</t>
  </si>
  <si>
    <t>Turret</t>
  </si>
  <si>
    <t>105 mm AP cannon</t>
  </si>
  <si>
    <t>ARMOR_STEEL</t>
  </si>
  <si>
    <t>WARHEAD_TURRET</t>
  </si>
  <si>
    <t>SAM Sites</t>
  </si>
  <si>
    <t>SAM missile</t>
  </si>
  <si>
    <t>ARMOR_SAM</t>
  </si>
  <si>
    <t>WARHEAD_SAM</t>
  </si>
  <si>
    <t>Obelisk of Light</t>
  </si>
  <si>
    <t>Laser</t>
  </si>
  <si>
    <t>ARMOR_OBELISK</t>
  </si>
  <si>
    <t>WARHEAD_LASER</t>
  </si>
  <si>
    <t>Nuke</t>
  </si>
  <si>
    <t>Nuclear missile</t>
  </si>
  <si>
    <t>~</t>
  </si>
  <si>
    <t>Shot count table</t>
  </si>
  <si>
    <t>Units / Buildings attacking</t>
  </si>
  <si>
    <t>Units / Buildings that are getting attacked</t>
  </si>
  <si>
    <t>Mammoth Tank</t>
  </si>
  <si>
    <t>—</t>
  </si>
  <si>
    <t>Warhead multiplier table</t>
  </si>
  <si>
    <t>Warheads attacking</t>
  </si>
  <si>
    <t>Armour class that are getting attacked at</t>
  </si>
  <si>
    <t>0xAFE</t>
  </si>
  <si>
    <t>0x355</t>
  </si>
  <si>
    <t>0x00</t>
  </si>
  <si>
    <t>0xD5</t>
  </si>
  <si>
    <t>0x4FE</t>
  </si>
  <si>
    <t>0xFE</t>
  </si>
  <si>
    <t>0x1A9</t>
  </si>
  <si>
    <t>0x27E</t>
  </si>
  <si>
    <t>0x8D</t>
  </si>
  <si>
    <t>0x13E</t>
  </si>
  <si>
    <t>0x1FE</t>
  </si>
  <si>
    <t>0x48</t>
  </si>
  <si>
    <t>0x7E</t>
  </si>
  <si>
    <t>0xA9</t>
  </si>
  <si>
    <t>0x55</t>
  </si>
  <si>
    <t>0x64</t>
  </si>
  <si>
    <t>0x74</t>
  </si>
  <si>
    <t>Original bullet</t>
  </si>
  <si>
    <t>Bullet</t>
  </si>
  <si>
    <t>IRL Weapon</t>
  </si>
  <si>
    <t>WEAPON_M16</t>
  </si>
  <si>
    <t>BULLET_BULLET</t>
  </si>
  <si>
    <t>BULLET_MINIGUNNER</t>
  </si>
  <si>
    <t>WEAPON_GRENADE</t>
  </si>
  <si>
    <t>BULLET_GRENADE</t>
  </si>
  <si>
    <t>WEAPON_DRAGON</t>
  </si>
  <si>
    <t>BULLET_TOW</t>
  </si>
  <si>
    <t>WEAPON_FLAMETHROWER</t>
  </si>
  <si>
    <t>BULLET_FLAME</t>
  </si>
  <si>
    <t>BULLET_FLAMETHROWER</t>
  </si>
  <si>
    <t>WEAPON_CHEMSPRAY</t>
  </si>
  <si>
    <t>BULLET_CHEMSPRAY</t>
  </si>
  <si>
    <t>WEAPON_RIFLE</t>
  </si>
  <si>
    <t>BULLET_SNIPER</t>
  </si>
  <si>
    <t>WEAPON_PISTOL</t>
  </si>
  <si>
    <t>BULLET_TECHNICIAN</t>
  </si>
  <si>
    <t>WEAPON_M60MG</t>
  </si>
  <si>
    <t>WEAPON_105MM</t>
  </si>
  <si>
    <t>BULLET_MEDTANK</t>
  </si>
  <si>
    <t>BULLET_GUNBOAT</t>
  </si>
  <si>
    <t>BULLET_SSM</t>
  </si>
  <si>
    <t>BULLET_APDS</t>
  </si>
  <si>
    <t>WEAPON_MLRS</t>
  </si>
  <si>
    <t>BULLET_SSM2</t>
  </si>
  <si>
    <t>WEAPON_120MM</t>
  </si>
  <si>
    <t>BULLET_MAMTANK1</t>
  </si>
  <si>
    <t>WEAPON_MAMMOTH_TUSK</t>
  </si>
  <si>
    <t>BULLET_MAMTANK2</t>
  </si>
  <si>
    <t>WEAPON_TOMAHAWK</t>
  </si>
  <si>
    <t>WEAPON_NAPALM</t>
  </si>
  <si>
    <t>BULLET_NAPALM</t>
  </si>
  <si>
    <t>WEAPON_75MM</t>
  </si>
  <si>
    <t>BULLET_LTANK</t>
  </si>
  <si>
    <t>WEAPON_FLAME_TONGUE</t>
  </si>
  <si>
    <t>WEAPON_HONEST_JOHN</t>
  </si>
  <si>
    <t>BULLET_HONEST_JOHN</t>
  </si>
  <si>
    <t>WEAPON_155MM</t>
  </si>
  <si>
    <t>BULLET_HE</t>
  </si>
  <si>
    <t>WEAPON_CHAIN_GUN</t>
  </si>
  <si>
    <t>BULLET_SPREADFIRE</t>
  </si>
  <si>
    <t>WEAPON_HORN_CHARGE</t>
  </si>
  <si>
    <t>BULLET_HEADBUTT</t>
  </si>
  <si>
    <t>BULLET_HORN_CHARGE</t>
  </si>
  <si>
    <t>WEAPON_TREX</t>
  </si>
  <si>
    <t>BULLET_TREXBITE</t>
  </si>
  <si>
    <t>WEAPON_SICKLE_CLAW</t>
  </si>
  <si>
    <t>BULLET_SICKLE_CLAW</t>
  </si>
  <si>
    <t>WEAPON_STEG</t>
  </si>
  <si>
    <t>WEAPON_MACHINE_GUN</t>
  </si>
  <si>
    <t>BULLET_MACHINE_GUN</t>
  </si>
  <si>
    <t>WEAPON_TOW_TWO</t>
  </si>
  <si>
    <t>Nukes technically have the warhead "WARHEAD_FIRE", but it works a lot differently. That's why the "~" symbol is used in the "Original warhead" and "Warhead" rows in the first table. A similar thing happens for its bullets.</t>
  </si>
  <si>
    <t>WEAPON_TURRET_GUN</t>
  </si>
  <si>
    <t>WEAPON_NIKE</t>
  </si>
  <si>
    <t>BULLET_SAM</t>
  </si>
  <si>
    <t>WEAPON_OBELISK_LASER</t>
  </si>
  <si>
    <t>BULLET_LASER</t>
  </si>
  <si>
    <t>Changed sam site sight to 1000</t>
  </si>
  <si>
    <t>Tiberium can kill infantry in 5 steps.</t>
  </si>
  <si>
    <t>Spores kill infantry in 5 waves.</t>
  </si>
  <si>
    <t>Removed shroud.</t>
  </si>
  <si>
    <t>Chem. Warriors, Viseroids, Apaches, and Guard Towers can't destroy walls.</t>
  </si>
  <si>
    <t>Fixed Artillery's gravity bug.</t>
  </si>
  <si>
    <t>The nuke also destroys the Temple of Nod.</t>
  </si>
  <si>
    <t>MLRS, SSM don’t have missiles that can track.</t>
  </si>
  <si>
    <t>Underlined values in "Range of the weapon IRL (metres)" mean that those units' weapons use the default ranges because of animation issues. For the A10, it's because napalm technically doesn't have a range, except for the inertia it had when dropped. The original value for this is fine and realistic to some extent because the plane's speed IRL, of course, is a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</si>
</sst>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Cascadia Code"/>
      <family val="3"/>
    </font>
    <font>
      <sz val="11"/>
      <color theme="0"/>
      <name val="Cascadia Code"/>
      <family val="3"/>
    </font>
    <font>
      <sz val="11"/>
      <name val="Cascadia Code"/>
      <family val="3"/>
    </font>
    <font>
      <u/>
      <sz val="11"/>
      <name val="Cascadia Code"/>
      <family val="3"/>
    </font>
    <font>
      <i/>
      <sz val="11"/>
      <color theme="0"/>
      <name val="Cascadia Code"/>
      <family val="3"/>
    </font>
  </fonts>
  <fills count="6">
    <fill>
      <patternFill patternType="none"/>
    </fill>
    <fill>
      <patternFill patternType="gray125"/>
    </fill>
    <fill>
      <patternFill patternType="solid">
        <fgColor theme="3"/>
        <bgColor indexed="64"/>
      </patternFill>
    </fill>
    <fill>
      <patternFill patternType="solid">
        <fgColor rgb="FFC6EFCE"/>
      </patternFill>
    </fill>
    <fill>
      <patternFill patternType="solid">
        <fgColor rgb="FFD9D9D9"/>
      </patternFill>
    </fill>
    <fill>
      <patternFill patternType="solid">
        <f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0" fontId="1" fillId="0" borderId="0" xfId="0" applyFont="1" applyAlignment="1">
      <alignment horizontal="center"/>
    </xf>
    <xf numFmtId="0" fontId="4" fillId="0" borderId="1" xfId="0" applyFont="1" applyBorder="1" applyAlignment="1">
      <alignment horizontal="center"/>
    </xf>
    <xf numFmtId="0" fontId="2" fillId="2" borderId="1" xfId="0" applyFont="1" applyFill="1" applyBorder="1" applyAlignment="1">
      <alignment horizontal="center" wrapText="1"/>
    </xf>
    <xf numFmtId="0" fontId="5" fillId="2" borderId="1" xfId="0" applyFont="1" applyFill="1" applyBorder="1" applyAlignment="1">
      <alignment horizontal="center"/>
    </xf>
    <xf numFmtId="0" fontId="2" fillId="2" borderId="1" xfId="0" applyFont="1" applyFill="1" applyBorder="1"/>
    <xf numFmtId="0" fontId="3" fillId="0" borderId="1" xfId="0" applyFont="1" applyBorder="1" applyAlignment="1">
      <alignment horizontal="center" vertical="center"/>
    </xf>
    <xf numFmtId="0" fontId="1" fillId="0" borderId="1" xfId="0" applyFont="1" applyBorder="1" applyAlignment="1">
      <alignment horizontal="left"/>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2" borderId="1" xfId="0" applyFont="1" applyFill="1" applyBorder="1" applyAlignment="1">
      <alignment horizontal="center"/>
    </xf>
    <xf numFmtId="0" fontId="0" fillId="0" borderId="2" xfId="0" applyBorder="1"/>
    <xf numFmtId="0" fontId="0" fillId="0" borderId="3" xfId="0" applyBorder="1"/>
    <xf numFmtId="0" fontId="2" fillId="2" borderId="4" xfId="0" applyFont="1" applyFill="1" applyBorder="1" applyAlignment="1">
      <alignment horizontal="center"/>
    </xf>
    <xf numFmtId="0" fontId="2" fillId="2" borderId="3" xfId="0" applyFont="1" applyFill="1" applyBorder="1" applyAlignment="1">
      <alignment horizontal="center"/>
    </xf>
    <xf numFmtId="0" fontId="1" fillId="0" borderId="4" xfId="0" applyFont="1" applyBorder="1" applyAlignment="1">
      <alignment horizontal="left"/>
    </xf>
    <xf numFmtId="0" fontId="1" fillId="0" borderId="3" xfId="0" applyFont="1" applyBorder="1" applyAlignment="1">
      <alignment horizontal="left"/>
    </xf>
    <xf numFmtId="0" fontId="3" fillId="0" borderId="4" xfId="0" applyFont="1" applyBorder="1" applyAlignment="1">
      <alignment horizontal="left"/>
    </xf>
    <xf numFmtId="0" fontId="3" fillId="0" borderId="3" xfId="0" applyFont="1" applyBorder="1" applyAlignment="1">
      <alignment horizontal="left"/>
    </xf>
    <xf numFmtId="0" fontId="1" fillId="0"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5"/>
  <sheetViews>
    <sheetView tabSelected="1" topLeftCell="K17" zoomScale="70" zoomScaleNormal="70" workbookViewId="0">
      <selection activeCell="L29" sqref="L29"/>
    </sheetView>
  </sheetViews>
  <sheetFormatPr defaultRowHeight="16.5" x14ac:dyDescent="0.3"/>
  <cols>
    <col min="1" max="1" width="40.42578125" style="1" customWidth="1"/>
    <col min="2" max="2" width="52.85546875" style="1" customWidth="1"/>
    <col min="3" max="4" width="52.42578125" style="1" customWidth="1"/>
    <col min="5" max="6" width="36.42578125" style="1" customWidth="1"/>
    <col min="7" max="7" width="29.140625" style="1" customWidth="1"/>
    <col min="8" max="8" width="35.42578125" style="1" customWidth="1"/>
    <col min="9" max="9" width="92.42578125" style="1" customWidth="1"/>
    <col min="10" max="10" width="122.42578125" style="1" customWidth="1"/>
    <col min="11" max="11" width="49.7109375" style="1" customWidth="1"/>
    <col min="12" max="12" width="81.85546875" style="1" customWidth="1"/>
    <col min="13" max="13" width="153.28515625" style="1" customWidth="1"/>
    <col min="14" max="14" width="23.140625" style="1" customWidth="1"/>
    <col min="15" max="15" width="22" style="1" customWidth="1"/>
    <col min="16" max="16" width="23.85546875" style="1" customWidth="1"/>
    <col min="17" max="17" width="22.140625" style="1" customWidth="1"/>
    <col min="18" max="18" width="21.42578125" style="1" customWidth="1"/>
    <col min="19" max="19" width="23.85546875" style="1" customWidth="1"/>
    <col min="20" max="20" width="27.28515625" style="1" customWidth="1"/>
    <col min="21" max="21" width="21" style="1" customWidth="1"/>
    <col min="22" max="22" width="17.7109375" style="1" customWidth="1"/>
    <col min="23" max="23" width="20.85546875" style="1" customWidth="1"/>
    <col min="24" max="24" width="19.5703125" style="1" customWidth="1"/>
    <col min="25" max="25" width="23.42578125" style="1" customWidth="1"/>
    <col min="26" max="26" width="24" style="1" customWidth="1"/>
    <col min="27" max="27" width="23" style="1" customWidth="1"/>
    <col min="28" max="28" width="18.5703125" style="1" customWidth="1"/>
    <col min="29" max="29" width="19.7109375" style="1" customWidth="1"/>
    <col min="30" max="30" width="29.42578125" style="1" customWidth="1"/>
    <col min="31" max="31" width="11.28515625" style="1" customWidth="1"/>
    <col min="32" max="32" width="14" style="1" customWidth="1"/>
    <col min="33" max="33" width="22.28515625" style="1" customWidth="1"/>
    <col min="34" max="34" width="14.140625" style="1" customWidth="1"/>
    <col min="35" max="35" width="10" style="1" customWidth="1"/>
    <col min="36" max="38" width="9.140625" style="1" customWidth="1"/>
    <col min="39" max="16384" width="9.140625" style="1"/>
  </cols>
  <sheetData>
    <row r="1" spans="1:13" ht="15" customHeight="1" x14ac:dyDescent="0.3">
      <c r="A1" s="2" t="s">
        <v>0</v>
      </c>
      <c r="B1" s="2" t="s">
        <v>195</v>
      </c>
      <c r="C1" s="2" t="s">
        <v>2</v>
      </c>
      <c r="D1" s="2" t="s">
        <v>3</v>
      </c>
      <c r="E1" s="2" t="s">
        <v>4</v>
      </c>
      <c r="F1" s="2" t="s">
        <v>5</v>
      </c>
      <c r="G1" s="2" t="s">
        <v>6</v>
      </c>
      <c r="H1" s="2" t="s">
        <v>1</v>
      </c>
      <c r="I1" s="2" t="s">
        <v>193</v>
      </c>
      <c r="J1" s="2" t="s">
        <v>194</v>
      </c>
      <c r="L1" s="8" t="s">
        <v>7</v>
      </c>
      <c r="M1" s="8" t="s">
        <v>8</v>
      </c>
    </row>
    <row r="2" spans="1:13" ht="15" customHeight="1" x14ac:dyDescent="0.3">
      <c r="A2" s="4" t="s">
        <v>9</v>
      </c>
      <c r="B2" s="5" t="s">
        <v>10</v>
      </c>
      <c r="C2" s="5">
        <v>550</v>
      </c>
      <c r="D2" s="5" t="str">
        <f t="shared" ref="D2:D45" si="0">"0x"&amp;DEC2HEX(ROUND(15*SQRT(256/3.8*C2),0))</f>
        <v>0xB47</v>
      </c>
      <c r="E2" s="5" t="s">
        <v>11</v>
      </c>
      <c r="F2" s="5" t="s">
        <v>12</v>
      </c>
      <c r="G2" s="5" t="s">
        <v>13</v>
      </c>
      <c r="H2" s="3" t="s">
        <v>196</v>
      </c>
      <c r="I2" s="3" t="s">
        <v>197</v>
      </c>
      <c r="J2" s="3" t="s">
        <v>198</v>
      </c>
      <c r="L2" s="5" t="s">
        <v>14</v>
      </c>
      <c r="M2" s="5" t="s">
        <v>15</v>
      </c>
    </row>
    <row r="3" spans="1:13" x14ac:dyDescent="0.3">
      <c r="A3" s="4" t="s">
        <v>16</v>
      </c>
      <c r="B3" s="5" t="s">
        <v>17</v>
      </c>
      <c r="C3" s="5">
        <v>40</v>
      </c>
      <c r="D3" s="5" t="str">
        <f t="shared" si="0"/>
        <v>0x30B</v>
      </c>
      <c r="E3" s="5" t="s">
        <v>11</v>
      </c>
      <c r="F3" s="5" t="s">
        <v>18</v>
      </c>
      <c r="G3" s="5" t="s">
        <v>19</v>
      </c>
      <c r="H3" s="3" t="s">
        <v>199</v>
      </c>
      <c r="I3" s="3" t="s">
        <v>200</v>
      </c>
      <c r="J3" s="3" t="s">
        <v>200</v>
      </c>
      <c r="L3" s="5" t="s">
        <v>20</v>
      </c>
      <c r="M3" s="5" t="s">
        <v>21</v>
      </c>
    </row>
    <row r="4" spans="1:13" x14ac:dyDescent="0.3">
      <c r="A4" s="4" t="s">
        <v>22</v>
      </c>
      <c r="B4" s="5" t="s">
        <v>23</v>
      </c>
      <c r="C4" s="5">
        <v>3750</v>
      </c>
      <c r="D4" s="5" t="str">
        <f t="shared" si="0"/>
        <v>0x1D73</v>
      </c>
      <c r="E4" s="5" t="s">
        <v>11</v>
      </c>
      <c r="F4" s="5" t="s">
        <v>24</v>
      </c>
      <c r="G4" s="5" t="s">
        <v>25</v>
      </c>
      <c r="H4" s="3" t="s">
        <v>201</v>
      </c>
      <c r="I4" s="3" t="s">
        <v>202</v>
      </c>
      <c r="J4" s="3" t="s">
        <v>202</v>
      </c>
      <c r="L4" s="5" t="s">
        <v>26</v>
      </c>
      <c r="M4" s="5" t="s">
        <v>27</v>
      </c>
    </row>
    <row r="5" spans="1:13" x14ac:dyDescent="0.3">
      <c r="A5" s="4" t="s">
        <v>28</v>
      </c>
      <c r="B5" s="5" t="s">
        <v>28</v>
      </c>
      <c r="C5" s="7">
        <v>7.6</v>
      </c>
      <c r="D5" s="5" t="str">
        <f t="shared" si="0"/>
        <v>0x153</v>
      </c>
      <c r="E5" s="5" t="s">
        <v>11</v>
      </c>
      <c r="F5" s="5" t="s">
        <v>29</v>
      </c>
      <c r="G5" s="5" t="s">
        <v>30</v>
      </c>
      <c r="H5" s="3" t="s">
        <v>203</v>
      </c>
      <c r="I5" s="3" t="s">
        <v>204</v>
      </c>
      <c r="J5" s="3" t="s">
        <v>205</v>
      </c>
    </row>
    <row r="6" spans="1:13" x14ac:dyDescent="0.3">
      <c r="A6" s="4" t="s">
        <v>31</v>
      </c>
      <c r="B6" s="5" t="s">
        <v>32</v>
      </c>
      <c r="C6" s="7">
        <v>7.6</v>
      </c>
      <c r="D6" s="5" t="str">
        <f t="shared" si="0"/>
        <v>0x153</v>
      </c>
      <c r="E6" s="5" t="s">
        <v>11</v>
      </c>
      <c r="F6" s="5" t="s">
        <v>18</v>
      </c>
      <c r="G6" s="5" t="s">
        <v>33</v>
      </c>
      <c r="H6" s="3" t="s">
        <v>206</v>
      </c>
      <c r="I6" s="3" t="s">
        <v>207</v>
      </c>
      <c r="J6" s="3" t="s">
        <v>207</v>
      </c>
      <c r="L6" s="19" t="s">
        <v>34</v>
      </c>
      <c r="M6" s="20"/>
    </row>
    <row r="7" spans="1:13" x14ac:dyDescent="0.3">
      <c r="A7" s="4" t="s">
        <v>35</v>
      </c>
      <c r="B7" s="5" t="s">
        <v>36</v>
      </c>
      <c r="C7" s="5">
        <v>1500</v>
      </c>
      <c r="D7" s="5" t="str">
        <f t="shared" si="0"/>
        <v>0x12A0</v>
      </c>
      <c r="E7" s="5" t="s">
        <v>11</v>
      </c>
      <c r="F7" s="5" t="s">
        <v>37</v>
      </c>
      <c r="G7" s="5" t="s">
        <v>38</v>
      </c>
      <c r="H7" s="3" t="s">
        <v>208</v>
      </c>
      <c r="I7" s="3" t="s">
        <v>209</v>
      </c>
      <c r="J7" s="3" t="s">
        <v>209</v>
      </c>
      <c r="L7" s="23" t="s">
        <v>39</v>
      </c>
      <c r="M7" s="24"/>
    </row>
    <row r="8" spans="1:13" x14ac:dyDescent="0.3">
      <c r="A8" s="4" t="s">
        <v>40</v>
      </c>
      <c r="B8" s="5" t="s">
        <v>41</v>
      </c>
      <c r="C8" s="5">
        <v>0</v>
      </c>
      <c r="D8" s="5" t="str">
        <f t="shared" si="0"/>
        <v>0x0</v>
      </c>
      <c r="E8" s="5" t="s">
        <v>11</v>
      </c>
      <c r="F8" s="5" t="s">
        <v>41</v>
      </c>
      <c r="G8" s="5" t="s">
        <v>41</v>
      </c>
      <c r="H8" s="3" t="s">
        <v>41</v>
      </c>
      <c r="I8" s="3" t="s">
        <v>41</v>
      </c>
      <c r="J8" s="3" t="s">
        <v>41</v>
      </c>
      <c r="L8" s="23" t="s">
        <v>42</v>
      </c>
      <c r="M8" s="24"/>
    </row>
    <row r="9" spans="1:13" x14ac:dyDescent="0.3">
      <c r="A9" s="4" t="s">
        <v>43</v>
      </c>
      <c r="B9" s="5" t="s">
        <v>44</v>
      </c>
      <c r="C9" s="5">
        <v>50</v>
      </c>
      <c r="D9" s="5" t="str">
        <f t="shared" si="0"/>
        <v>0x367</v>
      </c>
      <c r="E9" s="5" t="s">
        <v>11</v>
      </c>
      <c r="F9" s="5" t="s">
        <v>12</v>
      </c>
      <c r="G9" s="5" t="s">
        <v>45</v>
      </c>
      <c r="H9" s="3" t="s">
        <v>210</v>
      </c>
      <c r="I9" s="3" t="s">
        <v>197</v>
      </c>
      <c r="J9" s="3" t="s">
        <v>211</v>
      </c>
      <c r="L9" s="23" t="s">
        <v>46</v>
      </c>
      <c r="M9" s="24"/>
    </row>
    <row r="10" spans="1:13" x14ac:dyDescent="0.3">
      <c r="A10" s="4" t="s">
        <v>47</v>
      </c>
      <c r="B10" s="5" t="s">
        <v>41</v>
      </c>
      <c r="C10" s="5">
        <v>0</v>
      </c>
      <c r="D10" s="5" t="str">
        <f t="shared" si="0"/>
        <v>0x0</v>
      </c>
      <c r="E10" s="5" t="s">
        <v>11</v>
      </c>
      <c r="F10" s="5" t="s">
        <v>41</v>
      </c>
      <c r="G10" s="5" t="s">
        <v>41</v>
      </c>
      <c r="H10" s="3" t="s">
        <v>41</v>
      </c>
      <c r="I10" s="3" t="s">
        <v>41</v>
      </c>
      <c r="J10" s="3" t="s">
        <v>41</v>
      </c>
      <c r="L10" s="21" t="s">
        <v>247</v>
      </c>
      <c r="M10" s="22"/>
    </row>
    <row r="11" spans="1:13" x14ac:dyDescent="0.3">
      <c r="A11" s="4" t="s">
        <v>48</v>
      </c>
      <c r="B11" s="5" t="s">
        <v>49</v>
      </c>
      <c r="C11" s="5">
        <v>1100</v>
      </c>
      <c r="D11" s="5" t="str">
        <f t="shared" si="0"/>
        <v>0xFF3</v>
      </c>
      <c r="E11" s="5" t="s">
        <v>50</v>
      </c>
      <c r="F11" s="5" t="s">
        <v>12</v>
      </c>
      <c r="G11" s="5" t="s">
        <v>51</v>
      </c>
      <c r="H11" s="3" t="s">
        <v>212</v>
      </c>
      <c r="I11" s="3" t="s">
        <v>197</v>
      </c>
      <c r="J11" s="3" t="s">
        <v>197</v>
      </c>
      <c r="L11" s="21" t="s">
        <v>52</v>
      </c>
      <c r="M11" s="22"/>
    </row>
    <row r="12" spans="1:13" x14ac:dyDescent="0.3">
      <c r="A12" s="4" t="s">
        <v>53</v>
      </c>
      <c r="B12" s="5" t="s">
        <v>49</v>
      </c>
      <c r="C12" s="5">
        <v>1100</v>
      </c>
      <c r="D12" s="5" t="str">
        <f t="shared" si="0"/>
        <v>0xFF3</v>
      </c>
      <c r="E12" s="5" t="s">
        <v>54</v>
      </c>
      <c r="F12" s="5" t="s">
        <v>12</v>
      </c>
      <c r="G12" s="5" t="s">
        <v>51</v>
      </c>
      <c r="H12" s="3" t="s">
        <v>212</v>
      </c>
      <c r="I12" s="3" t="s">
        <v>197</v>
      </c>
      <c r="J12" s="3" t="s">
        <v>197</v>
      </c>
      <c r="L12" s="21" t="s">
        <v>55</v>
      </c>
      <c r="M12" s="22"/>
    </row>
    <row r="13" spans="1:13" x14ac:dyDescent="0.3">
      <c r="A13" s="4" t="s">
        <v>56</v>
      </c>
      <c r="B13" s="5" t="s">
        <v>57</v>
      </c>
      <c r="C13" s="5">
        <v>3000</v>
      </c>
      <c r="D13" s="5" t="str">
        <f t="shared" si="0"/>
        <v>0x1A57</v>
      </c>
      <c r="E13" s="5" t="s">
        <v>58</v>
      </c>
      <c r="F13" s="5" t="s">
        <v>24</v>
      </c>
      <c r="G13" s="5" t="s">
        <v>59</v>
      </c>
      <c r="H13" s="3" t="s">
        <v>213</v>
      </c>
      <c r="I13" s="3" t="s">
        <v>217</v>
      </c>
      <c r="J13" s="3" t="s">
        <v>214</v>
      </c>
      <c r="L13" s="21" t="s">
        <v>60</v>
      </c>
      <c r="M13" s="22"/>
    </row>
    <row r="14" spans="1:13" x14ac:dyDescent="0.3">
      <c r="A14" s="4" t="s">
        <v>61</v>
      </c>
      <c r="B14" s="5" t="s">
        <v>41</v>
      </c>
      <c r="C14" s="5">
        <v>0</v>
      </c>
      <c r="D14" s="5" t="str">
        <f t="shared" si="0"/>
        <v>0x0</v>
      </c>
      <c r="E14" s="5" t="s">
        <v>62</v>
      </c>
      <c r="F14" s="5" t="s">
        <v>41</v>
      </c>
      <c r="G14" s="5" t="s">
        <v>41</v>
      </c>
      <c r="H14" s="3" t="s">
        <v>41</v>
      </c>
      <c r="I14" s="3" t="s">
        <v>41</v>
      </c>
      <c r="J14" s="3" t="s">
        <v>41</v>
      </c>
      <c r="L14" s="21" t="s">
        <v>261</v>
      </c>
      <c r="M14" s="22"/>
    </row>
    <row r="15" spans="1:13" x14ac:dyDescent="0.3">
      <c r="A15" s="4" t="s">
        <v>63</v>
      </c>
      <c r="B15" s="5" t="s">
        <v>64</v>
      </c>
      <c r="C15" s="5">
        <v>32000</v>
      </c>
      <c r="D15" s="5" t="str">
        <f t="shared" si="0"/>
        <v>0x5608</v>
      </c>
      <c r="E15" s="5" t="s">
        <v>65</v>
      </c>
      <c r="F15" s="5" t="s">
        <v>18</v>
      </c>
      <c r="G15" s="5" t="s">
        <v>66</v>
      </c>
      <c r="H15" s="3" t="s">
        <v>218</v>
      </c>
      <c r="I15" s="3" t="s">
        <v>219</v>
      </c>
      <c r="J15" s="3" t="s">
        <v>219</v>
      </c>
      <c r="L15" s="25" t="s">
        <v>259</v>
      </c>
      <c r="M15" s="25"/>
    </row>
    <row r="16" spans="1:13" x14ac:dyDescent="0.3">
      <c r="A16" s="4" t="s">
        <v>67</v>
      </c>
      <c r="B16" s="5" t="s">
        <v>68</v>
      </c>
      <c r="C16" s="5">
        <v>3500</v>
      </c>
      <c r="D16" s="5" t="str">
        <f t="shared" si="0"/>
        <v>0x1C74</v>
      </c>
      <c r="E16" s="5" t="s">
        <v>69</v>
      </c>
      <c r="F16" s="5" t="s">
        <v>24</v>
      </c>
      <c r="G16" s="5" t="s">
        <v>70</v>
      </c>
      <c r="H16" s="3" t="s">
        <v>220</v>
      </c>
      <c r="I16" s="3" t="s">
        <v>217</v>
      </c>
      <c r="J16" s="3" t="s">
        <v>221</v>
      </c>
      <c r="L16" s="25" t="s">
        <v>253</v>
      </c>
      <c r="M16" s="25"/>
    </row>
    <row r="17" spans="1:13" x14ac:dyDescent="0.3">
      <c r="A17" s="4" t="s">
        <v>71</v>
      </c>
      <c r="B17" s="5" t="s">
        <v>72</v>
      </c>
      <c r="C17" s="5">
        <v>3750</v>
      </c>
      <c r="D17" s="5" t="str">
        <f t="shared" si="0"/>
        <v>0x1D73</v>
      </c>
      <c r="E17" s="5" t="s">
        <v>69</v>
      </c>
      <c r="F17" s="5" t="s">
        <v>18</v>
      </c>
      <c r="G17" s="5" t="s">
        <v>73</v>
      </c>
      <c r="H17" s="3" t="s">
        <v>222</v>
      </c>
      <c r="I17" s="3" t="s">
        <v>216</v>
      </c>
      <c r="J17" s="3" t="s">
        <v>223</v>
      </c>
      <c r="L17" s="25" t="s">
        <v>260</v>
      </c>
      <c r="M17" s="25"/>
    </row>
    <row r="18" spans="1:13" x14ac:dyDescent="0.3">
      <c r="A18" s="4" t="s">
        <v>74</v>
      </c>
      <c r="B18" s="5" t="s">
        <v>41</v>
      </c>
      <c r="C18" s="5">
        <v>0</v>
      </c>
      <c r="D18" s="5" t="str">
        <f t="shared" si="0"/>
        <v>0x0</v>
      </c>
      <c r="E18" s="5" t="s">
        <v>75</v>
      </c>
      <c r="F18" s="5" t="s">
        <v>41</v>
      </c>
      <c r="G18" s="5" t="s">
        <v>41</v>
      </c>
      <c r="H18" s="3" t="s">
        <v>41</v>
      </c>
      <c r="I18" s="3" t="s">
        <v>41</v>
      </c>
      <c r="J18" s="3" t="s">
        <v>41</v>
      </c>
      <c r="L18" s="25" t="s">
        <v>254</v>
      </c>
      <c r="M18" s="25"/>
    </row>
    <row r="19" spans="1:13" x14ac:dyDescent="0.3">
      <c r="A19" s="4" t="s">
        <v>76</v>
      </c>
      <c r="B19" s="5" t="s">
        <v>77</v>
      </c>
      <c r="C19" s="5">
        <v>3750</v>
      </c>
      <c r="D19" s="5" t="str">
        <f t="shared" si="0"/>
        <v>0x1D73</v>
      </c>
      <c r="E19" s="5" t="s">
        <v>78</v>
      </c>
      <c r="F19" s="5" t="s">
        <v>18</v>
      </c>
      <c r="G19" s="5" t="s">
        <v>79</v>
      </c>
      <c r="H19" s="3" t="s">
        <v>224</v>
      </c>
      <c r="I19" s="3" t="s">
        <v>216</v>
      </c>
      <c r="J19" s="3" t="s">
        <v>215</v>
      </c>
      <c r="L19" s="25" t="s">
        <v>255</v>
      </c>
      <c r="M19" s="25"/>
    </row>
    <row r="20" spans="1:13" x14ac:dyDescent="0.3">
      <c r="A20" s="4" t="s">
        <v>80</v>
      </c>
      <c r="B20" s="5" t="s">
        <v>81</v>
      </c>
      <c r="C20" s="5">
        <v>3750</v>
      </c>
      <c r="D20" s="5" t="str">
        <f t="shared" si="0"/>
        <v>0x1D73</v>
      </c>
      <c r="E20" s="5" t="s">
        <v>82</v>
      </c>
      <c r="F20" s="5" t="s">
        <v>24</v>
      </c>
      <c r="G20" s="5" t="s">
        <v>25</v>
      </c>
      <c r="H20" s="3" t="s">
        <v>201</v>
      </c>
      <c r="I20" s="3" t="s">
        <v>202</v>
      </c>
      <c r="J20" s="3" t="s">
        <v>202</v>
      </c>
      <c r="L20" s="25" t="s">
        <v>256</v>
      </c>
      <c r="M20" s="25"/>
    </row>
    <row r="21" spans="1:13" x14ac:dyDescent="0.3">
      <c r="A21" s="4" t="s">
        <v>83</v>
      </c>
      <c r="B21" s="5" t="s">
        <v>41</v>
      </c>
      <c r="C21" s="5">
        <v>0</v>
      </c>
      <c r="D21" s="5" t="str">
        <f t="shared" si="0"/>
        <v>0x0</v>
      </c>
      <c r="E21" s="5" t="s">
        <v>84</v>
      </c>
      <c r="F21" s="5" t="s">
        <v>41</v>
      </c>
      <c r="G21" s="5" t="s">
        <v>41</v>
      </c>
      <c r="H21" s="3" t="s">
        <v>41</v>
      </c>
      <c r="I21" s="3" t="s">
        <v>41</v>
      </c>
      <c r="J21" s="3" t="s">
        <v>41</v>
      </c>
      <c r="L21" s="25" t="s">
        <v>257</v>
      </c>
      <c r="M21" s="25"/>
    </row>
    <row r="22" spans="1:13" x14ac:dyDescent="0.3">
      <c r="A22" s="4" t="s">
        <v>85</v>
      </c>
      <c r="B22" s="5" t="s">
        <v>86</v>
      </c>
      <c r="C22" s="7">
        <v>0</v>
      </c>
      <c r="D22" s="7" t="str">
        <f t="shared" si="0"/>
        <v>0x0</v>
      </c>
      <c r="E22" s="5" t="s">
        <v>87</v>
      </c>
      <c r="F22" s="5" t="s">
        <v>29</v>
      </c>
      <c r="G22" s="5" t="s">
        <v>88</v>
      </c>
      <c r="H22" s="3" t="s">
        <v>225</v>
      </c>
      <c r="I22" s="3" t="s">
        <v>226</v>
      </c>
      <c r="J22" s="3" t="s">
        <v>226</v>
      </c>
      <c r="L22" s="25" t="s">
        <v>258</v>
      </c>
      <c r="M22" s="25"/>
    </row>
    <row r="23" spans="1:13" x14ac:dyDescent="0.3">
      <c r="A23" s="4" t="s">
        <v>89</v>
      </c>
      <c r="B23" s="5" t="s">
        <v>41</v>
      </c>
      <c r="C23" s="5">
        <v>0</v>
      </c>
      <c r="D23" s="5" t="str">
        <f t="shared" si="0"/>
        <v>0x0</v>
      </c>
      <c r="E23" s="5" t="s">
        <v>90</v>
      </c>
      <c r="F23" s="5" t="s">
        <v>41</v>
      </c>
      <c r="G23" s="5" t="s">
        <v>41</v>
      </c>
      <c r="H23" s="3" t="s">
        <v>41</v>
      </c>
      <c r="I23" s="3" t="s">
        <v>41</v>
      </c>
      <c r="J23" s="3" t="s">
        <v>41</v>
      </c>
    </row>
    <row r="24" spans="1:13" x14ac:dyDescent="0.3">
      <c r="A24" s="4" t="s">
        <v>91</v>
      </c>
      <c r="B24" s="5" t="s">
        <v>41</v>
      </c>
      <c r="C24" s="5">
        <v>0</v>
      </c>
      <c r="D24" s="5" t="str">
        <f t="shared" si="0"/>
        <v>0x0</v>
      </c>
      <c r="E24" s="5" t="s">
        <v>92</v>
      </c>
      <c r="F24" s="5" t="s">
        <v>41</v>
      </c>
      <c r="G24" s="5" t="s">
        <v>41</v>
      </c>
      <c r="H24" s="3" t="s">
        <v>41</v>
      </c>
      <c r="I24" s="3" t="s">
        <v>41</v>
      </c>
      <c r="J24" s="3" t="s">
        <v>41</v>
      </c>
    </row>
    <row r="25" spans="1:13" x14ac:dyDescent="0.3">
      <c r="A25" s="4" t="s">
        <v>93</v>
      </c>
      <c r="B25" s="5" t="s">
        <v>94</v>
      </c>
      <c r="C25" s="5">
        <v>1500</v>
      </c>
      <c r="D25" s="5" t="str">
        <f t="shared" si="0"/>
        <v>0x12A0</v>
      </c>
      <c r="E25" s="5" t="s">
        <v>95</v>
      </c>
      <c r="F25" s="5" t="s">
        <v>24</v>
      </c>
      <c r="G25" s="5" t="s">
        <v>96</v>
      </c>
      <c r="H25" s="3" t="s">
        <v>227</v>
      </c>
      <c r="I25" s="3" t="s">
        <v>217</v>
      </c>
      <c r="J25" s="3" t="s">
        <v>228</v>
      </c>
    </row>
    <row r="26" spans="1:13" x14ac:dyDescent="0.3">
      <c r="A26" s="4" t="s">
        <v>97</v>
      </c>
      <c r="B26" s="5" t="s">
        <v>98</v>
      </c>
      <c r="C26" s="5">
        <v>3750</v>
      </c>
      <c r="D26" s="5" t="str">
        <f t="shared" si="0"/>
        <v>0x1D73</v>
      </c>
      <c r="E26" s="5" t="s">
        <v>99</v>
      </c>
      <c r="F26" s="5" t="s">
        <v>24</v>
      </c>
      <c r="G26" s="5" t="s">
        <v>25</v>
      </c>
      <c r="H26" s="3" t="s">
        <v>201</v>
      </c>
      <c r="I26" s="3" t="s">
        <v>202</v>
      </c>
      <c r="J26" s="3" t="s">
        <v>202</v>
      </c>
    </row>
    <row r="27" spans="1:13" x14ac:dyDescent="0.3">
      <c r="A27" s="4" t="s">
        <v>100</v>
      </c>
      <c r="B27" s="5" t="s">
        <v>101</v>
      </c>
      <c r="C27" s="7">
        <v>7.6</v>
      </c>
      <c r="D27" s="5" t="str">
        <f t="shared" si="0"/>
        <v>0x153</v>
      </c>
      <c r="E27" s="5" t="s">
        <v>102</v>
      </c>
      <c r="F27" s="5" t="s">
        <v>29</v>
      </c>
      <c r="G27" s="5" t="s">
        <v>103</v>
      </c>
      <c r="H27" s="3" t="s">
        <v>229</v>
      </c>
      <c r="I27" s="3" t="s">
        <v>204</v>
      </c>
      <c r="J27" s="3" t="s">
        <v>204</v>
      </c>
    </row>
    <row r="28" spans="1:13" x14ac:dyDescent="0.3">
      <c r="A28" s="4" t="s">
        <v>104</v>
      </c>
      <c r="B28" s="5" t="s">
        <v>105</v>
      </c>
      <c r="C28" s="5">
        <v>25000</v>
      </c>
      <c r="D28" s="5" t="str">
        <f t="shared" si="0"/>
        <v>0x4C0B</v>
      </c>
      <c r="E28" s="5" t="s">
        <v>106</v>
      </c>
      <c r="F28" s="5" t="s">
        <v>29</v>
      </c>
      <c r="G28" s="5" t="s">
        <v>107</v>
      </c>
      <c r="H28" s="3" t="s">
        <v>230</v>
      </c>
      <c r="I28" s="3" t="s">
        <v>231</v>
      </c>
      <c r="J28" s="3" t="s">
        <v>231</v>
      </c>
    </row>
    <row r="29" spans="1:13" x14ac:dyDescent="0.3">
      <c r="A29" s="4" t="s">
        <v>108</v>
      </c>
      <c r="B29" s="5" t="s">
        <v>49</v>
      </c>
      <c r="C29" s="5">
        <v>1100</v>
      </c>
      <c r="D29" s="5" t="str">
        <f t="shared" si="0"/>
        <v>0xFF3</v>
      </c>
      <c r="E29" s="5" t="s">
        <v>109</v>
      </c>
      <c r="F29" s="5" t="s">
        <v>12</v>
      </c>
      <c r="G29" s="5" t="s">
        <v>51</v>
      </c>
      <c r="H29" s="3" t="s">
        <v>212</v>
      </c>
      <c r="I29" s="3" t="s">
        <v>197</v>
      </c>
      <c r="J29" s="3" t="s">
        <v>197</v>
      </c>
    </row>
    <row r="30" spans="1:13" x14ac:dyDescent="0.3">
      <c r="A30" s="4" t="s">
        <v>110</v>
      </c>
      <c r="B30" s="5" t="s">
        <v>111</v>
      </c>
      <c r="C30" s="5">
        <v>22000</v>
      </c>
      <c r="D30" s="5" t="str">
        <f t="shared" si="0"/>
        <v>0x4755</v>
      </c>
      <c r="E30" s="5" t="s">
        <v>112</v>
      </c>
      <c r="F30" s="5" t="s">
        <v>18</v>
      </c>
      <c r="G30" s="5" t="s">
        <v>113</v>
      </c>
      <c r="H30" s="3" t="s">
        <v>232</v>
      </c>
      <c r="I30" s="3" t="s">
        <v>233</v>
      </c>
      <c r="J30" s="3" t="s">
        <v>233</v>
      </c>
    </row>
    <row r="31" spans="1:13" x14ac:dyDescent="0.3">
      <c r="A31" s="4" t="s">
        <v>114</v>
      </c>
      <c r="B31" s="5" t="s">
        <v>115</v>
      </c>
      <c r="C31" s="5">
        <v>3750</v>
      </c>
      <c r="D31" s="5" t="str">
        <f t="shared" si="0"/>
        <v>0x1D73</v>
      </c>
      <c r="E31" s="5" t="s">
        <v>116</v>
      </c>
      <c r="F31" s="5" t="s">
        <v>24</v>
      </c>
      <c r="G31" s="5" t="s">
        <v>25</v>
      </c>
      <c r="H31" s="3" t="s">
        <v>201</v>
      </c>
      <c r="I31" s="3" t="s">
        <v>202</v>
      </c>
      <c r="J31" s="3" t="s">
        <v>202</v>
      </c>
    </row>
    <row r="32" spans="1:13" x14ac:dyDescent="0.3">
      <c r="A32" s="4" t="s">
        <v>117</v>
      </c>
      <c r="B32" s="6" t="s">
        <v>118</v>
      </c>
      <c r="C32" s="5">
        <v>1500</v>
      </c>
      <c r="D32" s="5" t="str">
        <f t="shared" si="0"/>
        <v>0x12A0</v>
      </c>
      <c r="E32" s="5" t="s">
        <v>119</v>
      </c>
      <c r="F32" s="5" t="s">
        <v>18</v>
      </c>
      <c r="G32" s="5" t="s">
        <v>120</v>
      </c>
      <c r="H32" s="3" t="s">
        <v>234</v>
      </c>
      <c r="I32" s="3" t="s">
        <v>235</v>
      </c>
      <c r="J32" s="3" t="s">
        <v>235</v>
      </c>
    </row>
    <row r="33" spans="1:35" x14ac:dyDescent="0.3">
      <c r="A33" s="4" t="s">
        <v>121</v>
      </c>
      <c r="B33" s="5" t="s">
        <v>41</v>
      </c>
      <c r="C33" s="5">
        <v>0</v>
      </c>
      <c r="D33" s="5" t="str">
        <f t="shared" si="0"/>
        <v>0x0</v>
      </c>
      <c r="E33" s="5" t="s">
        <v>122</v>
      </c>
      <c r="F33" s="5" t="s">
        <v>41</v>
      </c>
      <c r="G33" s="5" t="s">
        <v>41</v>
      </c>
      <c r="H33" s="3" t="s">
        <v>41</v>
      </c>
      <c r="I33" s="3" t="s">
        <v>41</v>
      </c>
      <c r="J33" s="3" t="s">
        <v>41</v>
      </c>
    </row>
    <row r="34" spans="1:35" x14ac:dyDescent="0.3">
      <c r="A34" s="4" t="s">
        <v>123</v>
      </c>
      <c r="B34" s="5" t="s">
        <v>124</v>
      </c>
      <c r="C34" s="7">
        <v>7.6</v>
      </c>
      <c r="D34" s="5" t="str">
        <f t="shared" si="0"/>
        <v>0x153</v>
      </c>
      <c r="E34" s="5" t="s">
        <v>125</v>
      </c>
      <c r="F34" s="5" t="s">
        <v>18</v>
      </c>
      <c r="G34" s="5" t="s">
        <v>33</v>
      </c>
      <c r="H34" s="3" t="s">
        <v>206</v>
      </c>
      <c r="I34" s="3" t="s">
        <v>207</v>
      </c>
      <c r="J34" s="3" t="s">
        <v>207</v>
      </c>
    </row>
    <row r="35" spans="1:35" x14ac:dyDescent="0.3">
      <c r="A35" s="4" t="s">
        <v>126</v>
      </c>
      <c r="B35" s="5" t="s">
        <v>127</v>
      </c>
      <c r="C35" s="7">
        <v>5.7</v>
      </c>
      <c r="D35" s="5" t="str">
        <f t="shared" si="0"/>
        <v>0x126</v>
      </c>
      <c r="E35" s="5" t="s">
        <v>128</v>
      </c>
      <c r="F35" s="5" t="s">
        <v>129</v>
      </c>
      <c r="G35" s="5" t="s">
        <v>130</v>
      </c>
      <c r="H35" s="3" t="s">
        <v>236</v>
      </c>
      <c r="I35" s="3" t="s">
        <v>237</v>
      </c>
      <c r="J35" s="3" t="s">
        <v>238</v>
      </c>
    </row>
    <row r="36" spans="1:35" x14ac:dyDescent="0.3">
      <c r="A36" s="4" t="s">
        <v>131</v>
      </c>
      <c r="B36" s="5" t="s">
        <v>132</v>
      </c>
      <c r="C36" s="7">
        <v>5.7</v>
      </c>
      <c r="D36" s="5" t="str">
        <f t="shared" si="0"/>
        <v>0x126</v>
      </c>
      <c r="E36" s="5" t="s">
        <v>133</v>
      </c>
      <c r="F36" s="5" t="s">
        <v>134</v>
      </c>
      <c r="G36" s="5" t="s">
        <v>135</v>
      </c>
      <c r="H36" s="3" t="s">
        <v>239</v>
      </c>
      <c r="I36" s="3" t="s">
        <v>240</v>
      </c>
      <c r="J36" s="3" t="s">
        <v>240</v>
      </c>
    </row>
    <row r="37" spans="1:35" x14ac:dyDescent="0.3">
      <c r="A37" s="4" t="s">
        <v>136</v>
      </c>
      <c r="B37" s="5" t="s">
        <v>137</v>
      </c>
      <c r="C37" s="7">
        <v>5.7</v>
      </c>
      <c r="D37" s="5" t="str">
        <f t="shared" si="0"/>
        <v>0x126</v>
      </c>
      <c r="E37" s="5" t="s">
        <v>138</v>
      </c>
      <c r="F37" s="5" t="s">
        <v>134</v>
      </c>
      <c r="G37" s="5" t="s">
        <v>139</v>
      </c>
      <c r="H37" s="3" t="s">
        <v>241</v>
      </c>
      <c r="I37" s="3" t="s">
        <v>240</v>
      </c>
      <c r="J37" s="3" t="s">
        <v>242</v>
      </c>
    </row>
    <row r="38" spans="1:35" ht="15" customHeight="1" x14ac:dyDescent="0.3">
      <c r="A38" s="4" t="s">
        <v>140</v>
      </c>
      <c r="B38" s="5" t="s">
        <v>141</v>
      </c>
      <c r="C38" s="7">
        <v>5.7</v>
      </c>
      <c r="D38" s="5" t="str">
        <f t="shared" si="0"/>
        <v>0x126</v>
      </c>
      <c r="E38" s="5" t="s">
        <v>142</v>
      </c>
      <c r="F38" s="5" t="s">
        <v>129</v>
      </c>
      <c r="G38" s="5" t="s">
        <v>143</v>
      </c>
      <c r="H38" s="3" t="s">
        <v>243</v>
      </c>
      <c r="I38" s="3" t="s">
        <v>237</v>
      </c>
      <c r="J38" s="3" t="s">
        <v>237</v>
      </c>
    </row>
    <row r="39" spans="1:35" ht="14.25" customHeight="1" x14ac:dyDescent="0.3">
      <c r="A39" s="4" t="s">
        <v>144</v>
      </c>
      <c r="B39" s="5" t="s">
        <v>145</v>
      </c>
      <c r="C39" s="5">
        <v>1500</v>
      </c>
      <c r="D39" s="5" t="str">
        <f t="shared" si="0"/>
        <v>0x12A0</v>
      </c>
      <c r="E39" s="5" t="s">
        <v>146</v>
      </c>
      <c r="F39" s="5" t="s">
        <v>18</v>
      </c>
      <c r="G39" s="5" t="s">
        <v>147</v>
      </c>
      <c r="H39" s="3" t="s">
        <v>244</v>
      </c>
      <c r="I39" s="3" t="s">
        <v>235</v>
      </c>
      <c r="J39" s="3" t="s">
        <v>245</v>
      </c>
    </row>
    <row r="40" spans="1:35" x14ac:dyDescent="0.3">
      <c r="A40" s="4" t="s">
        <v>148</v>
      </c>
      <c r="B40" s="5" t="s">
        <v>149</v>
      </c>
      <c r="C40" s="5">
        <v>3750</v>
      </c>
      <c r="D40" s="5" t="str">
        <f t="shared" si="0"/>
        <v>0x1D73</v>
      </c>
      <c r="E40" s="5" t="s">
        <v>150</v>
      </c>
      <c r="F40" s="5" t="s">
        <v>18</v>
      </c>
      <c r="G40" s="5" t="s">
        <v>151</v>
      </c>
      <c r="H40" s="3" t="s">
        <v>246</v>
      </c>
      <c r="I40" s="3" t="s">
        <v>216</v>
      </c>
      <c r="J40" s="3" t="s">
        <v>216</v>
      </c>
    </row>
    <row r="41" spans="1:35" x14ac:dyDescent="0.3">
      <c r="A41" s="4" t="s">
        <v>152</v>
      </c>
      <c r="B41" s="5" t="s">
        <v>152</v>
      </c>
      <c r="C41" s="5">
        <v>0</v>
      </c>
      <c r="D41" s="5" t="str">
        <f t="shared" si="0"/>
        <v>0x0</v>
      </c>
      <c r="E41" s="5" t="s">
        <v>41</v>
      </c>
      <c r="F41" s="5" t="s">
        <v>41</v>
      </c>
      <c r="G41" s="5" t="s">
        <v>41</v>
      </c>
      <c r="H41" s="3" t="s">
        <v>41</v>
      </c>
      <c r="I41" s="3" t="s">
        <v>41</v>
      </c>
      <c r="J41" s="3" t="s">
        <v>41</v>
      </c>
    </row>
    <row r="42" spans="1:35" x14ac:dyDescent="0.3">
      <c r="A42" s="4" t="s">
        <v>153</v>
      </c>
      <c r="B42" s="5" t="s">
        <v>154</v>
      </c>
      <c r="C42" s="5">
        <v>3000</v>
      </c>
      <c r="D42" s="5" t="str">
        <f t="shared" si="0"/>
        <v>0x1A57</v>
      </c>
      <c r="E42" s="5" t="s">
        <v>155</v>
      </c>
      <c r="F42" s="3" t="s">
        <v>24</v>
      </c>
      <c r="G42" s="3" t="s">
        <v>156</v>
      </c>
      <c r="H42" s="3" t="s">
        <v>248</v>
      </c>
      <c r="I42" s="3" t="s">
        <v>217</v>
      </c>
      <c r="J42" s="3" t="s">
        <v>217</v>
      </c>
    </row>
    <row r="43" spans="1:35" ht="15.75" customHeight="1" x14ac:dyDescent="0.3">
      <c r="A43" s="4" t="s">
        <v>157</v>
      </c>
      <c r="B43" s="5" t="s">
        <v>158</v>
      </c>
      <c r="C43" s="5">
        <v>5000</v>
      </c>
      <c r="D43" s="5" t="str">
        <f t="shared" si="0"/>
        <v>0x2202</v>
      </c>
      <c r="E43" s="5" t="s">
        <v>159</v>
      </c>
      <c r="F43" s="5" t="s">
        <v>24</v>
      </c>
      <c r="G43" s="5" t="s">
        <v>160</v>
      </c>
      <c r="H43" s="3" t="s">
        <v>249</v>
      </c>
      <c r="I43" s="3" t="s">
        <v>250</v>
      </c>
      <c r="J43" s="3" t="s">
        <v>250</v>
      </c>
    </row>
    <row r="44" spans="1:35" x14ac:dyDescent="0.3">
      <c r="A44" s="4" t="s">
        <v>161</v>
      </c>
      <c r="B44" s="5" t="s">
        <v>162</v>
      </c>
      <c r="C44" s="5">
        <v>600</v>
      </c>
      <c r="D44" s="5" t="str">
        <f t="shared" si="0"/>
        <v>0xBC8</v>
      </c>
      <c r="E44" s="5" t="s">
        <v>163</v>
      </c>
      <c r="F44" s="5" t="s">
        <v>164</v>
      </c>
      <c r="G44" s="5" t="s">
        <v>164</v>
      </c>
      <c r="H44" s="3" t="s">
        <v>251</v>
      </c>
      <c r="I44" s="3" t="s">
        <v>252</v>
      </c>
      <c r="J44" s="3" t="s">
        <v>252</v>
      </c>
    </row>
    <row r="45" spans="1:35" x14ac:dyDescent="0.3">
      <c r="A45" s="4" t="s">
        <v>165</v>
      </c>
      <c r="B45" s="5" t="s">
        <v>166</v>
      </c>
      <c r="C45" s="5">
        <v>0</v>
      </c>
      <c r="D45" s="5" t="str">
        <f t="shared" si="0"/>
        <v>0x0</v>
      </c>
      <c r="E45" s="5" t="s">
        <v>41</v>
      </c>
      <c r="F45" s="3" t="s">
        <v>167</v>
      </c>
      <c r="G45" s="3" t="s">
        <v>167</v>
      </c>
      <c r="H45" s="3" t="s">
        <v>41</v>
      </c>
      <c r="I45" s="3" t="s">
        <v>167</v>
      </c>
      <c r="J45" s="3" t="s">
        <v>167</v>
      </c>
    </row>
    <row r="47" spans="1:35" x14ac:dyDescent="0.3">
      <c r="A47" s="9" t="s">
        <v>168</v>
      </c>
      <c r="B47" s="16" t="s">
        <v>169</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8"/>
    </row>
    <row r="48" spans="1:35" x14ac:dyDescent="0.3">
      <c r="A48" s="10" t="s">
        <v>170</v>
      </c>
      <c r="B48" s="5" t="s">
        <v>9</v>
      </c>
      <c r="C48" s="5" t="s">
        <v>16</v>
      </c>
      <c r="D48" s="5" t="s">
        <v>22</v>
      </c>
      <c r="E48" s="5" t="s">
        <v>28</v>
      </c>
      <c r="F48" s="5" t="s">
        <v>31</v>
      </c>
      <c r="G48" s="5" t="s">
        <v>35</v>
      </c>
      <c r="H48" s="5" t="s">
        <v>43</v>
      </c>
      <c r="I48" s="5" t="s">
        <v>48</v>
      </c>
      <c r="J48" s="5" t="s">
        <v>53</v>
      </c>
      <c r="K48" s="5" t="s">
        <v>56</v>
      </c>
      <c r="L48" s="5" t="s">
        <v>63</v>
      </c>
      <c r="M48" s="5" t="s">
        <v>171</v>
      </c>
      <c r="N48" s="5" t="s">
        <v>76</v>
      </c>
      <c r="O48" s="5" t="s">
        <v>80</v>
      </c>
      <c r="P48" s="5" t="s">
        <v>93</v>
      </c>
      <c r="Q48" s="5" t="s">
        <v>97</v>
      </c>
      <c r="R48" s="5" t="s">
        <v>100</v>
      </c>
      <c r="S48" s="5" t="s">
        <v>104</v>
      </c>
      <c r="T48" s="5" t="s">
        <v>108</v>
      </c>
      <c r="U48" s="5" t="s">
        <v>110</v>
      </c>
      <c r="V48" s="5" t="s">
        <v>114</v>
      </c>
      <c r="W48" s="5" t="s">
        <v>117</v>
      </c>
      <c r="X48" s="5" t="s">
        <v>123</v>
      </c>
      <c r="Y48" s="5" t="s">
        <v>126</v>
      </c>
      <c r="Z48" s="5" t="s">
        <v>131</v>
      </c>
      <c r="AA48" s="5" t="s">
        <v>136</v>
      </c>
      <c r="AB48" s="5" t="s">
        <v>140</v>
      </c>
      <c r="AC48" s="5" t="s">
        <v>144</v>
      </c>
      <c r="AD48" s="5" t="s">
        <v>148</v>
      </c>
      <c r="AE48" s="5" t="s">
        <v>153</v>
      </c>
      <c r="AF48" s="5" t="s">
        <v>157</v>
      </c>
      <c r="AG48" s="5" t="s">
        <v>161</v>
      </c>
      <c r="AH48" s="11" t="s">
        <v>152</v>
      </c>
      <c r="AI48" s="11" t="s">
        <v>165</v>
      </c>
    </row>
    <row r="49" spans="1:35" x14ac:dyDescent="0.3">
      <c r="A49" s="4" t="s">
        <v>9</v>
      </c>
      <c r="B49" s="14">
        <v>1</v>
      </c>
      <c r="C49" s="14">
        <v>1</v>
      </c>
      <c r="D49" s="14">
        <v>1</v>
      </c>
      <c r="E49" s="14">
        <v>1</v>
      </c>
      <c r="F49" s="14">
        <v>1</v>
      </c>
      <c r="G49" s="14">
        <v>1</v>
      </c>
      <c r="H49" s="13">
        <v>3</v>
      </c>
      <c r="I49" s="14">
        <v>1</v>
      </c>
      <c r="J49" s="14">
        <v>1</v>
      </c>
      <c r="K49" s="14">
        <v>1</v>
      </c>
      <c r="L49" s="14">
        <v>1</v>
      </c>
      <c r="M49" s="14">
        <v>1</v>
      </c>
      <c r="N49" s="14">
        <v>1</v>
      </c>
      <c r="O49" s="14">
        <v>1</v>
      </c>
      <c r="P49" s="14">
        <v>1</v>
      </c>
      <c r="Q49" s="14">
        <v>1</v>
      </c>
      <c r="R49" s="14">
        <v>1</v>
      </c>
      <c r="S49" s="14">
        <v>1</v>
      </c>
      <c r="T49" s="14">
        <v>1</v>
      </c>
      <c r="U49" s="14">
        <v>1</v>
      </c>
      <c r="V49" s="14">
        <v>1</v>
      </c>
      <c r="W49" s="14">
        <v>1</v>
      </c>
      <c r="X49" s="14">
        <v>1</v>
      </c>
      <c r="Y49" s="14">
        <v>1</v>
      </c>
      <c r="Z49" s="14">
        <v>1</v>
      </c>
      <c r="AA49" s="14">
        <v>1</v>
      </c>
      <c r="AB49" s="14">
        <v>1</v>
      </c>
      <c r="AC49" s="14">
        <v>1</v>
      </c>
      <c r="AD49" s="14">
        <v>1</v>
      </c>
      <c r="AE49" s="14">
        <v>1</v>
      </c>
      <c r="AF49" s="14">
        <v>1</v>
      </c>
      <c r="AG49" s="14">
        <v>1</v>
      </c>
      <c r="AH49" s="14">
        <v>1</v>
      </c>
      <c r="AI49" s="14">
        <v>1</v>
      </c>
    </row>
    <row r="50" spans="1:35" x14ac:dyDescent="0.3">
      <c r="A50" s="4" t="s">
        <v>16</v>
      </c>
      <c r="B50" s="14">
        <v>1</v>
      </c>
      <c r="C50" s="14">
        <v>1</v>
      </c>
      <c r="D50" s="14">
        <v>1</v>
      </c>
      <c r="E50" s="14">
        <v>1</v>
      </c>
      <c r="F50" s="14">
        <v>1</v>
      </c>
      <c r="G50" s="14">
        <v>1</v>
      </c>
      <c r="H50" s="13">
        <v>3</v>
      </c>
      <c r="I50" s="14">
        <v>1</v>
      </c>
      <c r="J50" s="14">
        <v>1</v>
      </c>
      <c r="K50" s="14">
        <v>1</v>
      </c>
      <c r="L50" s="14">
        <v>1</v>
      </c>
      <c r="M50" s="14">
        <v>1</v>
      </c>
      <c r="N50" s="14">
        <v>1</v>
      </c>
      <c r="O50" s="14">
        <v>1</v>
      </c>
      <c r="P50" s="14">
        <v>1</v>
      </c>
      <c r="Q50" s="14">
        <v>1</v>
      </c>
      <c r="R50" s="14">
        <v>1</v>
      </c>
      <c r="S50" s="14">
        <v>1</v>
      </c>
      <c r="T50" s="14">
        <v>1</v>
      </c>
      <c r="U50" s="14">
        <v>1</v>
      </c>
      <c r="V50" s="14">
        <v>1</v>
      </c>
      <c r="W50" s="14">
        <v>1</v>
      </c>
      <c r="X50" s="14">
        <v>1</v>
      </c>
      <c r="Y50" s="14">
        <v>1</v>
      </c>
      <c r="Z50" s="14">
        <v>1</v>
      </c>
      <c r="AA50" s="14">
        <v>1</v>
      </c>
      <c r="AB50" s="14">
        <v>1</v>
      </c>
      <c r="AC50" s="14">
        <v>1</v>
      </c>
      <c r="AD50" s="14">
        <v>1</v>
      </c>
      <c r="AE50" s="14">
        <v>1</v>
      </c>
      <c r="AF50" s="14">
        <v>1</v>
      </c>
      <c r="AG50" s="14">
        <v>1</v>
      </c>
      <c r="AH50" s="14">
        <v>1</v>
      </c>
      <c r="AI50" s="14">
        <v>1</v>
      </c>
    </row>
    <row r="51" spans="1:35" x14ac:dyDescent="0.3">
      <c r="A51" s="4" t="s">
        <v>22</v>
      </c>
      <c r="B51" s="14">
        <v>1</v>
      </c>
      <c r="C51" s="14">
        <v>1</v>
      </c>
      <c r="D51" s="14">
        <v>1</v>
      </c>
      <c r="E51" s="14">
        <v>1</v>
      </c>
      <c r="F51" s="14">
        <v>1</v>
      </c>
      <c r="G51" s="14">
        <v>1</v>
      </c>
      <c r="H51" s="13">
        <v>3</v>
      </c>
      <c r="I51" s="14">
        <v>1</v>
      </c>
      <c r="J51" s="14">
        <v>1</v>
      </c>
      <c r="K51" s="14">
        <v>1</v>
      </c>
      <c r="L51" s="14">
        <v>1</v>
      </c>
      <c r="M51" s="14">
        <v>1</v>
      </c>
      <c r="N51" s="14">
        <v>1</v>
      </c>
      <c r="O51" s="14">
        <v>1</v>
      </c>
      <c r="P51" s="14">
        <v>1</v>
      </c>
      <c r="Q51" s="14">
        <v>1</v>
      </c>
      <c r="R51" s="14">
        <v>1</v>
      </c>
      <c r="S51" s="14">
        <v>1</v>
      </c>
      <c r="T51" s="14">
        <v>1</v>
      </c>
      <c r="U51" s="14">
        <v>1</v>
      </c>
      <c r="V51" s="14">
        <v>1</v>
      </c>
      <c r="W51" s="14">
        <v>1</v>
      </c>
      <c r="X51" s="14">
        <v>1</v>
      </c>
      <c r="Y51" s="14">
        <v>1</v>
      </c>
      <c r="Z51" s="14">
        <v>1</v>
      </c>
      <c r="AA51" s="14">
        <v>1</v>
      </c>
      <c r="AB51" s="14">
        <v>1</v>
      </c>
      <c r="AC51" s="14">
        <v>1</v>
      </c>
      <c r="AD51" s="14">
        <v>1</v>
      </c>
      <c r="AE51" s="14">
        <v>1</v>
      </c>
      <c r="AF51" s="14">
        <v>1</v>
      </c>
      <c r="AG51" s="14">
        <v>1</v>
      </c>
      <c r="AH51" s="14">
        <v>1</v>
      </c>
      <c r="AI51" s="14">
        <v>1</v>
      </c>
    </row>
    <row r="52" spans="1:35" x14ac:dyDescent="0.3">
      <c r="A52" s="4" t="s">
        <v>28</v>
      </c>
      <c r="B52" s="14">
        <v>1</v>
      </c>
      <c r="C52" s="14">
        <v>1</v>
      </c>
      <c r="D52" s="14">
        <v>1</v>
      </c>
      <c r="E52" s="14">
        <v>1</v>
      </c>
      <c r="F52" s="14">
        <v>1</v>
      </c>
      <c r="G52" s="14">
        <v>1</v>
      </c>
      <c r="H52" s="13">
        <v>3</v>
      </c>
      <c r="I52" s="14">
        <v>1</v>
      </c>
      <c r="J52" s="14">
        <v>1</v>
      </c>
      <c r="K52" s="14">
        <v>1</v>
      </c>
      <c r="L52" s="14">
        <v>1</v>
      </c>
      <c r="M52" s="14">
        <v>1</v>
      </c>
      <c r="N52" s="14">
        <v>1</v>
      </c>
      <c r="O52" s="14">
        <v>1</v>
      </c>
      <c r="P52" s="14">
        <v>1</v>
      </c>
      <c r="Q52" s="14">
        <v>1</v>
      </c>
      <c r="R52" s="14">
        <v>1</v>
      </c>
      <c r="S52" s="14">
        <v>1</v>
      </c>
      <c r="T52" s="14">
        <v>1</v>
      </c>
      <c r="U52" s="14">
        <v>1</v>
      </c>
      <c r="V52" s="14">
        <v>1</v>
      </c>
      <c r="W52" s="14">
        <v>1</v>
      </c>
      <c r="X52" s="14">
        <v>1</v>
      </c>
      <c r="Y52" s="14">
        <v>1</v>
      </c>
      <c r="Z52" s="14">
        <v>1</v>
      </c>
      <c r="AA52" s="14">
        <v>1</v>
      </c>
      <c r="AB52" s="14">
        <v>1</v>
      </c>
      <c r="AC52" s="14">
        <v>1</v>
      </c>
      <c r="AD52" s="14">
        <v>1</v>
      </c>
      <c r="AE52" s="14">
        <v>1</v>
      </c>
      <c r="AF52" s="14">
        <v>1</v>
      </c>
      <c r="AG52" s="14">
        <v>1</v>
      </c>
      <c r="AH52" s="14">
        <v>1</v>
      </c>
      <c r="AI52" s="14">
        <v>1</v>
      </c>
    </row>
    <row r="53" spans="1:35" x14ac:dyDescent="0.3">
      <c r="A53" s="4" t="s">
        <v>31</v>
      </c>
      <c r="B53" s="14">
        <v>1</v>
      </c>
      <c r="C53" s="14">
        <v>1</v>
      </c>
      <c r="D53" s="14">
        <v>1</v>
      </c>
      <c r="E53" s="14">
        <v>1</v>
      </c>
      <c r="F53" s="14">
        <v>1</v>
      </c>
      <c r="G53" s="14">
        <v>1</v>
      </c>
      <c r="H53" s="13">
        <v>3</v>
      </c>
      <c r="I53" s="14">
        <v>1</v>
      </c>
      <c r="J53" s="14">
        <v>1</v>
      </c>
      <c r="K53" s="14">
        <v>1</v>
      </c>
      <c r="L53" s="14">
        <v>1</v>
      </c>
      <c r="M53" s="14">
        <v>1</v>
      </c>
      <c r="N53" s="14">
        <v>1</v>
      </c>
      <c r="O53" s="14">
        <v>1</v>
      </c>
      <c r="P53" s="14">
        <v>1</v>
      </c>
      <c r="Q53" s="14">
        <v>1</v>
      </c>
      <c r="R53" s="14">
        <v>1</v>
      </c>
      <c r="S53" s="14">
        <v>1</v>
      </c>
      <c r="T53" s="14">
        <v>1</v>
      </c>
      <c r="U53" s="14">
        <v>1</v>
      </c>
      <c r="V53" s="14">
        <v>1</v>
      </c>
      <c r="W53" s="14">
        <v>1</v>
      </c>
      <c r="X53" s="14">
        <v>1</v>
      </c>
      <c r="Y53" s="14">
        <v>1</v>
      </c>
      <c r="Z53" s="14">
        <v>1</v>
      </c>
      <c r="AA53" s="14">
        <v>1</v>
      </c>
      <c r="AB53" s="14">
        <v>1</v>
      </c>
      <c r="AC53" s="14">
        <v>1</v>
      </c>
      <c r="AD53" s="14">
        <v>1</v>
      </c>
      <c r="AE53" s="14">
        <v>1</v>
      </c>
      <c r="AF53" s="14">
        <v>1</v>
      </c>
      <c r="AG53" s="14">
        <v>1</v>
      </c>
      <c r="AH53" s="14">
        <v>1</v>
      </c>
      <c r="AI53" s="14">
        <v>1</v>
      </c>
    </row>
    <row r="54" spans="1:35" x14ac:dyDescent="0.3">
      <c r="A54" s="4" t="s">
        <v>35</v>
      </c>
      <c r="B54" s="14">
        <v>1</v>
      </c>
      <c r="C54" s="14">
        <v>1</v>
      </c>
      <c r="D54" s="14">
        <v>1</v>
      </c>
      <c r="E54" s="14">
        <v>1</v>
      </c>
      <c r="F54" s="14">
        <v>1</v>
      </c>
      <c r="G54" s="14">
        <v>1</v>
      </c>
      <c r="H54" s="13">
        <v>3</v>
      </c>
      <c r="I54" s="14">
        <v>1</v>
      </c>
      <c r="J54" s="14">
        <v>1</v>
      </c>
      <c r="K54" s="14">
        <v>1</v>
      </c>
      <c r="L54" s="14">
        <v>1</v>
      </c>
      <c r="M54" s="14">
        <v>1</v>
      </c>
      <c r="N54" s="14">
        <v>1</v>
      </c>
      <c r="O54" s="14">
        <v>1</v>
      </c>
      <c r="P54" s="14">
        <v>1</v>
      </c>
      <c r="Q54" s="14">
        <v>1</v>
      </c>
      <c r="R54" s="14">
        <v>1</v>
      </c>
      <c r="S54" s="14">
        <v>1</v>
      </c>
      <c r="T54" s="14">
        <v>1</v>
      </c>
      <c r="U54" s="14">
        <v>1</v>
      </c>
      <c r="V54" s="14">
        <v>1</v>
      </c>
      <c r="W54" s="14">
        <v>1</v>
      </c>
      <c r="X54" s="14">
        <v>1</v>
      </c>
      <c r="Y54" s="14">
        <v>1</v>
      </c>
      <c r="Z54" s="14">
        <v>1</v>
      </c>
      <c r="AA54" s="14">
        <v>1</v>
      </c>
      <c r="AB54" s="14">
        <v>1</v>
      </c>
      <c r="AC54" s="14">
        <v>1</v>
      </c>
      <c r="AD54" s="14">
        <v>1</v>
      </c>
      <c r="AE54" s="14">
        <v>1</v>
      </c>
      <c r="AF54" s="14">
        <v>1</v>
      </c>
      <c r="AG54" s="14">
        <v>1</v>
      </c>
      <c r="AH54" s="14">
        <v>1</v>
      </c>
      <c r="AI54" s="14">
        <v>1</v>
      </c>
    </row>
    <row r="55" spans="1:35" x14ac:dyDescent="0.3">
      <c r="A55" s="4" t="s">
        <v>40</v>
      </c>
      <c r="B55" s="14">
        <v>1</v>
      </c>
      <c r="C55" s="14">
        <v>1</v>
      </c>
      <c r="D55" s="14">
        <v>1</v>
      </c>
      <c r="E55" s="14">
        <v>1</v>
      </c>
      <c r="F55" s="14">
        <v>1</v>
      </c>
      <c r="G55" s="14">
        <v>1</v>
      </c>
      <c r="H55" s="13">
        <v>3</v>
      </c>
      <c r="I55" s="14">
        <v>1</v>
      </c>
      <c r="J55" s="14">
        <v>1</v>
      </c>
      <c r="K55" s="14">
        <v>1</v>
      </c>
      <c r="L55" s="14">
        <v>1</v>
      </c>
      <c r="M55" s="14">
        <v>1</v>
      </c>
      <c r="N55" s="14">
        <v>1</v>
      </c>
      <c r="O55" s="14">
        <v>1</v>
      </c>
      <c r="P55" s="14">
        <v>1</v>
      </c>
      <c r="Q55" s="14">
        <v>1</v>
      </c>
      <c r="R55" s="14">
        <v>1</v>
      </c>
      <c r="S55" s="14">
        <v>1</v>
      </c>
      <c r="T55" s="14">
        <v>1</v>
      </c>
      <c r="U55" s="14">
        <v>1</v>
      </c>
      <c r="V55" s="14">
        <v>1</v>
      </c>
      <c r="W55" s="14">
        <v>1</v>
      </c>
      <c r="X55" s="14">
        <v>1</v>
      </c>
      <c r="Y55" s="14">
        <v>1</v>
      </c>
      <c r="Z55" s="14">
        <v>1</v>
      </c>
      <c r="AA55" s="14">
        <v>1</v>
      </c>
      <c r="AB55" s="14">
        <v>1</v>
      </c>
      <c r="AC55" s="14">
        <v>1</v>
      </c>
      <c r="AD55" s="14">
        <v>1</v>
      </c>
      <c r="AE55" s="14">
        <v>1</v>
      </c>
      <c r="AF55" s="14">
        <v>1</v>
      </c>
      <c r="AG55" s="14">
        <v>1</v>
      </c>
      <c r="AH55" s="14">
        <v>1</v>
      </c>
      <c r="AI55" s="14">
        <v>1</v>
      </c>
    </row>
    <row r="56" spans="1:35" x14ac:dyDescent="0.3">
      <c r="A56" s="4" t="s">
        <v>43</v>
      </c>
      <c r="B56" s="14">
        <v>1</v>
      </c>
      <c r="C56" s="14">
        <v>1</v>
      </c>
      <c r="D56" s="14">
        <v>1</v>
      </c>
      <c r="E56" s="14">
        <v>1</v>
      </c>
      <c r="F56" s="14">
        <v>1</v>
      </c>
      <c r="G56" s="14">
        <v>1</v>
      </c>
      <c r="H56" s="13">
        <v>3</v>
      </c>
      <c r="I56" s="14">
        <v>1</v>
      </c>
      <c r="J56" s="14">
        <v>1</v>
      </c>
      <c r="K56" s="14">
        <v>1</v>
      </c>
      <c r="L56" s="14">
        <v>1</v>
      </c>
      <c r="M56" s="14">
        <v>1</v>
      </c>
      <c r="N56" s="14">
        <v>1</v>
      </c>
      <c r="O56" s="14">
        <v>1</v>
      </c>
      <c r="P56" s="14">
        <v>1</v>
      </c>
      <c r="Q56" s="14">
        <v>1</v>
      </c>
      <c r="R56" s="14">
        <v>1</v>
      </c>
      <c r="S56" s="14">
        <v>1</v>
      </c>
      <c r="T56" s="14">
        <v>1</v>
      </c>
      <c r="U56" s="14">
        <v>1</v>
      </c>
      <c r="V56" s="14">
        <v>1</v>
      </c>
      <c r="W56" s="14">
        <v>1</v>
      </c>
      <c r="X56" s="14">
        <v>1</v>
      </c>
      <c r="Y56" s="14">
        <v>1</v>
      </c>
      <c r="Z56" s="14">
        <v>1</v>
      </c>
      <c r="AA56" s="14">
        <v>1</v>
      </c>
      <c r="AB56" s="14">
        <v>1</v>
      </c>
      <c r="AC56" s="14">
        <v>1</v>
      </c>
      <c r="AD56" s="14">
        <v>1</v>
      </c>
      <c r="AE56" s="14">
        <v>1</v>
      </c>
      <c r="AF56" s="14">
        <v>1</v>
      </c>
      <c r="AG56" s="14">
        <v>1</v>
      </c>
      <c r="AH56" s="14">
        <v>1</v>
      </c>
      <c r="AI56" s="14">
        <v>1</v>
      </c>
    </row>
    <row r="57" spans="1:35" x14ac:dyDescent="0.3">
      <c r="A57" s="4" t="s">
        <v>47</v>
      </c>
      <c r="B57" s="14">
        <v>1</v>
      </c>
      <c r="C57" s="14">
        <v>1</v>
      </c>
      <c r="D57" s="14">
        <v>1</v>
      </c>
      <c r="E57" s="14">
        <v>1</v>
      </c>
      <c r="F57" s="14">
        <v>1</v>
      </c>
      <c r="G57" s="14">
        <v>1</v>
      </c>
      <c r="H57" s="13">
        <v>3</v>
      </c>
      <c r="I57" s="14">
        <v>1</v>
      </c>
      <c r="J57" s="14">
        <v>1</v>
      </c>
      <c r="K57" s="14">
        <v>1</v>
      </c>
      <c r="L57" s="14">
        <v>1</v>
      </c>
      <c r="M57" s="14">
        <v>1</v>
      </c>
      <c r="N57" s="14">
        <v>1</v>
      </c>
      <c r="O57" s="14">
        <v>1</v>
      </c>
      <c r="P57" s="14">
        <v>1</v>
      </c>
      <c r="Q57" s="14">
        <v>1</v>
      </c>
      <c r="R57" s="14">
        <v>1</v>
      </c>
      <c r="S57" s="14">
        <v>1</v>
      </c>
      <c r="T57" s="14">
        <v>1</v>
      </c>
      <c r="U57" s="14">
        <v>1</v>
      </c>
      <c r="V57" s="14">
        <v>1</v>
      </c>
      <c r="W57" s="14">
        <v>1</v>
      </c>
      <c r="X57" s="14">
        <v>1</v>
      </c>
      <c r="Y57" s="14">
        <v>1</v>
      </c>
      <c r="Z57" s="14">
        <v>1</v>
      </c>
      <c r="AA57" s="14">
        <v>1</v>
      </c>
      <c r="AB57" s="14">
        <v>1</v>
      </c>
      <c r="AC57" s="14">
        <v>1</v>
      </c>
      <c r="AD57" s="14">
        <v>1</v>
      </c>
      <c r="AE57" s="14">
        <v>1</v>
      </c>
      <c r="AF57" s="14">
        <v>1</v>
      </c>
      <c r="AG57" s="14">
        <v>1</v>
      </c>
      <c r="AH57" s="14">
        <v>1</v>
      </c>
      <c r="AI57" s="14">
        <v>1</v>
      </c>
    </row>
    <row r="58" spans="1:35" x14ac:dyDescent="0.3">
      <c r="A58" s="4" t="s">
        <v>48</v>
      </c>
      <c r="B58" s="11">
        <v>35</v>
      </c>
      <c r="C58" s="11">
        <v>6</v>
      </c>
      <c r="D58" s="14">
        <v>1</v>
      </c>
      <c r="E58" s="11">
        <v>4</v>
      </c>
      <c r="F58" s="11">
        <v>5</v>
      </c>
      <c r="G58" s="11">
        <v>6</v>
      </c>
      <c r="H58" s="15" t="s">
        <v>172</v>
      </c>
      <c r="I58" s="11">
        <v>20</v>
      </c>
      <c r="J58" s="11">
        <v>20</v>
      </c>
      <c r="K58" s="14">
        <v>1</v>
      </c>
      <c r="L58" s="14">
        <v>1</v>
      </c>
      <c r="M58" s="14">
        <v>1</v>
      </c>
      <c r="N58" s="14">
        <v>1</v>
      </c>
      <c r="O58" s="14">
        <v>1</v>
      </c>
      <c r="P58" s="14">
        <v>1</v>
      </c>
      <c r="Q58" s="14">
        <v>1</v>
      </c>
      <c r="R58" s="13">
        <v>3</v>
      </c>
      <c r="S58" s="14">
        <v>1</v>
      </c>
      <c r="T58" s="11">
        <v>20</v>
      </c>
      <c r="U58" s="14">
        <v>1</v>
      </c>
      <c r="V58" s="14">
        <v>1</v>
      </c>
      <c r="W58" s="13">
        <v>2</v>
      </c>
      <c r="X58" s="11">
        <v>5</v>
      </c>
      <c r="Y58" s="13">
        <v>3</v>
      </c>
      <c r="Z58" s="13">
        <v>2</v>
      </c>
      <c r="AA58" s="15" t="s">
        <v>172</v>
      </c>
      <c r="AB58" s="11">
        <v>4</v>
      </c>
      <c r="AC58" s="11">
        <v>8</v>
      </c>
      <c r="AD58" s="14">
        <v>1</v>
      </c>
      <c r="AE58" s="14">
        <v>1</v>
      </c>
      <c r="AF58" s="13">
        <v>3</v>
      </c>
      <c r="AG58" s="14">
        <v>1</v>
      </c>
      <c r="AH58" s="14">
        <v>1</v>
      </c>
      <c r="AI58" s="14">
        <v>1</v>
      </c>
    </row>
    <row r="59" spans="1:35" x14ac:dyDescent="0.3">
      <c r="A59" s="4" t="s">
        <v>53</v>
      </c>
      <c r="B59" s="15" t="s">
        <v>172</v>
      </c>
      <c r="C59" s="11">
        <v>20</v>
      </c>
      <c r="D59" s="14">
        <v>1</v>
      </c>
      <c r="E59" s="11">
        <v>8</v>
      </c>
      <c r="F59" s="15" t="s">
        <v>172</v>
      </c>
      <c r="G59" s="11">
        <v>12</v>
      </c>
      <c r="H59" s="15" t="s">
        <v>172</v>
      </c>
      <c r="I59" s="15" t="s">
        <v>172</v>
      </c>
      <c r="J59" s="15" t="s">
        <v>172</v>
      </c>
      <c r="K59" s="14">
        <v>1</v>
      </c>
      <c r="L59" s="14">
        <v>1</v>
      </c>
      <c r="M59" s="14">
        <v>1</v>
      </c>
      <c r="N59" s="14">
        <v>1</v>
      </c>
      <c r="O59" s="14">
        <v>1</v>
      </c>
      <c r="P59" s="14">
        <v>1</v>
      </c>
      <c r="Q59" s="14">
        <v>1</v>
      </c>
      <c r="R59" s="11">
        <v>5</v>
      </c>
      <c r="S59" s="14">
        <v>1</v>
      </c>
      <c r="T59" s="15" t="s">
        <v>172</v>
      </c>
      <c r="U59" s="14">
        <v>1</v>
      </c>
      <c r="V59" s="14">
        <v>1</v>
      </c>
      <c r="W59" s="13">
        <v>3</v>
      </c>
      <c r="X59" s="15" t="s">
        <v>172</v>
      </c>
      <c r="Y59" s="15" t="s">
        <v>172</v>
      </c>
      <c r="Z59" s="11">
        <v>5</v>
      </c>
      <c r="AA59" s="15" t="s">
        <v>172</v>
      </c>
      <c r="AB59" s="15" t="s">
        <v>172</v>
      </c>
      <c r="AC59" s="11">
        <v>15</v>
      </c>
      <c r="AD59" s="14">
        <v>1</v>
      </c>
      <c r="AE59" s="14">
        <v>1</v>
      </c>
      <c r="AF59" s="15" t="s">
        <v>172</v>
      </c>
      <c r="AG59" s="14">
        <v>1</v>
      </c>
      <c r="AH59" s="14">
        <v>1</v>
      </c>
      <c r="AI59" s="14">
        <v>1</v>
      </c>
    </row>
    <row r="60" spans="1:35" x14ac:dyDescent="0.3">
      <c r="A60" s="4" t="s">
        <v>56</v>
      </c>
      <c r="B60" s="15" t="s">
        <v>172</v>
      </c>
      <c r="C60" s="15" t="s">
        <v>172</v>
      </c>
      <c r="D60" s="13">
        <v>2</v>
      </c>
      <c r="E60" s="15" t="s">
        <v>172</v>
      </c>
      <c r="F60" s="15" t="s">
        <v>172</v>
      </c>
      <c r="G60" s="15" t="s">
        <v>172</v>
      </c>
      <c r="H60" s="15" t="s">
        <v>172</v>
      </c>
      <c r="I60" s="15" t="s">
        <v>172</v>
      </c>
      <c r="J60" s="15" t="s">
        <v>172</v>
      </c>
      <c r="K60" s="13">
        <v>2</v>
      </c>
      <c r="L60" s="13">
        <v>2</v>
      </c>
      <c r="M60" s="14">
        <v>1</v>
      </c>
      <c r="N60" s="13">
        <v>2</v>
      </c>
      <c r="O60" s="13">
        <v>2</v>
      </c>
      <c r="P60" s="15" t="s">
        <v>172</v>
      </c>
      <c r="Q60" s="13">
        <v>2</v>
      </c>
      <c r="R60" s="15" t="s">
        <v>172</v>
      </c>
      <c r="S60" s="14">
        <v>1</v>
      </c>
      <c r="T60" s="15" t="s">
        <v>172</v>
      </c>
      <c r="U60" s="13">
        <v>3</v>
      </c>
      <c r="V60" s="13">
        <v>2</v>
      </c>
      <c r="W60" s="15" t="s">
        <v>172</v>
      </c>
      <c r="X60" s="15" t="s">
        <v>172</v>
      </c>
      <c r="Y60" s="15" t="s">
        <v>172</v>
      </c>
      <c r="Z60" s="15" t="s">
        <v>172</v>
      </c>
      <c r="AA60" s="15" t="s">
        <v>172</v>
      </c>
      <c r="AB60" s="15" t="s">
        <v>172</v>
      </c>
      <c r="AC60" s="15" t="s">
        <v>172</v>
      </c>
      <c r="AD60" s="13">
        <v>2</v>
      </c>
      <c r="AE60" s="13">
        <v>2</v>
      </c>
      <c r="AF60" s="15" t="s">
        <v>172</v>
      </c>
      <c r="AG60" s="13">
        <v>2</v>
      </c>
      <c r="AH60" s="14">
        <v>1</v>
      </c>
      <c r="AI60" s="14">
        <v>1</v>
      </c>
    </row>
    <row r="61" spans="1:35" x14ac:dyDescent="0.3">
      <c r="A61" s="4" t="s">
        <v>61</v>
      </c>
      <c r="B61" s="15" t="s">
        <v>172</v>
      </c>
      <c r="C61" s="11">
        <v>15</v>
      </c>
      <c r="D61" s="14">
        <v>1</v>
      </c>
      <c r="E61" s="11">
        <v>10</v>
      </c>
      <c r="F61" s="15" t="s">
        <v>172</v>
      </c>
      <c r="G61" s="11">
        <v>15</v>
      </c>
      <c r="H61" s="15" t="s">
        <v>172</v>
      </c>
      <c r="I61" s="15" t="s">
        <v>172</v>
      </c>
      <c r="J61" s="15" t="s">
        <v>172</v>
      </c>
      <c r="K61" s="14">
        <v>1</v>
      </c>
      <c r="L61" s="14">
        <v>1</v>
      </c>
      <c r="M61" s="14">
        <v>1</v>
      </c>
      <c r="N61" s="14">
        <v>1</v>
      </c>
      <c r="O61" s="14">
        <v>1</v>
      </c>
      <c r="P61" s="13">
        <v>2</v>
      </c>
      <c r="Q61" s="14">
        <v>1</v>
      </c>
      <c r="R61" s="11">
        <v>6</v>
      </c>
      <c r="S61" s="14">
        <v>1</v>
      </c>
      <c r="T61" s="15" t="s">
        <v>172</v>
      </c>
      <c r="U61" s="14">
        <v>1</v>
      </c>
      <c r="V61" s="14">
        <v>1</v>
      </c>
      <c r="W61" s="11">
        <v>4</v>
      </c>
      <c r="X61" s="15" t="s">
        <v>172</v>
      </c>
      <c r="Y61" s="15" t="s">
        <v>172</v>
      </c>
      <c r="Z61" s="15" t="s">
        <v>172</v>
      </c>
      <c r="AA61" s="15" t="s">
        <v>172</v>
      </c>
      <c r="AB61" s="15" t="s">
        <v>172</v>
      </c>
      <c r="AC61" s="11">
        <v>20</v>
      </c>
      <c r="AD61" s="14">
        <v>1</v>
      </c>
      <c r="AE61" s="14">
        <v>1</v>
      </c>
      <c r="AF61" s="15" t="s">
        <v>172</v>
      </c>
      <c r="AG61" s="14">
        <v>1</v>
      </c>
      <c r="AH61" s="14">
        <v>1</v>
      </c>
      <c r="AI61" s="14">
        <v>1</v>
      </c>
    </row>
    <row r="62" spans="1:35" x14ac:dyDescent="0.3">
      <c r="A62" s="4" t="s">
        <v>63</v>
      </c>
      <c r="B62" s="15" t="s">
        <v>172</v>
      </c>
      <c r="C62" s="11">
        <v>12</v>
      </c>
      <c r="D62" s="14">
        <v>1</v>
      </c>
      <c r="E62" s="11">
        <v>6</v>
      </c>
      <c r="F62" s="15" t="s">
        <v>172</v>
      </c>
      <c r="G62" s="11">
        <v>12</v>
      </c>
      <c r="H62" s="15" t="s">
        <v>172</v>
      </c>
      <c r="I62" s="15" t="s">
        <v>172</v>
      </c>
      <c r="J62" s="15" t="s">
        <v>172</v>
      </c>
      <c r="K62" s="14">
        <v>1</v>
      </c>
      <c r="L62" s="14">
        <v>1</v>
      </c>
      <c r="M62" s="14">
        <v>1</v>
      </c>
      <c r="N62" s="14">
        <v>1</v>
      </c>
      <c r="O62" s="14">
        <v>1</v>
      </c>
      <c r="P62" s="14">
        <v>1</v>
      </c>
      <c r="Q62" s="14">
        <v>1</v>
      </c>
      <c r="R62" s="11">
        <v>4</v>
      </c>
      <c r="S62" s="14">
        <v>1</v>
      </c>
      <c r="T62" s="15" t="s">
        <v>172</v>
      </c>
      <c r="U62" s="14">
        <v>1</v>
      </c>
      <c r="V62" s="14">
        <v>1</v>
      </c>
      <c r="W62" s="13">
        <v>3</v>
      </c>
      <c r="X62" s="15" t="s">
        <v>172</v>
      </c>
      <c r="Y62" s="15" t="s">
        <v>172</v>
      </c>
      <c r="Z62" s="15" t="s">
        <v>172</v>
      </c>
      <c r="AA62" s="15" t="s">
        <v>172</v>
      </c>
      <c r="AB62" s="15" t="s">
        <v>172</v>
      </c>
      <c r="AC62" s="11">
        <v>15</v>
      </c>
      <c r="AD62" s="14">
        <v>1</v>
      </c>
      <c r="AE62" s="14">
        <v>1</v>
      </c>
      <c r="AF62" s="15" t="s">
        <v>172</v>
      </c>
      <c r="AG62" s="14">
        <v>1</v>
      </c>
      <c r="AH62" s="14">
        <v>1</v>
      </c>
      <c r="AI62" s="14">
        <v>1</v>
      </c>
    </row>
    <row r="63" spans="1:35" x14ac:dyDescent="0.3">
      <c r="A63" s="4" t="s">
        <v>171</v>
      </c>
      <c r="B63" s="15" t="s">
        <v>172</v>
      </c>
      <c r="C63" s="15" t="s">
        <v>172</v>
      </c>
      <c r="D63" s="13">
        <v>3</v>
      </c>
      <c r="E63" s="15" t="s">
        <v>172</v>
      </c>
      <c r="F63" s="15" t="s">
        <v>172</v>
      </c>
      <c r="G63" s="15" t="s">
        <v>172</v>
      </c>
      <c r="H63" s="15" t="s">
        <v>172</v>
      </c>
      <c r="I63" s="15" t="s">
        <v>172</v>
      </c>
      <c r="J63" s="15" t="s">
        <v>172</v>
      </c>
      <c r="K63" s="13">
        <v>3</v>
      </c>
      <c r="L63" s="13">
        <v>3</v>
      </c>
      <c r="M63" s="13">
        <v>2</v>
      </c>
      <c r="N63" s="13">
        <v>3</v>
      </c>
      <c r="O63" s="13">
        <v>3</v>
      </c>
      <c r="P63" s="15" t="s">
        <v>172</v>
      </c>
      <c r="Q63" s="13">
        <v>3</v>
      </c>
      <c r="R63" s="15" t="s">
        <v>172</v>
      </c>
      <c r="S63" s="13">
        <v>2</v>
      </c>
      <c r="T63" s="15" t="s">
        <v>172</v>
      </c>
      <c r="U63" s="11">
        <v>4</v>
      </c>
      <c r="V63" s="13">
        <v>3</v>
      </c>
      <c r="W63" s="15" t="s">
        <v>172</v>
      </c>
      <c r="X63" s="15" t="s">
        <v>172</v>
      </c>
      <c r="Y63" s="15" t="s">
        <v>172</v>
      </c>
      <c r="Z63" s="15" t="s">
        <v>172</v>
      </c>
      <c r="AA63" s="15" t="s">
        <v>172</v>
      </c>
      <c r="AB63" s="15" t="s">
        <v>172</v>
      </c>
      <c r="AC63" s="15" t="s">
        <v>172</v>
      </c>
      <c r="AD63" s="13">
        <v>3</v>
      </c>
      <c r="AE63" s="13">
        <v>3</v>
      </c>
      <c r="AF63" s="15" t="s">
        <v>172</v>
      </c>
      <c r="AG63" s="13">
        <v>3</v>
      </c>
      <c r="AH63" s="14">
        <v>1</v>
      </c>
      <c r="AI63" s="14">
        <v>1</v>
      </c>
    </row>
    <row r="64" spans="1:35" x14ac:dyDescent="0.3">
      <c r="A64" s="4" t="s">
        <v>74</v>
      </c>
      <c r="B64" s="15" t="s">
        <v>172</v>
      </c>
      <c r="C64" s="11">
        <v>15</v>
      </c>
      <c r="D64" s="14">
        <v>1</v>
      </c>
      <c r="E64" s="11">
        <v>8</v>
      </c>
      <c r="F64" s="15" t="s">
        <v>172</v>
      </c>
      <c r="G64" s="11">
        <v>15</v>
      </c>
      <c r="H64" s="15" t="s">
        <v>172</v>
      </c>
      <c r="I64" s="15" t="s">
        <v>172</v>
      </c>
      <c r="J64" s="15" t="s">
        <v>172</v>
      </c>
      <c r="K64" s="14">
        <v>1</v>
      </c>
      <c r="L64" s="14">
        <v>1</v>
      </c>
      <c r="M64" s="14">
        <v>1</v>
      </c>
      <c r="N64" s="14">
        <v>1</v>
      </c>
      <c r="O64" s="14">
        <v>1</v>
      </c>
      <c r="P64" s="13">
        <v>2</v>
      </c>
      <c r="Q64" s="14">
        <v>1</v>
      </c>
      <c r="R64" s="11">
        <v>5</v>
      </c>
      <c r="S64" s="14">
        <v>1</v>
      </c>
      <c r="T64" s="15" t="s">
        <v>172</v>
      </c>
      <c r="U64" s="14">
        <v>1</v>
      </c>
      <c r="V64" s="14">
        <v>1</v>
      </c>
      <c r="W64" s="13">
        <v>3</v>
      </c>
      <c r="X64" s="15" t="s">
        <v>172</v>
      </c>
      <c r="Y64" s="15" t="s">
        <v>172</v>
      </c>
      <c r="Z64" s="11">
        <v>6</v>
      </c>
      <c r="AA64" s="15" t="s">
        <v>172</v>
      </c>
      <c r="AB64" s="15" t="s">
        <v>172</v>
      </c>
      <c r="AC64" s="11">
        <v>18</v>
      </c>
      <c r="AD64" s="14">
        <v>1</v>
      </c>
      <c r="AE64" s="14">
        <v>1</v>
      </c>
      <c r="AF64" s="15" t="s">
        <v>172</v>
      </c>
      <c r="AG64" s="14">
        <v>1</v>
      </c>
      <c r="AH64" s="14">
        <v>1</v>
      </c>
      <c r="AI64" s="14">
        <v>1</v>
      </c>
    </row>
    <row r="65" spans="1:35" x14ac:dyDescent="0.3">
      <c r="A65" s="4" t="s">
        <v>76</v>
      </c>
      <c r="B65" s="15" t="s">
        <v>172</v>
      </c>
      <c r="C65" s="15" t="s">
        <v>172</v>
      </c>
      <c r="D65" s="13">
        <v>2</v>
      </c>
      <c r="E65" s="15" t="s">
        <v>172</v>
      </c>
      <c r="F65" s="15" t="s">
        <v>172</v>
      </c>
      <c r="G65" s="15" t="s">
        <v>172</v>
      </c>
      <c r="H65" s="15" t="s">
        <v>172</v>
      </c>
      <c r="I65" s="15" t="s">
        <v>172</v>
      </c>
      <c r="J65" s="15" t="s">
        <v>172</v>
      </c>
      <c r="K65" s="13">
        <v>2</v>
      </c>
      <c r="L65" s="13">
        <v>2</v>
      </c>
      <c r="M65" s="14">
        <v>1</v>
      </c>
      <c r="N65" s="13">
        <v>2</v>
      </c>
      <c r="O65" s="13">
        <v>2</v>
      </c>
      <c r="P65" s="13">
        <v>3</v>
      </c>
      <c r="Q65" s="13">
        <v>2</v>
      </c>
      <c r="R65" s="15" t="s">
        <v>172</v>
      </c>
      <c r="S65" s="14">
        <v>1</v>
      </c>
      <c r="T65" s="15" t="s">
        <v>172</v>
      </c>
      <c r="U65" s="13">
        <v>2</v>
      </c>
      <c r="V65" s="13">
        <v>2</v>
      </c>
      <c r="W65" s="11">
        <v>4</v>
      </c>
      <c r="X65" s="15" t="s">
        <v>172</v>
      </c>
      <c r="Y65" s="15" t="s">
        <v>172</v>
      </c>
      <c r="Z65" s="15" t="s">
        <v>172</v>
      </c>
      <c r="AA65" s="15" t="s">
        <v>172</v>
      </c>
      <c r="AB65" s="15" t="s">
        <v>172</v>
      </c>
      <c r="AC65" s="15" t="s">
        <v>172</v>
      </c>
      <c r="AD65" s="13">
        <v>2</v>
      </c>
      <c r="AE65" s="13">
        <v>2</v>
      </c>
      <c r="AF65" s="15" t="s">
        <v>172</v>
      </c>
      <c r="AG65" s="13">
        <v>2</v>
      </c>
      <c r="AH65" s="14">
        <v>1</v>
      </c>
      <c r="AI65" s="14">
        <v>1</v>
      </c>
    </row>
    <row r="66" spans="1:35" x14ac:dyDescent="0.3">
      <c r="A66" s="4" t="s">
        <v>80</v>
      </c>
      <c r="B66" s="11">
        <v>20</v>
      </c>
      <c r="C66" s="11">
        <v>4</v>
      </c>
      <c r="D66" s="14">
        <v>1</v>
      </c>
      <c r="E66" s="13">
        <v>3</v>
      </c>
      <c r="F66" s="15" t="s">
        <v>172</v>
      </c>
      <c r="G66" s="11">
        <v>4</v>
      </c>
      <c r="H66" s="15" t="s">
        <v>172</v>
      </c>
      <c r="I66" s="11">
        <v>15</v>
      </c>
      <c r="J66" s="11">
        <v>15</v>
      </c>
      <c r="K66" s="14">
        <v>1</v>
      </c>
      <c r="L66" s="14">
        <v>1</v>
      </c>
      <c r="M66" s="14">
        <v>1</v>
      </c>
      <c r="N66" s="14">
        <v>1</v>
      </c>
      <c r="O66" s="14">
        <v>1</v>
      </c>
      <c r="P66" s="14">
        <v>1</v>
      </c>
      <c r="Q66" s="14">
        <v>1</v>
      </c>
      <c r="R66" s="13">
        <v>2</v>
      </c>
      <c r="S66" s="14">
        <v>1</v>
      </c>
      <c r="T66" s="11">
        <v>15</v>
      </c>
      <c r="U66" s="14">
        <v>1</v>
      </c>
      <c r="V66" s="14">
        <v>1</v>
      </c>
      <c r="W66" s="13">
        <v>2</v>
      </c>
      <c r="X66" s="15" t="s">
        <v>172</v>
      </c>
      <c r="Y66" s="15" t="s">
        <v>172</v>
      </c>
      <c r="Z66" s="15" t="s">
        <v>172</v>
      </c>
      <c r="AA66" s="15" t="s">
        <v>172</v>
      </c>
      <c r="AB66" s="15" t="s">
        <v>172</v>
      </c>
      <c r="AC66" s="11">
        <v>5</v>
      </c>
      <c r="AD66" s="14">
        <v>1</v>
      </c>
      <c r="AE66" s="14">
        <v>1</v>
      </c>
      <c r="AF66" s="14">
        <v>1</v>
      </c>
      <c r="AG66" s="14">
        <v>1</v>
      </c>
      <c r="AH66" s="14">
        <v>1</v>
      </c>
      <c r="AI66" s="14">
        <v>1</v>
      </c>
    </row>
    <row r="67" spans="1:35" x14ac:dyDescent="0.3">
      <c r="A67" s="4" t="s">
        <v>83</v>
      </c>
      <c r="B67" s="11">
        <v>18</v>
      </c>
      <c r="C67" s="11">
        <v>4</v>
      </c>
      <c r="D67" s="14">
        <v>1</v>
      </c>
      <c r="E67" s="13">
        <v>3</v>
      </c>
      <c r="F67" s="15" t="s">
        <v>172</v>
      </c>
      <c r="G67" s="11">
        <v>4</v>
      </c>
      <c r="H67" s="15" t="s">
        <v>172</v>
      </c>
      <c r="I67" s="11">
        <v>12</v>
      </c>
      <c r="J67" s="11">
        <v>12</v>
      </c>
      <c r="K67" s="14">
        <v>1</v>
      </c>
      <c r="L67" s="14">
        <v>1</v>
      </c>
      <c r="M67" s="14">
        <v>1</v>
      </c>
      <c r="N67" s="14">
        <v>1</v>
      </c>
      <c r="O67" s="14">
        <v>1</v>
      </c>
      <c r="P67" s="14">
        <v>1</v>
      </c>
      <c r="Q67" s="14">
        <v>1</v>
      </c>
      <c r="R67" s="13">
        <v>2</v>
      </c>
      <c r="S67" s="14">
        <v>1</v>
      </c>
      <c r="T67" s="11">
        <v>12</v>
      </c>
      <c r="U67" s="14">
        <v>1</v>
      </c>
      <c r="V67" s="14">
        <v>1</v>
      </c>
      <c r="W67" s="13">
        <v>2</v>
      </c>
      <c r="X67" s="15" t="s">
        <v>172</v>
      </c>
      <c r="Y67" s="15" t="s">
        <v>172</v>
      </c>
      <c r="Z67" s="15" t="s">
        <v>172</v>
      </c>
      <c r="AA67" s="15" t="s">
        <v>172</v>
      </c>
      <c r="AB67" s="15" t="s">
        <v>172</v>
      </c>
      <c r="AC67" s="11">
        <v>5</v>
      </c>
      <c r="AD67" s="14">
        <v>1</v>
      </c>
      <c r="AE67" s="14">
        <v>1</v>
      </c>
      <c r="AF67" s="14">
        <v>1</v>
      </c>
      <c r="AG67" s="14">
        <v>1</v>
      </c>
      <c r="AH67" s="14">
        <v>1</v>
      </c>
      <c r="AI67" s="14">
        <v>1</v>
      </c>
    </row>
    <row r="68" spans="1:35" x14ac:dyDescent="0.3">
      <c r="A68" s="4" t="s">
        <v>85</v>
      </c>
      <c r="B68" s="15" t="s">
        <v>172</v>
      </c>
      <c r="C68" s="15" t="s">
        <v>172</v>
      </c>
      <c r="D68" s="15" t="s">
        <v>172</v>
      </c>
      <c r="E68" s="15" t="s">
        <v>172</v>
      </c>
      <c r="F68" s="15" t="s">
        <v>172</v>
      </c>
      <c r="G68" s="15" t="s">
        <v>172</v>
      </c>
      <c r="H68" s="15" t="s">
        <v>172</v>
      </c>
      <c r="I68" s="15" t="s">
        <v>172</v>
      </c>
      <c r="J68" s="15" t="s">
        <v>172</v>
      </c>
      <c r="K68" s="15" t="s">
        <v>172</v>
      </c>
      <c r="L68" s="15" t="s">
        <v>172</v>
      </c>
      <c r="M68" s="15" t="s">
        <v>172</v>
      </c>
      <c r="N68" s="15" t="s">
        <v>172</v>
      </c>
      <c r="O68" s="15" t="s">
        <v>172</v>
      </c>
      <c r="P68" s="15" t="s">
        <v>172</v>
      </c>
      <c r="Q68" s="15" t="s">
        <v>172</v>
      </c>
      <c r="R68" s="15" t="s">
        <v>172</v>
      </c>
      <c r="S68" s="15" t="s">
        <v>172</v>
      </c>
      <c r="T68" s="15" t="s">
        <v>172</v>
      </c>
      <c r="U68" s="15" t="s">
        <v>172</v>
      </c>
      <c r="V68" s="15" t="s">
        <v>172</v>
      </c>
      <c r="W68" s="13">
        <v>3</v>
      </c>
      <c r="X68" s="15" t="s">
        <v>172</v>
      </c>
      <c r="Y68" s="15" t="s">
        <v>172</v>
      </c>
      <c r="Z68" s="15" t="s">
        <v>172</v>
      </c>
      <c r="AA68" s="15" t="s">
        <v>172</v>
      </c>
      <c r="AB68" s="15" t="s">
        <v>172</v>
      </c>
      <c r="AC68" s="15" t="s">
        <v>172</v>
      </c>
      <c r="AD68" s="15" t="s">
        <v>172</v>
      </c>
      <c r="AE68" s="15" t="s">
        <v>172</v>
      </c>
      <c r="AF68" s="13">
        <v>2</v>
      </c>
      <c r="AG68" s="15" t="s">
        <v>172</v>
      </c>
      <c r="AH68" s="14">
        <v>1</v>
      </c>
      <c r="AI68" s="14">
        <v>1</v>
      </c>
    </row>
    <row r="69" spans="1:35" x14ac:dyDescent="0.3">
      <c r="A69" s="4" t="s">
        <v>89</v>
      </c>
      <c r="B69" s="11">
        <v>30</v>
      </c>
      <c r="C69" s="11">
        <v>8</v>
      </c>
      <c r="D69" s="14">
        <v>1</v>
      </c>
      <c r="E69" s="11">
        <v>6</v>
      </c>
      <c r="F69" s="15" t="s">
        <v>172</v>
      </c>
      <c r="G69" s="11">
        <v>10</v>
      </c>
      <c r="H69" s="15" t="s">
        <v>172</v>
      </c>
      <c r="I69" s="11">
        <v>25</v>
      </c>
      <c r="J69" s="11">
        <v>25</v>
      </c>
      <c r="K69" s="14">
        <v>1</v>
      </c>
      <c r="L69" s="14">
        <v>1</v>
      </c>
      <c r="M69" s="14">
        <v>1</v>
      </c>
      <c r="N69" s="14">
        <v>1</v>
      </c>
      <c r="O69" s="14">
        <v>1</v>
      </c>
      <c r="P69" s="14">
        <v>1</v>
      </c>
      <c r="Q69" s="14">
        <v>1</v>
      </c>
      <c r="R69" s="11">
        <v>4</v>
      </c>
      <c r="S69" s="14">
        <v>1</v>
      </c>
      <c r="T69" s="11">
        <v>25</v>
      </c>
      <c r="U69" s="14">
        <v>1</v>
      </c>
      <c r="V69" s="14">
        <v>1</v>
      </c>
      <c r="W69" s="13">
        <v>3</v>
      </c>
      <c r="X69" s="15" t="s">
        <v>172</v>
      </c>
      <c r="Y69" s="11">
        <v>5</v>
      </c>
      <c r="Z69" s="11">
        <v>4</v>
      </c>
      <c r="AA69" s="15" t="s">
        <v>172</v>
      </c>
      <c r="AB69" s="11">
        <v>6</v>
      </c>
      <c r="AC69" s="11">
        <v>12</v>
      </c>
      <c r="AD69" s="14">
        <v>1</v>
      </c>
      <c r="AE69" s="14">
        <v>1</v>
      </c>
      <c r="AF69" s="15" t="s">
        <v>172</v>
      </c>
      <c r="AG69" s="14">
        <v>1</v>
      </c>
      <c r="AH69" s="14">
        <v>1</v>
      </c>
      <c r="AI69" s="14">
        <v>1</v>
      </c>
    </row>
    <row r="70" spans="1:35" x14ac:dyDescent="0.3">
      <c r="A70" s="4" t="s">
        <v>91</v>
      </c>
      <c r="B70" s="11">
        <v>22</v>
      </c>
      <c r="C70" s="11">
        <v>5</v>
      </c>
      <c r="D70" s="14">
        <v>1</v>
      </c>
      <c r="E70" s="11">
        <v>4</v>
      </c>
      <c r="F70" s="15" t="s">
        <v>172</v>
      </c>
      <c r="G70" s="11">
        <v>6</v>
      </c>
      <c r="H70" s="15" t="s">
        <v>172</v>
      </c>
      <c r="I70" s="11">
        <v>15</v>
      </c>
      <c r="J70" s="11">
        <v>15</v>
      </c>
      <c r="K70" s="14">
        <v>1</v>
      </c>
      <c r="L70" s="14">
        <v>1</v>
      </c>
      <c r="M70" s="14">
        <v>1</v>
      </c>
      <c r="N70" s="14">
        <v>1</v>
      </c>
      <c r="O70" s="14">
        <v>1</v>
      </c>
      <c r="P70" s="14">
        <v>1</v>
      </c>
      <c r="Q70" s="14">
        <v>1</v>
      </c>
      <c r="R70" s="13">
        <v>2</v>
      </c>
      <c r="S70" s="14">
        <v>1</v>
      </c>
      <c r="T70" s="11">
        <v>15</v>
      </c>
      <c r="U70" s="14">
        <v>1</v>
      </c>
      <c r="V70" s="14">
        <v>1</v>
      </c>
      <c r="W70" s="13">
        <v>2</v>
      </c>
      <c r="X70" s="15" t="s">
        <v>172</v>
      </c>
      <c r="Y70" s="13">
        <v>3</v>
      </c>
      <c r="Z70" s="13">
        <v>2</v>
      </c>
      <c r="AA70" s="15" t="s">
        <v>172</v>
      </c>
      <c r="AB70" s="13">
        <v>3</v>
      </c>
      <c r="AC70" s="11">
        <v>8</v>
      </c>
      <c r="AD70" s="14">
        <v>1</v>
      </c>
      <c r="AE70" s="14">
        <v>1</v>
      </c>
      <c r="AF70" s="15" t="s">
        <v>172</v>
      </c>
      <c r="AG70" s="14">
        <v>1</v>
      </c>
      <c r="AH70" s="14">
        <v>1</v>
      </c>
      <c r="AI70" s="14">
        <v>1</v>
      </c>
    </row>
    <row r="71" spans="1:35" x14ac:dyDescent="0.3">
      <c r="A71" s="4" t="s">
        <v>93</v>
      </c>
      <c r="B71" s="15" t="s">
        <v>172</v>
      </c>
      <c r="C71" s="15" t="s">
        <v>172</v>
      </c>
      <c r="D71" s="14">
        <v>1</v>
      </c>
      <c r="E71" s="11">
        <v>10</v>
      </c>
      <c r="F71" s="15" t="s">
        <v>172</v>
      </c>
      <c r="G71" s="11">
        <v>15</v>
      </c>
      <c r="H71" s="15" t="s">
        <v>172</v>
      </c>
      <c r="I71" s="15" t="s">
        <v>172</v>
      </c>
      <c r="J71" s="15" t="s">
        <v>172</v>
      </c>
      <c r="K71" s="14">
        <v>1</v>
      </c>
      <c r="L71" s="14">
        <v>1</v>
      </c>
      <c r="M71" s="14">
        <v>1</v>
      </c>
      <c r="N71" s="14">
        <v>1</v>
      </c>
      <c r="O71" s="14">
        <v>1</v>
      </c>
      <c r="P71" s="13">
        <v>2</v>
      </c>
      <c r="Q71" s="14">
        <v>1</v>
      </c>
      <c r="R71" s="11">
        <v>6</v>
      </c>
      <c r="S71" s="14">
        <v>1</v>
      </c>
      <c r="T71" s="15" t="s">
        <v>172</v>
      </c>
      <c r="U71" s="14">
        <v>1</v>
      </c>
      <c r="V71" s="14">
        <v>1</v>
      </c>
      <c r="W71" s="13">
        <v>3</v>
      </c>
      <c r="X71" s="15" t="s">
        <v>172</v>
      </c>
      <c r="Y71" s="15" t="s">
        <v>172</v>
      </c>
      <c r="Z71" s="11">
        <v>6</v>
      </c>
      <c r="AA71" s="15" t="s">
        <v>172</v>
      </c>
      <c r="AB71" s="15" t="s">
        <v>172</v>
      </c>
      <c r="AC71" s="11">
        <v>20</v>
      </c>
      <c r="AD71" s="14">
        <v>1</v>
      </c>
      <c r="AE71" s="14">
        <v>1</v>
      </c>
      <c r="AF71" s="15" t="s">
        <v>172</v>
      </c>
      <c r="AG71" s="14">
        <v>1</v>
      </c>
      <c r="AH71" s="14">
        <v>1</v>
      </c>
      <c r="AI71" s="14">
        <v>1</v>
      </c>
    </row>
    <row r="72" spans="1:35" x14ac:dyDescent="0.3">
      <c r="A72" s="4" t="s">
        <v>97</v>
      </c>
      <c r="B72" s="15" t="s">
        <v>172</v>
      </c>
      <c r="C72" s="15" t="s">
        <v>172</v>
      </c>
      <c r="D72" s="14">
        <v>1</v>
      </c>
      <c r="E72" s="11">
        <v>8</v>
      </c>
      <c r="F72" s="15" t="s">
        <v>172</v>
      </c>
      <c r="G72" s="11">
        <v>12</v>
      </c>
      <c r="H72" s="15" t="s">
        <v>172</v>
      </c>
      <c r="I72" s="15" t="s">
        <v>172</v>
      </c>
      <c r="J72" s="15" t="s">
        <v>172</v>
      </c>
      <c r="K72" s="14">
        <v>1</v>
      </c>
      <c r="L72" s="14">
        <v>1</v>
      </c>
      <c r="M72" s="14">
        <v>1</v>
      </c>
      <c r="N72" s="14">
        <v>1</v>
      </c>
      <c r="O72" s="14">
        <v>1</v>
      </c>
      <c r="P72" s="14">
        <v>1</v>
      </c>
      <c r="Q72" s="14">
        <v>1</v>
      </c>
      <c r="R72" s="11">
        <v>5</v>
      </c>
      <c r="S72" s="14">
        <v>1</v>
      </c>
      <c r="T72" s="15" t="s">
        <v>172</v>
      </c>
      <c r="U72" s="14">
        <v>1</v>
      </c>
      <c r="V72" s="14">
        <v>1</v>
      </c>
      <c r="W72" s="13">
        <v>3</v>
      </c>
      <c r="X72" s="15" t="s">
        <v>172</v>
      </c>
      <c r="Y72" s="15" t="s">
        <v>172</v>
      </c>
      <c r="Z72" s="15" t="s">
        <v>172</v>
      </c>
      <c r="AA72" s="15" t="s">
        <v>172</v>
      </c>
      <c r="AB72" s="15" t="s">
        <v>172</v>
      </c>
      <c r="AC72" s="11">
        <v>15</v>
      </c>
      <c r="AD72" s="14">
        <v>1</v>
      </c>
      <c r="AE72" s="14">
        <v>1</v>
      </c>
      <c r="AF72" s="15" t="s">
        <v>172</v>
      </c>
      <c r="AG72" s="14">
        <v>1</v>
      </c>
      <c r="AH72" s="14">
        <v>1</v>
      </c>
      <c r="AI72" s="14">
        <v>1</v>
      </c>
    </row>
    <row r="73" spans="1:35" x14ac:dyDescent="0.3">
      <c r="A73" s="4" t="s">
        <v>100</v>
      </c>
      <c r="B73" s="15" t="s">
        <v>172</v>
      </c>
      <c r="C73" s="11">
        <v>8</v>
      </c>
      <c r="D73" s="14">
        <v>1</v>
      </c>
      <c r="E73" s="13">
        <v>3</v>
      </c>
      <c r="F73" s="15" t="s">
        <v>172</v>
      </c>
      <c r="G73" s="11">
        <v>10</v>
      </c>
      <c r="H73" s="15" t="s">
        <v>172</v>
      </c>
      <c r="I73" s="15" t="s">
        <v>172</v>
      </c>
      <c r="J73" s="15" t="s">
        <v>172</v>
      </c>
      <c r="K73" s="14">
        <v>1</v>
      </c>
      <c r="L73" s="14">
        <v>1</v>
      </c>
      <c r="M73" s="14">
        <v>1</v>
      </c>
      <c r="N73" s="14">
        <v>1</v>
      </c>
      <c r="O73" s="14">
        <v>1</v>
      </c>
      <c r="P73" s="14">
        <v>1</v>
      </c>
      <c r="Q73" s="14">
        <v>1</v>
      </c>
      <c r="R73" s="13">
        <v>2</v>
      </c>
      <c r="S73" s="14">
        <v>1</v>
      </c>
      <c r="T73" s="15" t="s">
        <v>172</v>
      </c>
      <c r="U73" s="14">
        <v>1</v>
      </c>
      <c r="V73" s="14">
        <v>1</v>
      </c>
      <c r="W73" s="13">
        <v>3</v>
      </c>
      <c r="X73" s="15" t="s">
        <v>172</v>
      </c>
      <c r="Y73" s="15" t="s">
        <v>172</v>
      </c>
      <c r="Z73" s="11">
        <v>4</v>
      </c>
      <c r="AA73" s="15" t="s">
        <v>172</v>
      </c>
      <c r="AB73" s="15" t="s">
        <v>172</v>
      </c>
      <c r="AC73" s="11">
        <v>12</v>
      </c>
      <c r="AD73" s="14">
        <v>1</v>
      </c>
      <c r="AE73" s="14">
        <v>1</v>
      </c>
      <c r="AF73" s="15" t="s">
        <v>172</v>
      </c>
      <c r="AG73" s="14">
        <v>1</v>
      </c>
      <c r="AH73" s="14">
        <v>1</v>
      </c>
      <c r="AI73" s="14">
        <v>1</v>
      </c>
    </row>
    <row r="74" spans="1:35" x14ac:dyDescent="0.3">
      <c r="A74" s="4" t="s">
        <v>104</v>
      </c>
      <c r="B74" s="15" t="s">
        <v>172</v>
      </c>
      <c r="C74" s="11">
        <v>10</v>
      </c>
      <c r="D74" s="14">
        <v>1</v>
      </c>
      <c r="E74" s="11">
        <v>4</v>
      </c>
      <c r="F74" s="15" t="s">
        <v>172</v>
      </c>
      <c r="G74" s="11">
        <v>12</v>
      </c>
      <c r="H74" s="15" t="s">
        <v>172</v>
      </c>
      <c r="I74" s="15" t="s">
        <v>172</v>
      </c>
      <c r="J74" s="15" t="s">
        <v>172</v>
      </c>
      <c r="K74" s="14">
        <v>1</v>
      </c>
      <c r="L74" s="14">
        <v>1</v>
      </c>
      <c r="M74" s="14">
        <v>1</v>
      </c>
      <c r="N74" s="14">
        <v>1</v>
      </c>
      <c r="O74" s="14">
        <v>1</v>
      </c>
      <c r="P74" s="14">
        <v>1</v>
      </c>
      <c r="Q74" s="14">
        <v>1</v>
      </c>
      <c r="R74" s="13">
        <v>3</v>
      </c>
      <c r="S74" s="14">
        <v>1</v>
      </c>
      <c r="T74" s="15" t="s">
        <v>172</v>
      </c>
      <c r="U74" s="14">
        <v>1</v>
      </c>
      <c r="V74" s="14">
        <v>1</v>
      </c>
      <c r="W74" s="13">
        <v>2</v>
      </c>
      <c r="X74" s="15" t="s">
        <v>172</v>
      </c>
      <c r="Y74" s="15" t="s">
        <v>172</v>
      </c>
      <c r="Z74" s="15" t="s">
        <v>172</v>
      </c>
      <c r="AA74" s="15" t="s">
        <v>172</v>
      </c>
      <c r="AB74" s="15" t="s">
        <v>172</v>
      </c>
      <c r="AC74" s="11">
        <v>15</v>
      </c>
      <c r="AD74" s="14">
        <v>1</v>
      </c>
      <c r="AE74" s="14">
        <v>1</v>
      </c>
      <c r="AF74" s="15" t="s">
        <v>172</v>
      </c>
      <c r="AG74" s="14">
        <v>1</v>
      </c>
      <c r="AH74" s="14">
        <v>1</v>
      </c>
      <c r="AI74" s="14">
        <v>1</v>
      </c>
    </row>
    <row r="75" spans="1:35" x14ac:dyDescent="0.3">
      <c r="A75" s="4" t="s">
        <v>108</v>
      </c>
      <c r="B75" s="11">
        <v>18</v>
      </c>
      <c r="C75" s="11">
        <v>4</v>
      </c>
      <c r="D75" s="14">
        <v>1</v>
      </c>
      <c r="E75" s="13">
        <v>2</v>
      </c>
      <c r="F75" s="13">
        <v>3</v>
      </c>
      <c r="G75" s="13">
        <v>3</v>
      </c>
      <c r="H75" s="11">
        <v>30</v>
      </c>
      <c r="I75" s="11">
        <v>12</v>
      </c>
      <c r="J75" s="11">
        <v>12</v>
      </c>
      <c r="K75" s="14">
        <v>1</v>
      </c>
      <c r="L75" s="14">
        <v>1</v>
      </c>
      <c r="M75" s="14">
        <v>1</v>
      </c>
      <c r="N75" s="14">
        <v>1</v>
      </c>
      <c r="O75" s="14">
        <v>1</v>
      </c>
      <c r="P75" s="14">
        <v>1</v>
      </c>
      <c r="Q75" s="14">
        <v>1</v>
      </c>
      <c r="R75" s="14">
        <v>1</v>
      </c>
      <c r="S75" s="14">
        <v>1</v>
      </c>
      <c r="T75" s="11">
        <v>12</v>
      </c>
      <c r="U75" s="14">
        <v>1</v>
      </c>
      <c r="V75" s="14">
        <v>1</v>
      </c>
      <c r="W75" s="14">
        <v>1</v>
      </c>
      <c r="X75" s="13">
        <v>3</v>
      </c>
      <c r="Y75" s="13">
        <v>2</v>
      </c>
      <c r="Z75" s="14">
        <v>1</v>
      </c>
      <c r="AA75" s="11">
        <v>6</v>
      </c>
      <c r="AB75" s="13">
        <v>2</v>
      </c>
      <c r="AC75" s="11">
        <v>4</v>
      </c>
      <c r="AD75" s="14">
        <v>1</v>
      </c>
      <c r="AE75" s="14">
        <v>1</v>
      </c>
      <c r="AF75" s="13">
        <v>2</v>
      </c>
      <c r="AG75" s="14">
        <v>1</v>
      </c>
      <c r="AH75" s="14">
        <v>1</v>
      </c>
      <c r="AI75" s="14">
        <v>1</v>
      </c>
    </row>
    <row r="76" spans="1:35" x14ac:dyDescent="0.3">
      <c r="A76" s="4" t="s">
        <v>110</v>
      </c>
      <c r="B76" s="11">
        <v>8</v>
      </c>
      <c r="C76" s="13">
        <v>3</v>
      </c>
      <c r="D76" s="14">
        <v>1</v>
      </c>
      <c r="E76" s="13">
        <v>2</v>
      </c>
      <c r="F76" s="13">
        <v>2</v>
      </c>
      <c r="G76" s="13">
        <v>3</v>
      </c>
      <c r="H76" s="11">
        <v>15</v>
      </c>
      <c r="I76" s="11">
        <v>6</v>
      </c>
      <c r="J76" s="11">
        <v>6</v>
      </c>
      <c r="K76" s="14">
        <v>1</v>
      </c>
      <c r="L76" s="14">
        <v>1</v>
      </c>
      <c r="M76" s="14">
        <v>1</v>
      </c>
      <c r="N76" s="14">
        <v>1</v>
      </c>
      <c r="O76" s="14">
        <v>1</v>
      </c>
      <c r="P76" s="14">
        <v>1</v>
      </c>
      <c r="Q76" s="14">
        <v>1</v>
      </c>
      <c r="R76" s="14">
        <v>1</v>
      </c>
      <c r="S76" s="14">
        <v>1</v>
      </c>
      <c r="T76" s="11">
        <v>6</v>
      </c>
      <c r="U76" s="14">
        <v>1</v>
      </c>
      <c r="V76" s="14">
        <v>1</v>
      </c>
      <c r="W76" s="14">
        <v>1</v>
      </c>
      <c r="X76" s="13">
        <v>2</v>
      </c>
      <c r="Y76" s="13">
        <v>2</v>
      </c>
      <c r="Z76" s="13">
        <v>2</v>
      </c>
      <c r="AA76" s="11">
        <v>4</v>
      </c>
      <c r="AB76" s="13">
        <v>3</v>
      </c>
      <c r="AC76" s="13">
        <v>3</v>
      </c>
      <c r="AD76" s="14">
        <v>1</v>
      </c>
      <c r="AE76" s="14">
        <v>1</v>
      </c>
      <c r="AF76" s="13">
        <v>2</v>
      </c>
      <c r="AG76" s="14">
        <v>1</v>
      </c>
      <c r="AH76" s="14">
        <v>1</v>
      </c>
      <c r="AI76" s="14">
        <v>1</v>
      </c>
    </row>
    <row r="77" spans="1:35" x14ac:dyDescent="0.3">
      <c r="A77" s="4" t="s">
        <v>114</v>
      </c>
      <c r="B77" s="11">
        <v>12</v>
      </c>
      <c r="C77" s="13">
        <v>3</v>
      </c>
      <c r="D77" s="14">
        <v>1</v>
      </c>
      <c r="E77" s="13">
        <v>2</v>
      </c>
      <c r="F77" s="13">
        <v>2</v>
      </c>
      <c r="G77" s="13">
        <v>2</v>
      </c>
      <c r="H77" s="11">
        <v>20</v>
      </c>
      <c r="I77" s="11">
        <v>8</v>
      </c>
      <c r="J77" s="11">
        <v>8</v>
      </c>
      <c r="K77" s="14">
        <v>1</v>
      </c>
      <c r="L77" s="14">
        <v>1</v>
      </c>
      <c r="M77" s="14">
        <v>1</v>
      </c>
      <c r="N77" s="14">
        <v>1</v>
      </c>
      <c r="O77" s="14">
        <v>1</v>
      </c>
      <c r="P77" s="14">
        <v>1</v>
      </c>
      <c r="Q77" s="14">
        <v>1</v>
      </c>
      <c r="R77" s="14">
        <v>1</v>
      </c>
      <c r="S77" s="14">
        <v>1</v>
      </c>
      <c r="T77" s="11">
        <v>8</v>
      </c>
      <c r="U77" s="14">
        <v>1</v>
      </c>
      <c r="V77" s="14">
        <v>1</v>
      </c>
      <c r="W77" s="14">
        <v>1</v>
      </c>
      <c r="X77" s="13">
        <v>2</v>
      </c>
      <c r="Y77" s="14">
        <v>1</v>
      </c>
      <c r="Z77" s="14">
        <v>1</v>
      </c>
      <c r="AA77" s="13">
        <v>3</v>
      </c>
      <c r="AB77" s="14">
        <v>1</v>
      </c>
      <c r="AC77" s="13">
        <v>3</v>
      </c>
      <c r="AD77" s="14">
        <v>1</v>
      </c>
      <c r="AE77" s="14">
        <v>1</v>
      </c>
      <c r="AF77" s="14">
        <v>1</v>
      </c>
      <c r="AG77" s="14">
        <v>1</v>
      </c>
      <c r="AH77" s="14">
        <v>1</v>
      </c>
      <c r="AI77" s="14">
        <v>1</v>
      </c>
    </row>
    <row r="78" spans="1:35" x14ac:dyDescent="0.3">
      <c r="A78" s="4" t="s">
        <v>117</v>
      </c>
      <c r="B78" s="15" t="s">
        <v>172</v>
      </c>
      <c r="C78" s="15" t="s">
        <v>172</v>
      </c>
      <c r="D78" s="14">
        <v>1</v>
      </c>
      <c r="E78" s="13">
        <v>3</v>
      </c>
      <c r="F78" s="15" t="s">
        <v>172</v>
      </c>
      <c r="G78" s="11">
        <v>8</v>
      </c>
      <c r="H78" s="15" t="s">
        <v>172</v>
      </c>
      <c r="I78" s="15" t="s">
        <v>172</v>
      </c>
      <c r="J78" s="15" t="s">
        <v>172</v>
      </c>
      <c r="K78" s="14">
        <v>1</v>
      </c>
      <c r="L78" s="14">
        <v>1</v>
      </c>
      <c r="M78" s="14">
        <v>1</v>
      </c>
      <c r="N78" s="14">
        <v>1</v>
      </c>
      <c r="O78" s="14">
        <v>1</v>
      </c>
      <c r="P78" s="14">
        <v>1</v>
      </c>
      <c r="Q78" s="14">
        <v>1</v>
      </c>
      <c r="R78" s="13">
        <v>2</v>
      </c>
      <c r="S78" s="14">
        <v>1</v>
      </c>
      <c r="T78" s="15" t="s">
        <v>172</v>
      </c>
      <c r="U78" s="14">
        <v>1</v>
      </c>
      <c r="V78" s="14">
        <v>1</v>
      </c>
      <c r="W78" s="13">
        <v>3</v>
      </c>
      <c r="X78" s="15" t="s">
        <v>172</v>
      </c>
      <c r="Y78" s="15" t="s">
        <v>172</v>
      </c>
      <c r="Z78" s="15" t="s">
        <v>172</v>
      </c>
      <c r="AA78" s="15" t="s">
        <v>172</v>
      </c>
      <c r="AB78" s="15" t="s">
        <v>172</v>
      </c>
      <c r="AC78" s="11">
        <v>10</v>
      </c>
      <c r="AD78" s="14">
        <v>1</v>
      </c>
      <c r="AE78" s="14">
        <v>1</v>
      </c>
      <c r="AF78" s="14">
        <v>1</v>
      </c>
      <c r="AG78" s="14">
        <v>1</v>
      </c>
      <c r="AH78" s="14">
        <v>1</v>
      </c>
      <c r="AI78" s="14">
        <v>1</v>
      </c>
    </row>
    <row r="79" spans="1:35" x14ac:dyDescent="0.3">
      <c r="A79" s="4" t="s">
        <v>121</v>
      </c>
      <c r="B79" s="15" t="s">
        <v>172</v>
      </c>
      <c r="C79" s="15" t="s">
        <v>172</v>
      </c>
      <c r="D79" s="15" t="s">
        <v>172</v>
      </c>
      <c r="E79" s="15" t="s">
        <v>172</v>
      </c>
      <c r="F79" s="15" t="s">
        <v>172</v>
      </c>
      <c r="G79" s="15" t="s">
        <v>172</v>
      </c>
      <c r="H79" s="15" t="s">
        <v>172</v>
      </c>
      <c r="I79" s="15" t="s">
        <v>172</v>
      </c>
      <c r="J79" s="15" t="s">
        <v>172</v>
      </c>
      <c r="K79" s="15" t="s">
        <v>172</v>
      </c>
      <c r="L79" s="15" t="s">
        <v>172</v>
      </c>
      <c r="M79" s="15" t="s">
        <v>172</v>
      </c>
      <c r="N79" s="15" t="s">
        <v>172</v>
      </c>
      <c r="O79" s="15" t="s">
        <v>172</v>
      </c>
      <c r="P79" s="15" t="s">
        <v>172</v>
      </c>
      <c r="Q79" s="15" t="s">
        <v>172</v>
      </c>
      <c r="R79" s="15" t="s">
        <v>172</v>
      </c>
      <c r="S79" s="15" t="s">
        <v>172</v>
      </c>
      <c r="T79" s="15" t="s">
        <v>172</v>
      </c>
      <c r="U79" s="15" t="s">
        <v>172</v>
      </c>
      <c r="V79" s="15" t="s">
        <v>172</v>
      </c>
      <c r="W79" s="13">
        <v>3</v>
      </c>
      <c r="X79" s="15" t="s">
        <v>172</v>
      </c>
      <c r="Y79" s="15" t="s">
        <v>172</v>
      </c>
      <c r="Z79" s="15" t="s">
        <v>172</v>
      </c>
      <c r="AA79" s="15" t="s">
        <v>172</v>
      </c>
      <c r="AB79" s="15" t="s">
        <v>172</v>
      </c>
      <c r="AC79" s="15" t="s">
        <v>172</v>
      </c>
      <c r="AD79" s="15" t="s">
        <v>172</v>
      </c>
      <c r="AE79" s="15" t="s">
        <v>172</v>
      </c>
      <c r="AF79" s="14">
        <v>1</v>
      </c>
      <c r="AG79" s="15" t="s">
        <v>172</v>
      </c>
      <c r="AH79" s="14">
        <v>1</v>
      </c>
      <c r="AI79" s="14">
        <v>1</v>
      </c>
    </row>
    <row r="80" spans="1:35" x14ac:dyDescent="0.3">
      <c r="A80" s="4" t="s">
        <v>123</v>
      </c>
      <c r="B80" s="11">
        <v>10</v>
      </c>
      <c r="C80" s="13">
        <v>2</v>
      </c>
      <c r="D80" s="14">
        <v>1</v>
      </c>
      <c r="E80" s="13">
        <v>3</v>
      </c>
      <c r="F80" s="11">
        <v>5</v>
      </c>
      <c r="G80" s="13">
        <v>3</v>
      </c>
      <c r="H80" s="11">
        <v>15</v>
      </c>
      <c r="I80" s="11">
        <v>6</v>
      </c>
      <c r="J80" s="11">
        <v>6</v>
      </c>
      <c r="K80" s="14">
        <v>1</v>
      </c>
      <c r="L80" s="14">
        <v>1</v>
      </c>
      <c r="M80" s="14">
        <v>1</v>
      </c>
      <c r="N80" s="14">
        <v>1</v>
      </c>
      <c r="O80" s="14">
        <v>1</v>
      </c>
      <c r="P80" s="14">
        <v>1</v>
      </c>
      <c r="Q80" s="14">
        <v>1</v>
      </c>
      <c r="R80" s="13">
        <v>2</v>
      </c>
      <c r="S80" s="14">
        <v>1</v>
      </c>
      <c r="T80" s="11">
        <v>6</v>
      </c>
      <c r="U80" s="14">
        <v>1</v>
      </c>
      <c r="V80" s="14">
        <v>1</v>
      </c>
      <c r="W80" s="14">
        <v>1</v>
      </c>
      <c r="X80" s="11">
        <v>5</v>
      </c>
      <c r="Y80" s="13">
        <v>2</v>
      </c>
      <c r="Z80" s="14">
        <v>1</v>
      </c>
      <c r="AA80" s="13">
        <v>3</v>
      </c>
      <c r="AB80" s="13">
        <v>2</v>
      </c>
      <c r="AC80" s="13">
        <v>3</v>
      </c>
      <c r="AD80" s="14">
        <v>1</v>
      </c>
      <c r="AE80" s="14">
        <v>1</v>
      </c>
      <c r="AF80" s="14">
        <v>1</v>
      </c>
      <c r="AG80" s="14">
        <v>1</v>
      </c>
      <c r="AH80" s="14">
        <v>1</v>
      </c>
      <c r="AI80" s="14">
        <v>1</v>
      </c>
    </row>
    <row r="81" spans="1:35" x14ac:dyDescent="0.3">
      <c r="A81" s="4" t="s">
        <v>126</v>
      </c>
      <c r="B81" s="11">
        <v>25</v>
      </c>
      <c r="C81" s="11">
        <v>4</v>
      </c>
      <c r="D81" s="14">
        <v>1</v>
      </c>
      <c r="E81" s="11">
        <v>5</v>
      </c>
      <c r="F81" s="13">
        <v>3</v>
      </c>
      <c r="G81" s="11">
        <v>6</v>
      </c>
      <c r="H81" s="15" t="s">
        <v>172</v>
      </c>
      <c r="I81" s="11">
        <v>18</v>
      </c>
      <c r="J81" s="11">
        <v>18</v>
      </c>
      <c r="K81" s="14">
        <v>1</v>
      </c>
      <c r="L81" s="14">
        <v>1</v>
      </c>
      <c r="M81" s="14">
        <v>1</v>
      </c>
      <c r="N81" s="14">
        <v>1</v>
      </c>
      <c r="O81" s="14">
        <v>1</v>
      </c>
      <c r="P81" s="14">
        <v>1</v>
      </c>
      <c r="Q81" s="14">
        <v>1</v>
      </c>
      <c r="R81" s="13">
        <v>3</v>
      </c>
      <c r="S81" s="14">
        <v>1</v>
      </c>
      <c r="T81" s="11">
        <v>18</v>
      </c>
      <c r="U81" s="14">
        <v>1</v>
      </c>
      <c r="V81" s="14">
        <v>1</v>
      </c>
      <c r="W81" s="13">
        <v>2</v>
      </c>
      <c r="X81" s="13">
        <v>3</v>
      </c>
      <c r="Y81" s="11">
        <v>5</v>
      </c>
      <c r="Z81" s="13">
        <v>3</v>
      </c>
      <c r="AA81" s="15" t="s">
        <v>172</v>
      </c>
      <c r="AB81" s="11">
        <v>4</v>
      </c>
      <c r="AC81" s="11">
        <v>10</v>
      </c>
      <c r="AD81" s="14">
        <v>1</v>
      </c>
      <c r="AE81" s="14">
        <v>1</v>
      </c>
      <c r="AF81" s="13">
        <v>2</v>
      </c>
      <c r="AG81" s="14">
        <v>1</v>
      </c>
      <c r="AH81" s="14">
        <v>1</v>
      </c>
      <c r="AI81" s="14">
        <v>1</v>
      </c>
    </row>
    <row r="82" spans="1:35" x14ac:dyDescent="0.3">
      <c r="A82" s="4" t="s">
        <v>131</v>
      </c>
      <c r="B82" s="11">
        <v>30</v>
      </c>
      <c r="C82" s="13">
        <v>3</v>
      </c>
      <c r="D82" s="14">
        <v>1</v>
      </c>
      <c r="E82" s="11">
        <v>5</v>
      </c>
      <c r="F82" s="13">
        <v>3</v>
      </c>
      <c r="G82" s="11">
        <v>6</v>
      </c>
      <c r="H82" s="15" t="s">
        <v>172</v>
      </c>
      <c r="I82" s="11">
        <v>22</v>
      </c>
      <c r="J82" s="11">
        <v>22</v>
      </c>
      <c r="K82" s="14">
        <v>1</v>
      </c>
      <c r="L82" s="14">
        <v>1</v>
      </c>
      <c r="M82" s="14">
        <v>1</v>
      </c>
      <c r="N82" s="14">
        <v>1</v>
      </c>
      <c r="O82" s="14">
        <v>1</v>
      </c>
      <c r="P82" s="14">
        <v>1</v>
      </c>
      <c r="Q82" s="14">
        <v>1</v>
      </c>
      <c r="R82" s="13">
        <v>3</v>
      </c>
      <c r="S82" s="14">
        <v>1</v>
      </c>
      <c r="T82" s="11">
        <v>22</v>
      </c>
      <c r="U82" s="14">
        <v>1</v>
      </c>
      <c r="V82" s="14">
        <v>1</v>
      </c>
      <c r="W82" s="13">
        <v>2</v>
      </c>
      <c r="X82" s="13">
        <v>3</v>
      </c>
      <c r="Y82" s="11">
        <v>4</v>
      </c>
      <c r="Z82" s="11">
        <v>5</v>
      </c>
      <c r="AA82" s="15" t="s">
        <v>172</v>
      </c>
      <c r="AB82" s="11">
        <v>4</v>
      </c>
      <c r="AC82" s="11">
        <v>10</v>
      </c>
      <c r="AD82" s="14">
        <v>1</v>
      </c>
      <c r="AE82" s="14">
        <v>1</v>
      </c>
      <c r="AF82" s="13">
        <v>2</v>
      </c>
      <c r="AG82" s="14">
        <v>1</v>
      </c>
      <c r="AH82" s="14">
        <v>1</v>
      </c>
      <c r="AI82" s="14">
        <v>1</v>
      </c>
    </row>
    <row r="83" spans="1:35" x14ac:dyDescent="0.3">
      <c r="A83" s="4" t="s">
        <v>136</v>
      </c>
      <c r="B83" s="13">
        <v>3</v>
      </c>
      <c r="C83" s="14">
        <v>1</v>
      </c>
      <c r="D83" s="14">
        <v>1</v>
      </c>
      <c r="E83" s="14">
        <v>1</v>
      </c>
      <c r="F83" s="14">
        <v>1</v>
      </c>
      <c r="G83" s="14">
        <v>1</v>
      </c>
      <c r="H83" s="11">
        <v>5</v>
      </c>
      <c r="I83" s="13">
        <v>2</v>
      </c>
      <c r="J83" s="13">
        <v>2</v>
      </c>
      <c r="K83" s="14">
        <v>1</v>
      </c>
      <c r="L83" s="14">
        <v>1</v>
      </c>
      <c r="M83" s="14">
        <v>1</v>
      </c>
      <c r="N83" s="14">
        <v>1</v>
      </c>
      <c r="O83" s="14">
        <v>1</v>
      </c>
      <c r="P83" s="14">
        <v>1</v>
      </c>
      <c r="Q83" s="14">
        <v>1</v>
      </c>
      <c r="R83" s="14">
        <v>1</v>
      </c>
      <c r="S83" s="14">
        <v>1</v>
      </c>
      <c r="T83" s="13">
        <v>2</v>
      </c>
      <c r="U83" s="14">
        <v>1</v>
      </c>
      <c r="V83" s="14">
        <v>1</v>
      </c>
      <c r="W83" s="14">
        <v>1</v>
      </c>
      <c r="X83" s="14">
        <v>1</v>
      </c>
      <c r="Y83" s="14">
        <v>1</v>
      </c>
      <c r="Z83" s="14">
        <v>1</v>
      </c>
      <c r="AA83" s="13">
        <v>2</v>
      </c>
      <c r="AB83" s="14">
        <v>1</v>
      </c>
      <c r="AC83" s="14">
        <v>1</v>
      </c>
      <c r="AD83" s="14">
        <v>1</v>
      </c>
      <c r="AE83" s="14">
        <v>1</v>
      </c>
      <c r="AF83" s="14">
        <v>1</v>
      </c>
      <c r="AG83" s="14">
        <v>1</v>
      </c>
      <c r="AH83" s="14">
        <v>1</v>
      </c>
      <c r="AI83" s="14">
        <v>1</v>
      </c>
    </row>
    <row r="84" spans="1:35" x14ac:dyDescent="0.3">
      <c r="A84" s="4" t="s">
        <v>140</v>
      </c>
      <c r="B84" s="11">
        <v>15</v>
      </c>
      <c r="C84" s="13">
        <v>3</v>
      </c>
      <c r="D84" s="14">
        <v>1</v>
      </c>
      <c r="E84" s="11">
        <v>4</v>
      </c>
      <c r="F84" s="13">
        <v>2</v>
      </c>
      <c r="G84" s="11">
        <v>4</v>
      </c>
      <c r="H84" s="15" t="s">
        <v>172</v>
      </c>
      <c r="I84" s="11">
        <v>12</v>
      </c>
      <c r="J84" s="11">
        <v>12</v>
      </c>
      <c r="K84" s="14">
        <v>1</v>
      </c>
      <c r="L84" s="14">
        <v>1</v>
      </c>
      <c r="M84" s="14">
        <v>1</v>
      </c>
      <c r="N84" s="14">
        <v>1</v>
      </c>
      <c r="O84" s="14">
        <v>1</v>
      </c>
      <c r="P84" s="14">
        <v>1</v>
      </c>
      <c r="Q84" s="14">
        <v>1</v>
      </c>
      <c r="R84" s="13">
        <v>2</v>
      </c>
      <c r="S84" s="14">
        <v>1</v>
      </c>
      <c r="T84" s="11">
        <v>12</v>
      </c>
      <c r="U84" s="14">
        <v>1</v>
      </c>
      <c r="V84" s="14">
        <v>1</v>
      </c>
      <c r="W84" s="13">
        <v>2</v>
      </c>
      <c r="X84" s="13">
        <v>2</v>
      </c>
      <c r="Y84" s="11">
        <v>4</v>
      </c>
      <c r="Z84" s="13">
        <v>3</v>
      </c>
      <c r="AA84" s="15" t="s">
        <v>172</v>
      </c>
      <c r="AB84" s="11">
        <v>5</v>
      </c>
      <c r="AC84" s="11">
        <v>6</v>
      </c>
      <c r="AD84" s="14">
        <v>1</v>
      </c>
      <c r="AE84" s="14">
        <v>1</v>
      </c>
      <c r="AF84" s="13">
        <v>2</v>
      </c>
      <c r="AG84" s="14">
        <v>1</v>
      </c>
      <c r="AH84" s="14">
        <v>1</v>
      </c>
      <c r="AI84" s="14">
        <v>1</v>
      </c>
    </row>
    <row r="85" spans="1:35" x14ac:dyDescent="0.3">
      <c r="A85" s="4" t="s">
        <v>144</v>
      </c>
      <c r="B85" s="11">
        <v>15</v>
      </c>
      <c r="C85" s="11">
        <v>4</v>
      </c>
      <c r="D85" s="14">
        <v>1</v>
      </c>
      <c r="E85" s="13">
        <v>3</v>
      </c>
      <c r="F85" s="13">
        <v>3</v>
      </c>
      <c r="G85" s="11">
        <v>5</v>
      </c>
      <c r="H85" s="11">
        <v>25</v>
      </c>
      <c r="I85" s="11">
        <v>10</v>
      </c>
      <c r="J85" s="11">
        <v>10</v>
      </c>
      <c r="K85" s="14">
        <v>1</v>
      </c>
      <c r="L85" s="14">
        <v>1</v>
      </c>
      <c r="M85" s="14">
        <v>1</v>
      </c>
      <c r="N85" s="14">
        <v>1</v>
      </c>
      <c r="O85" s="14">
        <v>1</v>
      </c>
      <c r="P85" s="14">
        <v>1</v>
      </c>
      <c r="Q85" s="14">
        <v>1</v>
      </c>
      <c r="R85" s="13">
        <v>2</v>
      </c>
      <c r="S85" s="14">
        <v>1</v>
      </c>
      <c r="T85" s="11">
        <v>10</v>
      </c>
      <c r="U85" s="14">
        <v>1</v>
      </c>
      <c r="V85" s="14">
        <v>1</v>
      </c>
      <c r="W85" s="13">
        <v>2</v>
      </c>
      <c r="X85" s="13">
        <v>3</v>
      </c>
      <c r="Y85" s="11">
        <v>4</v>
      </c>
      <c r="Z85" s="13">
        <v>3</v>
      </c>
      <c r="AA85" s="11">
        <v>8</v>
      </c>
      <c r="AB85" s="11">
        <v>4</v>
      </c>
      <c r="AC85" s="11">
        <v>5</v>
      </c>
      <c r="AD85" s="14">
        <v>1</v>
      </c>
      <c r="AE85" s="14">
        <v>1</v>
      </c>
      <c r="AF85" s="13">
        <v>2</v>
      </c>
      <c r="AG85" s="14">
        <v>1</v>
      </c>
      <c r="AH85" s="14">
        <v>1</v>
      </c>
      <c r="AI85" s="14">
        <v>1</v>
      </c>
    </row>
    <row r="86" spans="1:35" x14ac:dyDescent="0.3">
      <c r="A86" s="4" t="s">
        <v>148</v>
      </c>
      <c r="B86" s="15" t="s">
        <v>172</v>
      </c>
      <c r="C86" s="11">
        <v>12</v>
      </c>
      <c r="D86" s="13">
        <v>2</v>
      </c>
      <c r="E86" s="11">
        <v>10</v>
      </c>
      <c r="F86" s="15" t="s">
        <v>172</v>
      </c>
      <c r="G86" s="15" t="s">
        <v>172</v>
      </c>
      <c r="H86" s="15" t="s">
        <v>172</v>
      </c>
      <c r="I86" s="15" t="s">
        <v>172</v>
      </c>
      <c r="J86" s="15" t="s">
        <v>172</v>
      </c>
      <c r="K86" s="13">
        <v>2</v>
      </c>
      <c r="L86" s="13">
        <v>2</v>
      </c>
      <c r="M86" s="13">
        <v>2</v>
      </c>
      <c r="N86" s="13">
        <v>2</v>
      </c>
      <c r="O86" s="13">
        <v>2</v>
      </c>
      <c r="P86" s="13">
        <v>3</v>
      </c>
      <c r="Q86" s="13">
        <v>2</v>
      </c>
      <c r="R86" s="11">
        <v>6</v>
      </c>
      <c r="S86" s="14">
        <v>1</v>
      </c>
      <c r="T86" s="15" t="s">
        <v>172</v>
      </c>
      <c r="U86" s="13">
        <v>2</v>
      </c>
      <c r="V86" s="13">
        <v>2</v>
      </c>
      <c r="W86" s="11">
        <v>4</v>
      </c>
      <c r="X86" s="15" t="s">
        <v>172</v>
      </c>
      <c r="Y86" s="15" t="s">
        <v>172</v>
      </c>
      <c r="Z86" s="15" t="s">
        <v>172</v>
      </c>
      <c r="AA86" s="15" t="s">
        <v>172</v>
      </c>
      <c r="AB86" s="15" t="s">
        <v>172</v>
      </c>
      <c r="AC86" s="15" t="s">
        <v>172</v>
      </c>
      <c r="AD86" s="13">
        <v>2</v>
      </c>
      <c r="AE86" s="13">
        <v>2</v>
      </c>
      <c r="AF86" s="15" t="s">
        <v>172</v>
      </c>
      <c r="AG86" s="13">
        <v>2</v>
      </c>
      <c r="AH86" s="14">
        <v>1</v>
      </c>
      <c r="AI86" s="14">
        <v>1</v>
      </c>
    </row>
    <row r="87" spans="1:35" x14ac:dyDescent="0.3">
      <c r="A87" s="4" t="s">
        <v>153</v>
      </c>
      <c r="B87" s="15" t="s">
        <v>172</v>
      </c>
      <c r="C87" s="11">
        <v>18</v>
      </c>
      <c r="D87" s="13">
        <v>3</v>
      </c>
      <c r="E87" s="11">
        <v>12</v>
      </c>
      <c r="F87" s="15" t="s">
        <v>172</v>
      </c>
      <c r="G87" s="15" t="s">
        <v>172</v>
      </c>
      <c r="H87" s="15" t="s">
        <v>172</v>
      </c>
      <c r="I87" s="15" t="s">
        <v>172</v>
      </c>
      <c r="J87" s="15" t="s">
        <v>172</v>
      </c>
      <c r="K87" s="13">
        <v>2</v>
      </c>
      <c r="L87" s="13">
        <v>2</v>
      </c>
      <c r="M87" s="13">
        <v>2</v>
      </c>
      <c r="N87" s="13">
        <v>3</v>
      </c>
      <c r="O87" s="13">
        <v>3</v>
      </c>
      <c r="P87" s="11">
        <v>4</v>
      </c>
      <c r="Q87" s="13">
        <v>3</v>
      </c>
      <c r="R87" s="11">
        <v>8</v>
      </c>
      <c r="S87" s="14">
        <v>1</v>
      </c>
      <c r="T87" s="15" t="s">
        <v>172</v>
      </c>
      <c r="U87" s="13">
        <v>2</v>
      </c>
      <c r="V87" s="13">
        <v>3</v>
      </c>
      <c r="W87" s="11">
        <v>5</v>
      </c>
      <c r="X87" s="15" t="s">
        <v>172</v>
      </c>
      <c r="Y87" s="15" t="s">
        <v>172</v>
      </c>
      <c r="Z87" s="15" t="s">
        <v>172</v>
      </c>
      <c r="AA87" s="15" t="s">
        <v>172</v>
      </c>
      <c r="AB87" s="15" t="s">
        <v>172</v>
      </c>
      <c r="AC87" s="15" t="s">
        <v>172</v>
      </c>
      <c r="AD87" s="13">
        <v>3</v>
      </c>
      <c r="AE87" s="13">
        <v>2</v>
      </c>
      <c r="AF87" s="15" t="s">
        <v>172</v>
      </c>
      <c r="AG87" s="13">
        <v>2</v>
      </c>
      <c r="AH87" s="14">
        <v>1</v>
      </c>
      <c r="AI87" s="14">
        <v>1</v>
      </c>
    </row>
    <row r="88" spans="1:35" x14ac:dyDescent="0.3">
      <c r="A88" s="4" t="s">
        <v>157</v>
      </c>
      <c r="B88" s="15" t="s">
        <v>172</v>
      </c>
      <c r="C88" s="11">
        <v>15</v>
      </c>
      <c r="D88" s="13">
        <v>2</v>
      </c>
      <c r="E88" s="11">
        <v>10</v>
      </c>
      <c r="F88" s="15" t="s">
        <v>172</v>
      </c>
      <c r="G88" s="15" t="s">
        <v>172</v>
      </c>
      <c r="H88" s="15" t="s">
        <v>172</v>
      </c>
      <c r="I88" s="15" t="s">
        <v>172</v>
      </c>
      <c r="J88" s="15" t="s">
        <v>172</v>
      </c>
      <c r="K88" s="13">
        <v>2</v>
      </c>
      <c r="L88" s="14">
        <v>1</v>
      </c>
      <c r="M88" s="14">
        <v>1</v>
      </c>
      <c r="N88" s="13">
        <v>2</v>
      </c>
      <c r="O88" s="13">
        <v>2</v>
      </c>
      <c r="P88" s="13">
        <v>3</v>
      </c>
      <c r="Q88" s="13">
        <v>2</v>
      </c>
      <c r="R88" s="11">
        <v>6</v>
      </c>
      <c r="S88" s="14">
        <v>1</v>
      </c>
      <c r="T88" s="15" t="s">
        <v>172</v>
      </c>
      <c r="U88" s="14">
        <v>1</v>
      </c>
      <c r="V88" s="13">
        <v>2</v>
      </c>
      <c r="W88" s="11">
        <v>4</v>
      </c>
      <c r="X88" s="15" t="s">
        <v>172</v>
      </c>
      <c r="Y88" s="15" t="s">
        <v>172</v>
      </c>
      <c r="Z88" s="15" t="s">
        <v>172</v>
      </c>
      <c r="AA88" s="15" t="s">
        <v>172</v>
      </c>
      <c r="AB88" s="15" t="s">
        <v>172</v>
      </c>
      <c r="AC88" s="15" t="s">
        <v>172</v>
      </c>
      <c r="AD88" s="13">
        <v>2</v>
      </c>
      <c r="AE88" s="13">
        <v>2</v>
      </c>
      <c r="AF88" s="15" t="s">
        <v>172</v>
      </c>
      <c r="AG88" s="13">
        <v>2</v>
      </c>
      <c r="AH88" s="14">
        <v>1</v>
      </c>
      <c r="AI88" s="14">
        <v>1</v>
      </c>
    </row>
    <row r="89" spans="1:35" x14ac:dyDescent="0.3">
      <c r="A89" s="4" t="s">
        <v>161</v>
      </c>
      <c r="B89" s="15" t="s">
        <v>172</v>
      </c>
      <c r="C89" s="11">
        <v>20</v>
      </c>
      <c r="D89" s="13">
        <v>3</v>
      </c>
      <c r="E89" s="11">
        <v>12</v>
      </c>
      <c r="F89" s="15" t="s">
        <v>172</v>
      </c>
      <c r="G89" s="15" t="s">
        <v>172</v>
      </c>
      <c r="H89" s="15" t="s">
        <v>172</v>
      </c>
      <c r="I89" s="15" t="s">
        <v>172</v>
      </c>
      <c r="J89" s="15" t="s">
        <v>172</v>
      </c>
      <c r="K89" s="13">
        <v>3</v>
      </c>
      <c r="L89" s="13">
        <v>2</v>
      </c>
      <c r="M89" s="13">
        <v>2</v>
      </c>
      <c r="N89" s="13">
        <v>3</v>
      </c>
      <c r="O89" s="13">
        <v>3</v>
      </c>
      <c r="P89" s="11">
        <v>4</v>
      </c>
      <c r="Q89" s="13">
        <v>3</v>
      </c>
      <c r="R89" s="11">
        <v>8</v>
      </c>
      <c r="S89" s="14">
        <v>1</v>
      </c>
      <c r="T89" s="15" t="s">
        <v>172</v>
      </c>
      <c r="U89" s="13">
        <v>2</v>
      </c>
      <c r="V89" s="13">
        <v>3</v>
      </c>
      <c r="W89" s="11">
        <v>5</v>
      </c>
      <c r="X89" s="15" t="s">
        <v>172</v>
      </c>
      <c r="Y89" s="15" t="s">
        <v>172</v>
      </c>
      <c r="Z89" s="15" t="s">
        <v>172</v>
      </c>
      <c r="AA89" s="15" t="s">
        <v>172</v>
      </c>
      <c r="AB89" s="15" t="s">
        <v>172</v>
      </c>
      <c r="AC89" s="15" t="s">
        <v>172</v>
      </c>
      <c r="AD89" s="13">
        <v>3</v>
      </c>
      <c r="AE89" s="13">
        <v>3</v>
      </c>
      <c r="AF89" s="15" t="s">
        <v>172</v>
      </c>
      <c r="AG89" s="13">
        <v>3</v>
      </c>
      <c r="AH89" s="14">
        <v>1</v>
      </c>
      <c r="AI89" s="14">
        <v>1</v>
      </c>
    </row>
    <row r="90" spans="1:35" x14ac:dyDescent="0.3">
      <c r="B90" s="6"/>
      <c r="C90" s="6"/>
      <c r="D90" s="6"/>
      <c r="E90" s="6"/>
      <c r="F90" s="6"/>
      <c r="G90" s="6"/>
    </row>
    <row r="91" spans="1:35" x14ac:dyDescent="0.3">
      <c r="A91" s="9" t="s">
        <v>173</v>
      </c>
      <c r="B91" s="16" t="s">
        <v>174</v>
      </c>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8"/>
    </row>
    <row r="92" spans="1:35" x14ac:dyDescent="0.3">
      <c r="A92" s="2" t="s">
        <v>175</v>
      </c>
      <c r="B92" s="5" t="s">
        <v>13</v>
      </c>
      <c r="C92" s="5" t="s">
        <v>19</v>
      </c>
      <c r="D92" s="5" t="s">
        <v>25</v>
      </c>
      <c r="E92" s="5" t="s">
        <v>30</v>
      </c>
      <c r="F92" s="5" t="s">
        <v>33</v>
      </c>
      <c r="G92" s="5" t="s">
        <v>38</v>
      </c>
      <c r="H92" s="5" t="s">
        <v>45</v>
      </c>
      <c r="I92" s="5" t="s">
        <v>51</v>
      </c>
      <c r="J92" s="5" t="s">
        <v>59</v>
      </c>
      <c r="K92" s="5" t="s">
        <v>66</v>
      </c>
      <c r="L92" s="5" t="s">
        <v>70</v>
      </c>
      <c r="M92" s="5" t="s">
        <v>73</v>
      </c>
      <c r="N92" s="5" t="s">
        <v>79</v>
      </c>
      <c r="O92" s="5" t="s">
        <v>88</v>
      </c>
      <c r="P92" s="5" t="s">
        <v>96</v>
      </c>
      <c r="Q92" s="5" t="s">
        <v>103</v>
      </c>
      <c r="R92" s="5" t="s">
        <v>107</v>
      </c>
      <c r="S92" s="5" t="s">
        <v>113</v>
      </c>
      <c r="T92" s="5" t="s">
        <v>120</v>
      </c>
      <c r="U92" s="5" t="s">
        <v>130</v>
      </c>
      <c r="V92" s="5" t="s">
        <v>135</v>
      </c>
      <c r="W92" s="5" t="s">
        <v>139</v>
      </c>
      <c r="X92" s="5" t="s">
        <v>143</v>
      </c>
      <c r="Y92" s="5" t="s">
        <v>147</v>
      </c>
      <c r="Z92" s="5" t="s">
        <v>151</v>
      </c>
      <c r="AA92" s="3" t="s">
        <v>156</v>
      </c>
      <c r="AB92" s="5" t="s">
        <v>160</v>
      </c>
      <c r="AC92" s="5" t="s">
        <v>164</v>
      </c>
    </row>
    <row r="93" spans="1:35" x14ac:dyDescent="0.3">
      <c r="A93" s="4" t="s">
        <v>11</v>
      </c>
      <c r="B93" s="11" t="s">
        <v>176</v>
      </c>
      <c r="C93" s="11" t="s">
        <v>176</v>
      </c>
      <c r="D93" s="11" t="s">
        <v>176</v>
      </c>
      <c r="E93" s="11" t="s">
        <v>176</v>
      </c>
      <c r="F93" s="11" t="s">
        <v>176</v>
      </c>
      <c r="G93" s="11" t="s">
        <v>176</v>
      </c>
      <c r="H93" s="11" t="s">
        <v>177</v>
      </c>
      <c r="I93" s="11" t="s">
        <v>176</v>
      </c>
      <c r="J93" s="11" t="s">
        <v>176</v>
      </c>
      <c r="K93" s="11" t="s">
        <v>176</v>
      </c>
      <c r="L93" s="11" t="s">
        <v>176</v>
      </c>
      <c r="M93" s="11" t="s">
        <v>176</v>
      </c>
      <c r="N93" s="11" t="s">
        <v>176</v>
      </c>
      <c r="O93" s="11" t="s">
        <v>176</v>
      </c>
      <c r="P93" s="11" t="s">
        <v>176</v>
      </c>
      <c r="Q93" s="11" t="s">
        <v>176</v>
      </c>
      <c r="R93" s="11" t="s">
        <v>176</v>
      </c>
      <c r="S93" s="11" t="s">
        <v>176</v>
      </c>
      <c r="T93" s="11" t="s">
        <v>176</v>
      </c>
      <c r="U93" s="11" t="s">
        <v>176</v>
      </c>
      <c r="V93" s="11" t="s">
        <v>176</v>
      </c>
      <c r="W93" s="11" t="s">
        <v>176</v>
      </c>
      <c r="X93" s="11" t="s">
        <v>176</v>
      </c>
      <c r="Y93" s="11" t="s">
        <v>176</v>
      </c>
      <c r="Z93" s="11" t="s">
        <v>176</v>
      </c>
      <c r="AA93" s="11" t="s">
        <v>176</v>
      </c>
      <c r="AB93" s="11" t="s">
        <v>176</v>
      </c>
      <c r="AC93" s="11" t="s">
        <v>176</v>
      </c>
    </row>
    <row r="94" spans="1:35" x14ac:dyDescent="0.3">
      <c r="A94" s="12" t="s">
        <v>146</v>
      </c>
      <c r="B94" s="11" t="s">
        <v>178</v>
      </c>
      <c r="C94" s="11" t="s">
        <v>179</v>
      </c>
      <c r="D94" s="11" t="s">
        <v>180</v>
      </c>
      <c r="E94" s="11" t="s">
        <v>181</v>
      </c>
      <c r="F94" s="11" t="s">
        <v>178</v>
      </c>
      <c r="G94" s="11" t="s">
        <v>178</v>
      </c>
      <c r="H94" s="11" t="s">
        <v>178</v>
      </c>
      <c r="I94" s="11" t="s">
        <v>178</v>
      </c>
      <c r="J94" s="11" t="s">
        <v>180</v>
      </c>
      <c r="K94" s="11" t="s">
        <v>180</v>
      </c>
      <c r="L94" s="11" t="s">
        <v>180</v>
      </c>
      <c r="M94" s="11" t="s">
        <v>180</v>
      </c>
      <c r="N94" s="11" t="s">
        <v>180</v>
      </c>
      <c r="O94" s="11" t="s">
        <v>176</v>
      </c>
      <c r="P94" s="11" t="s">
        <v>177</v>
      </c>
      <c r="Q94" s="11" t="s">
        <v>182</v>
      </c>
      <c r="R94" s="11" t="s">
        <v>176</v>
      </c>
      <c r="S94" s="11" t="s">
        <v>180</v>
      </c>
      <c r="T94" s="11" t="s">
        <v>183</v>
      </c>
      <c r="U94" s="11" t="s">
        <v>178</v>
      </c>
      <c r="V94" s="11" t="s">
        <v>178</v>
      </c>
      <c r="W94" s="11" t="s">
        <v>178</v>
      </c>
      <c r="X94" s="11" t="s">
        <v>178</v>
      </c>
      <c r="Y94" s="11" t="s">
        <v>178</v>
      </c>
      <c r="Z94" s="11" t="s">
        <v>180</v>
      </c>
      <c r="AA94" s="11" t="s">
        <v>180</v>
      </c>
      <c r="AB94" s="11" t="s">
        <v>178</v>
      </c>
      <c r="AC94" s="11" t="s">
        <v>180</v>
      </c>
    </row>
    <row r="95" spans="1:35" x14ac:dyDescent="0.3">
      <c r="A95" s="12" t="s">
        <v>150</v>
      </c>
      <c r="B95" s="11" t="s">
        <v>178</v>
      </c>
      <c r="C95" s="11" t="s">
        <v>179</v>
      </c>
      <c r="D95" s="11" t="s">
        <v>180</v>
      </c>
      <c r="E95" s="11" t="s">
        <v>181</v>
      </c>
      <c r="F95" s="11" t="s">
        <v>178</v>
      </c>
      <c r="G95" s="11" t="s">
        <v>178</v>
      </c>
      <c r="H95" s="11" t="s">
        <v>178</v>
      </c>
      <c r="I95" s="11" t="s">
        <v>178</v>
      </c>
      <c r="J95" s="11" t="s">
        <v>180</v>
      </c>
      <c r="K95" s="11" t="s">
        <v>180</v>
      </c>
      <c r="L95" s="11" t="s">
        <v>180</v>
      </c>
      <c r="M95" s="11" t="s">
        <v>180</v>
      </c>
      <c r="N95" s="11" t="s">
        <v>180</v>
      </c>
      <c r="O95" s="11" t="s">
        <v>176</v>
      </c>
      <c r="P95" s="11" t="s">
        <v>177</v>
      </c>
      <c r="Q95" s="11" t="s">
        <v>182</v>
      </c>
      <c r="R95" s="11" t="s">
        <v>176</v>
      </c>
      <c r="S95" s="11" t="s">
        <v>180</v>
      </c>
      <c r="T95" s="11" t="s">
        <v>183</v>
      </c>
      <c r="U95" s="11" t="s">
        <v>178</v>
      </c>
      <c r="V95" s="11" t="s">
        <v>178</v>
      </c>
      <c r="W95" s="11" t="s">
        <v>178</v>
      </c>
      <c r="X95" s="11" t="s">
        <v>178</v>
      </c>
      <c r="Y95" s="11" t="s">
        <v>178</v>
      </c>
      <c r="Z95" s="11" t="s">
        <v>180</v>
      </c>
      <c r="AA95" s="11" t="s">
        <v>180</v>
      </c>
      <c r="AB95" s="11" t="s">
        <v>178</v>
      </c>
      <c r="AC95" s="11" t="s">
        <v>180</v>
      </c>
    </row>
    <row r="96" spans="1:35" x14ac:dyDescent="0.3">
      <c r="A96" s="12" t="s">
        <v>155</v>
      </c>
      <c r="B96" s="11" t="s">
        <v>178</v>
      </c>
      <c r="C96" s="11" t="s">
        <v>184</v>
      </c>
      <c r="D96" s="11" t="s">
        <v>177</v>
      </c>
      <c r="E96" s="11" t="s">
        <v>179</v>
      </c>
      <c r="F96" s="11" t="s">
        <v>178</v>
      </c>
      <c r="G96" s="11" t="s">
        <v>178</v>
      </c>
      <c r="H96" s="11" t="s">
        <v>178</v>
      </c>
      <c r="I96" s="11" t="s">
        <v>178</v>
      </c>
      <c r="J96" s="11" t="s">
        <v>180</v>
      </c>
      <c r="K96" s="11" t="s">
        <v>180</v>
      </c>
      <c r="L96" s="11" t="s">
        <v>180</v>
      </c>
      <c r="M96" s="11" t="s">
        <v>177</v>
      </c>
      <c r="N96" s="11" t="s">
        <v>177</v>
      </c>
      <c r="O96" s="11" t="s">
        <v>176</v>
      </c>
      <c r="P96" s="11" t="s">
        <v>183</v>
      </c>
      <c r="Q96" s="11" t="s">
        <v>185</v>
      </c>
      <c r="R96" s="11" t="s">
        <v>176</v>
      </c>
      <c r="S96" s="11" t="s">
        <v>180</v>
      </c>
      <c r="T96" s="11" t="s">
        <v>186</v>
      </c>
      <c r="U96" s="11" t="s">
        <v>178</v>
      </c>
      <c r="V96" s="11" t="s">
        <v>178</v>
      </c>
      <c r="W96" s="11" t="s">
        <v>178</v>
      </c>
      <c r="X96" s="11" t="s">
        <v>178</v>
      </c>
      <c r="Y96" s="11" t="s">
        <v>178</v>
      </c>
      <c r="Z96" s="11" t="s">
        <v>177</v>
      </c>
      <c r="AA96" s="11" t="s">
        <v>180</v>
      </c>
      <c r="AB96" s="11" t="s">
        <v>178</v>
      </c>
      <c r="AC96" s="11" t="s">
        <v>180</v>
      </c>
    </row>
    <row r="97" spans="1:29" x14ac:dyDescent="0.3">
      <c r="A97" s="4" t="s">
        <v>50</v>
      </c>
      <c r="B97" s="11" t="s">
        <v>187</v>
      </c>
      <c r="C97" s="11" t="s">
        <v>182</v>
      </c>
      <c r="D97" s="11" t="s">
        <v>176</v>
      </c>
      <c r="E97" s="11" t="s">
        <v>183</v>
      </c>
      <c r="F97" s="11" t="s">
        <v>186</v>
      </c>
      <c r="G97" s="11" t="s">
        <v>182</v>
      </c>
      <c r="H97" s="11" t="s">
        <v>178</v>
      </c>
      <c r="I97" s="11" t="s">
        <v>188</v>
      </c>
      <c r="J97" s="11" t="s">
        <v>176</v>
      </c>
      <c r="K97" s="11" t="s">
        <v>176</v>
      </c>
      <c r="L97" s="11" t="s">
        <v>176</v>
      </c>
      <c r="M97" s="11" t="s">
        <v>176</v>
      </c>
      <c r="N97" s="11" t="s">
        <v>176</v>
      </c>
      <c r="O97" s="11" t="s">
        <v>176</v>
      </c>
      <c r="P97" s="11" t="s">
        <v>176</v>
      </c>
      <c r="Q97" s="11" t="s">
        <v>177</v>
      </c>
      <c r="R97" s="11" t="s">
        <v>176</v>
      </c>
      <c r="S97" s="11" t="s">
        <v>176</v>
      </c>
      <c r="T97" s="11" t="s">
        <v>180</v>
      </c>
      <c r="U97" s="11" t="s">
        <v>177</v>
      </c>
      <c r="V97" s="11" t="s">
        <v>180</v>
      </c>
      <c r="W97" s="11" t="s">
        <v>178</v>
      </c>
      <c r="X97" s="11" t="s">
        <v>183</v>
      </c>
      <c r="Y97" s="11" t="s">
        <v>185</v>
      </c>
      <c r="Z97" s="11" t="s">
        <v>176</v>
      </c>
      <c r="AA97" s="11" t="s">
        <v>176</v>
      </c>
      <c r="AB97" s="11" t="s">
        <v>177</v>
      </c>
      <c r="AC97" s="11" t="s">
        <v>176</v>
      </c>
    </row>
    <row r="98" spans="1:29" x14ac:dyDescent="0.3">
      <c r="A98" s="4" t="s">
        <v>54</v>
      </c>
      <c r="B98" s="11" t="s">
        <v>178</v>
      </c>
      <c r="C98" s="11" t="s">
        <v>188</v>
      </c>
      <c r="D98" s="11" t="s">
        <v>176</v>
      </c>
      <c r="E98" s="11" t="s">
        <v>185</v>
      </c>
      <c r="F98" s="11" t="s">
        <v>178</v>
      </c>
      <c r="G98" s="11" t="s">
        <v>179</v>
      </c>
      <c r="H98" s="11" t="s">
        <v>178</v>
      </c>
      <c r="I98" s="11" t="s">
        <v>178</v>
      </c>
      <c r="J98" s="11" t="s">
        <v>176</v>
      </c>
      <c r="K98" s="11" t="s">
        <v>176</v>
      </c>
      <c r="L98" s="11" t="s">
        <v>176</v>
      </c>
      <c r="M98" s="11" t="s">
        <v>176</v>
      </c>
      <c r="N98" s="11" t="s">
        <v>176</v>
      </c>
      <c r="O98" s="11" t="s">
        <v>176</v>
      </c>
      <c r="P98" s="11" t="s">
        <v>176</v>
      </c>
      <c r="Q98" s="11" t="s">
        <v>186</v>
      </c>
      <c r="R98" s="11" t="s">
        <v>176</v>
      </c>
      <c r="S98" s="11" t="s">
        <v>176</v>
      </c>
      <c r="T98" s="11" t="s">
        <v>177</v>
      </c>
      <c r="U98" s="11" t="s">
        <v>178</v>
      </c>
      <c r="V98" s="11" t="s">
        <v>186</v>
      </c>
      <c r="W98" s="11" t="s">
        <v>178</v>
      </c>
      <c r="X98" s="11" t="s">
        <v>178</v>
      </c>
      <c r="Y98" s="11" t="s">
        <v>189</v>
      </c>
      <c r="Z98" s="11" t="s">
        <v>176</v>
      </c>
      <c r="AA98" s="11" t="s">
        <v>176</v>
      </c>
      <c r="AB98" s="11" t="s">
        <v>178</v>
      </c>
      <c r="AC98" s="11" t="s">
        <v>176</v>
      </c>
    </row>
    <row r="99" spans="1:29" x14ac:dyDescent="0.3">
      <c r="A99" s="4" t="s">
        <v>58</v>
      </c>
      <c r="B99" s="11" t="s">
        <v>178</v>
      </c>
      <c r="C99" s="11" t="s">
        <v>178</v>
      </c>
      <c r="D99" s="11" t="s">
        <v>180</v>
      </c>
      <c r="E99" s="11" t="s">
        <v>178</v>
      </c>
      <c r="F99" s="11" t="s">
        <v>178</v>
      </c>
      <c r="G99" s="11" t="s">
        <v>178</v>
      </c>
      <c r="H99" s="11" t="s">
        <v>178</v>
      </c>
      <c r="I99" s="11" t="s">
        <v>178</v>
      </c>
      <c r="J99" s="11" t="s">
        <v>180</v>
      </c>
      <c r="K99" s="11" t="s">
        <v>180</v>
      </c>
      <c r="L99" s="11" t="s">
        <v>176</v>
      </c>
      <c r="M99" s="11" t="s">
        <v>180</v>
      </c>
      <c r="N99" s="11" t="s">
        <v>180</v>
      </c>
      <c r="O99" s="11" t="s">
        <v>176</v>
      </c>
      <c r="P99" s="11" t="s">
        <v>178</v>
      </c>
      <c r="Q99" s="11" t="s">
        <v>178</v>
      </c>
      <c r="R99" s="11" t="s">
        <v>176</v>
      </c>
      <c r="S99" s="11" t="s">
        <v>177</v>
      </c>
      <c r="T99" s="11" t="s">
        <v>178</v>
      </c>
      <c r="U99" s="11" t="s">
        <v>178</v>
      </c>
      <c r="V99" s="11" t="s">
        <v>178</v>
      </c>
      <c r="W99" s="11" t="s">
        <v>178</v>
      </c>
      <c r="X99" s="11" t="s">
        <v>178</v>
      </c>
      <c r="Y99" s="11" t="s">
        <v>178</v>
      </c>
      <c r="Z99" s="11" t="s">
        <v>180</v>
      </c>
      <c r="AA99" s="11" t="s">
        <v>180</v>
      </c>
      <c r="AB99" s="11" t="s">
        <v>178</v>
      </c>
      <c r="AC99" s="11" t="s">
        <v>180</v>
      </c>
    </row>
    <row r="100" spans="1:29" x14ac:dyDescent="0.3">
      <c r="A100" s="4" t="s">
        <v>62</v>
      </c>
      <c r="B100" s="11" t="s">
        <v>178</v>
      </c>
      <c r="C100" s="11" t="s">
        <v>189</v>
      </c>
      <c r="D100" s="11" t="s">
        <v>176</v>
      </c>
      <c r="E100" s="11" t="s">
        <v>181</v>
      </c>
      <c r="F100" s="11" t="s">
        <v>178</v>
      </c>
      <c r="G100" s="11" t="s">
        <v>189</v>
      </c>
      <c r="H100" s="11" t="s">
        <v>178</v>
      </c>
      <c r="I100" s="11" t="s">
        <v>178</v>
      </c>
      <c r="J100" s="11" t="s">
        <v>176</v>
      </c>
      <c r="K100" s="11" t="s">
        <v>176</v>
      </c>
      <c r="L100" s="11" t="s">
        <v>176</v>
      </c>
      <c r="M100" s="11" t="s">
        <v>176</v>
      </c>
      <c r="N100" s="11" t="s">
        <v>176</v>
      </c>
      <c r="O100" s="11" t="s">
        <v>176</v>
      </c>
      <c r="P100" s="11" t="s">
        <v>180</v>
      </c>
      <c r="Q100" s="11" t="s">
        <v>182</v>
      </c>
      <c r="R100" s="11" t="s">
        <v>176</v>
      </c>
      <c r="S100" s="11" t="s">
        <v>176</v>
      </c>
      <c r="T100" s="11" t="s">
        <v>183</v>
      </c>
      <c r="U100" s="11" t="s">
        <v>178</v>
      </c>
      <c r="V100" s="11" t="s">
        <v>178</v>
      </c>
      <c r="W100" s="11" t="s">
        <v>178</v>
      </c>
      <c r="X100" s="11" t="s">
        <v>178</v>
      </c>
      <c r="Y100" s="11" t="s">
        <v>188</v>
      </c>
      <c r="Z100" s="11" t="s">
        <v>176</v>
      </c>
      <c r="AA100" s="11" t="s">
        <v>176</v>
      </c>
      <c r="AB100" s="11" t="s">
        <v>178</v>
      </c>
      <c r="AC100" s="11" t="s">
        <v>176</v>
      </c>
    </row>
    <row r="101" spans="1:29" x14ac:dyDescent="0.3">
      <c r="A101" s="4" t="s">
        <v>65</v>
      </c>
      <c r="B101" s="11" t="s">
        <v>178</v>
      </c>
      <c r="C101" s="11" t="s">
        <v>179</v>
      </c>
      <c r="D101" s="11" t="s">
        <v>176</v>
      </c>
      <c r="E101" s="11" t="s">
        <v>182</v>
      </c>
      <c r="F101" s="11" t="s">
        <v>178</v>
      </c>
      <c r="G101" s="11" t="s">
        <v>179</v>
      </c>
      <c r="H101" s="11" t="s">
        <v>178</v>
      </c>
      <c r="I101" s="11" t="s">
        <v>178</v>
      </c>
      <c r="J101" s="11" t="s">
        <v>176</v>
      </c>
      <c r="K101" s="11" t="s">
        <v>176</v>
      </c>
      <c r="L101" s="11" t="s">
        <v>176</v>
      </c>
      <c r="M101" s="11" t="s">
        <v>176</v>
      </c>
      <c r="N101" s="11" t="s">
        <v>176</v>
      </c>
      <c r="O101" s="11" t="s">
        <v>176</v>
      </c>
      <c r="P101" s="11" t="s">
        <v>176</v>
      </c>
      <c r="Q101" s="11" t="s">
        <v>183</v>
      </c>
      <c r="R101" s="11" t="s">
        <v>176</v>
      </c>
      <c r="S101" s="11" t="s">
        <v>176</v>
      </c>
      <c r="T101" s="11" t="s">
        <v>177</v>
      </c>
      <c r="U101" s="11" t="s">
        <v>178</v>
      </c>
      <c r="V101" s="11" t="s">
        <v>178</v>
      </c>
      <c r="W101" s="11" t="s">
        <v>178</v>
      </c>
      <c r="X101" s="11" t="s">
        <v>178</v>
      </c>
      <c r="Y101" s="11" t="s">
        <v>189</v>
      </c>
      <c r="Z101" s="11" t="s">
        <v>176</v>
      </c>
      <c r="AA101" s="11" t="s">
        <v>176</v>
      </c>
      <c r="AB101" s="11" t="s">
        <v>178</v>
      </c>
      <c r="AC101" s="11" t="s">
        <v>176</v>
      </c>
    </row>
    <row r="102" spans="1:29" x14ac:dyDescent="0.3">
      <c r="A102" s="4" t="s">
        <v>69</v>
      </c>
      <c r="B102" s="11" t="s">
        <v>178</v>
      </c>
      <c r="C102" s="11" t="s">
        <v>178</v>
      </c>
      <c r="D102" s="11" t="s">
        <v>177</v>
      </c>
      <c r="E102" s="11" t="s">
        <v>178</v>
      </c>
      <c r="F102" s="11" t="s">
        <v>178</v>
      </c>
      <c r="G102" s="11" t="s">
        <v>178</v>
      </c>
      <c r="H102" s="11" t="s">
        <v>178</v>
      </c>
      <c r="I102" s="11" t="s">
        <v>178</v>
      </c>
      <c r="J102" s="11" t="s">
        <v>177</v>
      </c>
      <c r="K102" s="11" t="s">
        <v>177</v>
      </c>
      <c r="L102" s="11" t="s">
        <v>180</v>
      </c>
      <c r="M102" s="11" t="s">
        <v>177</v>
      </c>
      <c r="N102" s="11" t="s">
        <v>177</v>
      </c>
      <c r="O102" s="11" t="s">
        <v>177</v>
      </c>
      <c r="P102" s="11" t="s">
        <v>178</v>
      </c>
      <c r="Q102" s="11" t="s">
        <v>178</v>
      </c>
      <c r="R102" s="11" t="s">
        <v>180</v>
      </c>
      <c r="S102" s="11" t="s">
        <v>183</v>
      </c>
      <c r="T102" s="11" t="s">
        <v>178</v>
      </c>
      <c r="U102" s="11" t="s">
        <v>178</v>
      </c>
      <c r="V102" s="11" t="s">
        <v>178</v>
      </c>
      <c r="W102" s="11" t="s">
        <v>178</v>
      </c>
      <c r="X102" s="11" t="s">
        <v>178</v>
      </c>
      <c r="Y102" s="11" t="s">
        <v>178</v>
      </c>
      <c r="Z102" s="11" t="s">
        <v>177</v>
      </c>
      <c r="AA102" s="11" t="s">
        <v>177</v>
      </c>
      <c r="AB102" s="11" t="s">
        <v>178</v>
      </c>
      <c r="AC102" s="11" t="s">
        <v>177</v>
      </c>
    </row>
    <row r="103" spans="1:29" x14ac:dyDescent="0.3">
      <c r="A103" s="4" t="s">
        <v>75</v>
      </c>
      <c r="B103" s="11" t="s">
        <v>178</v>
      </c>
      <c r="C103" s="11" t="s">
        <v>189</v>
      </c>
      <c r="D103" s="11" t="s">
        <v>176</v>
      </c>
      <c r="E103" s="11" t="s">
        <v>185</v>
      </c>
      <c r="F103" s="11" t="s">
        <v>178</v>
      </c>
      <c r="G103" s="11" t="s">
        <v>189</v>
      </c>
      <c r="H103" s="11" t="s">
        <v>178</v>
      </c>
      <c r="I103" s="11" t="s">
        <v>178</v>
      </c>
      <c r="J103" s="11" t="s">
        <v>176</v>
      </c>
      <c r="K103" s="11" t="s">
        <v>176</v>
      </c>
      <c r="L103" s="11" t="s">
        <v>176</v>
      </c>
      <c r="M103" s="11" t="s">
        <v>176</v>
      </c>
      <c r="N103" s="11" t="s">
        <v>176</v>
      </c>
      <c r="O103" s="11" t="s">
        <v>176</v>
      </c>
      <c r="P103" s="11" t="s">
        <v>180</v>
      </c>
      <c r="Q103" s="11" t="s">
        <v>186</v>
      </c>
      <c r="R103" s="11" t="s">
        <v>176</v>
      </c>
      <c r="S103" s="11" t="s">
        <v>176</v>
      </c>
      <c r="T103" s="11" t="s">
        <v>177</v>
      </c>
      <c r="U103" s="11" t="s">
        <v>178</v>
      </c>
      <c r="V103" s="11" t="s">
        <v>182</v>
      </c>
      <c r="W103" s="11" t="s">
        <v>178</v>
      </c>
      <c r="X103" s="11" t="s">
        <v>178</v>
      </c>
      <c r="Y103" s="11" t="s">
        <v>184</v>
      </c>
      <c r="Z103" s="11" t="s">
        <v>176</v>
      </c>
      <c r="AA103" s="11" t="s">
        <v>176</v>
      </c>
      <c r="AB103" s="11" t="s">
        <v>178</v>
      </c>
      <c r="AC103" s="11" t="s">
        <v>176</v>
      </c>
    </row>
    <row r="104" spans="1:29" x14ac:dyDescent="0.3">
      <c r="A104" s="4" t="s">
        <v>78</v>
      </c>
      <c r="B104" s="11" t="s">
        <v>178</v>
      </c>
      <c r="C104" s="11" t="s">
        <v>178</v>
      </c>
      <c r="D104" s="11" t="s">
        <v>180</v>
      </c>
      <c r="E104" s="11" t="s">
        <v>178</v>
      </c>
      <c r="F104" s="11" t="s">
        <v>178</v>
      </c>
      <c r="G104" s="11" t="s">
        <v>178</v>
      </c>
      <c r="H104" s="11" t="s">
        <v>178</v>
      </c>
      <c r="I104" s="11" t="s">
        <v>178</v>
      </c>
      <c r="J104" s="11" t="s">
        <v>180</v>
      </c>
      <c r="K104" s="11" t="s">
        <v>180</v>
      </c>
      <c r="L104" s="11" t="s">
        <v>176</v>
      </c>
      <c r="M104" s="11" t="s">
        <v>180</v>
      </c>
      <c r="N104" s="11" t="s">
        <v>180</v>
      </c>
      <c r="O104" s="11" t="s">
        <v>176</v>
      </c>
      <c r="P104" s="11" t="s">
        <v>177</v>
      </c>
      <c r="Q104" s="11" t="s">
        <v>178</v>
      </c>
      <c r="R104" s="11" t="s">
        <v>176</v>
      </c>
      <c r="S104" s="11" t="s">
        <v>180</v>
      </c>
      <c r="T104" s="11" t="s">
        <v>183</v>
      </c>
      <c r="U104" s="11" t="s">
        <v>178</v>
      </c>
      <c r="V104" s="11" t="s">
        <v>178</v>
      </c>
      <c r="W104" s="11" t="s">
        <v>178</v>
      </c>
      <c r="X104" s="11" t="s">
        <v>178</v>
      </c>
      <c r="Y104" s="11" t="s">
        <v>178</v>
      </c>
      <c r="Z104" s="11" t="s">
        <v>180</v>
      </c>
      <c r="AA104" s="11" t="s">
        <v>180</v>
      </c>
      <c r="AB104" s="11" t="s">
        <v>178</v>
      </c>
      <c r="AC104" s="11" t="s">
        <v>180</v>
      </c>
    </row>
    <row r="105" spans="1:29" x14ac:dyDescent="0.3">
      <c r="A105" s="4" t="s">
        <v>82</v>
      </c>
      <c r="B105" s="11" t="s">
        <v>188</v>
      </c>
      <c r="C105" s="11" t="s">
        <v>183</v>
      </c>
      <c r="D105" s="11" t="s">
        <v>176</v>
      </c>
      <c r="E105" s="11" t="s">
        <v>177</v>
      </c>
      <c r="F105" s="11" t="s">
        <v>178</v>
      </c>
      <c r="G105" s="11" t="s">
        <v>183</v>
      </c>
      <c r="H105" s="11" t="s">
        <v>178</v>
      </c>
      <c r="I105" s="11" t="s">
        <v>189</v>
      </c>
      <c r="J105" s="11" t="s">
        <v>176</v>
      </c>
      <c r="K105" s="11" t="s">
        <v>176</v>
      </c>
      <c r="L105" s="11" t="s">
        <v>176</v>
      </c>
      <c r="M105" s="11" t="s">
        <v>176</v>
      </c>
      <c r="N105" s="11" t="s">
        <v>176</v>
      </c>
      <c r="O105" s="11" t="s">
        <v>176</v>
      </c>
      <c r="P105" s="11" t="s">
        <v>176</v>
      </c>
      <c r="Q105" s="11" t="s">
        <v>180</v>
      </c>
      <c r="R105" s="11" t="s">
        <v>176</v>
      </c>
      <c r="S105" s="11" t="s">
        <v>176</v>
      </c>
      <c r="T105" s="11" t="s">
        <v>180</v>
      </c>
      <c r="U105" s="11" t="s">
        <v>178</v>
      </c>
      <c r="V105" s="11" t="s">
        <v>178</v>
      </c>
      <c r="W105" s="11" t="s">
        <v>178</v>
      </c>
      <c r="X105" s="11" t="s">
        <v>178</v>
      </c>
      <c r="Y105" s="11" t="s">
        <v>186</v>
      </c>
      <c r="Z105" s="11" t="s">
        <v>176</v>
      </c>
      <c r="AA105" s="11" t="s">
        <v>176</v>
      </c>
      <c r="AB105" s="11" t="s">
        <v>176</v>
      </c>
      <c r="AC105" s="11" t="s">
        <v>176</v>
      </c>
    </row>
    <row r="106" spans="1:29" x14ac:dyDescent="0.3">
      <c r="A106" s="4" t="s">
        <v>84</v>
      </c>
      <c r="B106" s="11" t="s">
        <v>184</v>
      </c>
      <c r="C106" s="11" t="s">
        <v>183</v>
      </c>
      <c r="D106" s="11" t="s">
        <v>176</v>
      </c>
      <c r="E106" s="11" t="s">
        <v>177</v>
      </c>
      <c r="F106" s="11" t="s">
        <v>178</v>
      </c>
      <c r="G106" s="11" t="s">
        <v>183</v>
      </c>
      <c r="H106" s="11" t="s">
        <v>178</v>
      </c>
      <c r="I106" s="11" t="s">
        <v>179</v>
      </c>
      <c r="J106" s="11" t="s">
        <v>176</v>
      </c>
      <c r="K106" s="11" t="s">
        <v>176</v>
      </c>
      <c r="L106" s="11" t="s">
        <v>176</v>
      </c>
      <c r="M106" s="11" t="s">
        <v>176</v>
      </c>
      <c r="N106" s="11" t="s">
        <v>176</v>
      </c>
      <c r="O106" s="11" t="s">
        <v>176</v>
      </c>
      <c r="P106" s="11" t="s">
        <v>176</v>
      </c>
      <c r="Q106" s="11" t="s">
        <v>180</v>
      </c>
      <c r="R106" s="11" t="s">
        <v>176</v>
      </c>
      <c r="S106" s="11" t="s">
        <v>176</v>
      </c>
      <c r="T106" s="11" t="s">
        <v>180</v>
      </c>
      <c r="U106" s="11" t="s">
        <v>178</v>
      </c>
      <c r="V106" s="11" t="s">
        <v>178</v>
      </c>
      <c r="W106" s="11" t="s">
        <v>178</v>
      </c>
      <c r="X106" s="11" t="s">
        <v>178</v>
      </c>
      <c r="Y106" s="11" t="s">
        <v>186</v>
      </c>
      <c r="Z106" s="11" t="s">
        <v>176</v>
      </c>
      <c r="AA106" s="11" t="s">
        <v>176</v>
      </c>
      <c r="AB106" s="11" t="s">
        <v>176</v>
      </c>
      <c r="AC106" s="11" t="s">
        <v>176</v>
      </c>
    </row>
    <row r="107" spans="1:29" x14ac:dyDescent="0.3">
      <c r="A107" s="4" t="s">
        <v>87</v>
      </c>
      <c r="B107" s="11" t="s">
        <v>178</v>
      </c>
      <c r="C107" s="11" t="s">
        <v>178</v>
      </c>
      <c r="D107" s="11" t="s">
        <v>178</v>
      </c>
      <c r="E107" s="11" t="s">
        <v>178</v>
      </c>
      <c r="F107" s="11" t="s">
        <v>178</v>
      </c>
      <c r="G107" s="11" t="s">
        <v>178</v>
      </c>
      <c r="H107" s="11" t="s">
        <v>178</v>
      </c>
      <c r="I107" s="11" t="s">
        <v>178</v>
      </c>
      <c r="J107" s="11" t="s">
        <v>178</v>
      </c>
      <c r="K107" s="11" t="s">
        <v>178</v>
      </c>
      <c r="L107" s="11" t="s">
        <v>178</v>
      </c>
      <c r="M107" s="11" t="s">
        <v>178</v>
      </c>
      <c r="N107" s="11" t="s">
        <v>178</v>
      </c>
      <c r="O107" s="11" t="s">
        <v>178</v>
      </c>
      <c r="P107" s="11" t="s">
        <v>178</v>
      </c>
      <c r="Q107" s="11" t="s">
        <v>178</v>
      </c>
      <c r="R107" s="11" t="s">
        <v>178</v>
      </c>
      <c r="S107" s="11" t="s">
        <v>178</v>
      </c>
      <c r="T107" s="11" t="s">
        <v>177</v>
      </c>
      <c r="U107" s="11" t="s">
        <v>178</v>
      </c>
      <c r="V107" s="11" t="s">
        <v>178</v>
      </c>
      <c r="W107" s="11" t="s">
        <v>178</v>
      </c>
      <c r="X107" s="11" t="s">
        <v>178</v>
      </c>
      <c r="Y107" s="11" t="s">
        <v>178</v>
      </c>
      <c r="Z107" s="11" t="s">
        <v>178</v>
      </c>
      <c r="AA107" s="11" t="s">
        <v>178</v>
      </c>
      <c r="AB107" s="11" t="s">
        <v>180</v>
      </c>
      <c r="AC107" s="11" t="s">
        <v>178</v>
      </c>
    </row>
    <row r="108" spans="1:29" x14ac:dyDescent="0.3">
      <c r="A108" s="4" t="s">
        <v>90</v>
      </c>
      <c r="B108" s="11" t="s">
        <v>190</v>
      </c>
      <c r="C108" s="11" t="s">
        <v>185</v>
      </c>
      <c r="D108" s="11" t="s">
        <v>176</v>
      </c>
      <c r="E108" s="11" t="s">
        <v>182</v>
      </c>
      <c r="F108" s="11" t="s">
        <v>178</v>
      </c>
      <c r="G108" s="11" t="s">
        <v>181</v>
      </c>
      <c r="H108" s="11" t="s">
        <v>178</v>
      </c>
      <c r="I108" s="11" t="s">
        <v>191</v>
      </c>
      <c r="J108" s="11" t="s">
        <v>176</v>
      </c>
      <c r="K108" s="11" t="s">
        <v>176</v>
      </c>
      <c r="L108" s="11" t="s">
        <v>176</v>
      </c>
      <c r="M108" s="11" t="s">
        <v>176</v>
      </c>
      <c r="N108" s="11" t="s">
        <v>176</v>
      </c>
      <c r="O108" s="11" t="s">
        <v>176</v>
      </c>
      <c r="P108" s="11" t="s">
        <v>176</v>
      </c>
      <c r="Q108" s="11" t="s">
        <v>183</v>
      </c>
      <c r="R108" s="11" t="s">
        <v>176</v>
      </c>
      <c r="S108" s="11" t="s">
        <v>176</v>
      </c>
      <c r="T108" s="11" t="s">
        <v>177</v>
      </c>
      <c r="U108" s="11" t="s">
        <v>186</v>
      </c>
      <c r="V108" s="11" t="s">
        <v>183</v>
      </c>
      <c r="W108" s="11" t="s">
        <v>178</v>
      </c>
      <c r="X108" s="11" t="s">
        <v>182</v>
      </c>
      <c r="Y108" s="11" t="s">
        <v>179</v>
      </c>
      <c r="Z108" s="11" t="s">
        <v>176</v>
      </c>
      <c r="AA108" s="11" t="s">
        <v>176</v>
      </c>
      <c r="AB108" s="11" t="s">
        <v>178</v>
      </c>
      <c r="AC108" s="11" t="s">
        <v>176</v>
      </c>
    </row>
    <row r="109" spans="1:29" x14ac:dyDescent="0.3">
      <c r="A109" s="4" t="s">
        <v>92</v>
      </c>
      <c r="B109" s="11" t="s">
        <v>192</v>
      </c>
      <c r="C109" s="11" t="s">
        <v>186</v>
      </c>
      <c r="D109" s="11" t="s">
        <v>176</v>
      </c>
      <c r="E109" s="11" t="s">
        <v>183</v>
      </c>
      <c r="F109" s="11" t="s">
        <v>178</v>
      </c>
      <c r="G109" s="11" t="s">
        <v>182</v>
      </c>
      <c r="H109" s="11" t="s">
        <v>178</v>
      </c>
      <c r="I109" s="11" t="s">
        <v>189</v>
      </c>
      <c r="J109" s="11" t="s">
        <v>176</v>
      </c>
      <c r="K109" s="11" t="s">
        <v>176</v>
      </c>
      <c r="L109" s="11" t="s">
        <v>176</v>
      </c>
      <c r="M109" s="11" t="s">
        <v>176</v>
      </c>
      <c r="N109" s="11" t="s">
        <v>176</v>
      </c>
      <c r="O109" s="11" t="s">
        <v>176</v>
      </c>
      <c r="P109" s="11" t="s">
        <v>176</v>
      </c>
      <c r="Q109" s="11" t="s">
        <v>180</v>
      </c>
      <c r="R109" s="11" t="s">
        <v>176</v>
      </c>
      <c r="S109" s="11" t="s">
        <v>176</v>
      </c>
      <c r="T109" s="11" t="s">
        <v>180</v>
      </c>
      <c r="U109" s="11" t="s">
        <v>177</v>
      </c>
      <c r="V109" s="11" t="s">
        <v>180</v>
      </c>
      <c r="W109" s="11" t="s">
        <v>178</v>
      </c>
      <c r="X109" s="11" t="s">
        <v>177</v>
      </c>
      <c r="Y109" s="11" t="s">
        <v>185</v>
      </c>
      <c r="Z109" s="11" t="s">
        <v>176</v>
      </c>
      <c r="AA109" s="11" t="s">
        <v>176</v>
      </c>
      <c r="AB109" s="11" t="s">
        <v>178</v>
      </c>
      <c r="AC109" s="11" t="s">
        <v>176</v>
      </c>
    </row>
    <row r="110" spans="1:29" x14ac:dyDescent="0.3">
      <c r="A110" s="4" t="s">
        <v>95</v>
      </c>
      <c r="B110" s="11" t="s">
        <v>178</v>
      </c>
      <c r="C110" s="11" t="s">
        <v>178</v>
      </c>
      <c r="D110" s="11" t="s">
        <v>176</v>
      </c>
      <c r="E110" s="11" t="s">
        <v>181</v>
      </c>
      <c r="F110" s="11" t="s">
        <v>178</v>
      </c>
      <c r="G110" s="11" t="s">
        <v>189</v>
      </c>
      <c r="H110" s="11" t="s">
        <v>178</v>
      </c>
      <c r="I110" s="11" t="s">
        <v>178</v>
      </c>
      <c r="J110" s="11" t="s">
        <v>176</v>
      </c>
      <c r="K110" s="11" t="s">
        <v>176</v>
      </c>
      <c r="L110" s="11" t="s">
        <v>176</v>
      </c>
      <c r="M110" s="11" t="s">
        <v>176</v>
      </c>
      <c r="N110" s="11" t="s">
        <v>176</v>
      </c>
      <c r="O110" s="11" t="s">
        <v>176</v>
      </c>
      <c r="P110" s="11" t="s">
        <v>180</v>
      </c>
      <c r="Q110" s="11" t="s">
        <v>182</v>
      </c>
      <c r="R110" s="11" t="s">
        <v>176</v>
      </c>
      <c r="S110" s="11" t="s">
        <v>176</v>
      </c>
      <c r="T110" s="11" t="s">
        <v>177</v>
      </c>
      <c r="U110" s="11" t="s">
        <v>178</v>
      </c>
      <c r="V110" s="11" t="s">
        <v>182</v>
      </c>
      <c r="W110" s="11" t="s">
        <v>178</v>
      </c>
      <c r="X110" s="11" t="s">
        <v>178</v>
      </c>
      <c r="Y110" s="11" t="s">
        <v>188</v>
      </c>
      <c r="Z110" s="11" t="s">
        <v>176</v>
      </c>
      <c r="AA110" s="11" t="s">
        <v>176</v>
      </c>
      <c r="AB110" s="11" t="s">
        <v>178</v>
      </c>
      <c r="AC110" s="11" t="s">
        <v>176</v>
      </c>
    </row>
    <row r="111" spans="1:29" x14ac:dyDescent="0.3">
      <c r="A111" s="4" t="s">
        <v>99</v>
      </c>
      <c r="B111" s="11" t="s">
        <v>178</v>
      </c>
      <c r="C111" s="11" t="s">
        <v>178</v>
      </c>
      <c r="D111" s="11" t="s">
        <v>176</v>
      </c>
      <c r="E111" s="11" t="s">
        <v>185</v>
      </c>
      <c r="F111" s="11" t="s">
        <v>178</v>
      </c>
      <c r="G111" s="11" t="s">
        <v>179</v>
      </c>
      <c r="H111" s="11" t="s">
        <v>178</v>
      </c>
      <c r="I111" s="11" t="s">
        <v>178</v>
      </c>
      <c r="J111" s="11" t="s">
        <v>176</v>
      </c>
      <c r="K111" s="11" t="s">
        <v>176</v>
      </c>
      <c r="L111" s="11" t="s">
        <v>176</v>
      </c>
      <c r="M111" s="11" t="s">
        <v>176</v>
      </c>
      <c r="N111" s="11" t="s">
        <v>176</v>
      </c>
      <c r="O111" s="11" t="s">
        <v>176</v>
      </c>
      <c r="P111" s="11" t="s">
        <v>176</v>
      </c>
      <c r="Q111" s="11" t="s">
        <v>186</v>
      </c>
      <c r="R111" s="11" t="s">
        <v>176</v>
      </c>
      <c r="S111" s="11" t="s">
        <v>176</v>
      </c>
      <c r="T111" s="11" t="s">
        <v>177</v>
      </c>
      <c r="U111" s="11" t="s">
        <v>178</v>
      </c>
      <c r="V111" s="11" t="s">
        <v>178</v>
      </c>
      <c r="W111" s="11" t="s">
        <v>178</v>
      </c>
      <c r="X111" s="11" t="s">
        <v>178</v>
      </c>
      <c r="Y111" s="11" t="s">
        <v>189</v>
      </c>
      <c r="Z111" s="11" t="s">
        <v>176</v>
      </c>
      <c r="AA111" s="11" t="s">
        <v>176</v>
      </c>
      <c r="AB111" s="11" t="s">
        <v>178</v>
      </c>
      <c r="AC111" s="11" t="s">
        <v>176</v>
      </c>
    </row>
    <row r="112" spans="1:29" x14ac:dyDescent="0.3">
      <c r="A112" s="4" t="s">
        <v>102</v>
      </c>
      <c r="B112" s="11" t="s">
        <v>178</v>
      </c>
      <c r="C112" s="11" t="s">
        <v>185</v>
      </c>
      <c r="D112" s="11" t="s">
        <v>176</v>
      </c>
      <c r="E112" s="11" t="s">
        <v>177</v>
      </c>
      <c r="F112" s="11" t="s">
        <v>178</v>
      </c>
      <c r="G112" s="11" t="s">
        <v>181</v>
      </c>
      <c r="H112" s="11" t="s">
        <v>178</v>
      </c>
      <c r="I112" s="11" t="s">
        <v>178</v>
      </c>
      <c r="J112" s="11" t="s">
        <v>176</v>
      </c>
      <c r="K112" s="11" t="s">
        <v>176</v>
      </c>
      <c r="L112" s="11" t="s">
        <v>176</v>
      </c>
      <c r="M112" s="11" t="s">
        <v>176</v>
      </c>
      <c r="N112" s="11" t="s">
        <v>176</v>
      </c>
      <c r="O112" s="11" t="s">
        <v>176</v>
      </c>
      <c r="P112" s="11" t="s">
        <v>176</v>
      </c>
      <c r="Q112" s="11" t="s">
        <v>180</v>
      </c>
      <c r="R112" s="11" t="s">
        <v>176</v>
      </c>
      <c r="S112" s="11" t="s">
        <v>176</v>
      </c>
      <c r="T112" s="11" t="s">
        <v>177</v>
      </c>
      <c r="U112" s="11" t="s">
        <v>178</v>
      </c>
      <c r="V112" s="11" t="s">
        <v>183</v>
      </c>
      <c r="W112" s="11" t="s">
        <v>178</v>
      </c>
      <c r="X112" s="11" t="s">
        <v>178</v>
      </c>
      <c r="Y112" s="11" t="s">
        <v>179</v>
      </c>
      <c r="Z112" s="11" t="s">
        <v>176</v>
      </c>
      <c r="AA112" s="11" t="s">
        <v>176</v>
      </c>
      <c r="AB112" s="11" t="s">
        <v>178</v>
      </c>
      <c r="AC112" s="11" t="s">
        <v>176</v>
      </c>
    </row>
    <row r="113" spans="1:29" x14ac:dyDescent="0.3">
      <c r="A113" s="4" t="s">
        <v>106</v>
      </c>
      <c r="B113" s="11" t="s">
        <v>178</v>
      </c>
      <c r="C113" s="11" t="s">
        <v>181</v>
      </c>
      <c r="D113" s="11" t="s">
        <v>176</v>
      </c>
      <c r="E113" s="11" t="s">
        <v>183</v>
      </c>
      <c r="F113" s="11" t="s">
        <v>178</v>
      </c>
      <c r="G113" s="11" t="s">
        <v>179</v>
      </c>
      <c r="H113" s="11" t="s">
        <v>178</v>
      </c>
      <c r="I113" s="11" t="s">
        <v>178</v>
      </c>
      <c r="J113" s="11" t="s">
        <v>176</v>
      </c>
      <c r="K113" s="11" t="s">
        <v>176</v>
      </c>
      <c r="L113" s="11" t="s">
        <v>176</v>
      </c>
      <c r="M113" s="11" t="s">
        <v>176</v>
      </c>
      <c r="N113" s="11" t="s">
        <v>176</v>
      </c>
      <c r="O113" s="11" t="s">
        <v>176</v>
      </c>
      <c r="P113" s="11" t="s">
        <v>176</v>
      </c>
      <c r="Q113" s="11" t="s">
        <v>177</v>
      </c>
      <c r="R113" s="11" t="s">
        <v>176</v>
      </c>
      <c r="S113" s="11" t="s">
        <v>176</v>
      </c>
      <c r="T113" s="11" t="s">
        <v>180</v>
      </c>
      <c r="U113" s="11" t="s">
        <v>178</v>
      </c>
      <c r="V113" s="11" t="s">
        <v>178</v>
      </c>
      <c r="W113" s="11" t="s">
        <v>178</v>
      </c>
      <c r="X113" s="11" t="s">
        <v>178</v>
      </c>
      <c r="Y113" s="11" t="s">
        <v>189</v>
      </c>
      <c r="Z113" s="11" t="s">
        <v>176</v>
      </c>
      <c r="AA113" s="11" t="s">
        <v>176</v>
      </c>
      <c r="AB113" s="11" t="s">
        <v>178</v>
      </c>
      <c r="AC113" s="11" t="s">
        <v>176</v>
      </c>
    </row>
    <row r="114" spans="1:29" x14ac:dyDescent="0.3">
      <c r="A114" s="4" t="s">
        <v>109</v>
      </c>
      <c r="B114" s="11" t="s">
        <v>184</v>
      </c>
      <c r="C114" s="11" t="s">
        <v>183</v>
      </c>
      <c r="D114" s="11" t="s">
        <v>176</v>
      </c>
      <c r="E114" s="11" t="s">
        <v>180</v>
      </c>
      <c r="F114" s="11" t="s">
        <v>177</v>
      </c>
      <c r="G114" s="11" t="s">
        <v>177</v>
      </c>
      <c r="H114" s="11" t="s">
        <v>190</v>
      </c>
      <c r="I114" s="11" t="s">
        <v>179</v>
      </c>
      <c r="J114" s="11" t="s">
        <v>176</v>
      </c>
      <c r="K114" s="11" t="s">
        <v>176</v>
      </c>
      <c r="L114" s="11" t="s">
        <v>176</v>
      </c>
      <c r="M114" s="11" t="s">
        <v>176</v>
      </c>
      <c r="N114" s="11" t="s">
        <v>176</v>
      </c>
      <c r="O114" s="11" t="s">
        <v>176</v>
      </c>
      <c r="P114" s="11" t="s">
        <v>176</v>
      </c>
      <c r="Q114" s="11" t="s">
        <v>176</v>
      </c>
      <c r="R114" s="11" t="s">
        <v>176</v>
      </c>
      <c r="S114" s="11" t="s">
        <v>176</v>
      </c>
      <c r="T114" s="11" t="s">
        <v>176</v>
      </c>
      <c r="U114" s="11" t="s">
        <v>180</v>
      </c>
      <c r="V114" s="11" t="s">
        <v>176</v>
      </c>
      <c r="W114" s="11" t="s">
        <v>182</v>
      </c>
      <c r="X114" s="11" t="s">
        <v>180</v>
      </c>
      <c r="Y114" s="11" t="s">
        <v>183</v>
      </c>
      <c r="Z114" s="11" t="s">
        <v>176</v>
      </c>
      <c r="AA114" s="11" t="s">
        <v>176</v>
      </c>
      <c r="AB114" s="11" t="s">
        <v>180</v>
      </c>
      <c r="AC114" s="11" t="s">
        <v>176</v>
      </c>
    </row>
    <row r="115" spans="1:29" x14ac:dyDescent="0.3">
      <c r="A115" s="4" t="s">
        <v>112</v>
      </c>
      <c r="B115" s="11" t="s">
        <v>185</v>
      </c>
      <c r="C115" s="11" t="s">
        <v>177</v>
      </c>
      <c r="D115" s="11" t="s">
        <v>176</v>
      </c>
      <c r="E115" s="11" t="s">
        <v>180</v>
      </c>
      <c r="F115" s="11" t="s">
        <v>180</v>
      </c>
      <c r="G115" s="11" t="s">
        <v>177</v>
      </c>
      <c r="H115" s="11" t="s">
        <v>189</v>
      </c>
      <c r="I115" s="11" t="s">
        <v>182</v>
      </c>
      <c r="J115" s="11" t="s">
        <v>176</v>
      </c>
      <c r="K115" s="11" t="s">
        <v>176</v>
      </c>
      <c r="L115" s="11" t="s">
        <v>176</v>
      </c>
      <c r="M115" s="11" t="s">
        <v>176</v>
      </c>
      <c r="N115" s="11" t="s">
        <v>176</v>
      </c>
      <c r="O115" s="11" t="s">
        <v>176</v>
      </c>
      <c r="P115" s="11" t="s">
        <v>176</v>
      </c>
      <c r="Q115" s="11" t="s">
        <v>176</v>
      </c>
      <c r="R115" s="11" t="s">
        <v>176</v>
      </c>
      <c r="S115" s="11" t="s">
        <v>176</v>
      </c>
      <c r="T115" s="11" t="s">
        <v>176</v>
      </c>
      <c r="U115" s="11" t="s">
        <v>180</v>
      </c>
      <c r="V115" s="11" t="s">
        <v>180</v>
      </c>
      <c r="W115" s="11" t="s">
        <v>183</v>
      </c>
      <c r="X115" s="11" t="s">
        <v>177</v>
      </c>
      <c r="Y115" s="11" t="s">
        <v>177</v>
      </c>
      <c r="Z115" s="11" t="s">
        <v>176</v>
      </c>
      <c r="AA115" s="11" t="s">
        <v>176</v>
      </c>
      <c r="AB115" s="11" t="s">
        <v>180</v>
      </c>
      <c r="AC115" s="11" t="s">
        <v>176</v>
      </c>
    </row>
    <row r="116" spans="1:29" x14ac:dyDescent="0.3">
      <c r="A116" s="4" t="s">
        <v>116</v>
      </c>
      <c r="B116" s="11" t="s">
        <v>179</v>
      </c>
      <c r="C116" s="11" t="s">
        <v>177</v>
      </c>
      <c r="D116" s="11" t="s">
        <v>176</v>
      </c>
      <c r="E116" s="11" t="s">
        <v>180</v>
      </c>
      <c r="F116" s="11" t="s">
        <v>180</v>
      </c>
      <c r="G116" s="11" t="s">
        <v>180</v>
      </c>
      <c r="H116" s="11" t="s">
        <v>188</v>
      </c>
      <c r="I116" s="11" t="s">
        <v>185</v>
      </c>
      <c r="J116" s="11" t="s">
        <v>176</v>
      </c>
      <c r="K116" s="11" t="s">
        <v>176</v>
      </c>
      <c r="L116" s="11" t="s">
        <v>176</v>
      </c>
      <c r="M116" s="11" t="s">
        <v>176</v>
      </c>
      <c r="N116" s="11" t="s">
        <v>176</v>
      </c>
      <c r="O116" s="11" t="s">
        <v>176</v>
      </c>
      <c r="P116" s="11" t="s">
        <v>176</v>
      </c>
      <c r="Q116" s="11" t="s">
        <v>176</v>
      </c>
      <c r="R116" s="11" t="s">
        <v>176</v>
      </c>
      <c r="S116" s="11" t="s">
        <v>176</v>
      </c>
      <c r="T116" s="11" t="s">
        <v>176</v>
      </c>
      <c r="U116" s="11" t="s">
        <v>176</v>
      </c>
      <c r="V116" s="11" t="s">
        <v>176</v>
      </c>
      <c r="W116" s="11" t="s">
        <v>177</v>
      </c>
      <c r="X116" s="11" t="s">
        <v>176</v>
      </c>
      <c r="Y116" s="11" t="s">
        <v>177</v>
      </c>
      <c r="Z116" s="11" t="s">
        <v>176</v>
      </c>
      <c r="AA116" s="11" t="s">
        <v>176</v>
      </c>
      <c r="AB116" s="11" t="s">
        <v>176</v>
      </c>
      <c r="AC116" s="11" t="s">
        <v>176</v>
      </c>
    </row>
    <row r="117" spans="1:29" x14ac:dyDescent="0.3">
      <c r="A117" s="4" t="s">
        <v>119</v>
      </c>
      <c r="B117" s="11" t="s">
        <v>178</v>
      </c>
      <c r="C117" s="11" t="s">
        <v>178</v>
      </c>
      <c r="D117" s="11" t="s">
        <v>176</v>
      </c>
      <c r="E117" s="11" t="s">
        <v>177</v>
      </c>
      <c r="F117" s="11" t="s">
        <v>178</v>
      </c>
      <c r="G117" s="11" t="s">
        <v>185</v>
      </c>
      <c r="H117" s="11" t="s">
        <v>178</v>
      </c>
      <c r="I117" s="11" t="s">
        <v>178</v>
      </c>
      <c r="J117" s="11" t="s">
        <v>176</v>
      </c>
      <c r="K117" s="11" t="s">
        <v>176</v>
      </c>
      <c r="L117" s="11" t="s">
        <v>176</v>
      </c>
      <c r="M117" s="11" t="s">
        <v>176</v>
      </c>
      <c r="N117" s="11" t="s">
        <v>176</v>
      </c>
      <c r="O117" s="11" t="s">
        <v>176</v>
      </c>
      <c r="P117" s="11" t="s">
        <v>176</v>
      </c>
      <c r="Q117" s="11" t="s">
        <v>180</v>
      </c>
      <c r="R117" s="11" t="s">
        <v>176</v>
      </c>
      <c r="S117" s="11" t="s">
        <v>176</v>
      </c>
      <c r="T117" s="11" t="s">
        <v>177</v>
      </c>
      <c r="U117" s="11" t="s">
        <v>178</v>
      </c>
      <c r="V117" s="11" t="s">
        <v>178</v>
      </c>
      <c r="W117" s="11" t="s">
        <v>178</v>
      </c>
      <c r="X117" s="11" t="s">
        <v>178</v>
      </c>
      <c r="Y117" s="11" t="s">
        <v>181</v>
      </c>
      <c r="Z117" s="11" t="s">
        <v>176</v>
      </c>
      <c r="AA117" s="11" t="s">
        <v>176</v>
      </c>
      <c r="AB117" s="11" t="s">
        <v>176</v>
      </c>
      <c r="AC117" s="11" t="s">
        <v>176</v>
      </c>
    </row>
    <row r="118" spans="1:29" x14ac:dyDescent="0.3">
      <c r="A118" s="4" t="s">
        <v>122</v>
      </c>
      <c r="B118" s="11" t="s">
        <v>178</v>
      </c>
      <c r="C118" s="11" t="s">
        <v>178</v>
      </c>
      <c r="D118" s="11" t="s">
        <v>178</v>
      </c>
      <c r="E118" s="11" t="s">
        <v>178</v>
      </c>
      <c r="F118" s="11" t="s">
        <v>178</v>
      </c>
      <c r="G118" s="11" t="s">
        <v>178</v>
      </c>
      <c r="H118" s="11" t="s">
        <v>178</v>
      </c>
      <c r="I118" s="11" t="s">
        <v>178</v>
      </c>
      <c r="J118" s="11" t="s">
        <v>178</v>
      </c>
      <c r="K118" s="11" t="s">
        <v>178</v>
      </c>
      <c r="L118" s="11" t="s">
        <v>178</v>
      </c>
      <c r="M118" s="11" t="s">
        <v>178</v>
      </c>
      <c r="N118" s="11" t="s">
        <v>178</v>
      </c>
      <c r="O118" s="11" t="s">
        <v>178</v>
      </c>
      <c r="P118" s="11" t="s">
        <v>178</v>
      </c>
      <c r="Q118" s="11" t="s">
        <v>178</v>
      </c>
      <c r="R118" s="11" t="s">
        <v>178</v>
      </c>
      <c r="S118" s="11" t="s">
        <v>178</v>
      </c>
      <c r="T118" s="11" t="s">
        <v>177</v>
      </c>
      <c r="U118" s="11" t="s">
        <v>178</v>
      </c>
      <c r="V118" s="11" t="s">
        <v>178</v>
      </c>
      <c r="W118" s="11" t="s">
        <v>178</v>
      </c>
      <c r="X118" s="11" t="s">
        <v>178</v>
      </c>
      <c r="Y118" s="11" t="s">
        <v>178</v>
      </c>
      <c r="Z118" s="11" t="s">
        <v>178</v>
      </c>
      <c r="AA118" s="11" t="s">
        <v>178</v>
      </c>
      <c r="AB118" s="11" t="s">
        <v>176</v>
      </c>
      <c r="AC118" s="11" t="s">
        <v>178</v>
      </c>
    </row>
    <row r="119" spans="1:29" x14ac:dyDescent="0.3">
      <c r="A119" s="4" t="s">
        <v>125</v>
      </c>
      <c r="B119" s="11" t="s">
        <v>181</v>
      </c>
      <c r="C119" s="11" t="s">
        <v>180</v>
      </c>
      <c r="D119" s="11" t="s">
        <v>176</v>
      </c>
      <c r="E119" s="11" t="s">
        <v>177</v>
      </c>
      <c r="F119" s="11" t="s">
        <v>186</v>
      </c>
      <c r="G119" s="11" t="s">
        <v>177</v>
      </c>
      <c r="H119" s="11" t="s">
        <v>189</v>
      </c>
      <c r="I119" s="11" t="s">
        <v>182</v>
      </c>
      <c r="J119" s="11" t="s">
        <v>176</v>
      </c>
      <c r="K119" s="11" t="s">
        <v>176</v>
      </c>
      <c r="L119" s="11" t="s">
        <v>176</v>
      </c>
      <c r="M119" s="11" t="s">
        <v>176</v>
      </c>
      <c r="N119" s="11" t="s">
        <v>176</v>
      </c>
      <c r="O119" s="11" t="s">
        <v>176</v>
      </c>
      <c r="P119" s="11" t="s">
        <v>176</v>
      </c>
      <c r="Q119" s="11" t="s">
        <v>180</v>
      </c>
      <c r="R119" s="11" t="s">
        <v>176</v>
      </c>
      <c r="S119" s="11" t="s">
        <v>176</v>
      </c>
      <c r="T119" s="11" t="s">
        <v>176</v>
      </c>
      <c r="U119" s="11" t="s">
        <v>180</v>
      </c>
      <c r="V119" s="11" t="s">
        <v>176</v>
      </c>
      <c r="W119" s="11" t="s">
        <v>177</v>
      </c>
      <c r="X119" s="11" t="s">
        <v>180</v>
      </c>
      <c r="Y119" s="11" t="s">
        <v>177</v>
      </c>
      <c r="Z119" s="11" t="s">
        <v>176</v>
      </c>
      <c r="AA119" s="11" t="s">
        <v>176</v>
      </c>
      <c r="AB119" s="11" t="s">
        <v>176</v>
      </c>
      <c r="AC119" s="11" t="s">
        <v>176</v>
      </c>
    </row>
    <row r="120" spans="1:29" x14ac:dyDescent="0.3">
      <c r="A120" s="4" t="s">
        <v>128</v>
      </c>
      <c r="B120" s="11" t="s">
        <v>191</v>
      </c>
      <c r="C120" s="11" t="s">
        <v>183</v>
      </c>
      <c r="D120" s="11" t="s">
        <v>176</v>
      </c>
      <c r="E120" s="11" t="s">
        <v>186</v>
      </c>
      <c r="F120" s="11" t="s">
        <v>177</v>
      </c>
      <c r="G120" s="11" t="s">
        <v>182</v>
      </c>
      <c r="H120" s="11" t="s">
        <v>178</v>
      </c>
      <c r="I120" s="11" t="s">
        <v>184</v>
      </c>
      <c r="J120" s="11" t="s">
        <v>176</v>
      </c>
      <c r="K120" s="11" t="s">
        <v>176</v>
      </c>
      <c r="L120" s="11" t="s">
        <v>176</v>
      </c>
      <c r="M120" s="11" t="s">
        <v>176</v>
      </c>
      <c r="N120" s="11" t="s">
        <v>176</v>
      </c>
      <c r="O120" s="11" t="s">
        <v>176</v>
      </c>
      <c r="P120" s="11" t="s">
        <v>176</v>
      </c>
      <c r="Q120" s="11" t="s">
        <v>177</v>
      </c>
      <c r="R120" s="11" t="s">
        <v>176</v>
      </c>
      <c r="S120" s="11" t="s">
        <v>176</v>
      </c>
      <c r="T120" s="11" t="s">
        <v>180</v>
      </c>
      <c r="U120" s="11" t="s">
        <v>186</v>
      </c>
      <c r="V120" s="11" t="s">
        <v>177</v>
      </c>
      <c r="W120" s="11" t="s">
        <v>178</v>
      </c>
      <c r="X120" s="11" t="s">
        <v>183</v>
      </c>
      <c r="Y120" s="11" t="s">
        <v>181</v>
      </c>
      <c r="Z120" s="11" t="s">
        <v>176</v>
      </c>
      <c r="AA120" s="11" t="s">
        <v>176</v>
      </c>
      <c r="AB120" s="11" t="s">
        <v>180</v>
      </c>
      <c r="AC120" s="11" t="s">
        <v>176</v>
      </c>
    </row>
    <row r="121" spans="1:29" x14ac:dyDescent="0.3">
      <c r="A121" s="4" t="s">
        <v>133</v>
      </c>
      <c r="B121" s="11" t="s">
        <v>190</v>
      </c>
      <c r="C121" s="11" t="s">
        <v>177</v>
      </c>
      <c r="D121" s="11" t="s">
        <v>176</v>
      </c>
      <c r="E121" s="11" t="s">
        <v>186</v>
      </c>
      <c r="F121" s="11" t="s">
        <v>177</v>
      </c>
      <c r="G121" s="11" t="s">
        <v>182</v>
      </c>
      <c r="H121" s="11" t="s">
        <v>178</v>
      </c>
      <c r="I121" s="11" t="s">
        <v>192</v>
      </c>
      <c r="J121" s="11" t="s">
        <v>176</v>
      </c>
      <c r="K121" s="11" t="s">
        <v>176</v>
      </c>
      <c r="L121" s="11" t="s">
        <v>176</v>
      </c>
      <c r="M121" s="11" t="s">
        <v>176</v>
      </c>
      <c r="N121" s="11" t="s">
        <v>176</v>
      </c>
      <c r="O121" s="11" t="s">
        <v>176</v>
      </c>
      <c r="P121" s="11" t="s">
        <v>176</v>
      </c>
      <c r="Q121" s="11" t="s">
        <v>177</v>
      </c>
      <c r="R121" s="11" t="s">
        <v>176</v>
      </c>
      <c r="S121" s="11" t="s">
        <v>176</v>
      </c>
      <c r="T121" s="11" t="s">
        <v>180</v>
      </c>
      <c r="U121" s="11" t="s">
        <v>183</v>
      </c>
      <c r="V121" s="11" t="s">
        <v>186</v>
      </c>
      <c r="W121" s="11" t="s">
        <v>178</v>
      </c>
      <c r="X121" s="11" t="s">
        <v>183</v>
      </c>
      <c r="Y121" s="11" t="s">
        <v>181</v>
      </c>
      <c r="Z121" s="11" t="s">
        <v>176</v>
      </c>
      <c r="AA121" s="11" t="s">
        <v>176</v>
      </c>
      <c r="AB121" s="11" t="s">
        <v>180</v>
      </c>
      <c r="AC121" s="11" t="s">
        <v>176</v>
      </c>
    </row>
    <row r="122" spans="1:29" x14ac:dyDescent="0.3">
      <c r="A122" s="4" t="s">
        <v>138</v>
      </c>
      <c r="B122" s="11" t="s">
        <v>177</v>
      </c>
      <c r="C122" s="11" t="s">
        <v>176</v>
      </c>
      <c r="D122" s="11" t="s">
        <v>176</v>
      </c>
      <c r="E122" s="11" t="s">
        <v>176</v>
      </c>
      <c r="F122" s="11" t="s">
        <v>176</v>
      </c>
      <c r="G122" s="11" t="s">
        <v>176</v>
      </c>
      <c r="H122" s="11" t="s">
        <v>186</v>
      </c>
      <c r="I122" s="11" t="s">
        <v>180</v>
      </c>
      <c r="J122" s="11" t="s">
        <v>176</v>
      </c>
      <c r="K122" s="11" t="s">
        <v>176</v>
      </c>
      <c r="L122" s="11" t="s">
        <v>176</v>
      </c>
      <c r="M122" s="11" t="s">
        <v>176</v>
      </c>
      <c r="N122" s="11" t="s">
        <v>176</v>
      </c>
      <c r="O122" s="11" t="s">
        <v>176</v>
      </c>
      <c r="P122" s="11" t="s">
        <v>176</v>
      </c>
      <c r="Q122" s="11" t="s">
        <v>176</v>
      </c>
      <c r="R122" s="11" t="s">
        <v>176</v>
      </c>
      <c r="S122" s="11" t="s">
        <v>176</v>
      </c>
      <c r="T122" s="11" t="s">
        <v>176</v>
      </c>
      <c r="U122" s="11" t="s">
        <v>176</v>
      </c>
      <c r="V122" s="11" t="s">
        <v>176</v>
      </c>
      <c r="W122" s="11" t="s">
        <v>180</v>
      </c>
      <c r="X122" s="11" t="s">
        <v>176</v>
      </c>
      <c r="Y122" s="11" t="s">
        <v>176</v>
      </c>
      <c r="Z122" s="11" t="s">
        <v>176</v>
      </c>
      <c r="AA122" s="11" t="s">
        <v>176</v>
      </c>
      <c r="AB122" s="11" t="s">
        <v>176</v>
      </c>
      <c r="AC122" s="11" t="s">
        <v>176</v>
      </c>
    </row>
    <row r="123" spans="1:29" x14ac:dyDescent="0.3">
      <c r="A123" s="4" t="s">
        <v>142</v>
      </c>
      <c r="B123" s="11" t="s">
        <v>189</v>
      </c>
      <c r="C123" s="11" t="s">
        <v>177</v>
      </c>
      <c r="D123" s="11" t="s">
        <v>176</v>
      </c>
      <c r="E123" s="11" t="s">
        <v>183</v>
      </c>
      <c r="F123" s="11" t="s">
        <v>180</v>
      </c>
      <c r="G123" s="11" t="s">
        <v>183</v>
      </c>
      <c r="H123" s="11" t="s">
        <v>178</v>
      </c>
      <c r="I123" s="11" t="s">
        <v>179</v>
      </c>
      <c r="J123" s="11" t="s">
        <v>176</v>
      </c>
      <c r="K123" s="11" t="s">
        <v>176</v>
      </c>
      <c r="L123" s="11" t="s">
        <v>176</v>
      </c>
      <c r="M123" s="11" t="s">
        <v>176</v>
      </c>
      <c r="N123" s="11" t="s">
        <v>176</v>
      </c>
      <c r="O123" s="11" t="s">
        <v>176</v>
      </c>
      <c r="P123" s="11" t="s">
        <v>176</v>
      </c>
      <c r="Q123" s="11" t="s">
        <v>180</v>
      </c>
      <c r="R123" s="11" t="s">
        <v>176</v>
      </c>
      <c r="S123" s="11" t="s">
        <v>176</v>
      </c>
      <c r="T123" s="11" t="s">
        <v>180</v>
      </c>
      <c r="U123" s="11" t="s">
        <v>183</v>
      </c>
      <c r="V123" s="11" t="s">
        <v>177</v>
      </c>
      <c r="W123" s="11" t="s">
        <v>178</v>
      </c>
      <c r="X123" s="11" t="s">
        <v>186</v>
      </c>
      <c r="Y123" s="11" t="s">
        <v>182</v>
      </c>
      <c r="Z123" s="11" t="s">
        <v>176</v>
      </c>
      <c r="AA123" s="11" t="s">
        <v>176</v>
      </c>
      <c r="AB123" s="11" t="s">
        <v>180</v>
      </c>
      <c r="AC123" s="11" t="s">
        <v>176</v>
      </c>
    </row>
    <row r="124" spans="1:29" x14ac:dyDescent="0.3">
      <c r="A124" s="4" t="s">
        <v>159</v>
      </c>
      <c r="B124" s="11" t="s">
        <v>178</v>
      </c>
      <c r="C124" s="11" t="s">
        <v>189</v>
      </c>
      <c r="D124" s="11" t="s">
        <v>180</v>
      </c>
      <c r="E124" s="11" t="s">
        <v>181</v>
      </c>
      <c r="F124" s="11" t="s">
        <v>178</v>
      </c>
      <c r="G124" s="11" t="s">
        <v>178</v>
      </c>
      <c r="H124" s="11" t="s">
        <v>178</v>
      </c>
      <c r="I124" s="11" t="s">
        <v>178</v>
      </c>
      <c r="J124" s="11" t="s">
        <v>180</v>
      </c>
      <c r="K124" s="11" t="s">
        <v>176</v>
      </c>
      <c r="L124" s="11" t="s">
        <v>176</v>
      </c>
      <c r="M124" s="11" t="s">
        <v>180</v>
      </c>
      <c r="N124" s="11" t="s">
        <v>180</v>
      </c>
      <c r="O124" s="11" t="s">
        <v>176</v>
      </c>
      <c r="P124" s="11" t="s">
        <v>177</v>
      </c>
      <c r="Q124" s="11" t="s">
        <v>182</v>
      </c>
      <c r="R124" s="11" t="s">
        <v>176</v>
      </c>
      <c r="S124" s="11" t="s">
        <v>176</v>
      </c>
      <c r="T124" s="11" t="s">
        <v>183</v>
      </c>
      <c r="U124" s="11" t="s">
        <v>178</v>
      </c>
      <c r="V124" s="11" t="s">
        <v>178</v>
      </c>
      <c r="W124" s="11" t="s">
        <v>178</v>
      </c>
      <c r="X124" s="11" t="s">
        <v>178</v>
      </c>
      <c r="Y124" s="11" t="s">
        <v>178</v>
      </c>
      <c r="Z124" s="11" t="s">
        <v>180</v>
      </c>
      <c r="AA124" s="11" t="s">
        <v>180</v>
      </c>
      <c r="AB124" s="11" t="s">
        <v>178</v>
      </c>
      <c r="AC124" s="11" t="s">
        <v>180</v>
      </c>
    </row>
    <row r="125" spans="1:29" x14ac:dyDescent="0.3">
      <c r="A125" s="4" t="s">
        <v>163</v>
      </c>
      <c r="B125" s="11" t="s">
        <v>178</v>
      </c>
      <c r="C125" s="11" t="s">
        <v>188</v>
      </c>
      <c r="D125" s="11" t="s">
        <v>177</v>
      </c>
      <c r="E125" s="11" t="s">
        <v>179</v>
      </c>
      <c r="F125" s="11" t="s">
        <v>178</v>
      </c>
      <c r="G125" s="11" t="s">
        <v>178</v>
      </c>
      <c r="H125" s="11" t="s">
        <v>178</v>
      </c>
      <c r="I125" s="11" t="s">
        <v>178</v>
      </c>
      <c r="J125" s="11" t="s">
        <v>177</v>
      </c>
      <c r="K125" s="11" t="s">
        <v>180</v>
      </c>
      <c r="L125" s="11" t="s">
        <v>180</v>
      </c>
      <c r="M125" s="11" t="s">
        <v>177</v>
      </c>
      <c r="N125" s="11" t="s">
        <v>177</v>
      </c>
      <c r="O125" s="11" t="s">
        <v>176</v>
      </c>
      <c r="P125" s="11" t="s">
        <v>183</v>
      </c>
      <c r="Q125" s="11" t="s">
        <v>185</v>
      </c>
      <c r="R125" s="11" t="s">
        <v>176</v>
      </c>
      <c r="S125" s="11" t="s">
        <v>180</v>
      </c>
      <c r="T125" s="11" t="s">
        <v>186</v>
      </c>
      <c r="U125" s="11" t="s">
        <v>178</v>
      </c>
      <c r="V125" s="11" t="s">
        <v>178</v>
      </c>
      <c r="W125" s="11" t="s">
        <v>178</v>
      </c>
      <c r="X125" s="11" t="s">
        <v>178</v>
      </c>
      <c r="Y125" s="11" t="s">
        <v>178</v>
      </c>
      <c r="Z125" s="11" t="s">
        <v>177</v>
      </c>
      <c r="AA125" s="11" t="s">
        <v>177</v>
      </c>
      <c r="AB125" s="11" t="s">
        <v>178</v>
      </c>
      <c r="AC125" s="11" t="s">
        <v>177</v>
      </c>
    </row>
  </sheetData>
  <mergeCells count="19">
    <mergeCell ref="L19:M19"/>
    <mergeCell ref="L20:M20"/>
    <mergeCell ref="L21:M21"/>
    <mergeCell ref="L22:M22"/>
    <mergeCell ref="B91:AC91"/>
    <mergeCell ref="B47:AI47"/>
    <mergeCell ref="L14:M14"/>
    <mergeCell ref="L6:M6"/>
    <mergeCell ref="L7:M7"/>
    <mergeCell ref="L8:M8"/>
    <mergeCell ref="L9:M9"/>
    <mergeCell ref="L10:M10"/>
    <mergeCell ref="L11:M11"/>
    <mergeCell ref="L12:M12"/>
    <mergeCell ref="L13:M13"/>
    <mergeCell ref="L15:M15"/>
    <mergeCell ref="L16:M16"/>
    <mergeCell ref="L17:M17"/>
    <mergeCell ref="L18:M1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IRL Unit Data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Ruwinsh ㅤ</dc:creator>
  <cp:lastModifiedBy>Ruwinsh ㅤ</cp:lastModifiedBy>
  <dcterms:created xsi:type="dcterms:W3CDTF">2026-04-11T13:28:08Z</dcterms:created>
  <dcterms:modified xsi:type="dcterms:W3CDTF">2026-06-27T20:01:48Z</dcterms:modified>
</cp:coreProperties>
</file>