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Cumplimiento Analítico - Plantillas/"/>
    </mc:Choice>
  </mc:AlternateContent>
  <xr:revisionPtr revIDLastSave="25" documentId="8_{E21B28A3-E4CB-440B-9195-C8381F06E95A}" xr6:coauthVersionLast="47" xr6:coauthVersionMax="47" xr10:uidLastSave="{7086F170-91AC-4AE9-B02C-09374A2C5E93}"/>
  <bookViews>
    <workbookView xWindow="-20520" yWindow="1155" windowWidth="20640" windowHeight="11040" tabRatio="814" xr2:uid="{97B08C8C-5AF5-404B-AC77-5094A88AE85D}"/>
  </bookViews>
  <sheets>
    <sheet name="Documentación" sheetId="1" r:id="rId1"/>
    <sheet name="Hoja1" sheetId="8" state="hidden" r:id="rId2"/>
  </sheets>
  <definedNames>
    <definedName name="_xlnm._FilterDatabase" localSheetId="0" hidden="1">Documentación!$B$2:$P$32</definedName>
    <definedName name="_xlnm.Print_Area" localSheetId="0">Documentación!$A$1:$E$35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<sst xmlns="http://schemas.openxmlformats.org/spreadsheetml/2006/main" count="233" uniqueCount="90">
  <si>
    <t>Cambio Importante Servicios de Remesas Internacionales</t>
  </si>
  <si>
    <t>N°</t>
  </si>
  <si>
    <t>REQUERIMIENTO</t>
  </si>
  <si>
    <r>
      <t xml:space="preserve">CONTENIDO MINIMO </t>
    </r>
    <r>
      <rPr>
        <sz val="9"/>
        <color indexed="9"/>
        <rFont val="Calibri"/>
        <family val="2"/>
      </rPr>
      <t>(según aplique por tipo de iniciativa)</t>
    </r>
  </si>
  <si>
    <t>SUSTENTO NORMATIVO</t>
  </si>
  <si>
    <t>Área responsable</t>
  </si>
  <si>
    <t>Cargo Responsable</t>
  </si>
  <si>
    <t>Personal Responsable</t>
  </si>
  <si>
    <t xml:space="preserve">Área Colaboradora </t>
  </si>
  <si>
    <t>FECHA DE COMPROMISO</t>
  </si>
  <si>
    <t>FECHA DE ENTREGA</t>
  </si>
  <si>
    <t>ESTADO</t>
  </si>
  <si>
    <t xml:space="preserve">COMENTARIOS </t>
  </si>
  <si>
    <t>Matriz PERI (Cuestionario de Impacto)</t>
  </si>
  <si>
    <t>MPP Gestión de Riesgo Operacional</t>
  </si>
  <si>
    <t>Riesgos</t>
  </si>
  <si>
    <t>SUBGERENTE DE MLOPS</t>
  </si>
  <si>
    <t>Segundo Serrano</t>
  </si>
  <si>
    <t>Riesgo Operacional</t>
  </si>
  <si>
    <t>Pendiente</t>
  </si>
  <si>
    <t>Entregado</t>
  </si>
  <si>
    <t>Formalización del Proyecto</t>
  </si>
  <si>
    <t>Acta de Directorio o Comité responsable (aprobación)</t>
  </si>
  <si>
    <t>RI Directorio/RI Comité de Riesgos</t>
  </si>
  <si>
    <t>Julio García Zamudio Jara (DIR)
Antonio Chumacero (CRI)</t>
  </si>
  <si>
    <t xml:space="preserve">Documentación del proyecto </t>
  </si>
  <si>
    <t>Business Case Preliminar - BSCP y Business Case Final BSCP</t>
  </si>
  <si>
    <t>MPP Gestión de Proyectos</t>
  </si>
  <si>
    <t>Slim Torres</t>
  </si>
  <si>
    <t>No aplica</t>
  </si>
  <si>
    <t>Plan de Gestión de Proyecto (planes de alcance, costo, cronograma, calidad, recursos humanos, comunicaciones, adquisiciones, etc.)</t>
  </si>
  <si>
    <t>Parcial</t>
  </si>
  <si>
    <t>Kick Off - KFF</t>
  </si>
  <si>
    <t>Proceso</t>
  </si>
  <si>
    <t xml:space="preserve">Cronograma de actividades  </t>
  </si>
  <si>
    <t>Plan de Despliegue</t>
  </si>
  <si>
    <t>Diagnóstico de Procesos - DGP (reingeniería de procesos)</t>
  </si>
  <si>
    <t>Ficha de Producto (nuevo producto o cambio en perfil de riesgo del producto)</t>
  </si>
  <si>
    <t>MPP Gestión de Productos y Campañas</t>
  </si>
  <si>
    <t>Actas de reunión - ACR</t>
  </si>
  <si>
    <t>Matriz RFP (requiere selección de software)</t>
  </si>
  <si>
    <t>Participación de Terceros</t>
  </si>
  <si>
    <t>Evaluación de Proveedores (Matriz de selección de proveedor)</t>
  </si>
  <si>
    <t>MPP Gestión de Adquisiciones</t>
  </si>
  <si>
    <t>Adquisiciones</t>
  </si>
  <si>
    <t>Lista proveedores, responsabilidades y procesos impactados (Ver Anexo 1)</t>
  </si>
  <si>
    <t>Contratos, Anexos y Ficha de información de proveedor</t>
  </si>
  <si>
    <t>MPP Gestión de Adquisiciones/ MPP Gestión de Contratos de Prestación de Servicios y Aliados Comerciales</t>
  </si>
  <si>
    <t xml:space="preserve">Julio García Zamudio Jara </t>
  </si>
  <si>
    <t>Plan de trabajo con cronograma</t>
  </si>
  <si>
    <t>Cambios Operativos</t>
  </si>
  <si>
    <t>Listado de procesos impactados</t>
  </si>
  <si>
    <t>MPP de Gestión Normativa</t>
  </si>
  <si>
    <t>Servicio al Negocio</t>
  </si>
  <si>
    <t>Subgerente de Mejora de Procesos</t>
  </si>
  <si>
    <t>Jorge Malaga</t>
  </si>
  <si>
    <t>Diseño de procesos - DPR (nuevos y/o modificados)</t>
  </si>
  <si>
    <t>Listado de Normativa interna/ externa involucrada</t>
  </si>
  <si>
    <t>Entregables normativos internos - ENI</t>
  </si>
  <si>
    <t>Requerimientos Funcionales - REN / Solicitud de Cambio - SOC</t>
  </si>
  <si>
    <t>Gestión de la Demanda/ MPP de Gestión de Proyectos</t>
  </si>
  <si>
    <t>Sub Gerente de Gestión de la Demanda</t>
  </si>
  <si>
    <t>Miguel Peralta</t>
  </si>
  <si>
    <t>Formatos Contractuales y/o Formularios (nuevos y/o modificados)</t>
  </si>
  <si>
    <t>MPP de Gestión Normativa/ MPP Gestión de Cláusulas Generales de Contratación</t>
  </si>
  <si>
    <t>Legal</t>
  </si>
  <si>
    <t xml:space="preserve">Subgerente Legal </t>
  </si>
  <si>
    <t>Julio García Zamudio Jara</t>
  </si>
  <si>
    <t xml:space="preserve">Definición para creación de producto y/o modificación Página Web </t>
  </si>
  <si>
    <t>MPP de Administración y Difusión de Tarifario</t>
  </si>
  <si>
    <t>Oficial de Conducta de Mercado</t>
  </si>
  <si>
    <t>Valeria Vidaurre</t>
  </si>
  <si>
    <t>Cambios en el Ambiente Informático</t>
  </si>
  <si>
    <t>Esquema conceptual de la solución (diagrama de componentes, interfaces, sistemas impactados, ver ejemplo Anexo 2)</t>
  </si>
  <si>
    <t>MPP Seguridad de la Información</t>
  </si>
  <si>
    <t>Gerente de Infraestructura y TI</t>
  </si>
  <si>
    <t>Maria Elizabeth Quispe Salazar</t>
  </si>
  <si>
    <t>Responsable de Soluciones TI asignado</t>
  </si>
  <si>
    <t>Ficha Técnica - Inventario de Aplicativos impactados, de acuerdo con el Anexo 3</t>
  </si>
  <si>
    <t>Ficha de Estándar de Seguridad de la Solución (Ver Anexo 4)</t>
  </si>
  <si>
    <t>Desarrollo TI</t>
  </si>
  <si>
    <t>Esquema de contingencia de la solución</t>
  </si>
  <si>
    <t>MPP de Contingencias Tecnológicas/MPP Continuidad del Negocio</t>
  </si>
  <si>
    <t>Requerimientos para Sistemas Externos (Ver Anexo 5)</t>
  </si>
  <si>
    <t>Gerente de Infraestructura y Servicios</t>
  </si>
  <si>
    <t>Requerimientos para aplicaciones de uso para Clientes (Ver anexo 6)</t>
  </si>
  <si>
    <t>Entregables de la Metodología de Desarrollo de Software (Casos de pruebas, guías de usuario, etc.)</t>
  </si>
  <si>
    <t>MPP Desarrollo de Software</t>
  </si>
  <si>
    <t>Otros requerimientos (RFC - orden de cambio, Guías de usuarios, etc.).</t>
  </si>
  <si>
    <t>MPP Administración de Infraestructura y Tecnologíca, MPP Adm. de Redes y Comunicaciones,  MPP Adm de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</si>
</sst>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horizontal="center"/>
    </xf>
    <xf numFmtId="0" fontId="6" fillId="0" borderId="0" xfId="0" applyFont="1"/>
    <xf numFmtId="0" fontId="7" fillId="6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1BB3-68CD-4FAC-B568-F6A42A45453D}">
  <dimension ref="B1:P32"/>
  <sheetViews>
    <sheetView showGridLines="0" tabSelected="1" topLeftCell="A17" zoomScale="85" zoomScaleNormal="85" workbookViewId="0">
      <selection activeCell="F10" sqref="F10"/>
    </sheetView>
  </sheetViews>
  <sheetFormatPr baseColWidth="10" defaultColWidth="11.44140625" defaultRowHeight="12" x14ac:dyDescent="0.25"/>
  <cols>
    <col min="1" max="1" width="5.44140625" style="1" customWidth="1"/>
    <col min="2" max="2" width="6" style="2" customWidth="1"/>
    <col min="3" max="3" width="6.109375" style="2" customWidth="1"/>
    <col min="4" max="4" width="27.44140625" style="1" customWidth="1"/>
    <col min="5" max="5" width="34.109375" style="1" customWidth="1"/>
    <col min="6" max="6" width="64.44140625" style="1" customWidth="1"/>
    <col min="7" max="7" width="14.5546875" style="1" customWidth="1"/>
    <col min="8" max="8" width="22.109375" style="1" customWidth="1"/>
    <col min="9" max="10" width="20.44140625" style="1" customWidth="1"/>
    <col min="11" max="11" width="15.109375" style="1" customWidth="1"/>
    <col min="12" max="12" width="16.88671875" style="1" customWidth="1"/>
    <col min="13" max="13" width="15.44140625" style="1" customWidth="1"/>
    <col min="14" max="14" width="46.109375" style="1" customWidth="1"/>
    <col min="15" max="16384" width="11.44140625" style="1"/>
  </cols>
  <sheetData>
    <row r="1" spans="2:16" ht="12.6" thickBot="1" x14ac:dyDescent="0.3">
      <c r="G1" s="24" t="s">
        <v>0</v>
      </c>
      <c r="H1" s="24"/>
      <c r="I1" s="24"/>
      <c r="J1" s="24"/>
      <c r="K1" s="24"/>
      <c r="L1" s="24"/>
      <c r="M1" s="24"/>
      <c r="N1" s="24"/>
    </row>
    <row r="2" spans="2:16" ht="24.6" thickBot="1" x14ac:dyDescent="0.3">
      <c r="B2" s="3" t="s">
        <v>1</v>
      </c>
      <c r="C2" s="3"/>
      <c r="D2" s="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2:16" ht="12.6" thickBot="1" x14ac:dyDescent="0.3">
      <c r="B3" s="7">
        <v>0</v>
      </c>
      <c r="C3" s="7">
        <v>0</v>
      </c>
      <c r="D3" s="8"/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6"/>
      <c r="L3" s="6"/>
      <c r="M3" s="22" t="s">
        <v>19</v>
      </c>
      <c r="N3" s="5"/>
      <c r="P3" s="16" t="s">
        <v>20</v>
      </c>
    </row>
    <row r="4" spans="2:16" ht="36.6" thickBot="1" x14ac:dyDescent="0.3">
      <c r="B4" s="9">
        <v>1</v>
      </c>
      <c r="C4" s="9">
        <v>1</v>
      </c>
      <c r="D4" s="10" t="s">
        <v>21</v>
      </c>
      <c r="E4" s="11" t="s">
        <v>22</v>
      </c>
      <c r="F4" s="11" t="s">
        <v>23</v>
      </c>
      <c r="G4" s="5" t="s">
        <v>15</v>
      </c>
      <c r="H4" s="5" t="s">
        <v>16</v>
      </c>
      <c r="I4" s="5" t="s">
        <v>17</v>
      </c>
      <c r="J4" s="5" t="s">
        <v>24</v>
      </c>
      <c r="K4" s="6"/>
      <c r="L4" s="15"/>
      <c r="M4" s="22" t="s">
        <v>19</v>
      </c>
      <c r="N4" s="23"/>
      <c r="P4" s="16" t="s">
        <v>19</v>
      </c>
    </row>
    <row r="5" spans="2:16" ht="24.6" thickBot="1" x14ac:dyDescent="0.3">
      <c r="B5" s="29">
        <v>2</v>
      </c>
      <c r="C5" s="12">
        <v>2.1</v>
      </c>
      <c r="D5" s="28" t="s">
        <v>25</v>
      </c>
      <c r="E5" s="17" t="s">
        <v>26</v>
      </c>
      <c r="F5" s="5" t="s">
        <v>27</v>
      </c>
      <c r="G5" s="5" t="s">
        <v>15</v>
      </c>
      <c r="H5" s="5" t="s">
        <v>16</v>
      </c>
      <c r="I5" s="5" t="s">
        <v>17</v>
      </c>
      <c r="J5" s="5" t="s">
        <v>28</v>
      </c>
      <c r="K5" s="6"/>
      <c r="L5" s="15"/>
      <c r="M5" s="22" t="s">
        <v>19</v>
      </c>
      <c r="N5" s="5"/>
      <c r="P5" s="16" t="s">
        <v>29</v>
      </c>
    </row>
    <row r="6" spans="2:16" ht="36.6" thickBot="1" x14ac:dyDescent="0.3">
      <c r="B6" s="29"/>
      <c r="C6" s="12">
        <v>2.2000000000000002</v>
      </c>
      <c r="D6" s="28"/>
      <c r="E6" s="17" t="s">
        <v>30</v>
      </c>
      <c r="F6" s="5" t="s">
        <v>27</v>
      </c>
      <c r="G6" s="5" t="s">
        <v>15</v>
      </c>
      <c r="H6" s="5" t="s">
        <v>16</v>
      </c>
      <c r="I6" s="5" t="s">
        <v>17</v>
      </c>
      <c r="J6" s="5" t="s">
        <v>28</v>
      </c>
      <c r="K6" s="6"/>
      <c r="L6" s="6"/>
      <c r="M6" s="22" t="s">
        <v>19</v>
      </c>
      <c r="N6" s="5"/>
      <c r="P6" s="16" t="s">
        <v>31</v>
      </c>
    </row>
    <row r="7" spans="2:16" ht="12.6" thickBot="1" x14ac:dyDescent="0.3">
      <c r="B7" s="29"/>
      <c r="C7" s="12">
        <v>2.2999999999999998</v>
      </c>
      <c r="D7" s="28"/>
      <c r="E7" s="5" t="s">
        <v>32</v>
      </c>
      <c r="F7" s="5" t="s">
        <v>27</v>
      </c>
      <c r="G7" s="5" t="s">
        <v>15</v>
      </c>
      <c r="H7" s="5" t="s">
        <v>16</v>
      </c>
      <c r="I7" s="5" t="s">
        <v>17</v>
      </c>
      <c r="J7" s="5" t="s">
        <v>28</v>
      </c>
      <c r="K7" s="6"/>
      <c r="L7" s="15"/>
      <c r="M7" s="22" t="s">
        <v>19</v>
      </c>
      <c r="N7" s="5"/>
      <c r="P7" s="16" t="s">
        <v>33</v>
      </c>
    </row>
    <row r="8" spans="2:16" ht="12.6" thickBot="1" x14ac:dyDescent="0.3">
      <c r="B8" s="29"/>
      <c r="C8" s="12">
        <v>2.4</v>
      </c>
      <c r="D8" s="28"/>
      <c r="E8" s="5" t="s">
        <v>34</v>
      </c>
      <c r="F8" s="5" t="s">
        <v>27</v>
      </c>
      <c r="G8" s="5" t="s">
        <v>15</v>
      </c>
      <c r="H8" s="5" t="s">
        <v>16</v>
      </c>
      <c r="I8" s="5" t="s">
        <v>17</v>
      </c>
      <c r="J8" s="5" t="s">
        <v>28</v>
      </c>
      <c r="K8" s="6"/>
      <c r="L8" s="15"/>
      <c r="M8" s="22" t="s">
        <v>19</v>
      </c>
      <c r="N8" s="5"/>
    </row>
    <row r="9" spans="2:16" ht="12.6" thickBot="1" x14ac:dyDescent="0.3">
      <c r="B9" s="29"/>
      <c r="C9" s="12">
        <v>2.5</v>
      </c>
      <c r="D9" s="28"/>
      <c r="E9" s="5" t="s">
        <v>35</v>
      </c>
      <c r="F9" s="5" t="s">
        <v>27</v>
      </c>
      <c r="G9" s="5" t="s">
        <v>15</v>
      </c>
      <c r="H9" s="5" t="s">
        <v>16</v>
      </c>
      <c r="I9" s="5" t="s">
        <v>17</v>
      </c>
      <c r="J9" s="5" t="s">
        <v>28</v>
      </c>
      <c r="K9" s="6"/>
      <c r="L9" s="15"/>
      <c r="M9" s="22" t="s">
        <v>19</v>
      </c>
      <c r="N9" s="5"/>
    </row>
    <row r="10" spans="2:16" ht="24.6" thickBot="1" x14ac:dyDescent="0.3">
      <c r="B10" s="29"/>
      <c r="C10" s="12">
        <v>2.6</v>
      </c>
      <c r="D10" s="28"/>
      <c r="E10" s="13" t="s">
        <v>36</v>
      </c>
      <c r="F10" s="5" t="s">
        <v>27</v>
      </c>
      <c r="G10" s="5" t="s">
        <v>15</v>
      </c>
      <c r="H10" s="5" t="s">
        <v>16</v>
      </c>
      <c r="I10" s="5" t="s">
        <v>17</v>
      </c>
      <c r="J10" s="5" t="s">
        <v>28</v>
      </c>
      <c r="K10" s="6"/>
      <c r="L10" s="6"/>
      <c r="M10" s="22" t="s">
        <v>19</v>
      </c>
      <c r="N10" s="5"/>
    </row>
    <row r="11" spans="2:16" ht="24.6" thickBot="1" x14ac:dyDescent="0.3">
      <c r="B11" s="29"/>
      <c r="C11" s="12">
        <v>2.7</v>
      </c>
      <c r="D11" s="28"/>
      <c r="E11" s="13" t="s">
        <v>37</v>
      </c>
      <c r="F11" s="13" t="s">
        <v>38</v>
      </c>
      <c r="G11" s="5" t="s">
        <v>15</v>
      </c>
      <c r="H11" s="5" t="s">
        <v>16</v>
      </c>
      <c r="I11" s="5" t="s">
        <v>17</v>
      </c>
      <c r="J11" s="20"/>
      <c r="K11" s="6"/>
      <c r="L11" s="15"/>
      <c r="M11" s="22" t="s">
        <v>19</v>
      </c>
      <c r="N11" s="5"/>
    </row>
    <row r="12" spans="2:16" ht="12.6" thickBot="1" x14ac:dyDescent="0.3">
      <c r="B12" s="29"/>
      <c r="C12" s="12">
        <v>2.8</v>
      </c>
      <c r="D12" s="28"/>
      <c r="E12" s="13" t="s">
        <v>39</v>
      </c>
      <c r="F12" s="5" t="s">
        <v>27</v>
      </c>
      <c r="G12" s="5" t="s">
        <v>15</v>
      </c>
      <c r="H12" s="5" t="s">
        <v>16</v>
      </c>
      <c r="I12" s="5" t="s">
        <v>17</v>
      </c>
      <c r="J12" s="5" t="s">
        <v>28</v>
      </c>
      <c r="K12" s="6"/>
      <c r="L12" s="15"/>
      <c r="M12" s="22" t="s">
        <v>19</v>
      </c>
      <c r="N12" s="23"/>
    </row>
    <row r="13" spans="2:16" ht="12.6" thickBot="1" x14ac:dyDescent="0.3">
      <c r="B13" s="29"/>
      <c r="C13" s="12">
        <v>2.9</v>
      </c>
      <c r="D13" s="28"/>
      <c r="E13" s="13" t="s">
        <v>40</v>
      </c>
      <c r="F13" s="5" t="s">
        <v>27</v>
      </c>
      <c r="G13" s="5" t="s">
        <v>15</v>
      </c>
      <c r="H13" s="5" t="s">
        <v>16</v>
      </c>
      <c r="I13" s="5" t="s">
        <v>17</v>
      </c>
      <c r="J13" s="5" t="s">
        <v>28</v>
      </c>
      <c r="K13" s="6"/>
      <c r="L13" s="15"/>
      <c r="M13" s="22" t="s">
        <v>19</v>
      </c>
      <c r="N13" s="5"/>
    </row>
    <row r="14" spans="2:16" ht="24.6" thickBot="1" x14ac:dyDescent="0.3">
      <c r="B14" s="25">
        <v>3</v>
      </c>
      <c r="C14" s="9">
        <v>3.1</v>
      </c>
      <c r="D14" s="27" t="s">
        <v>41</v>
      </c>
      <c r="E14" s="11" t="s">
        <v>42</v>
      </c>
      <c r="F14" s="11" t="s">
        <v>43</v>
      </c>
      <c r="G14" s="5" t="s">
        <v>15</v>
      </c>
      <c r="H14" s="5" t="s">
        <v>16</v>
      </c>
      <c r="I14" s="5" t="s">
        <v>17</v>
      </c>
      <c r="J14" s="5" t="s">
        <v>44</v>
      </c>
      <c r="K14" s="6"/>
      <c r="L14" s="6"/>
      <c r="M14" s="22" t="s">
        <v>19</v>
      </c>
      <c r="N14" s="5"/>
    </row>
    <row r="15" spans="2:16" ht="24.6" thickBot="1" x14ac:dyDescent="0.3">
      <c r="B15" s="25"/>
      <c r="C15" s="9">
        <v>3.2</v>
      </c>
      <c r="D15" s="27"/>
      <c r="E15" s="11" t="s">
        <v>45</v>
      </c>
      <c r="F15" s="11" t="s">
        <v>43</v>
      </c>
      <c r="G15" s="5" t="s">
        <v>15</v>
      </c>
      <c r="H15" s="5" t="s">
        <v>16</v>
      </c>
      <c r="I15" s="5" t="s">
        <v>17</v>
      </c>
      <c r="J15" s="20"/>
      <c r="K15" s="6"/>
      <c r="L15" s="6"/>
      <c r="M15" s="22" t="s">
        <v>19</v>
      </c>
      <c r="N15" s="5"/>
    </row>
    <row r="16" spans="2:16" ht="24.6" thickBot="1" x14ac:dyDescent="0.3">
      <c r="B16" s="25"/>
      <c r="C16" s="9">
        <v>3.3</v>
      </c>
      <c r="D16" s="27"/>
      <c r="E16" s="14" t="s">
        <v>46</v>
      </c>
      <c r="F16" s="11" t="s">
        <v>47</v>
      </c>
      <c r="G16" s="5" t="s">
        <v>15</v>
      </c>
      <c r="H16" s="5" t="s">
        <v>16</v>
      </c>
      <c r="I16" s="5" t="s">
        <v>17</v>
      </c>
      <c r="J16" s="5" t="s">
        <v>48</v>
      </c>
      <c r="K16" s="6"/>
      <c r="L16" s="6"/>
      <c r="M16" s="22" t="s">
        <v>19</v>
      </c>
      <c r="N16" s="5"/>
    </row>
    <row r="17" spans="2:14" ht="12.6" thickBot="1" x14ac:dyDescent="0.3">
      <c r="B17" s="25"/>
      <c r="C17" s="9">
        <v>3.4</v>
      </c>
      <c r="D17" s="27"/>
      <c r="E17" s="11" t="s">
        <v>49</v>
      </c>
      <c r="F17" s="11" t="s">
        <v>43</v>
      </c>
      <c r="G17" s="5" t="s">
        <v>15</v>
      </c>
      <c r="H17" s="5" t="s">
        <v>16</v>
      </c>
      <c r="I17" s="5" t="s">
        <v>17</v>
      </c>
      <c r="J17" s="5" t="s">
        <v>28</v>
      </c>
      <c r="K17" s="6"/>
      <c r="L17" s="6"/>
      <c r="M17" s="22" t="s">
        <v>19</v>
      </c>
      <c r="N17" s="5"/>
    </row>
    <row r="18" spans="2:14" ht="24.6" thickBot="1" x14ac:dyDescent="0.3">
      <c r="B18" s="29">
        <v>4</v>
      </c>
      <c r="C18" s="12">
        <v>4.0999999999999996</v>
      </c>
      <c r="D18" s="28" t="s">
        <v>50</v>
      </c>
      <c r="E18" s="5" t="s">
        <v>51</v>
      </c>
      <c r="F18" s="5" t="s">
        <v>52</v>
      </c>
      <c r="G18" s="5" t="s">
        <v>53</v>
      </c>
      <c r="H18" s="5" t="s">
        <v>54</v>
      </c>
      <c r="I18" s="5" t="s">
        <v>55</v>
      </c>
      <c r="J18" s="5" t="s">
        <v>17</v>
      </c>
      <c r="K18" s="6"/>
      <c r="L18" s="6"/>
      <c r="M18" s="22" t="s">
        <v>19</v>
      </c>
      <c r="N18" s="5"/>
    </row>
    <row r="19" spans="2:14" ht="24.6" thickBot="1" x14ac:dyDescent="0.3">
      <c r="B19" s="29"/>
      <c r="C19" s="12">
        <v>4.2</v>
      </c>
      <c r="D19" s="28"/>
      <c r="E19" s="5" t="s">
        <v>56</v>
      </c>
      <c r="F19" s="5" t="s">
        <v>52</v>
      </c>
      <c r="G19" s="5" t="s">
        <v>53</v>
      </c>
      <c r="H19" s="5" t="s">
        <v>54</v>
      </c>
      <c r="I19" s="5" t="s">
        <v>55</v>
      </c>
      <c r="J19" s="5" t="s">
        <v>17</v>
      </c>
      <c r="K19" s="6"/>
      <c r="L19" s="6"/>
      <c r="M19" s="22" t="s">
        <v>19</v>
      </c>
      <c r="N19" s="5"/>
    </row>
    <row r="20" spans="2:14" ht="24.6" thickBot="1" x14ac:dyDescent="0.3">
      <c r="B20" s="29"/>
      <c r="C20" s="12">
        <v>4.3</v>
      </c>
      <c r="D20" s="28"/>
      <c r="E20" s="5" t="s">
        <v>57</v>
      </c>
      <c r="F20" s="5" t="s">
        <v>52</v>
      </c>
      <c r="G20" s="5" t="s">
        <v>53</v>
      </c>
      <c r="H20" s="5" t="s">
        <v>54</v>
      </c>
      <c r="I20" s="5" t="s">
        <v>55</v>
      </c>
      <c r="J20" s="5" t="s">
        <v>17</v>
      </c>
      <c r="K20" s="6"/>
      <c r="L20" s="6"/>
      <c r="M20" s="22" t="s">
        <v>19</v>
      </c>
      <c r="N20" s="5"/>
    </row>
    <row r="21" spans="2:14" ht="24.6" thickBot="1" x14ac:dyDescent="0.3">
      <c r="B21" s="29"/>
      <c r="C21" s="12">
        <v>4.4000000000000004</v>
      </c>
      <c r="D21" s="28"/>
      <c r="E21" s="5" t="s">
        <v>58</v>
      </c>
      <c r="F21" s="5" t="s">
        <v>52</v>
      </c>
      <c r="G21" s="5" t="s">
        <v>53</v>
      </c>
      <c r="H21" s="5" t="s">
        <v>54</v>
      </c>
      <c r="I21" s="5" t="s">
        <v>55</v>
      </c>
      <c r="J21" s="5" t="s">
        <v>17</v>
      </c>
      <c r="K21" s="6"/>
      <c r="L21" s="6"/>
      <c r="M21" s="22" t="s">
        <v>19</v>
      </c>
      <c r="N21" s="5"/>
    </row>
    <row r="22" spans="2:14" ht="24.6" thickBot="1" x14ac:dyDescent="0.3">
      <c r="B22" s="29"/>
      <c r="C22" s="12">
        <v>4.5</v>
      </c>
      <c r="D22" s="28"/>
      <c r="E22" s="5" t="s">
        <v>59</v>
      </c>
      <c r="F22" s="5" t="s">
        <v>60</v>
      </c>
      <c r="G22" s="5" t="s">
        <v>53</v>
      </c>
      <c r="H22" s="5" t="s">
        <v>61</v>
      </c>
      <c r="I22" s="21" t="s">
        <v>62</v>
      </c>
      <c r="J22" s="5" t="s">
        <v>17</v>
      </c>
      <c r="K22" s="6"/>
      <c r="L22" s="15"/>
      <c r="M22" s="22" t="s">
        <v>19</v>
      </c>
      <c r="N22" s="23"/>
    </row>
    <row r="23" spans="2:14" ht="24.6" thickBot="1" x14ac:dyDescent="0.3">
      <c r="B23" s="29"/>
      <c r="C23" s="12">
        <v>4.5999999999999996</v>
      </c>
      <c r="D23" s="28"/>
      <c r="E23" s="5" t="s">
        <v>63</v>
      </c>
      <c r="F23" s="5" t="s">
        <v>64</v>
      </c>
      <c r="G23" s="5" t="s">
        <v>65</v>
      </c>
      <c r="H23" s="5" t="s">
        <v>66</v>
      </c>
      <c r="I23" s="5" t="s">
        <v>67</v>
      </c>
      <c r="J23" s="5" t="s">
        <v>17</v>
      </c>
      <c r="K23" s="6"/>
      <c r="L23" s="6"/>
      <c r="M23" s="22" t="s">
        <v>19</v>
      </c>
      <c r="N23" s="5"/>
    </row>
    <row r="24" spans="2:14" ht="24.6" thickBot="1" x14ac:dyDescent="0.3">
      <c r="B24" s="29"/>
      <c r="C24" s="12">
        <v>4.7</v>
      </c>
      <c r="D24" s="28"/>
      <c r="E24" s="5" t="s">
        <v>68</v>
      </c>
      <c r="F24" s="5" t="s">
        <v>69</v>
      </c>
      <c r="G24" s="5" t="s">
        <v>65</v>
      </c>
      <c r="H24" s="5" t="s">
        <v>70</v>
      </c>
      <c r="I24" s="5" t="s">
        <v>71</v>
      </c>
      <c r="J24" s="5" t="s">
        <v>17</v>
      </c>
      <c r="K24" s="6"/>
      <c r="L24" s="6"/>
      <c r="M24" s="22" t="s">
        <v>19</v>
      </c>
      <c r="N24" s="5"/>
    </row>
    <row r="25" spans="2:14" ht="36.6" thickBot="1" x14ac:dyDescent="0.3">
      <c r="B25" s="25">
        <v>5</v>
      </c>
      <c r="C25" s="9">
        <v>5.0999999999999996</v>
      </c>
      <c r="D25" s="26" t="s">
        <v>72</v>
      </c>
      <c r="E25" s="18" t="s">
        <v>73</v>
      </c>
      <c r="F25" s="11" t="s">
        <v>74</v>
      </c>
      <c r="G25" s="5" t="s">
        <v>53</v>
      </c>
      <c r="H25" s="5" t="s">
        <v>75</v>
      </c>
      <c r="I25" s="5" t="s">
        <v>76</v>
      </c>
      <c r="J25" s="5" t="s">
        <v>77</v>
      </c>
      <c r="K25" s="6"/>
      <c r="L25" s="6"/>
      <c r="M25" s="22" t="s">
        <v>19</v>
      </c>
      <c r="N25" s="5"/>
    </row>
    <row r="26" spans="2:14" ht="24.6" thickBot="1" x14ac:dyDescent="0.3">
      <c r="B26" s="25"/>
      <c r="C26" s="9">
        <v>5.2</v>
      </c>
      <c r="D26" s="26"/>
      <c r="E26" s="18" t="s">
        <v>78</v>
      </c>
      <c r="F26" s="11" t="s">
        <v>74</v>
      </c>
      <c r="G26" s="5" t="s">
        <v>53</v>
      </c>
      <c r="H26" s="5" t="s">
        <v>75</v>
      </c>
      <c r="I26" s="5" t="s">
        <v>76</v>
      </c>
      <c r="J26" s="5" t="s">
        <v>77</v>
      </c>
      <c r="K26" s="6"/>
      <c r="L26" s="6"/>
      <c r="M26" s="22" t="s">
        <v>19</v>
      </c>
      <c r="N26" s="5"/>
    </row>
    <row r="27" spans="2:14" ht="24.6" thickBot="1" x14ac:dyDescent="0.3">
      <c r="B27" s="25"/>
      <c r="C27" s="9">
        <v>5.3</v>
      </c>
      <c r="D27" s="26"/>
      <c r="E27" s="18" t="s">
        <v>79</v>
      </c>
      <c r="F27" s="11" t="s">
        <v>74</v>
      </c>
      <c r="G27" s="5" t="s">
        <v>53</v>
      </c>
      <c r="H27" s="5" t="s">
        <v>80</v>
      </c>
      <c r="I27" s="5" t="s">
        <v>77</v>
      </c>
      <c r="J27" s="5" t="s">
        <v>76</v>
      </c>
      <c r="K27" s="6"/>
      <c r="L27" s="6"/>
      <c r="M27" s="22" t="s">
        <v>19</v>
      </c>
      <c r="N27" s="5"/>
    </row>
    <row r="28" spans="2:14" ht="24.6" thickBot="1" x14ac:dyDescent="0.3">
      <c r="B28" s="25"/>
      <c r="C28" s="9">
        <v>5.4</v>
      </c>
      <c r="D28" s="26"/>
      <c r="E28" s="18" t="s">
        <v>81</v>
      </c>
      <c r="F28" s="11" t="s">
        <v>82</v>
      </c>
      <c r="G28" s="5" t="s">
        <v>53</v>
      </c>
      <c r="H28" s="5" t="s">
        <v>80</v>
      </c>
      <c r="I28" s="5" t="s">
        <v>77</v>
      </c>
      <c r="J28" s="5" t="s">
        <v>76</v>
      </c>
      <c r="K28" s="6"/>
      <c r="L28" s="6"/>
      <c r="M28" s="22" t="s">
        <v>19</v>
      </c>
      <c r="N28" s="5"/>
    </row>
    <row r="29" spans="2:14" ht="24.6" thickBot="1" x14ac:dyDescent="0.3">
      <c r="B29" s="25"/>
      <c r="C29" s="9">
        <v>5.5</v>
      </c>
      <c r="D29" s="26"/>
      <c r="E29" s="18" t="s">
        <v>83</v>
      </c>
      <c r="F29" s="11" t="s">
        <v>74</v>
      </c>
      <c r="G29" s="5" t="s">
        <v>53</v>
      </c>
      <c r="H29" s="5" t="s">
        <v>84</v>
      </c>
      <c r="I29" s="5" t="s">
        <v>76</v>
      </c>
      <c r="J29" s="5" t="s">
        <v>77</v>
      </c>
      <c r="K29" s="6"/>
      <c r="L29" s="6"/>
      <c r="M29" s="22" t="s">
        <v>19</v>
      </c>
      <c r="N29" s="5"/>
    </row>
    <row r="30" spans="2:14" ht="24.6" thickBot="1" x14ac:dyDescent="0.3">
      <c r="B30" s="25"/>
      <c r="C30" s="9">
        <v>5.6</v>
      </c>
      <c r="D30" s="26"/>
      <c r="E30" s="18" t="s">
        <v>85</v>
      </c>
      <c r="F30" s="11" t="s">
        <v>74</v>
      </c>
      <c r="G30" s="5" t="s">
        <v>53</v>
      </c>
      <c r="H30" s="5" t="s">
        <v>80</v>
      </c>
      <c r="I30" s="5" t="s">
        <v>77</v>
      </c>
      <c r="J30" s="20"/>
      <c r="K30" s="6"/>
      <c r="L30" s="6"/>
      <c r="M30" s="22" t="s">
        <v>19</v>
      </c>
      <c r="N30" s="5"/>
    </row>
    <row r="31" spans="2:14" ht="24.6" customHeight="1" thickBot="1" x14ac:dyDescent="0.3">
      <c r="B31" s="25"/>
      <c r="C31" s="9">
        <v>5.7</v>
      </c>
      <c r="D31" s="26"/>
      <c r="E31" s="18" t="s">
        <v>86</v>
      </c>
      <c r="F31" s="11" t="s">
        <v>87</v>
      </c>
      <c r="G31" s="5" t="s">
        <v>53</v>
      </c>
      <c r="H31" s="5" t="s">
        <v>80</v>
      </c>
      <c r="I31" s="5" t="s">
        <v>77</v>
      </c>
      <c r="J31" s="20"/>
      <c r="K31" s="6"/>
      <c r="L31" s="15"/>
      <c r="M31" s="22" t="s">
        <v>19</v>
      </c>
      <c r="N31" s="23"/>
    </row>
    <row r="32" spans="2:14" ht="24.6" thickBot="1" x14ac:dyDescent="0.3">
      <c r="B32" s="25"/>
      <c r="C32" s="9">
        <v>5.8</v>
      </c>
      <c r="D32" s="26"/>
      <c r="E32" s="19" t="s">
        <v>88</v>
      </c>
      <c r="F32" s="11" t="s">
        <v>89</v>
      </c>
      <c r="G32" s="5" t="s">
        <v>53</v>
      </c>
      <c r="H32" s="5" t="s">
        <v>75</v>
      </c>
      <c r="I32" s="5" t="s">
        <v>76</v>
      </c>
      <c r="J32" s="5" t="s">
        <v>77</v>
      </c>
      <c r="K32" s="6"/>
      <c r="L32" s="6"/>
      <c r="M32" s="22" t="s">
        <v>19</v>
      </c>
      <c r="N32" s="5"/>
    </row>
  </sheetData>
  <mergeCells count="9">
    <mergeCell ref="G1:N1"/>
    <mergeCell ref="B25:B32"/>
    <mergeCell ref="D25:D32"/>
    <mergeCell ref="B14:B17"/>
    <mergeCell ref="D14:D17"/>
    <mergeCell ref="D5:D13"/>
    <mergeCell ref="B5:B13"/>
    <mergeCell ref="D18:D24"/>
    <mergeCell ref="B18:B24"/>
  </mergeCells>
  <dataValidations count="1">
    <dataValidation type="list" allowBlank="1" showInputMessage="1" showErrorMessage="1" sqref="M3:M32" xr:uid="{13CFCCF5-4B1F-4B0D-8E7B-011E82017FD6}">
      <formula1>$P$3:$P$7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A7D-561D-4BFD-938E-F698D3536938}">
  <dimension ref="D3:D6"/>
  <sheetViews>
    <sheetView workbookViewId="0">
      <selection activeCell="H20" sqref="H20"/>
    </sheetView>
  </sheetViews>
  <sheetFormatPr baseColWidth="10" defaultColWidth="8.88671875" defaultRowHeight="14.4" x14ac:dyDescent="0.3"/>
  <cols>
    <col min="1" max="256" width="11.44140625" customWidth="1"/>
  </cols>
  <sheetData>
    <row r="3" spans="4:4" x14ac:dyDescent="0.3">
      <c r="D3" t="s">
        <v>20</v>
      </c>
    </row>
    <row r="4" spans="4:4" x14ac:dyDescent="0.3">
      <c r="D4" t="s">
        <v>29</v>
      </c>
    </row>
    <row r="5" spans="4:4" x14ac:dyDescent="0.3">
      <c r="D5" t="s">
        <v>19</v>
      </c>
    </row>
    <row r="6" spans="4:4" x14ac:dyDescent="0.3">
      <c r="D6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Documentación</vt:lpstr>
      <vt:lpstr>Hoja1</vt:lpstr>
      <vt:lpstr>Documentación!Área_de_impresión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</dc:creator>
  <cp:keywords/>
  <dc:description/>
  <cp:lastModifiedBy>Ruy Eduardo Paredes Rodriguez</cp:lastModifiedBy>
  <cp:revision/>
  <dcterms:created xsi:type="dcterms:W3CDTF">2012-04-17T14:54:18Z</dcterms:created>
  <dcterms:modified xsi:type="dcterms:W3CDTF">2026-06-01T21:20:52Z</dcterms:modified>
  <cp:category/>
  <cp:contentStatus/>
</cp:coreProperties>
</file>