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osipov/Desktop/finek/"/>
    </mc:Choice>
  </mc:AlternateContent>
  <xr:revisionPtr revIDLastSave="0" documentId="8_{59368B1F-143B-BB4F-AA2D-F40D92A2768C}" xr6:coauthVersionLast="47" xr6:coauthVersionMax="47" xr10:uidLastSave="{00000000-0000-0000-0000-000000000000}"/>
  <bookViews>
    <workbookView xWindow="680" yWindow="1000" windowWidth="27840" windowHeight="15480" xr2:uid="{C068383A-0084-3347-8CCE-4C2D092A823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U12" i="1" l="1"/>
  <c r="FG12" i="1"/>
  <c r="FD12" i="1"/>
  <c r="EU12" i="1"/>
  <c r="EE12" i="1"/>
  <c r="DS12" i="1"/>
  <c r="DQ12" i="1"/>
  <c r="FX11" i="1"/>
  <c r="FX12" i="1" s="1"/>
  <c r="FS11" i="1"/>
  <c r="FS12" i="1" s="1"/>
  <c r="FQ11" i="1"/>
  <c r="FQ12" i="1" s="1"/>
  <c r="EU11" i="1"/>
  <c r="EC11" i="1"/>
  <c r="EC12" i="1" s="1"/>
  <c r="DR11" i="1"/>
  <c r="DR12" i="1" s="1"/>
  <c r="CS11" i="1"/>
  <c r="FY10" i="1"/>
  <c r="CS10" i="1"/>
  <c r="CS12" i="1" s="1"/>
  <c r="FY11" i="1" l="1"/>
  <c r="FY12" i="1" s="1"/>
</calcChain>
</file>

<file path=xl/sharedStrings.xml><?xml version="1.0" encoding="utf-8"?>
<sst xmlns="http://schemas.openxmlformats.org/spreadsheetml/2006/main" count="181" uniqueCount="181">
  <si>
    <t>Date</t>
  </si>
  <si>
    <t>SBER</t>
  </si>
  <si>
    <t>LKOH</t>
  </si>
  <si>
    <t>GAZP</t>
  </si>
  <si>
    <t>NLMK</t>
  </si>
  <si>
    <t>MTLR</t>
  </si>
  <si>
    <t>ALRS</t>
  </si>
  <si>
    <t>AFLT</t>
  </si>
  <si>
    <t>TATN</t>
  </si>
  <si>
    <t>PLZL</t>
  </si>
  <si>
    <t>MAGN</t>
  </si>
  <si>
    <t>ROSN</t>
  </si>
  <si>
    <t>UWGN</t>
  </si>
  <si>
    <t>IRKT</t>
  </si>
  <si>
    <t>NVTK</t>
  </si>
  <si>
    <t>OZON</t>
  </si>
  <si>
    <t>SNGSP</t>
  </si>
  <si>
    <t>SBERP</t>
  </si>
  <si>
    <t>SFIN</t>
  </si>
  <si>
    <t>QIWI</t>
  </si>
  <si>
    <t>POSI</t>
  </si>
  <si>
    <t>SNGS</t>
  </si>
  <si>
    <t>MOEX</t>
  </si>
  <si>
    <t>MGNT</t>
  </si>
  <si>
    <t>SGZH</t>
  </si>
  <si>
    <t>FLOT</t>
  </si>
  <si>
    <t>AFKS</t>
  </si>
  <si>
    <t>SIBN</t>
  </si>
  <si>
    <t>MTLRP</t>
  </si>
  <si>
    <t>RNFT</t>
  </si>
  <si>
    <t>TATNP</t>
  </si>
  <si>
    <t>SMLT</t>
  </si>
  <si>
    <t>MTSS</t>
  </si>
  <si>
    <t>SPBE</t>
  </si>
  <si>
    <t>TRMK</t>
  </si>
  <si>
    <t>PIKK</t>
  </si>
  <si>
    <t>GLTR</t>
  </si>
  <si>
    <t>RUAL</t>
  </si>
  <si>
    <t>IRAO</t>
  </si>
  <si>
    <t>RTKM</t>
  </si>
  <si>
    <t>BSPB</t>
  </si>
  <si>
    <t>UNAC</t>
  </si>
  <si>
    <t>HYDR</t>
  </si>
  <si>
    <t>AMEZ</t>
  </si>
  <si>
    <t>PHOR</t>
  </si>
  <si>
    <t>FESH</t>
  </si>
  <si>
    <t>LSRG</t>
  </si>
  <si>
    <t>SVAV</t>
  </si>
  <si>
    <t>ABIO</t>
  </si>
  <si>
    <t>RASP</t>
  </si>
  <si>
    <t>MSTT</t>
  </si>
  <si>
    <t>CBOM</t>
  </si>
  <si>
    <t>MVID</t>
  </si>
  <si>
    <t>SELG</t>
  </si>
  <si>
    <t>BANEP</t>
  </si>
  <si>
    <t>AGRO</t>
  </si>
  <si>
    <t>NMTP</t>
  </si>
  <si>
    <t>BANE</t>
  </si>
  <si>
    <t>RTKMP</t>
  </si>
  <si>
    <t>AQUA</t>
  </si>
  <si>
    <t>AVAN</t>
  </si>
  <si>
    <t>ENPG</t>
  </si>
  <si>
    <t>UPRO</t>
  </si>
  <si>
    <t>RENI</t>
  </si>
  <si>
    <t>APTK</t>
  </si>
  <si>
    <t>AKRN</t>
  </si>
  <si>
    <t>KMAZ</t>
  </si>
  <si>
    <t>MSNG</t>
  </si>
  <si>
    <t>LENT</t>
  </si>
  <si>
    <t>LSNGP</t>
  </si>
  <si>
    <t>OGKB</t>
  </si>
  <si>
    <t>FIXP</t>
  </si>
  <si>
    <t>MRKY</t>
  </si>
  <si>
    <t>VSMO</t>
  </si>
  <si>
    <t>GCHE</t>
  </si>
  <si>
    <t>MRKU</t>
  </si>
  <si>
    <t>CIAN</t>
  </si>
  <si>
    <t>BSPBP</t>
  </si>
  <si>
    <t>KAZT</t>
  </si>
  <si>
    <t>NKNCP</t>
  </si>
  <si>
    <t>NSVZ</t>
  </si>
  <si>
    <t>LSNG</t>
  </si>
  <si>
    <t>KROT</t>
  </si>
  <si>
    <t>NKHP</t>
  </si>
  <si>
    <t>ETLN</t>
  </si>
  <si>
    <t>VRSB</t>
  </si>
  <si>
    <t>MRKZ</t>
  </si>
  <si>
    <t>MRKS</t>
  </si>
  <si>
    <t>TUZA</t>
  </si>
  <si>
    <t>PMSBP</t>
  </si>
  <si>
    <t>MRKC</t>
  </si>
  <si>
    <t>ABRD</t>
  </si>
  <si>
    <t>UKUZ</t>
  </si>
  <si>
    <t>MRKV</t>
  </si>
  <si>
    <t>MSRS</t>
  </si>
  <si>
    <t>UNKL</t>
  </si>
  <si>
    <t>OMZZP</t>
  </si>
  <si>
    <t>CNTLP</t>
  </si>
  <si>
    <t>RZSB</t>
  </si>
  <si>
    <t>CNTL</t>
  </si>
  <si>
    <t>OKEY</t>
  </si>
  <si>
    <t>KZOSP</t>
  </si>
  <si>
    <t>KAZTP</t>
  </si>
  <si>
    <t>NKSH</t>
  </si>
  <si>
    <t>LNZL</t>
  </si>
  <si>
    <t>NKNC</t>
  </si>
  <si>
    <t>UTAR</t>
  </si>
  <si>
    <t>YAKG</t>
  </si>
  <si>
    <t>KLSB</t>
  </si>
  <si>
    <t>STSBP</t>
  </si>
  <si>
    <t>MGTSP</t>
  </si>
  <si>
    <t>LNZLP</t>
  </si>
  <si>
    <t>RKKE</t>
  </si>
  <si>
    <t>BRZL</t>
  </si>
  <si>
    <t>DVEC</t>
  </si>
  <si>
    <t>CHMK</t>
  </si>
  <si>
    <t>KRKNP</t>
  </si>
  <si>
    <t>KUBE</t>
  </si>
  <si>
    <t>PMSB</t>
  </si>
  <si>
    <t>SVET</t>
  </si>
  <si>
    <t>RDRB</t>
  </si>
  <si>
    <t>CHKZ</t>
  </si>
  <si>
    <t>YKEN</t>
  </si>
  <si>
    <t>NAUK</t>
  </si>
  <si>
    <t>ZVEZ</t>
  </si>
  <si>
    <t>ARSA</t>
  </si>
  <si>
    <t>JNOSP</t>
  </si>
  <si>
    <t>MRKK</t>
  </si>
  <si>
    <t>RGSS</t>
  </si>
  <si>
    <t>INGR</t>
  </si>
  <si>
    <t>TTLK</t>
  </si>
  <si>
    <t>WTCM</t>
  </si>
  <si>
    <t>KCHE</t>
  </si>
  <si>
    <t>STSB</t>
  </si>
  <si>
    <t>RTSBP</t>
  </si>
  <si>
    <t>SLEN</t>
  </si>
  <si>
    <t>VEON-RX</t>
  </si>
  <si>
    <t>MAGE</t>
  </si>
  <si>
    <t>USBN</t>
  </si>
  <si>
    <t>HIMCP</t>
  </si>
  <si>
    <t>MAGEP</t>
  </si>
  <si>
    <t>ASSB</t>
  </si>
  <si>
    <t>KRSBP</t>
  </si>
  <si>
    <t>TNSE</t>
  </si>
  <si>
    <t>RUSI</t>
  </si>
  <si>
    <t>WTCMP</t>
  </si>
  <si>
    <t>KUZB</t>
  </si>
  <si>
    <t>NFAZ</t>
  </si>
  <si>
    <t>VRSBP</t>
  </si>
  <si>
    <t>JNOS</t>
  </si>
  <si>
    <t>KROTP</t>
  </si>
  <si>
    <t>DIOD</t>
  </si>
  <si>
    <t>RTSB</t>
  </si>
  <si>
    <t>EELT</t>
  </si>
  <si>
    <t>ROST</t>
  </si>
  <si>
    <t>MISBP</t>
  </si>
  <si>
    <t>KMEZ</t>
  </si>
  <si>
    <t>IGSTP</t>
  </si>
  <si>
    <t>MISB</t>
  </si>
  <si>
    <t>MGTS</t>
  </si>
  <si>
    <t>VLHZ</t>
  </si>
  <si>
    <t>IGST</t>
  </si>
  <si>
    <t>KBSB</t>
  </si>
  <si>
    <t>BISVP</t>
  </si>
  <si>
    <t>DZRDP</t>
  </si>
  <si>
    <t>LVHK</t>
  </si>
  <si>
    <t>ZILL</t>
  </si>
  <si>
    <t>SARE</t>
  </si>
  <si>
    <t>VJGZP</t>
  </si>
  <si>
    <t>KRSB</t>
  </si>
  <si>
    <t>VJGZ</t>
  </si>
  <si>
    <t>SAGO</t>
  </si>
  <si>
    <t>VGSBP</t>
  </si>
  <si>
    <t>KRKOP</t>
  </si>
  <si>
    <t>KGKC</t>
  </si>
  <si>
    <t>SAGOP</t>
  </si>
  <si>
    <t>TASBP</t>
  </si>
  <si>
    <t>SAREP</t>
  </si>
  <si>
    <t>MRSB</t>
  </si>
  <si>
    <t>NNSBP</t>
  </si>
  <si>
    <t>MFGS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</si>
</sst>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FEBC-E3F2-7242-9899-C04718C27E6B}">
  <dimension ref="A1:FY12"/>
  <sheetViews>
    <sheetView tabSelected="1" topLeftCell="FH1" workbookViewId="0">
      <selection sqref="A1:FY1"/>
    </sheetView>
  </sheetViews>
  <sheetFormatPr baseColWidth="10" defaultRowHeight="16" x14ac:dyDescent="0.2"/>
  <sheetData>
    <row r="1" spans="1:18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</row>
    <row r="2" spans="1:181" x14ac:dyDescent="0.2">
      <c r="A2">
        <v>538</v>
      </c>
      <c r="B2">
        <v>317.64999999999998</v>
      </c>
      <c r="C2">
        <v>7203</v>
      </c>
      <c r="D2">
        <v>121.54</v>
      </c>
      <c r="E2">
        <v>188.5</v>
      </c>
      <c r="F2">
        <v>226.53</v>
      </c>
      <c r="G2">
        <v>72.5</v>
      </c>
      <c r="H2">
        <v>61.96</v>
      </c>
      <c r="I2">
        <v>688.3</v>
      </c>
      <c r="J2">
        <v>12078</v>
      </c>
      <c r="K2">
        <v>54.93</v>
      </c>
      <c r="L2">
        <v>566.70000000000005</v>
      </c>
      <c r="M2">
        <v>43.8</v>
      </c>
      <c r="N2">
        <v>64.75</v>
      </c>
      <c r="O2">
        <v>1065</v>
      </c>
      <c r="P2">
        <v>4455.5</v>
      </c>
      <c r="Q2">
        <v>68.984999999999999</v>
      </c>
      <c r="R2">
        <v>318.2</v>
      </c>
      <c r="S2">
        <v>1295</v>
      </c>
      <c r="T2">
        <v>176</v>
      </c>
      <c r="U2">
        <v>3094.2</v>
      </c>
      <c r="V2">
        <v>28.945</v>
      </c>
      <c r="W2">
        <v>235.5</v>
      </c>
      <c r="X2">
        <v>6619.5</v>
      </c>
      <c r="Y2">
        <v>3.0670000000000002</v>
      </c>
      <c r="Z2">
        <v>121.54</v>
      </c>
      <c r="AA2">
        <v>25.84</v>
      </c>
      <c r="AB2">
        <v>726.05</v>
      </c>
      <c r="AC2">
        <v>241.65</v>
      </c>
      <c r="AD2">
        <v>205</v>
      </c>
      <c r="AE2">
        <v>676.8</v>
      </c>
      <c r="AF2">
        <v>3147</v>
      </c>
      <c r="AG2">
        <v>289.8</v>
      </c>
      <c r="AH2">
        <v>126.2</v>
      </c>
      <c r="AI2">
        <v>206.82</v>
      </c>
      <c r="AJ2">
        <v>855.4</v>
      </c>
      <c r="AK2">
        <v>692.5</v>
      </c>
      <c r="AL2">
        <v>43.064999999999998</v>
      </c>
      <c r="AM2">
        <v>3.8904999999999998</v>
      </c>
      <c r="AN2">
        <v>89.99</v>
      </c>
      <c r="AO2">
        <v>375.25</v>
      </c>
      <c r="AP2">
        <v>0.99850000000000005</v>
      </c>
      <c r="AQ2">
        <v>0.66320000000000001</v>
      </c>
      <c r="AR2">
        <v>68.84</v>
      </c>
      <c r="AS2">
        <v>5846</v>
      </c>
      <c r="AT2">
        <v>74.02</v>
      </c>
      <c r="AU2">
        <v>795.8</v>
      </c>
      <c r="AV2">
        <v>973</v>
      </c>
      <c r="AW2">
        <v>95.32</v>
      </c>
      <c r="AX2">
        <v>377.1</v>
      </c>
      <c r="AY2">
        <v>195.2</v>
      </c>
      <c r="AZ2">
        <v>6.9649999999999999</v>
      </c>
      <c r="BA2">
        <v>169.1</v>
      </c>
      <c r="BB2">
        <v>68.94</v>
      </c>
      <c r="BC2">
        <v>2023.5</v>
      </c>
      <c r="BD2">
        <v>1385.8</v>
      </c>
      <c r="BE2">
        <v>10.36</v>
      </c>
      <c r="BF2">
        <v>3176</v>
      </c>
      <c r="BG2">
        <v>79.849999999999994</v>
      </c>
      <c r="BH2">
        <v>844.5</v>
      </c>
      <c r="BI2">
        <v>819</v>
      </c>
      <c r="BJ2">
        <v>443.05</v>
      </c>
      <c r="BK2">
        <v>2</v>
      </c>
      <c r="BL2">
        <v>103.04</v>
      </c>
      <c r="BM2">
        <v>11.802</v>
      </c>
      <c r="BN2">
        <v>15890</v>
      </c>
      <c r="BO2">
        <v>163.9</v>
      </c>
      <c r="BP2">
        <v>3.0165000000000002</v>
      </c>
      <c r="BQ2">
        <v>1175</v>
      </c>
      <c r="BR2">
        <v>226.4</v>
      </c>
      <c r="BS2">
        <v>0.50149999999999995</v>
      </c>
      <c r="BT2">
        <v>282</v>
      </c>
      <c r="BU2">
        <v>8.0149999999999999E-2</v>
      </c>
      <c r="BV2">
        <v>34420</v>
      </c>
      <c r="BW2">
        <v>4926</v>
      </c>
      <c r="BX2">
        <v>0.51200000000000001</v>
      </c>
      <c r="BY2">
        <v>888.6</v>
      </c>
      <c r="BZ2">
        <v>49.25</v>
      </c>
      <c r="CA2">
        <v>578.4</v>
      </c>
      <c r="CB2">
        <v>75.72</v>
      </c>
      <c r="CC2">
        <v>480</v>
      </c>
      <c r="CD2">
        <v>20.05</v>
      </c>
      <c r="CE2">
        <v>2470</v>
      </c>
      <c r="CF2">
        <v>931</v>
      </c>
      <c r="CG2">
        <v>87</v>
      </c>
      <c r="CH2">
        <v>563.5</v>
      </c>
      <c r="CI2">
        <v>8.7650000000000006E-2</v>
      </c>
      <c r="CJ2">
        <v>0.67800000000000005</v>
      </c>
      <c r="CK2">
        <v>392</v>
      </c>
      <c r="CL2">
        <v>229.6</v>
      </c>
      <c r="CM2">
        <v>0.58599999999999997</v>
      </c>
      <c r="CN2">
        <v>272.60000000000002</v>
      </c>
      <c r="CO2">
        <v>1482</v>
      </c>
      <c r="CP2">
        <v>6.8449999999999997E-2</v>
      </c>
      <c r="CQ2">
        <v>1.3120000000000001</v>
      </c>
      <c r="CR2">
        <v>5980</v>
      </c>
      <c r="CS2">
        <v>16760</v>
      </c>
      <c r="CT2">
        <v>10.56</v>
      </c>
      <c r="CU2">
        <v>36.020000000000003</v>
      </c>
      <c r="CV2">
        <v>15.4</v>
      </c>
      <c r="CW2">
        <v>28.85</v>
      </c>
      <c r="CX2">
        <v>25.57</v>
      </c>
      <c r="CY2">
        <v>595.5</v>
      </c>
      <c r="CZ2">
        <v>68.599999999999994</v>
      </c>
      <c r="DA2">
        <v>14470</v>
      </c>
      <c r="DB2">
        <v>96.95</v>
      </c>
      <c r="DC2">
        <v>16.760000000000002</v>
      </c>
      <c r="DD2">
        <v>81</v>
      </c>
      <c r="DE2">
        <v>28.63</v>
      </c>
      <c r="DF2">
        <v>3.0259999999999998</v>
      </c>
      <c r="DG2">
        <v>1158</v>
      </c>
      <c r="DH2">
        <v>2565</v>
      </c>
      <c r="DI2">
        <v>23080</v>
      </c>
      <c r="DJ2">
        <v>2194</v>
      </c>
      <c r="DK2">
        <v>3.1989999999999998</v>
      </c>
      <c r="DL2">
        <v>7845</v>
      </c>
      <c r="DM2">
        <v>10400</v>
      </c>
      <c r="DN2">
        <v>322.2</v>
      </c>
      <c r="DO2">
        <v>223.5</v>
      </c>
      <c r="DP2">
        <v>24.65</v>
      </c>
      <c r="DQ2">
        <v>166</v>
      </c>
      <c r="DR2">
        <v>26600</v>
      </c>
      <c r="DS2">
        <v>0.61699999999999999</v>
      </c>
      <c r="DT2">
        <v>624.5</v>
      </c>
      <c r="DU2">
        <v>10.88</v>
      </c>
      <c r="DV2">
        <v>13.33</v>
      </c>
      <c r="DW2">
        <v>14.8</v>
      </c>
      <c r="DX2">
        <v>23.78</v>
      </c>
      <c r="DY2">
        <v>0.27139999999999997</v>
      </c>
      <c r="DZ2">
        <v>1788</v>
      </c>
      <c r="EA2">
        <v>0.94799999999999995</v>
      </c>
      <c r="EB2">
        <v>15.2</v>
      </c>
      <c r="EC2">
        <v>0.65800000000000003</v>
      </c>
      <c r="ED2">
        <v>3.0649999999999999</v>
      </c>
      <c r="EE2">
        <v>2.2080000000000002</v>
      </c>
      <c r="EF2">
        <v>4.68</v>
      </c>
      <c r="EG2">
        <v>34.049999999999997</v>
      </c>
      <c r="EH2">
        <v>4.63</v>
      </c>
      <c r="EI2">
        <v>0.21929999999999999</v>
      </c>
      <c r="EJ2">
        <v>27.66</v>
      </c>
      <c r="EK2">
        <v>3.34</v>
      </c>
      <c r="EL2">
        <v>2.57</v>
      </c>
      <c r="EM2">
        <v>16.16</v>
      </c>
      <c r="EN2">
        <v>3350</v>
      </c>
      <c r="EO2">
        <v>105.4</v>
      </c>
      <c r="EP2">
        <v>10.56</v>
      </c>
      <c r="EQ2">
        <v>5.2699999999999997E-2</v>
      </c>
      <c r="ER2">
        <v>454</v>
      </c>
      <c r="ES2">
        <v>170.2</v>
      </c>
      <c r="ET2">
        <v>23</v>
      </c>
      <c r="EU2">
        <v>738</v>
      </c>
      <c r="EV2">
        <v>15.84</v>
      </c>
      <c r="EW2">
        <v>4.5949999999999998</v>
      </c>
      <c r="EX2">
        <v>18.920000000000002</v>
      </c>
      <c r="EY2">
        <v>154.19999999999999</v>
      </c>
      <c r="EZ2">
        <v>66.599999999999994</v>
      </c>
      <c r="FA2">
        <v>1516</v>
      </c>
      <c r="FB2">
        <v>7490</v>
      </c>
      <c r="FC2">
        <v>68.7</v>
      </c>
      <c r="FD2">
        <v>1525</v>
      </c>
      <c r="FE2">
        <v>246.6</v>
      </c>
      <c r="FF2">
        <v>10700</v>
      </c>
      <c r="FG2">
        <v>488</v>
      </c>
      <c r="FH2">
        <v>13.09</v>
      </c>
      <c r="FI2">
        <v>3360</v>
      </c>
      <c r="FJ2">
        <v>50.45</v>
      </c>
      <c r="FK2">
        <v>3370</v>
      </c>
      <c r="FL2">
        <v>0.625</v>
      </c>
      <c r="FM2">
        <v>2240</v>
      </c>
      <c r="FN2">
        <v>16.059999999999999</v>
      </c>
      <c r="FO2">
        <v>3224</v>
      </c>
      <c r="FP2">
        <v>3.47</v>
      </c>
      <c r="FQ2">
        <v>9.6199999999999992</v>
      </c>
      <c r="FR2">
        <v>13.5</v>
      </c>
      <c r="FS2">
        <v>45.6</v>
      </c>
      <c r="FT2">
        <v>3.72</v>
      </c>
      <c r="FU2">
        <v>1.17</v>
      </c>
      <c r="FV2">
        <v>0.31950000000000001</v>
      </c>
      <c r="FW2">
        <v>0.88800000000000001</v>
      </c>
      <c r="FX2">
        <v>1554</v>
      </c>
      <c r="FY2">
        <v>418</v>
      </c>
    </row>
    <row r="3" spans="1:181" x14ac:dyDescent="0.2">
      <c r="A3">
        <v>539</v>
      </c>
      <c r="B3">
        <v>314.33999999999997</v>
      </c>
      <c r="C3">
        <v>7036</v>
      </c>
      <c r="D3">
        <v>118.02</v>
      </c>
      <c r="E3">
        <v>181.66</v>
      </c>
      <c r="F3">
        <v>223.48</v>
      </c>
      <c r="G3">
        <v>70.959999999999994</v>
      </c>
      <c r="H3">
        <v>61.6</v>
      </c>
      <c r="I3">
        <v>679.8</v>
      </c>
      <c r="J3">
        <v>11861.5</v>
      </c>
      <c r="K3">
        <v>53.93</v>
      </c>
      <c r="L3">
        <v>554.45000000000005</v>
      </c>
      <c r="M3">
        <v>42.25</v>
      </c>
      <c r="N3">
        <v>62.35</v>
      </c>
      <c r="O3">
        <v>1033.2</v>
      </c>
      <c r="P3">
        <v>4235.5</v>
      </c>
      <c r="Q3">
        <v>66.67</v>
      </c>
      <c r="R3">
        <v>315.10000000000002</v>
      </c>
      <c r="S3">
        <v>1275</v>
      </c>
      <c r="T3">
        <v>172.2</v>
      </c>
      <c r="U3">
        <v>2987</v>
      </c>
      <c r="V3">
        <v>27.85</v>
      </c>
      <c r="W3">
        <v>230.1</v>
      </c>
      <c r="X3">
        <v>6556.5</v>
      </c>
      <c r="Y3">
        <v>2.9089999999999998</v>
      </c>
      <c r="Z3">
        <v>120.14</v>
      </c>
      <c r="AA3">
        <v>24.13</v>
      </c>
      <c r="AB3">
        <v>703</v>
      </c>
      <c r="AC3">
        <v>234.15</v>
      </c>
      <c r="AD3">
        <v>200.8</v>
      </c>
      <c r="AE3">
        <v>667.3</v>
      </c>
      <c r="AF3">
        <v>3055.5</v>
      </c>
      <c r="AG3">
        <v>286.64999999999998</v>
      </c>
      <c r="AH3">
        <v>124.9</v>
      </c>
      <c r="AI3">
        <v>203</v>
      </c>
      <c r="AJ3">
        <v>848</v>
      </c>
      <c r="AK3">
        <v>679.95</v>
      </c>
      <c r="AL3">
        <v>42</v>
      </c>
      <c r="AM3">
        <v>3.823</v>
      </c>
      <c r="AN3">
        <v>87.21</v>
      </c>
      <c r="AO3">
        <v>362.57</v>
      </c>
      <c r="AP3">
        <v>0.95050000000000001</v>
      </c>
      <c r="AQ3">
        <v>0.64910000000000001</v>
      </c>
      <c r="AR3">
        <v>68.52</v>
      </c>
      <c r="AS3">
        <v>5844</v>
      </c>
      <c r="AT3">
        <v>71.680000000000007</v>
      </c>
      <c r="AU3">
        <v>769.6</v>
      </c>
      <c r="AV3">
        <v>944.5</v>
      </c>
      <c r="AW3">
        <v>92.02</v>
      </c>
      <c r="AX3">
        <v>374.7</v>
      </c>
      <c r="AY3">
        <v>192.1</v>
      </c>
      <c r="AZ3">
        <v>6.81</v>
      </c>
      <c r="BA3">
        <v>171.9</v>
      </c>
      <c r="BB3">
        <v>66.84</v>
      </c>
      <c r="BC3">
        <v>1956.5</v>
      </c>
      <c r="BD3">
        <v>1374</v>
      </c>
      <c r="BE3">
        <v>10.055</v>
      </c>
      <c r="BF3">
        <v>3170</v>
      </c>
      <c r="BG3">
        <v>77.599999999999994</v>
      </c>
      <c r="BH3">
        <v>820</v>
      </c>
      <c r="BI3">
        <v>799</v>
      </c>
      <c r="BJ3">
        <v>432.85</v>
      </c>
      <c r="BK3">
        <v>1.9239999999999999</v>
      </c>
      <c r="BL3">
        <v>99.8</v>
      </c>
      <c r="BM3">
        <v>11.862</v>
      </c>
      <c r="BN3">
        <v>15820</v>
      </c>
      <c r="BO3">
        <v>155.9</v>
      </c>
      <c r="BP3">
        <v>2.94</v>
      </c>
      <c r="BQ3">
        <v>1125</v>
      </c>
      <c r="BR3">
        <v>221.3</v>
      </c>
      <c r="BS3">
        <v>0.496</v>
      </c>
      <c r="BT3">
        <v>272.39999999999998</v>
      </c>
      <c r="BU3">
        <v>7.6649999999999996E-2</v>
      </c>
      <c r="BV3">
        <v>33600</v>
      </c>
      <c r="BW3">
        <v>4785</v>
      </c>
      <c r="BX3">
        <v>0.48659999999999998</v>
      </c>
      <c r="BY3">
        <v>832.4</v>
      </c>
      <c r="BZ3">
        <v>48.85</v>
      </c>
      <c r="CA3">
        <v>571.79999999999995</v>
      </c>
      <c r="CB3">
        <v>74.08</v>
      </c>
      <c r="CC3">
        <v>465</v>
      </c>
      <c r="CD3">
        <v>19.510000000000002</v>
      </c>
      <c r="CE3">
        <v>2380</v>
      </c>
      <c r="CF3">
        <v>908</v>
      </c>
      <c r="CG3">
        <v>86.44</v>
      </c>
      <c r="CH3">
        <v>558.5</v>
      </c>
      <c r="CI3">
        <v>8.4750000000000006E-2</v>
      </c>
      <c r="CJ3">
        <v>0.65700000000000003</v>
      </c>
      <c r="CK3">
        <v>371</v>
      </c>
      <c r="CL3">
        <v>225</v>
      </c>
      <c r="CM3">
        <v>0.57879999999999998</v>
      </c>
      <c r="CN3">
        <v>266.2</v>
      </c>
      <c r="CO3">
        <v>1502</v>
      </c>
      <c r="CP3">
        <v>6.855E-2</v>
      </c>
      <c r="CQ3">
        <v>1.2885</v>
      </c>
      <c r="CR3">
        <v>5800</v>
      </c>
      <c r="CS3">
        <v>16920</v>
      </c>
      <c r="CT3">
        <v>10.08</v>
      </c>
      <c r="CU3">
        <v>35.479999999999997</v>
      </c>
      <c r="CV3">
        <v>14.68</v>
      </c>
      <c r="CW3">
        <v>28.52</v>
      </c>
      <c r="CX3">
        <v>24.86</v>
      </c>
      <c r="CY3">
        <v>582.5</v>
      </c>
      <c r="CZ3">
        <v>66</v>
      </c>
      <c r="DA3">
        <v>14740</v>
      </c>
      <c r="DB3">
        <v>95</v>
      </c>
      <c r="DC3">
        <v>16.25</v>
      </c>
      <c r="DD3">
        <v>78.650000000000006</v>
      </c>
      <c r="DE3">
        <v>27.23</v>
      </c>
      <c r="DF3">
        <v>2.992</v>
      </c>
      <c r="DG3">
        <v>1122</v>
      </c>
      <c r="DH3">
        <v>2555</v>
      </c>
      <c r="DI3">
        <v>22710</v>
      </c>
      <c r="DJ3">
        <v>2080</v>
      </c>
      <c r="DK3">
        <v>3.1320000000000001</v>
      </c>
      <c r="DL3">
        <v>7400</v>
      </c>
      <c r="DM3">
        <v>10280</v>
      </c>
      <c r="DN3">
        <v>320.60000000000002</v>
      </c>
      <c r="DO3">
        <v>218.8</v>
      </c>
      <c r="DP3">
        <v>23.9</v>
      </c>
      <c r="DQ3">
        <v>163</v>
      </c>
      <c r="DR3">
        <v>27300</v>
      </c>
      <c r="DS3">
        <v>0.59199999999999997</v>
      </c>
      <c r="DT3">
        <v>601.5</v>
      </c>
      <c r="DU3">
        <v>10.48</v>
      </c>
      <c r="DV3">
        <v>13.11</v>
      </c>
      <c r="DW3">
        <v>14.52</v>
      </c>
      <c r="DX3">
        <v>23.46</v>
      </c>
      <c r="DY3">
        <v>0.26419999999999999</v>
      </c>
      <c r="DZ3">
        <v>1760</v>
      </c>
      <c r="EA3">
        <v>0.9425</v>
      </c>
      <c r="EB3">
        <v>14.82</v>
      </c>
      <c r="EC3">
        <v>0.65400000000000003</v>
      </c>
      <c r="ED3">
        <v>3.03</v>
      </c>
      <c r="EE3">
        <v>2.1</v>
      </c>
      <c r="EF3">
        <v>4.4950000000000001</v>
      </c>
      <c r="EG3">
        <v>34</v>
      </c>
      <c r="EH3">
        <v>4.5</v>
      </c>
      <c r="EI3">
        <v>0.21110000000000001</v>
      </c>
      <c r="EJ3">
        <v>26.78</v>
      </c>
      <c r="EK3">
        <v>3.24</v>
      </c>
      <c r="EL3">
        <v>2.5099999999999998</v>
      </c>
      <c r="EM3">
        <v>15.7</v>
      </c>
      <c r="EN3">
        <v>3140</v>
      </c>
      <c r="EO3">
        <v>104.7</v>
      </c>
      <c r="EP3">
        <v>10.32</v>
      </c>
      <c r="EQ3">
        <v>4.9349999999999998E-2</v>
      </c>
      <c r="ER3">
        <v>442.5</v>
      </c>
      <c r="ES3">
        <v>166.2</v>
      </c>
      <c r="ET3">
        <v>22.5</v>
      </c>
      <c r="EU3">
        <v>758</v>
      </c>
      <c r="EV3">
        <v>15.73</v>
      </c>
      <c r="EW3">
        <v>4.3600000000000003</v>
      </c>
      <c r="EX3">
        <v>18.82</v>
      </c>
      <c r="EY3">
        <v>149.19999999999999</v>
      </c>
      <c r="EZ3">
        <v>66.400000000000006</v>
      </c>
      <c r="FA3">
        <v>1486</v>
      </c>
      <c r="FB3">
        <v>7400</v>
      </c>
      <c r="FC3">
        <v>66</v>
      </c>
      <c r="FD3">
        <v>1430</v>
      </c>
      <c r="FE3">
        <v>238.8</v>
      </c>
      <c r="FF3">
        <v>10400</v>
      </c>
      <c r="FG3">
        <v>461.5</v>
      </c>
      <c r="FH3">
        <v>13</v>
      </c>
      <c r="FI3">
        <v>3230</v>
      </c>
      <c r="FJ3">
        <v>48.75</v>
      </c>
      <c r="FK3">
        <v>3295</v>
      </c>
      <c r="FL3">
        <v>0.59699999999999998</v>
      </c>
      <c r="FM3">
        <v>2192</v>
      </c>
      <c r="FN3">
        <v>15.84</v>
      </c>
      <c r="FO3">
        <v>3144</v>
      </c>
      <c r="FP3">
        <v>3.34</v>
      </c>
      <c r="FQ3">
        <v>9.86</v>
      </c>
      <c r="FR3">
        <v>13.46</v>
      </c>
      <c r="FS3">
        <v>46.4</v>
      </c>
      <c r="FT3">
        <v>3.6150000000000002</v>
      </c>
      <c r="FU3">
        <v>1.0820000000000001</v>
      </c>
      <c r="FV3">
        <v>0.3</v>
      </c>
      <c r="FW3">
        <v>0.88</v>
      </c>
      <c r="FX3">
        <v>1560</v>
      </c>
      <c r="FY3">
        <v>412.5</v>
      </c>
    </row>
    <row r="4" spans="1:181" x14ac:dyDescent="0.2">
      <c r="A4">
        <v>540</v>
      </c>
      <c r="B4">
        <v>310.7</v>
      </c>
      <c r="C4">
        <v>6885</v>
      </c>
      <c r="D4">
        <v>113.85</v>
      </c>
      <c r="E4">
        <v>175.62</v>
      </c>
      <c r="F4">
        <v>217.92</v>
      </c>
      <c r="G4">
        <v>69.489999999999995</v>
      </c>
      <c r="H4">
        <v>62.03</v>
      </c>
      <c r="I4">
        <v>657.2</v>
      </c>
      <c r="J4">
        <v>11333</v>
      </c>
      <c r="K4">
        <v>52.155000000000001</v>
      </c>
      <c r="L4">
        <v>536</v>
      </c>
      <c r="M4">
        <v>40.4</v>
      </c>
      <c r="N4">
        <v>60.5</v>
      </c>
      <c r="O4">
        <v>1056</v>
      </c>
      <c r="P4">
        <v>4064.5</v>
      </c>
      <c r="Q4">
        <v>62.71</v>
      </c>
      <c r="R4">
        <v>310.74</v>
      </c>
      <c r="S4">
        <v>1208</v>
      </c>
      <c r="T4">
        <v>170.2</v>
      </c>
      <c r="U4">
        <v>2985</v>
      </c>
      <c r="V4">
        <v>27.04</v>
      </c>
      <c r="W4">
        <v>229.81</v>
      </c>
      <c r="X4">
        <v>6579</v>
      </c>
      <c r="Y4">
        <v>2.8860000000000001</v>
      </c>
      <c r="Z4">
        <v>115.96</v>
      </c>
      <c r="AA4">
        <v>24.047999999999998</v>
      </c>
      <c r="AB4">
        <v>696.7</v>
      </c>
      <c r="AC4">
        <v>226.85</v>
      </c>
      <c r="AD4">
        <v>195.5</v>
      </c>
      <c r="AE4">
        <v>636.1</v>
      </c>
      <c r="AF4">
        <v>3000.5</v>
      </c>
      <c r="AG4">
        <v>284</v>
      </c>
      <c r="AH4">
        <v>124.5</v>
      </c>
      <c r="AI4">
        <v>195.06</v>
      </c>
      <c r="AJ4">
        <v>866.7</v>
      </c>
      <c r="AK4">
        <v>666.35</v>
      </c>
      <c r="AL4">
        <v>41.825000000000003</v>
      </c>
      <c r="AM4">
        <v>3.82</v>
      </c>
      <c r="AN4">
        <v>87.36</v>
      </c>
      <c r="AO4">
        <v>361.76</v>
      </c>
      <c r="AP4">
        <v>0.88449999999999995</v>
      </c>
      <c r="AQ4">
        <v>0.63580000000000003</v>
      </c>
      <c r="AR4">
        <v>67.06</v>
      </c>
      <c r="AS4">
        <v>5721</v>
      </c>
      <c r="AT4">
        <v>68.56</v>
      </c>
      <c r="AU4">
        <v>764.4</v>
      </c>
      <c r="AV4">
        <v>930.5</v>
      </c>
      <c r="AW4">
        <v>95.52</v>
      </c>
      <c r="AX4">
        <v>370.95</v>
      </c>
      <c r="AY4">
        <v>180.4</v>
      </c>
      <c r="AZ4">
        <v>6.7830000000000004</v>
      </c>
      <c r="BA4">
        <v>170.8</v>
      </c>
      <c r="BB4">
        <v>65.5</v>
      </c>
      <c r="BC4">
        <v>1856.5</v>
      </c>
      <c r="BD4">
        <v>1334.6</v>
      </c>
      <c r="BE4">
        <v>9.8249999999999993</v>
      </c>
      <c r="BF4">
        <v>3093</v>
      </c>
      <c r="BG4">
        <v>75.7</v>
      </c>
      <c r="BH4">
        <v>803</v>
      </c>
      <c r="BI4">
        <v>771</v>
      </c>
      <c r="BJ4">
        <v>420</v>
      </c>
      <c r="BK4">
        <v>1.901</v>
      </c>
      <c r="BL4">
        <v>99.52</v>
      </c>
      <c r="BM4">
        <v>11.768000000000001</v>
      </c>
      <c r="BN4">
        <v>15684</v>
      </c>
      <c r="BO4">
        <v>153.4</v>
      </c>
      <c r="BP4">
        <v>2.8959999999999999</v>
      </c>
      <c r="BQ4">
        <v>1094</v>
      </c>
      <c r="BR4">
        <v>216.85</v>
      </c>
      <c r="BS4">
        <v>0.47870000000000001</v>
      </c>
      <c r="BT4">
        <v>269.60000000000002</v>
      </c>
      <c r="BU4">
        <v>7.2249999999999995E-2</v>
      </c>
      <c r="BV4">
        <v>33000</v>
      </c>
      <c r="BW4">
        <v>4708</v>
      </c>
      <c r="BX4">
        <v>0.44800000000000001</v>
      </c>
      <c r="BY4">
        <v>793</v>
      </c>
      <c r="BZ4">
        <v>46.55</v>
      </c>
      <c r="CA4">
        <v>539.4</v>
      </c>
      <c r="CB4">
        <v>72.2</v>
      </c>
      <c r="CC4">
        <v>451</v>
      </c>
      <c r="CD4">
        <v>18.350000000000001</v>
      </c>
      <c r="CE4">
        <v>2255</v>
      </c>
      <c r="CF4">
        <v>869</v>
      </c>
      <c r="CG4">
        <v>82.4</v>
      </c>
      <c r="CH4">
        <v>519</v>
      </c>
      <c r="CI4">
        <v>8.0299999999999996E-2</v>
      </c>
      <c r="CJ4">
        <v>0.63800000000000001</v>
      </c>
      <c r="CK4">
        <v>366</v>
      </c>
      <c r="CL4">
        <v>212.4</v>
      </c>
      <c r="CM4">
        <v>0.55720000000000003</v>
      </c>
      <c r="CN4">
        <v>257</v>
      </c>
      <c r="CO4">
        <v>1392</v>
      </c>
      <c r="CP4">
        <v>6.7900000000000002E-2</v>
      </c>
      <c r="CQ4">
        <v>1.2645</v>
      </c>
      <c r="CR4">
        <v>5660</v>
      </c>
      <c r="CS4">
        <v>16520</v>
      </c>
      <c r="CT4">
        <v>9.86</v>
      </c>
      <c r="CU4">
        <v>32</v>
      </c>
      <c r="CV4">
        <v>14.16</v>
      </c>
      <c r="CW4">
        <v>27.38</v>
      </c>
      <c r="CX4">
        <v>24</v>
      </c>
      <c r="CY4">
        <v>568</v>
      </c>
      <c r="CZ4">
        <v>62.5</v>
      </c>
      <c r="DA4">
        <v>14250</v>
      </c>
      <c r="DB4">
        <v>92.5</v>
      </c>
      <c r="DC4">
        <v>15.6</v>
      </c>
      <c r="DD4">
        <v>75.8</v>
      </c>
      <c r="DE4">
        <v>26.14</v>
      </c>
      <c r="DF4">
        <v>2.8820000000000001</v>
      </c>
      <c r="DG4">
        <v>1058</v>
      </c>
      <c r="DH4">
        <v>2490</v>
      </c>
      <c r="DI4">
        <v>22090</v>
      </c>
      <c r="DJ4">
        <v>1965</v>
      </c>
      <c r="DK4">
        <v>2.9750000000000001</v>
      </c>
      <c r="DL4">
        <v>7230</v>
      </c>
      <c r="DM4">
        <v>10020</v>
      </c>
      <c r="DN4">
        <v>310</v>
      </c>
      <c r="DO4">
        <v>205.6</v>
      </c>
      <c r="DP4">
        <v>23.45</v>
      </c>
      <c r="DQ4">
        <v>167</v>
      </c>
      <c r="DR4">
        <v>27250</v>
      </c>
      <c r="DS4">
        <v>0.59899999999999998</v>
      </c>
      <c r="DT4">
        <v>581</v>
      </c>
      <c r="DU4">
        <v>10.15</v>
      </c>
      <c r="DV4">
        <v>12.39</v>
      </c>
      <c r="DW4">
        <v>14.06</v>
      </c>
      <c r="DX4">
        <v>22.82</v>
      </c>
      <c r="DY4">
        <v>0.25559999999999999</v>
      </c>
      <c r="DZ4">
        <v>1741</v>
      </c>
      <c r="EA4">
        <v>0.9</v>
      </c>
      <c r="EB4">
        <v>14.48</v>
      </c>
      <c r="EC4">
        <v>0.65</v>
      </c>
      <c r="ED4">
        <v>2.95</v>
      </c>
      <c r="EE4">
        <v>2.14</v>
      </c>
      <c r="EF4">
        <v>4.2</v>
      </c>
      <c r="EG4">
        <v>33.35</v>
      </c>
      <c r="EH4">
        <v>4.33</v>
      </c>
      <c r="EI4">
        <v>0.19500000000000001</v>
      </c>
      <c r="EJ4">
        <v>24.98</v>
      </c>
      <c r="EK4">
        <v>3.13</v>
      </c>
      <c r="EL4">
        <v>2.395</v>
      </c>
      <c r="EM4">
        <v>15.02</v>
      </c>
      <c r="EN4">
        <v>2985</v>
      </c>
      <c r="EO4">
        <v>99.3</v>
      </c>
      <c r="EP4">
        <v>10.18</v>
      </c>
      <c r="EQ4">
        <v>4.6149999999999997E-2</v>
      </c>
      <c r="ER4">
        <v>425</v>
      </c>
      <c r="ES4">
        <v>156.6</v>
      </c>
      <c r="ET4">
        <v>22</v>
      </c>
      <c r="EU4">
        <v>753</v>
      </c>
      <c r="EV4">
        <v>14.8</v>
      </c>
      <c r="EW4">
        <v>4.0199999999999996</v>
      </c>
      <c r="EX4">
        <v>18.7</v>
      </c>
      <c r="EY4">
        <v>146.19999999999999</v>
      </c>
      <c r="EZ4">
        <v>60.8</v>
      </c>
      <c r="FA4">
        <v>1452</v>
      </c>
      <c r="FB4">
        <v>7090</v>
      </c>
      <c r="FC4">
        <v>61.1</v>
      </c>
      <c r="FD4">
        <v>1435</v>
      </c>
      <c r="FE4">
        <v>235.4</v>
      </c>
      <c r="FF4">
        <v>9920</v>
      </c>
      <c r="FG4">
        <v>471</v>
      </c>
      <c r="FH4">
        <v>12.56</v>
      </c>
      <c r="FI4">
        <v>3120</v>
      </c>
      <c r="FJ4">
        <v>46.5</v>
      </c>
      <c r="FK4">
        <v>3200</v>
      </c>
      <c r="FL4">
        <v>0.57099999999999995</v>
      </c>
      <c r="FM4">
        <v>2252</v>
      </c>
      <c r="FN4">
        <v>14.96</v>
      </c>
      <c r="FO4">
        <v>2942</v>
      </c>
      <c r="FP4">
        <v>3.29</v>
      </c>
      <c r="FQ4">
        <v>9.94</v>
      </c>
      <c r="FR4">
        <v>12.86</v>
      </c>
      <c r="FS4">
        <v>46.4</v>
      </c>
      <c r="FT4">
        <v>3.4</v>
      </c>
      <c r="FU4">
        <v>1.1299999999999999</v>
      </c>
      <c r="FV4">
        <v>0.27600000000000002</v>
      </c>
      <c r="FW4">
        <v>0.86199999999999999</v>
      </c>
      <c r="FX4">
        <v>1554</v>
      </c>
      <c r="FY4">
        <v>410</v>
      </c>
    </row>
    <row r="5" spans="1:181" x14ac:dyDescent="0.2">
      <c r="A5">
        <v>541</v>
      </c>
      <c r="B5">
        <v>314.14999999999998</v>
      </c>
      <c r="C5">
        <v>7112.5</v>
      </c>
      <c r="D5">
        <v>115.92</v>
      </c>
      <c r="E5">
        <v>180.94</v>
      </c>
      <c r="F5">
        <v>225.78</v>
      </c>
      <c r="G5">
        <v>72.040000000000006</v>
      </c>
      <c r="H5">
        <v>64.400000000000006</v>
      </c>
      <c r="I5">
        <v>688</v>
      </c>
      <c r="J5">
        <v>11898</v>
      </c>
      <c r="K5">
        <v>54.38</v>
      </c>
      <c r="L5">
        <v>555</v>
      </c>
      <c r="M5">
        <v>41.55</v>
      </c>
      <c r="N5">
        <v>61.9</v>
      </c>
      <c r="O5">
        <v>1054.8</v>
      </c>
      <c r="P5">
        <v>4260</v>
      </c>
      <c r="Q5">
        <v>65.06</v>
      </c>
      <c r="R5">
        <v>314.12</v>
      </c>
      <c r="S5">
        <v>1209</v>
      </c>
      <c r="T5">
        <v>173.2</v>
      </c>
      <c r="U5">
        <v>3066.6</v>
      </c>
      <c r="V5">
        <v>28.33</v>
      </c>
      <c r="W5">
        <v>231.21</v>
      </c>
      <c r="X5">
        <v>6572</v>
      </c>
      <c r="Y5">
        <v>3.036</v>
      </c>
      <c r="Z5">
        <v>120</v>
      </c>
      <c r="AA5">
        <v>24.58</v>
      </c>
      <c r="AB5">
        <v>710.3</v>
      </c>
      <c r="AC5">
        <v>239.45</v>
      </c>
      <c r="AD5">
        <v>199.5</v>
      </c>
      <c r="AE5">
        <v>666.4</v>
      </c>
      <c r="AF5">
        <v>3080</v>
      </c>
      <c r="AG5">
        <v>290</v>
      </c>
      <c r="AH5">
        <v>129.80000000000001</v>
      </c>
      <c r="AI5">
        <v>204.7</v>
      </c>
      <c r="AJ5">
        <v>921</v>
      </c>
      <c r="AK5">
        <v>695.85</v>
      </c>
      <c r="AL5">
        <v>42.92</v>
      </c>
      <c r="AM5">
        <v>3.9355000000000002</v>
      </c>
      <c r="AN5">
        <v>89.25</v>
      </c>
      <c r="AO5">
        <v>367.38</v>
      </c>
      <c r="AP5">
        <v>0.89</v>
      </c>
      <c r="AQ5">
        <v>0.67059999999999997</v>
      </c>
      <c r="AR5">
        <v>68.7</v>
      </c>
      <c r="AS5">
        <v>6094</v>
      </c>
      <c r="AT5">
        <v>69.67</v>
      </c>
      <c r="AU5">
        <v>761.4</v>
      </c>
      <c r="AV5">
        <v>944</v>
      </c>
      <c r="AW5">
        <v>94.56</v>
      </c>
      <c r="AX5">
        <v>374.8</v>
      </c>
      <c r="AY5">
        <v>186.2</v>
      </c>
      <c r="AZ5">
        <v>7.2679999999999998</v>
      </c>
      <c r="BA5">
        <v>174</v>
      </c>
      <c r="BB5">
        <v>70.39</v>
      </c>
      <c r="BC5">
        <v>1929</v>
      </c>
      <c r="BD5">
        <v>1417</v>
      </c>
      <c r="BE5">
        <v>10.01</v>
      </c>
      <c r="BF5">
        <v>3214.5</v>
      </c>
      <c r="BG5">
        <v>77.05</v>
      </c>
      <c r="BH5">
        <v>823.5</v>
      </c>
      <c r="BI5">
        <v>766</v>
      </c>
      <c r="BJ5">
        <v>447.6</v>
      </c>
      <c r="BK5">
        <v>1.9390000000000001</v>
      </c>
      <c r="BL5">
        <v>99.54</v>
      </c>
      <c r="BM5">
        <v>11.824</v>
      </c>
      <c r="BN5">
        <v>15756</v>
      </c>
      <c r="BO5">
        <v>156.6</v>
      </c>
      <c r="BP5">
        <v>3.1274999999999999</v>
      </c>
      <c r="BQ5">
        <v>1144.5</v>
      </c>
      <c r="BR5">
        <v>218.7</v>
      </c>
      <c r="BS5">
        <v>0.48459999999999998</v>
      </c>
      <c r="BT5">
        <v>270.8</v>
      </c>
      <c r="BU5">
        <v>7.3849999999999999E-2</v>
      </c>
      <c r="BV5">
        <v>33780</v>
      </c>
      <c r="BW5">
        <v>4817.5</v>
      </c>
      <c r="BX5">
        <v>0.46820000000000001</v>
      </c>
      <c r="BY5">
        <v>845.8</v>
      </c>
      <c r="BZ5">
        <v>48.1</v>
      </c>
      <c r="CA5">
        <v>565</v>
      </c>
      <c r="CB5">
        <v>73.72</v>
      </c>
      <c r="CC5">
        <v>467</v>
      </c>
      <c r="CD5">
        <v>18.86</v>
      </c>
      <c r="CE5">
        <v>2284</v>
      </c>
      <c r="CF5">
        <v>890</v>
      </c>
      <c r="CG5">
        <v>86.48</v>
      </c>
      <c r="CH5">
        <v>529.5</v>
      </c>
      <c r="CI5">
        <v>8.2600000000000007E-2</v>
      </c>
      <c r="CJ5">
        <v>0.65700000000000003</v>
      </c>
      <c r="CK5">
        <v>377.5</v>
      </c>
      <c r="CL5">
        <v>216</v>
      </c>
      <c r="CM5">
        <v>0.5776</v>
      </c>
      <c r="CN5">
        <v>263.39999999999998</v>
      </c>
      <c r="CO5">
        <v>1420</v>
      </c>
      <c r="CP5">
        <v>6.8150000000000002E-2</v>
      </c>
      <c r="CQ5">
        <v>1.2755000000000001</v>
      </c>
      <c r="CR5">
        <v>5840</v>
      </c>
      <c r="CS5">
        <v>16300</v>
      </c>
      <c r="CT5">
        <v>9.98</v>
      </c>
      <c r="CU5">
        <v>31.94</v>
      </c>
      <c r="CV5">
        <v>14.46</v>
      </c>
      <c r="CW5">
        <v>28.16</v>
      </c>
      <c r="CX5">
        <v>24.6</v>
      </c>
      <c r="CY5">
        <v>591</v>
      </c>
      <c r="CZ5">
        <v>63.25</v>
      </c>
      <c r="DA5">
        <v>14430</v>
      </c>
      <c r="DB5">
        <v>94.4</v>
      </c>
      <c r="DC5">
        <v>16.18</v>
      </c>
      <c r="DD5">
        <v>77.650000000000006</v>
      </c>
      <c r="DE5">
        <v>26.95</v>
      </c>
      <c r="DF5">
        <v>2.9380000000000002</v>
      </c>
      <c r="DG5">
        <v>1076</v>
      </c>
      <c r="DH5">
        <v>2520</v>
      </c>
      <c r="DI5">
        <v>22340</v>
      </c>
      <c r="DJ5">
        <v>1979</v>
      </c>
      <c r="DK5">
        <v>3.0350000000000001</v>
      </c>
      <c r="DL5">
        <v>7370</v>
      </c>
      <c r="DM5">
        <v>10180</v>
      </c>
      <c r="DN5">
        <v>318.2</v>
      </c>
      <c r="DO5">
        <v>207.7</v>
      </c>
      <c r="DP5">
        <v>23.9</v>
      </c>
      <c r="DQ5">
        <v>163</v>
      </c>
      <c r="DR5">
        <v>26650</v>
      </c>
      <c r="DS5">
        <v>0.58599999999999997</v>
      </c>
      <c r="DT5">
        <v>589</v>
      </c>
      <c r="DU5">
        <v>10.5</v>
      </c>
      <c r="DV5">
        <v>12.82</v>
      </c>
      <c r="DW5">
        <v>14.26</v>
      </c>
      <c r="DX5">
        <v>22.62</v>
      </c>
      <c r="DY5">
        <v>0.26479999999999998</v>
      </c>
      <c r="DZ5">
        <v>1650</v>
      </c>
      <c r="EA5">
        <v>0.91400000000000003</v>
      </c>
      <c r="EB5">
        <v>14.9</v>
      </c>
      <c r="EC5">
        <v>0.64300000000000002</v>
      </c>
      <c r="ED5">
        <v>2.98</v>
      </c>
      <c r="EE5">
        <v>2.15</v>
      </c>
      <c r="EF5">
        <v>4.3250000000000002</v>
      </c>
      <c r="EG5">
        <v>33.299999999999997</v>
      </c>
      <c r="EH5">
        <v>4.41</v>
      </c>
      <c r="EI5">
        <v>0.19539999999999999</v>
      </c>
      <c r="EJ5">
        <v>26.14</v>
      </c>
      <c r="EK5">
        <v>3.21</v>
      </c>
      <c r="EL5">
        <v>2.46</v>
      </c>
      <c r="EM5">
        <v>15.38</v>
      </c>
      <c r="EN5">
        <v>3050</v>
      </c>
      <c r="EO5">
        <v>100.4</v>
      </c>
      <c r="EP5">
        <v>10.44</v>
      </c>
      <c r="EQ5">
        <v>4.7300000000000002E-2</v>
      </c>
      <c r="ER5">
        <v>435.5</v>
      </c>
      <c r="ES5">
        <v>157.19999999999999</v>
      </c>
      <c r="ET5">
        <v>22.7</v>
      </c>
      <c r="EU5">
        <v>750</v>
      </c>
      <c r="EV5">
        <v>15.17</v>
      </c>
      <c r="EW5">
        <v>4.0949999999999998</v>
      </c>
      <c r="EX5">
        <v>19</v>
      </c>
      <c r="EY5">
        <v>154.19999999999999</v>
      </c>
      <c r="EZ5">
        <v>62.4</v>
      </c>
      <c r="FA5">
        <v>1466</v>
      </c>
      <c r="FB5">
        <v>7200</v>
      </c>
      <c r="FC5">
        <v>63</v>
      </c>
      <c r="FD5">
        <v>1420</v>
      </c>
      <c r="FE5">
        <v>241</v>
      </c>
      <c r="FF5">
        <v>10360</v>
      </c>
      <c r="FG5">
        <v>479</v>
      </c>
      <c r="FH5">
        <v>12.66</v>
      </c>
      <c r="FI5">
        <v>3180</v>
      </c>
      <c r="FJ5">
        <v>46.5</v>
      </c>
      <c r="FK5">
        <v>3315</v>
      </c>
      <c r="FL5">
        <v>0.59599999999999997</v>
      </c>
      <c r="FM5">
        <v>2200</v>
      </c>
      <c r="FN5">
        <v>15.32</v>
      </c>
      <c r="FO5">
        <v>2958</v>
      </c>
      <c r="FP5">
        <v>3.25</v>
      </c>
      <c r="FQ5">
        <v>9.84</v>
      </c>
      <c r="FR5">
        <v>13.04</v>
      </c>
      <c r="FS5">
        <v>47.2</v>
      </c>
      <c r="FT5">
        <v>3.45</v>
      </c>
      <c r="FU5">
        <v>1.1220000000000001</v>
      </c>
      <c r="FV5">
        <v>0.30299999999999999</v>
      </c>
      <c r="FW5">
        <v>0.87</v>
      </c>
      <c r="FX5">
        <v>1500</v>
      </c>
      <c r="FY5">
        <v>410.5</v>
      </c>
    </row>
    <row r="6" spans="1:181" x14ac:dyDescent="0.2">
      <c r="A6">
        <v>542</v>
      </c>
      <c r="B6">
        <v>314.14</v>
      </c>
      <c r="C6">
        <v>7084</v>
      </c>
      <c r="D6">
        <v>115.4</v>
      </c>
      <c r="E6">
        <v>177.78</v>
      </c>
      <c r="F6">
        <v>223.98</v>
      </c>
      <c r="G6">
        <v>71.3</v>
      </c>
      <c r="H6">
        <v>63.97</v>
      </c>
      <c r="I6">
        <v>688.2</v>
      </c>
      <c r="J6">
        <v>11859.5</v>
      </c>
      <c r="K6">
        <v>53.854999999999997</v>
      </c>
      <c r="L6">
        <v>550.04999999999995</v>
      </c>
      <c r="M6">
        <v>41.4</v>
      </c>
      <c r="N6">
        <v>60.35</v>
      </c>
      <c r="O6">
        <v>1040</v>
      </c>
      <c r="P6">
        <v>4349.5</v>
      </c>
      <c r="Q6">
        <v>64.290000000000006</v>
      </c>
      <c r="R6">
        <v>315.11</v>
      </c>
      <c r="S6">
        <v>1206</v>
      </c>
      <c r="T6">
        <v>173.2</v>
      </c>
      <c r="U6">
        <v>3044.2</v>
      </c>
      <c r="V6">
        <v>27.82</v>
      </c>
      <c r="W6">
        <v>225</v>
      </c>
      <c r="X6">
        <v>6457</v>
      </c>
      <c r="Y6">
        <v>3.004</v>
      </c>
      <c r="Z6">
        <v>122.26</v>
      </c>
      <c r="AA6">
        <v>24.15</v>
      </c>
      <c r="AB6">
        <v>699.2</v>
      </c>
      <c r="AC6">
        <v>232</v>
      </c>
      <c r="AD6">
        <v>196.1</v>
      </c>
      <c r="AE6">
        <v>666.9</v>
      </c>
      <c r="AF6">
        <v>3040.5</v>
      </c>
      <c r="AG6">
        <v>286</v>
      </c>
      <c r="AH6">
        <v>134</v>
      </c>
      <c r="AI6">
        <v>199.32</v>
      </c>
      <c r="AJ6">
        <v>955.5</v>
      </c>
      <c r="AK6">
        <v>685</v>
      </c>
      <c r="AL6">
        <v>42.38</v>
      </c>
      <c r="AM6">
        <v>3.8925000000000001</v>
      </c>
      <c r="AN6">
        <v>93.5</v>
      </c>
      <c r="AO6">
        <v>363.6</v>
      </c>
      <c r="AP6">
        <v>0.88149999999999995</v>
      </c>
      <c r="AQ6">
        <v>0.66659999999999997</v>
      </c>
      <c r="AR6">
        <v>69.34</v>
      </c>
      <c r="AS6">
        <v>6030</v>
      </c>
      <c r="AT6">
        <v>68.510000000000005</v>
      </c>
      <c r="AU6">
        <v>767.4</v>
      </c>
      <c r="AV6">
        <v>934</v>
      </c>
      <c r="AW6">
        <v>92.8</v>
      </c>
      <c r="AX6">
        <v>374.95</v>
      </c>
      <c r="AY6">
        <v>185.1</v>
      </c>
      <c r="AZ6">
        <v>7.3940000000000001</v>
      </c>
      <c r="BA6">
        <v>170.8</v>
      </c>
      <c r="BB6">
        <v>69.75</v>
      </c>
      <c r="BC6">
        <v>1906</v>
      </c>
      <c r="BD6">
        <v>1404.2</v>
      </c>
      <c r="BE6">
        <v>9.7550000000000008</v>
      </c>
      <c r="BF6">
        <v>3257.5</v>
      </c>
      <c r="BG6">
        <v>79.75</v>
      </c>
      <c r="BH6">
        <v>820</v>
      </c>
      <c r="BI6">
        <v>771</v>
      </c>
      <c r="BJ6">
        <v>440.45</v>
      </c>
      <c r="BK6">
        <v>1.9370000000000001</v>
      </c>
      <c r="BL6">
        <v>99.74</v>
      </c>
      <c r="BM6">
        <v>11.78</v>
      </c>
      <c r="BN6">
        <v>15798</v>
      </c>
      <c r="BO6">
        <v>155.1</v>
      </c>
      <c r="BP6">
        <v>3.14</v>
      </c>
      <c r="BQ6">
        <v>1120</v>
      </c>
      <c r="BR6">
        <v>217.6</v>
      </c>
      <c r="BS6">
        <v>0.47749999999999998</v>
      </c>
      <c r="BT6">
        <v>266.7</v>
      </c>
      <c r="BU6">
        <v>7.2749999999999995E-2</v>
      </c>
      <c r="BV6">
        <v>33680</v>
      </c>
      <c r="BW6">
        <v>4757</v>
      </c>
      <c r="BX6">
        <v>0.46400000000000002</v>
      </c>
      <c r="BY6">
        <v>846</v>
      </c>
      <c r="BZ6">
        <v>50.75</v>
      </c>
      <c r="CA6">
        <v>561.4</v>
      </c>
      <c r="CB6">
        <v>73.58</v>
      </c>
      <c r="CC6">
        <v>460</v>
      </c>
      <c r="CD6">
        <v>18.78</v>
      </c>
      <c r="CE6">
        <v>2325</v>
      </c>
      <c r="CF6">
        <v>885.5</v>
      </c>
      <c r="CG6">
        <v>85.8</v>
      </c>
      <c r="CH6">
        <v>529.5</v>
      </c>
      <c r="CI6">
        <v>8.2150000000000001E-2</v>
      </c>
      <c r="CJ6">
        <v>0.65749999999999997</v>
      </c>
      <c r="CK6">
        <v>378</v>
      </c>
      <c r="CL6">
        <v>212.2</v>
      </c>
      <c r="CM6">
        <v>0.5776</v>
      </c>
      <c r="CN6">
        <v>262.2</v>
      </c>
      <c r="CO6">
        <v>1380</v>
      </c>
      <c r="CP6">
        <v>6.8250000000000005E-2</v>
      </c>
      <c r="CQ6">
        <v>1.2825</v>
      </c>
      <c r="CR6">
        <v>5650</v>
      </c>
      <c r="CS6">
        <v>16880</v>
      </c>
      <c r="CT6">
        <v>9.94</v>
      </c>
      <c r="CU6">
        <v>32.22</v>
      </c>
      <c r="CV6">
        <v>14.32</v>
      </c>
      <c r="CW6">
        <v>27.82</v>
      </c>
      <c r="CX6">
        <v>24.05</v>
      </c>
      <c r="CY6">
        <v>578</v>
      </c>
      <c r="CZ6">
        <v>63.45</v>
      </c>
      <c r="DA6">
        <v>14300</v>
      </c>
      <c r="DB6">
        <v>93.85</v>
      </c>
      <c r="DC6">
        <v>15.9</v>
      </c>
      <c r="DD6">
        <v>77.95</v>
      </c>
      <c r="DE6">
        <v>26.77</v>
      </c>
      <c r="DF6">
        <v>2.92</v>
      </c>
      <c r="DG6">
        <v>1082</v>
      </c>
      <c r="DH6">
        <v>2500</v>
      </c>
      <c r="DI6">
        <v>22640</v>
      </c>
      <c r="DJ6">
        <v>2004</v>
      </c>
      <c r="DK6">
        <v>3.0070000000000001</v>
      </c>
      <c r="DL6">
        <v>7385</v>
      </c>
      <c r="DM6">
        <v>10260</v>
      </c>
      <c r="DN6">
        <v>316</v>
      </c>
      <c r="DO6">
        <v>204.6</v>
      </c>
      <c r="DP6">
        <v>23.85</v>
      </c>
      <c r="DQ6">
        <v>162.5</v>
      </c>
      <c r="DR6">
        <v>26750</v>
      </c>
      <c r="DS6">
        <v>0.61099999999999999</v>
      </c>
      <c r="DT6">
        <v>584.5</v>
      </c>
      <c r="DU6">
        <v>10.55</v>
      </c>
      <c r="DV6">
        <v>12.87</v>
      </c>
      <c r="DW6">
        <v>14.2</v>
      </c>
      <c r="DX6">
        <v>22.28</v>
      </c>
      <c r="DY6">
        <v>0.26219999999999999</v>
      </c>
      <c r="DZ6">
        <v>1652</v>
      </c>
      <c r="EA6">
        <v>0.91100000000000003</v>
      </c>
      <c r="EB6">
        <v>14.9</v>
      </c>
      <c r="EC6">
        <v>0.624</v>
      </c>
      <c r="ED6">
        <v>2.96</v>
      </c>
      <c r="EE6">
        <v>2.1</v>
      </c>
      <c r="EF6">
        <v>4.2549999999999999</v>
      </c>
      <c r="EG6">
        <v>33.299999999999997</v>
      </c>
      <c r="EH6">
        <v>4.47</v>
      </c>
      <c r="EI6">
        <v>0.19309999999999999</v>
      </c>
      <c r="EJ6">
        <v>26.06</v>
      </c>
      <c r="EK6">
        <v>3.23</v>
      </c>
      <c r="EL6">
        <v>2.4449999999999998</v>
      </c>
      <c r="EM6">
        <v>15.7</v>
      </c>
      <c r="EN6">
        <v>3095</v>
      </c>
      <c r="EO6">
        <v>102.5</v>
      </c>
      <c r="EP6">
        <v>10.42</v>
      </c>
      <c r="EQ6">
        <v>4.8899999999999999E-2</v>
      </c>
      <c r="ER6">
        <v>447.5</v>
      </c>
      <c r="ES6">
        <v>159.6</v>
      </c>
      <c r="ET6">
        <v>22.3</v>
      </c>
      <c r="EU6">
        <v>740</v>
      </c>
      <c r="EV6">
        <v>15.1</v>
      </c>
      <c r="EW6">
        <v>4.1150000000000002</v>
      </c>
      <c r="EX6">
        <v>18.8</v>
      </c>
      <c r="EY6">
        <v>152</v>
      </c>
      <c r="EZ6">
        <v>62.9</v>
      </c>
      <c r="FA6">
        <v>1452</v>
      </c>
      <c r="FB6">
        <v>7120</v>
      </c>
      <c r="FC6">
        <v>63.2</v>
      </c>
      <c r="FD6">
        <v>1420</v>
      </c>
      <c r="FE6">
        <v>238.2</v>
      </c>
      <c r="FF6">
        <v>10240</v>
      </c>
      <c r="FG6">
        <v>475</v>
      </c>
      <c r="FH6">
        <v>12.62</v>
      </c>
      <c r="FI6">
        <v>3190</v>
      </c>
      <c r="FJ6">
        <v>47.1</v>
      </c>
      <c r="FK6">
        <v>3300</v>
      </c>
      <c r="FL6">
        <v>0.59299999999999997</v>
      </c>
      <c r="FM6">
        <v>2102</v>
      </c>
      <c r="FN6">
        <v>15.26</v>
      </c>
      <c r="FO6">
        <v>3000</v>
      </c>
      <c r="FP6">
        <v>3.2650000000000001</v>
      </c>
      <c r="FQ6">
        <v>9.66</v>
      </c>
      <c r="FR6">
        <v>13.04</v>
      </c>
      <c r="FS6">
        <v>48.4</v>
      </c>
      <c r="FT6">
        <v>3.4</v>
      </c>
      <c r="FU6">
        <v>1.1040000000000001</v>
      </c>
      <c r="FV6">
        <v>0.29899999999999999</v>
      </c>
      <c r="FW6">
        <v>0.88100000000000001</v>
      </c>
      <c r="FX6">
        <v>1492</v>
      </c>
      <c r="FY6">
        <v>410</v>
      </c>
    </row>
    <row r="7" spans="1:181" x14ac:dyDescent="0.2">
      <c r="A7">
        <v>543</v>
      </c>
      <c r="B7">
        <v>317.25</v>
      </c>
      <c r="C7">
        <v>7051.5</v>
      </c>
      <c r="D7">
        <v>113.67</v>
      </c>
      <c r="E7">
        <v>174.32</v>
      </c>
      <c r="F7">
        <v>221.6</v>
      </c>
      <c r="G7">
        <v>71.56</v>
      </c>
      <c r="H7">
        <v>63.32</v>
      </c>
      <c r="I7">
        <v>681.1</v>
      </c>
      <c r="J7">
        <v>11722</v>
      </c>
      <c r="K7">
        <v>53.725000000000001</v>
      </c>
      <c r="L7">
        <v>547.45000000000005</v>
      </c>
      <c r="M7">
        <v>41.55</v>
      </c>
      <c r="N7">
        <v>59.55</v>
      </c>
      <c r="O7">
        <v>1043.2</v>
      </c>
      <c r="P7">
        <v>4291</v>
      </c>
      <c r="Q7">
        <v>63.71</v>
      </c>
      <c r="R7">
        <v>317.8</v>
      </c>
      <c r="S7">
        <v>1167.4000000000001</v>
      </c>
      <c r="T7">
        <v>175.8</v>
      </c>
      <c r="U7">
        <v>3051</v>
      </c>
      <c r="V7">
        <v>27.765000000000001</v>
      </c>
      <c r="W7">
        <v>220.19</v>
      </c>
      <c r="X7">
        <v>6281</v>
      </c>
      <c r="Y7">
        <v>2.94</v>
      </c>
      <c r="Z7">
        <v>118.03</v>
      </c>
      <c r="AA7">
        <v>23.672000000000001</v>
      </c>
      <c r="AB7">
        <v>686.4</v>
      </c>
      <c r="AC7">
        <v>228.6</v>
      </c>
      <c r="AD7">
        <v>192.8</v>
      </c>
      <c r="AE7">
        <v>662.2</v>
      </c>
      <c r="AF7">
        <v>2988</v>
      </c>
      <c r="AG7">
        <v>289.2</v>
      </c>
      <c r="AH7">
        <v>139.9</v>
      </c>
      <c r="AI7">
        <v>197.16</v>
      </c>
      <c r="AJ7">
        <v>938.5</v>
      </c>
      <c r="AK7">
        <v>665</v>
      </c>
      <c r="AL7">
        <v>42.11</v>
      </c>
      <c r="AM7">
        <v>3.919</v>
      </c>
      <c r="AN7">
        <v>93.45</v>
      </c>
      <c r="AO7">
        <v>371.21</v>
      </c>
      <c r="AP7">
        <v>0.84399999999999997</v>
      </c>
      <c r="AQ7">
        <v>0.66959999999999997</v>
      </c>
      <c r="AR7">
        <v>70.36</v>
      </c>
      <c r="AS7">
        <v>5945</v>
      </c>
      <c r="AT7">
        <v>67.900000000000006</v>
      </c>
      <c r="AU7">
        <v>764.6</v>
      </c>
      <c r="AV7">
        <v>933</v>
      </c>
      <c r="AW7">
        <v>92.7</v>
      </c>
      <c r="AX7">
        <v>357.15</v>
      </c>
      <c r="AY7">
        <v>190</v>
      </c>
      <c r="AZ7">
        <v>7.7450000000000001</v>
      </c>
      <c r="BA7">
        <v>169.3</v>
      </c>
      <c r="BB7">
        <v>66.86</v>
      </c>
      <c r="BC7">
        <v>1889.5</v>
      </c>
      <c r="BD7">
        <v>1371.8</v>
      </c>
      <c r="BE7">
        <v>9.4550000000000001</v>
      </c>
      <c r="BF7">
        <v>3175.5</v>
      </c>
      <c r="BG7">
        <v>78.650000000000006</v>
      </c>
      <c r="BH7">
        <v>822</v>
      </c>
      <c r="BI7">
        <v>766</v>
      </c>
      <c r="BJ7">
        <v>424.35</v>
      </c>
      <c r="BK7">
        <v>1.9139999999999999</v>
      </c>
      <c r="BL7">
        <v>96.46</v>
      </c>
      <c r="BM7">
        <v>11.7</v>
      </c>
      <c r="BN7">
        <v>15730</v>
      </c>
      <c r="BO7">
        <v>151.9</v>
      </c>
      <c r="BP7">
        <v>3.1640000000000001</v>
      </c>
      <c r="BQ7">
        <v>1095</v>
      </c>
      <c r="BR7">
        <v>222.75</v>
      </c>
      <c r="BS7">
        <v>0.47139999999999999</v>
      </c>
      <c r="BT7">
        <v>269.60000000000002</v>
      </c>
      <c r="BU7">
        <v>7.2550000000000003E-2</v>
      </c>
      <c r="BV7">
        <v>33200</v>
      </c>
      <c r="BW7">
        <v>4660</v>
      </c>
      <c r="BX7">
        <v>0.45240000000000002</v>
      </c>
      <c r="BY7">
        <v>821.4</v>
      </c>
      <c r="BZ7">
        <v>51.45</v>
      </c>
      <c r="CA7">
        <v>557.79999999999995</v>
      </c>
      <c r="CB7">
        <v>72</v>
      </c>
      <c r="CC7">
        <v>457.5</v>
      </c>
      <c r="CD7">
        <v>19.3</v>
      </c>
      <c r="CE7">
        <v>2355</v>
      </c>
      <c r="CF7">
        <v>870.5</v>
      </c>
      <c r="CG7">
        <v>82.7</v>
      </c>
      <c r="CH7">
        <v>521</v>
      </c>
      <c r="CI7">
        <v>8.0949999999999994E-2</v>
      </c>
      <c r="CJ7">
        <v>0.65500000000000003</v>
      </c>
      <c r="CK7">
        <v>301</v>
      </c>
      <c r="CL7">
        <v>211.8</v>
      </c>
      <c r="CM7">
        <v>0.57699999999999996</v>
      </c>
      <c r="CN7">
        <v>266.8</v>
      </c>
      <c r="CO7">
        <v>1434</v>
      </c>
      <c r="CP7">
        <v>6.8199999999999997E-2</v>
      </c>
      <c r="CQ7">
        <v>1.2675000000000001</v>
      </c>
      <c r="CR7">
        <v>5640</v>
      </c>
      <c r="CS7">
        <v>16560</v>
      </c>
      <c r="CT7">
        <v>9.9</v>
      </c>
      <c r="CU7">
        <v>33.299999999999997</v>
      </c>
      <c r="CV7">
        <v>14.5</v>
      </c>
      <c r="CW7">
        <v>27.3</v>
      </c>
      <c r="CX7">
        <v>24.23</v>
      </c>
      <c r="CY7">
        <v>585</v>
      </c>
      <c r="CZ7">
        <v>62</v>
      </c>
      <c r="DA7">
        <v>14110</v>
      </c>
      <c r="DB7">
        <v>92.85</v>
      </c>
      <c r="DC7">
        <v>16.07</v>
      </c>
      <c r="DD7">
        <v>75.599999999999994</v>
      </c>
      <c r="DE7">
        <v>26.43</v>
      </c>
      <c r="DF7">
        <v>2.976</v>
      </c>
      <c r="DG7">
        <v>1034</v>
      </c>
      <c r="DH7">
        <v>2490</v>
      </c>
      <c r="DI7">
        <v>22840</v>
      </c>
      <c r="DJ7">
        <v>1954</v>
      </c>
      <c r="DK7">
        <v>2.9329999999999998</v>
      </c>
      <c r="DL7">
        <v>7290</v>
      </c>
      <c r="DM7">
        <v>10100</v>
      </c>
      <c r="DN7">
        <v>307.60000000000002</v>
      </c>
      <c r="DO7">
        <v>205.6</v>
      </c>
      <c r="DP7">
        <v>23.35</v>
      </c>
      <c r="DQ7">
        <v>162.5</v>
      </c>
      <c r="DR7">
        <v>27050</v>
      </c>
      <c r="DS7">
        <v>0.61099999999999999</v>
      </c>
      <c r="DT7">
        <v>589</v>
      </c>
      <c r="DU7">
        <v>10.45</v>
      </c>
      <c r="DV7">
        <v>12.91</v>
      </c>
      <c r="DW7">
        <v>14</v>
      </c>
      <c r="DX7">
        <v>22.4</v>
      </c>
      <c r="DY7">
        <v>0.25919999999999999</v>
      </c>
      <c r="DZ7">
        <v>1661</v>
      </c>
      <c r="EA7">
        <v>0.89800000000000002</v>
      </c>
      <c r="EB7">
        <v>14.8</v>
      </c>
      <c r="EC7">
        <v>0.62</v>
      </c>
      <c r="ED7">
        <v>3.04</v>
      </c>
      <c r="EE7">
        <v>2.0699999999999998</v>
      </c>
      <c r="EF7">
        <v>4.2699999999999996</v>
      </c>
      <c r="EG7">
        <v>33.15</v>
      </c>
      <c r="EH7">
        <v>4.3899999999999997</v>
      </c>
      <c r="EI7">
        <v>0.19309999999999999</v>
      </c>
      <c r="EJ7">
        <v>25.96</v>
      </c>
      <c r="EK7">
        <v>3.23</v>
      </c>
      <c r="EL7">
        <v>2.4500000000000002</v>
      </c>
      <c r="EM7">
        <v>15.66</v>
      </c>
      <c r="EN7">
        <v>3035</v>
      </c>
      <c r="EO7">
        <v>100.9</v>
      </c>
      <c r="EP7">
        <v>10.199999999999999</v>
      </c>
      <c r="EQ7">
        <v>4.9250000000000002E-2</v>
      </c>
      <c r="ER7">
        <v>439.5</v>
      </c>
      <c r="ES7">
        <v>157.80000000000001</v>
      </c>
      <c r="ET7">
        <v>22.2</v>
      </c>
      <c r="EU7">
        <v>743</v>
      </c>
      <c r="EV7">
        <v>15.14</v>
      </c>
      <c r="EW7">
        <v>3.9950000000000001</v>
      </c>
      <c r="EX7">
        <v>18.84</v>
      </c>
      <c r="EY7">
        <v>150.80000000000001</v>
      </c>
      <c r="EZ7">
        <v>61</v>
      </c>
      <c r="FA7">
        <v>1480</v>
      </c>
      <c r="FB7">
        <v>7150</v>
      </c>
      <c r="FC7">
        <v>64.2</v>
      </c>
      <c r="FD7">
        <v>1445</v>
      </c>
      <c r="FE7">
        <v>233.6</v>
      </c>
      <c r="FF7">
        <v>10240</v>
      </c>
      <c r="FG7">
        <v>469.5</v>
      </c>
      <c r="FH7">
        <v>12.59</v>
      </c>
      <c r="FI7">
        <v>3120</v>
      </c>
      <c r="FJ7">
        <v>46.7</v>
      </c>
      <c r="FK7">
        <v>3300</v>
      </c>
      <c r="FL7">
        <v>0.58199999999999996</v>
      </c>
      <c r="FM7">
        <v>2100</v>
      </c>
      <c r="FN7">
        <v>15.18</v>
      </c>
      <c r="FO7">
        <v>2952</v>
      </c>
      <c r="FP7">
        <v>3.2749999999999999</v>
      </c>
      <c r="FQ7">
        <v>9.5399999999999991</v>
      </c>
      <c r="FR7">
        <v>12.58</v>
      </c>
      <c r="FS7">
        <v>49.6</v>
      </c>
      <c r="FT7">
        <v>3.335</v>
      </c>
      <c r="FU7">
        <v>1.1240000000000001</v>
      </c>
      <c r="FV7">
        <v>0.29399999999999998</v>
      </c>
      <c r="FW7">
        <v>0.871</v>
      </c>
      <c r="FX7">
        <v>1520</v>
      </c>
      <c r="FY7">
        <v>411</v>
      </c>
    </row>
    <row r="8" spans="1:181" x14ac:dyDescent="0.2">
      <c r="A8">
        <v>544</v>
      </c>
      <c r="B8">
        <v>319.8</v>
      </c>
      <c r="C8">
        <v>7204</v>
      </c>
      <c r="D8">
        <v>114.97</v>
      </c>
      <c r="E8">
        <v>180.98</v>
      </c>
      <c r="F8">
        <v>223.38</v>
      </c>
      <c r="G8">
        <v>72.45</v>
      </c>
      <c r="H8">
        <v>62.45</v>
      </c>
      <c r="I8">
        <v>694.4</v>
      </c>
      <c r="J8">
        <v>11759</v>
      </c>
      <c r="K8">
        <v>55.115000000000002</v>
      </c>
      <c r="L8">
        <v>558.5</v>
      </c>
      <c r="M8">
        <v>41.35</v>
      </c>
      <c r="N8">
        <v>60.5</v>
      </c>
      <c r="O8">
        <v>1056.4000000000001</v>
      </c>
      <c r="P8">
        <v>4328.5</v>
      </c>
      <c r="Q8">
        <v>65.144999999999996</v>
      </c>
      <c r="R8">
        <v>320</v>
      </c>
      <c r="S8">
        <v>1195.2</v>
      </c>
      <c r="T8">
        <v>175.2</v>
      </c>
      <c r="U8">
        <v>3027.2</v>
      </c>
      <c r="V8">
        <v>28.17</v>
      </c>
      <c r="W8">
        <v>226.19</v>
      </c>
      <c r="X8">
        <v>6390</v>
      </c>
      <c r="Y8">
        <v>2.952</v>
      </c>
      <c r="Z8">
        <v>118.54</v>
      </c>
      <c r="AA8">
        <v>23.736000000000001</v>
      </c>
      <c r="AB8">
        <v>703.2</v>
      </c>
      <c r="AC8">
        <v>238.25</v>
      </c>
      <c r="AD8">
        <v>194.6</v>
      </c>
      <c r="AE8">
        <v>676.1</v>
      </c>
      <c r="AF8">
        <v>3045</v>
      </c>
      <c r="AG8">
        <v>292.5</v>
      </c>
      <c r="AH8">
        <v>143.5</v>
      </c>
      <c r="AI8">
        <v>200.7</v>
      </c>
      <c r="AJ8">
        <v>940.4</v>
      </c>
      <c r="AK8">
        <v>671.9</v>
      </c>
      <c r="AL8">
        <v>42.844999999999999</v>
      </c>
      <c r="AM8">
        <v>3.9590000000000001</v>
      </c>
      <c r="AN8">
        <v>91.93</v>
      </c>
      <c r="AO8">
        <v>379.74</v>
      </c>
      <c r="AP8">
        <v>0.84299999999999997</v>
      </c>
      <c r="AQ8">
        <v>0.66959999999999997</v>
      </c>
      <c r="AR8">
        <v>69.42</v>
      </c>
      <c r="AS8">
        <v>5940</v>
      </c>
      <c r="AT8">
        <v>70.930000000000007</v>
      </c>
      <c r="AU8">
        <v>754.2</v>
      </c>
      <c r="AV8">
        <v>971</v>
      </c>
      <c r="AW8">
        <v>93.1</v>
      </c>
      <c r="AX8">
        <v>352.4</v>
      </c>
      <c r="AY8">
        <v>187.95</v>
      </c>
      <c r="AZ8">
        <v>7.6079999999999997</v>
      </c>
      <c r="BA8">
        <v>168.4</v>
      </c>
      <c r="BB8">
        <v>65.2</v>
      </c>
      <c r="BC8">
        <v>1916</v>
      </c>
      <c r="BD8">
        <v>1402.6</v>
      </c>
      <c r="BE8">
        <v>9.7149999999999999</v>
      </c>
      <c r="BF8">
        <v>3138</v>
      </c>
      <c r="BG8">
        <v>78.099999999999994</v>
      </c>
      <c r="BH8">
        <v>832</v>
      </c>
      <c r="BI8">
        <v>760</v>
      </c>
      <c r="BJ8">
        <v>430.65</v>
      </c>
      <c r="BK8">
        <v>1.919</v>
      </c>
      <c r="BL8">
        <v>94.4</v>
      </c>
      <c r="BM8">
        <v>11.632</v>
      </c>
      <c r="BN8">
        <v>15700</v>
      </c>
      <c r="BO8">
        <v>151.80000000000001</v>
      </c>
      <c r="BP8">
        <v>3.2124999999999999</v>
      </c>
      <c r="BQ8">
        <v>1114</v>
      </c>
      <c r="BR8">
        <v>223.6</v>
      </c>
      <c r="BS8">
        <v>0.4728</v>
      </c>
      <c r="BT8">
        <v>267.5</v>
      </c>
      <c r="BU8">
        <v>7.3150000000000007E-2</v>
      </c>
      <c r="BV8">
        <v>33580</v>
      </c>
      <c r="BW8">
        <v>4628</v>
      </c>
      <c r="BX8">
        <v>0.46660000000000001</v>
      </c>
      <c r="BY8">
        <v>827.6</v>
      </c>
      <c r="BZ8">
        <v>56.05</v>
      </c>
      <c r="CA8">
        <v>555</v>
      </c>
      <c r="CB8">
        <v>72.44</v>
      </c>
      <c r="CC8">
        <v>460.5</v>
      </c>
      <c r="CD8">
        <v>18.829999999999998</v>
      </c>
      <c r="CE8">
        <v>2326</v>
      </c>
      <c r="CF8">
        <v>868.5</v>
      </c>
      <c r="CG8">
        <v>82.12</v>
      </c>
      <c r="CH8">
        <v>529</v>
      </c>
      <c r="CI8">
        <v>8.1100000000000005E-2</v>
      </c>
      <c r="CJ8">
        <v>0.67049999999999998</v>
      </c>
      <c r="CK8">
        <v>278</v>
      </c>
      <c r="CL8">
        <v>216</v>
      </c>
      <c r="CM8">
        <v>0.57579999999999998</v>
      </c>
      <c r="CN8">
        <v>263.60000000000002</v>
      </c>
      <c r="CO8">
        <v>1420</v>
      </c>
      <c r="CP8">
        <v>6.855E-2</v>
      </c>
      <c r="CQ8">
        <v>1.28</v>
      </c>
      <c r="CR8">
        <v>5620</v>
      </c>
      <c r="CS8">
        <v>16320</v>
      </c>
      <c r="CT8">
        <v>9.9600000000000009</v>
      </c>
      <c r="CU8">
        <v>33.76</v>
      </c>
      <c r="CV8">
        <v>14.84</v>
      </c>
      <c r="CW8">
        <v>28.28</v>
      </c>
      <c r="CX8">
        <v>24.58</v>
      </c>
      <c r="CY8">
        <v>586.5</v>
      </c>
      <c r="CZ8">
        <v>60.15</v>
      </c>
      <c r="DA8">
        <v>13990</v>
      </c>
      <c r="DB8">
        <v>92.8</v>
      </c>
      <c r="DC8">
        <v>16.09</v>
      </c>
      <c r="DD8">
        <v>75.55</v>
      </c>
      <c r="DE8">
        <v>26.18</v>
      </c>
      <c r="DF8">
        <v>2.984</v>
      </c>
      <c r="DG8">
        <v>1112</v>
      </c>
      <c r="DH8">
        <v>2490</v>
      </c>
      <c r="DI8">
        <v>22700</v>
      </c>
      <c r="DJ8">
        <v>1929</v>
      </c>
      <c r="DK8">
        <v>2.89</v>
      </c>
      <c r="DL8">
        <v>7285</v>
      </c>
      <c r="DM8">
        <v>10120</v>
      </c>
      <c r="DN8">
        <v>310.8</v>
      </c>
      <c r="DO8">
        <v>210.8</v>
      </c>
      <c r="DP8">
        <v>23.65</v>
      </c>
      <c r="DQ8">
        <v>164</v>
      </c>
      <c r="DR8">
        <v>27100</v>
      </c>
      <c r="DS8">
        <v>0.61399999999999999</v>
      </c>
      <c r="DT8">
        <v>592.5</v>
      </c>
      <c r="DU8">
        <v>10.16</v>
      </c>
      <c r="DV8">
        <v>13.37</v>
      </c>
      <c r="DW8">
        <v>13.94</v>
      </c>
      <c r="DX8">
        <v>22</v>
      </c>
      <c r="DY8">
        <v>0.26300000000000001</v>
      </c>
      <c r="DZ8">
        <v>1701</v>
      </c>
      <c r="EA8">
        <v>0.89300000000000002</v>
      </c>
      <c r="EB8">
        <v>14.6</v>
      </c>
      <c r="EC8">
        <v>0.61799999999999999</v>
      </c>
      <c r="ED8">
        <v>3.03</v>
      </c>
      <c r="EE8">
        <v>2.0859999999999999</v>
      </c>
      <c r="EF8">
        <v>4.2649999999999997</v>
      </c>
      <c r="EG8">
        <v>33.25</v>
      </c>
      <c r="EH8">
        <v>4.3</v>
      </c>
      <c r="EI8">
        <v>0.19400000000000001</v>
      </c>
      <c r="EJ8">
        <v>26.5</v>
      </c>
      <c r="EK8">
        <v>3.18</v>
      </c>
      <c r="EL8">
        <v>2.4449999999999998</v>
      </c>
      <c r="EM8">
        <v>15.46</v>
      </c>
      <c r="EN8">
        <v>2990</v>
      </c>
      <c r="EO8">
        <v>98.4</v>
      </c>
      <c r="EP8">
        <v>10.62</v>
      </c>
      <c r="EQ8">
        <v>4.8000000000000001E-2</v>
      </c>
      <c r="ER8">
        <v>435</v>
      </c>
      <c r="ES8">
        <v>154.6</v>
      </c>
      <c r="ET8">
        <v>21.9</v>
      </c>
      <c r="EU8">
        <v>736</v>
      </c>
      <c r="EV8">
        <v>14.8</v>
      </c>
      <c r="EW8">
        <v>3.9849999999999999</v>
      </c>
      <c r="EX8">
        <v>19.14</v>
      </c>
      <c r="EY8">
        <v>148.6</v>
      </c>
      <c r="EZ8">
        <v>62.4</v>
      </c>
      <c r="FA8">
        <v>1492</v>
      </c>
      <c r="FB8">
        <v>7200</v>
      </c>
      <c r="FC8">
        <v>63.8</v>
      </c>
      <c r="FD8">
        <v>1470</v>
      </c>
      <c r="FE8">
        <v>234.2</v>
      </c>
      <c r="FF8">
        <v>10400</v>
      </c>
      <c r="FG8">
        <v>485</v>
      </c>
      <c r="FH8">
        <v>12.47</v>
      </c>
      <c r="FI8">
        <v>3190</v>
      </c>
      <c r="FJ8">
        <v>46.85</v>
      </c>
      <c r="FK8">
        <v>3365</v>
      </c>
      <c r="FL8">
        <v>0.57899999999999996</v>
      </c>
      <c r="FM8">
        <v>2003</v>
      </c>
      <c r="FN8">
        <v>15.08</v>
      </c>
      <c r="FO8">
        <v>2882</v>
      </c>
      <c r="FP8">
        <v>3.2050000000000001</v>
      </c>
      <c r="FQ8">
        <v>9.32</v>
      </c>
      <c r="FR8">
        <v>12.38</v>
      </c>
      <c r="FS8">
        <v>49</v>
      </c>
      <c r="FT8">
        <v>3.395</v>
      </c>
      <c r="FU8">
        <v>1.1220000000000001</v>
      </c>
      <c r="FV8">
        <v>0.29049999999999998</v>
      </c>
      <c r="FW8">
        <v>0.86399999999999999</v>
      </c>
      <c r="FX8">
        <v>1500</v>
      </c>
      <c r="FY8">
        <v>414.5</v>
      </c>
    </row>
    <row r="9" spans="1:181" x14ac:dyDescent="0.2">
      <c r="A9">
        <v>545</v>
      </c>
      <c r="B9">
        <v>324.55</v>
      </c>
      <c r="C9">
        <v>7275</v>
      </c>
      <c r="D9">
        <v>117</v>
      </c>
      <c r="E9">
        <v>177.78</v>
      </c>
      <c r="F9">
        <v>224.29</v>
      </c>
      <c r="G9">
        <v>71.3</v>
      </c>
      <c r="H9">
        <v>64.2</v>
      </c>
      <c r="I9">
        <v>701.5</v>
      </c>
      <c r="J9">
        <v>11892</v>
      </c>
      <c r="K9">
        <v>54.49</v>
      </c>
      <c r="L9">
        <v>561.20000000000005</v>
      </c>
      <c r="M9">
        <v>41.8</v>
      </c>
      <c r="N9">
        <v>60.1</v>
      </c>
      <c r="O9">
        <v>1056.4000000000001</v>
      </c>
      <c r="P9">
        <v>4319</v>
      </c>
      <c r="Q9">
        <v>65.435000000000002</v>
      </c>
      <c r="R9">
        <v>324.37</v>
      </c>
      <c r="S9">
        <v>1207.2</v>
      </c>
      <c r="T9">
        <v>175.4</v>
      </c>
      <c r="U9">
        <v>3010</v>
      </c>
      <c r="V9">
        <v>27.97</v>
      </c>
      <c r="W9">
        <v>228.28</v>
      </c>
      <c r="X9">
        <v>6375</v>
      </c>
      <c r="Y9">
        <v>2.9369999999999998</v>
      </c>
      <c r="Z9">
        <v>120.88</v>
      </c>
      <c r="AA9">
        <v>23.82</v>
      </c>
      <c r="AB9">
        <v>700.45</v>
      </c>
      <c r="AC9">
        <v>247.95</v>
      </c>
      <c r="AD9">
        <v>194.9</v>
      </c>
      <c r="AE9">
        <v>688.5</v>
      </c>
      <c r="AF9">
        <v>3018</v>
      </c>
      <c r="AG9">
        <v>290.5</v>
      </c>
      <c r="AH9">
        <v>141.19999999999999</v>
      </c>
      <c r="AI9">
        <v>200.52</v>
      </c>
      <c r="AJ9">
        <v>915</v>
      </c>
      <c r="AK9">
        <v>668.5</v>
      </c>
      <c r="AL9">
        <v>42.36</v>
      </c>
      <c r="AM9">
        <v>3.9510000000000001</v>
      </c>
      <c r="AN9">
        <v>92.75</v>
      </c>
      <c r="AO9">
        <v>387.68</v>
      </c>
      <c r="AP9">
        <v>0.83150000000000002</v>
      </c>
      <c r="AQ9">
        <v>0.66830000000000001</v>
      </c>
      <c r="AR9">
        <v>70</v>
      </c>
      <c r="AS9">
        <v>5873</v>
      </c>
      <c r="AT9">
        <v>71.180000000000007</v>
      </c>
      <c r="AU9">
        <v>759.8</v>
      </c>
      <c r="AV9">
        <v>963.5</v>
      </c>
      <c r="AW9">
        <v>92.68</v>
      </c>
      <c r="AX9">
        <v>361.5</v>
      </c>
      <c r="AY9">
        <v>191.55</v>
      </c>
      <c r="AZ9">
        <v>7.5490000000000004</v>
      </c>
      <c r="BA9">
        <v>172.7</v>
      </c>
      <c r="BB9">
        <v>64.900000000000006</v>
      </c>
      <c r="BC9">
        <v>1933</v>
      </c>
      <c r="BD9">
        <v>1405</v>
      </c>
      <c r="BE9">
        <v>9.91</v>
      </c>
      <c r="BF9">
        <v>3209</v>
      </c>
      <c r="BG9">
        <v>78.75</v>
      </c>
      <c r="BH9">
        <v>845</v>
      </c>
      <c r="BI9">
        <v>755</v>
      </c>
      <c r="BJ9">
        <v>428.65</v>
      </c>
      <c r="BK9">
        <v>1.92</v>
      </c>
      <c r="BL9">
        <v>99</v>
      </c>
      <c r="BM9">
        <v>11.92</v>
      </c>
      <c r="BN9">
        <v>15668</v>
      </c>
      <c r="BO9">
        <v>152.9</v>
      </c>
      <c r="BP9">
        <v>3.1859999999999999</v>
      </c>
      <c r="BQ9">
        <v>1178</v>
      </c>
      <c r="BR9">
        <v>224.3</v>
      </c>
      <c r="BS9">
        <v>0.47210000000000002</v>
      </c>
      <c r="BT9">
        <v>268</v>
      </c>
      <c r="BU9">
        <v>7.3800000000000004E-2</v>
      </c>
      <c r="BV9">
        <v>33500</v>
      </c>
      <c r="BW9">
        <v>4743</v>
      </c>
      <c r="BX9">
        <v>0.46760000000000002</v>
      </c>
      <c r="BY9">
        <v>849.8</v>
      </c>
      <c r="BZ9">
        <v>58.35</v>
      </c>
      <c r="CA9">
        <v>581</v>
      </c>
      <c r="CB9">
        <v>73.180000000000007</v>
      </c>
      <c r="CC9">
        <v>478</v>
      </c>
      <c r="CD9">
        <v>18.96</v>
      </c>
      <c r="CE9">
        <v>2341</v>
      </c>
      <c r="CF9">
        <v>896.5</v>
      </c>
      <c r="CG9">
        <v>84.98</v>
      </c>
      <c r="CH9">
        <v>539.5</v>
      </c>
      <c r="CI9">
        <v>7.9799999999999996E-2</v>
      </c>
      <c r="CJ9">
        <v>0.66549999999999998</v>
      </c>
      <c r="CK9">
        <v>268</v>
      </c>
      <c r="CL9">
        <v>216.8</v>
      </c>
      <c r="CM9">
        <v>0.57799999999999996</v>
      </c>
      <c r="CN9">
        <v>269.60000000000002</v>
      </c>
      <c r="CO9">
        <v>1480</v>
      </c>
      <c r="CP9">
        <v>6.88E-2</v>
      </c>
      <c r="CQ9">
        <v>1.278</v>
      </c>
      <c r="CR9">
        <v>5670</v>
      </c>
      <c r="CS9">
        <v>16420</v>
      </c>
      <c r="CT9">
        <v>10.14</v>
      </c>
      <c r="CU9">
        <v>34.74</v>
      </c>
      <c r="CV9">
        <v>14.94</v>
      </c>
      <c r="CW9">
        <v>28.44</v>
      </c>
      <c r="CX9">
        <v>25.28</v>
      </c>
      <c r="CY9">
        <v>596.5</v>
      </c>
      <c r="CZ9">
        <v>61.7</v>
      </c>
      <c r="DA9">
        <v>14160</v>
      </c>
      <c r="DB9">
        <v>94.35</v>
      </c>
      <c r="DC9">
        <v>16.100000000000001</v>
      </c>
      <c r="DD9">
        <v>76.45</v>
      </c>
      <c r="DE9">
        <v>26.43</v>
      </c>
      <c r="DF9">
        <v>3.0419999999999998</v>
      </c>
      <c r="DG9">
        <v>1124</v>
      </c>
      <c r="DH9">
        <v>2490</v>
      </c>
      <c r="DI9">
        <v>22760</v>
      </c>
      <c r="DJ9">
        <v>1941</v>
      </c>
      <c r="DK9">
        <v>2.96</v>
      </c>
      <c r="DL9">
        <v>7490</v>
      </c>
      <c r="DM9">
        <v>10200</v>
      </c>
      <c r="DN9">
        <v>314</v>
      </c>
      <c r="DO9">
        <v>213.8</v>
      </c>
      <c r="DP9">
        <v>23.75</v>
      </c>
      <c r="DQ9">
        <v>165.5</v>
      </c>
      <c r="DR9">
        <v>27100</v>
      </c>
      <c r="DS9">
        <v>0.61699999999999999</v>
      </c>
      <c r="DT9">
        <v>604</v>
      </c>
      <c r="DU9">
        <v>10.25</v>
      </c>
      <c r="DV9">
        <v>13.63</v>
      </c>
      <c r="DW9">
        <v>14.08</v>
      </c>
      <c r="DX9">
        <v>22.46</v>
      </c>
      <c r="DY9">
        <v>0.27739999999999998</v>
      </c>
      <c r="DZ9">
        <v>1703</v>
      </c>
      <c r="EA9">
        <v>0.89</v>
      </c>
      <c r="EB9">
        <v>14.74</v>
      </c>
      <c r="EC9">
        <v>0.60799999999999998</v>
      </c>
      <c r="ED9">
        <v>3.0449999999999999</v>
      </c>
      <c r="EE9">
        <v>2.13</v>
      </c>
      <c r="EF9">
        <v>4.32</v>
      </c>
      <c r="EG9">
        <v>33.4</v>
      </c>
      <c r="EH9">
        <v>4.22</v>
      </c>
      <c r="EI9">
        <v>0.21429999999999999</v>
      </c>
      <c r="EJ9">
        <v>26.5</v>
      </c>
      <c r="EK9">
        <v>3.24</v>
      </c>
      <c r="EL9">
        <v>2.46</v>
      </c>
      <c r="EM9">
        <v>15.28</v>
      </c>
      <c r="EN9">
        <v>3050</v>
      </c>
      <c r="EO9">
        <v>99.5</v>
      </c>
      <c r="EP9">
        <v>10.48</v>
      </c>
      <c r="EQ9">
        <v>4.8899999999999999E-2</v>
      </c>
      <c r="ER9">
        <v>449</v>
      </c>
      <c r="ES9">
        <v>154.6</v>
      </c>
      <c r="ET9">
        <v>22</v>
      </c>
      <c r="EU9">
        <v>728</v>
      </c>
      <c r="EV9">
        <v>14.93</v>
      </c>
      <c r="EW9">
        <v>4.1100000000000003</v>
      </c>
      <c r="EX9">
        <v>19.34</v>
      </c>
      <c r="EY9">
        <v>151.4</v>
      </c>
      <c r="EZ9">
        <v>62</v>
      </c>
      <c r="FA9">
        <v>1580</v>
      </c>
      <c r="FB9">
        <v>7080</v>
      </c>
      <c r="FC9">
        <v>63</v>
      </c>
      <c r="FD9">
        <v>1470</v>
      </c>
      <c r="FE9">
        <v>237.2</v>
      </c>
      <c r="FF9">
        <v>10120</v>
      </c>
      <c r="FG9">
        <v>477.5</v>
      </c>
      <c r="FH9">
        <v>12.46</v>
      </c>
      <c r="FI9">
        <v>3620</v>
      </c>
      <c r="FJ9">
        <v>45.95</v>
      </c>
      <c r="FK9">
        <v>3390</v>
      </c>
      <c r="FL9">
        <v>0.58199999999999996</v>
      </c>
      <c r="FM9">
        <v>2000</v>
      </c>
      <c r="FN9">
        <v>15.14</v>
      </c>
      <c r="FO9">
        <v>2880</v>
      </c>
      <c r="FP9">
        <v>3.1949999999999998</v>
      </c>
      <c r="FQ9">
        <v>9.16</v>
      </c>
      <c r="FR9">
        <v>13.8</v>
      </c>
      <c r="FS9">
        <v>48</v>
      </c>
      <c r="FT9">
        <v>3.36</v>
      </c>
      <c r="FU9">
        <v>1.1259999999999999</v>
      </c>
      <c r="FV9">
        <v>0.29799999999999999</v>
      </c>
      <c r="FW9">
        <v>0.88400000000000001</v>
      </c>
      <c r="FX9">
        <v>1520</v>
      </c>
      <c r="FY9">
        <v>413</v>
      </c>
    </row>
    <row r="10" spans="1:181" x14ac:dyDescent="0.2">
      <c r="A10">
        <v>546</v>
      </c>
      <c r="B10">
        <v>327.16000000000003</v>
      </c>
      <c r="C10">
        <v>7227</v>
      </c>
      <c r="D10">
        <v>115.65</v>
      </c>
      <c r="E10">
        <v>176.82</v>
      </c>
      <c r="F10">
        <v>218.01</v>
      </c>
      <c r="G10">
        <v>71.05</v>
      </c>
      <c r="H10">
        <v>63.07</v>
      </c>
      <c r="I10">
        <v>702.7</v>
      </c>
      <c r="J10">
        <v>12109</v>
      </c>
      <c r="K10">
        <v>55.1</v>
      </c>
      <c r="L10">
        <v>559.79999999999995</v>
      </c>
      <c r="M10">
        <v>43</v>
      </c>
      <c r="N10">
        <v>59.95</v>
      </c>
      <c r="O10">
        <v>1048.4000000000001</v>
      </c>
      <c r="P10">
        <v>4271</v>
      </c>
      <c r="Q10">
        <v>66.254999999999995</v>
      </c>
      <c r="R10">
        <v>327.7</v>
      </c>
      <c r="S10">
        <v>1311.4</v>
      </c>
      <c r="T10">
        <v>175.4</v>
      </c>
      <c r="U10">
        <v>3039.2</v>
      </c>
      <c r="V10">
        <v>27.93</v>
      </c>
      <c r="W10">
        <v>228.3</v>
      </c>
      <c r="X10">
        <v>6340.5</v>
      </c>
      <c r="Y10">
        <v>2.89</v>
      </c>
      <c r="Z10">
        <v>119.39</v>
      </c>
      <c r="AA10">
        <v>23.422000000000001</v>
      </c>
      <c r="AB10">
        <v>698.75</v>
      </c>
      <c r="AC10">
        <v>244.55</v>
      </c>
      <c r="AD10">
        <v>194.4</v>
      </c>
      <c r="AE10">
        <v>682.9</v>
      </c>
      <c r="AF10">
        <v>3011.5</v>
      </c>
      <c r="AG10">
        <v>292</v>
      </c>
      <c r="AH10">
        <v>137.5</v>
      </c>
      <c r="AI10">
        <v>200.8</v>
      </c>
      <c r="AJ10">
        <v>904.5</v>
      </c>
      <c r="AK10">
        <v>658.25</v>
      </c>
      <c r="AL10">
        <v>42.174999999999997</v>
      </c>
      <c r="AM10">
        <v>3.9344999999999999</v>
      </c>
      <c r="AN10">
        <v>91.03</v>
      </c>
      <c r="AO10">
        <v>387.3</v>
      </c>
      <c r="AP10">
        <v>0.80200000000000005</v>
      </c>
      <c r="AQ10">
        <v>0.66579999999999995</v>
      </c>
      <c r="AR10">
        <v>70.38</v>
      </c>
      <c r="AS10">
        <v>5856</v>
      </c>
      <c r="AT10">
        <v>70</v>
      </c>
      <c r="AU10">
        <v>738.6</v>
      </c>
      <c r="AV10">
        <v>968</v>
      </c>
      <c r="AW10">
        <v>92.58</v>
      </c>
      <c r="AX10">
        <v>353.3</v>
      </c>
      <c r="AY10">
        <v>194.7</v>
      </c>
      <c r="AZ10">
        <v>7.7709999999999999</v>
      </c>
      <c r="BA10">
        <v>170.2</v>
      </c>
      <c r="BB10">
        <v>65.08</v>
      </c>
      <c r="BC10">
        <v>1978.5</v>
      </c>
      <c r="BD10">
        <v>1436</v>
      </c>
      <c r="BE10">
        <v>9.875</v>
      </c>
      <c r="BF10">
        <v>3169</v>
      </c>
      <c r="BG10">
        <v>78.099999999999994</v>
      </c>
      <c r="BH10">
        <v>839</v>
      </c>
      <c r="BI10">
        <v>743</v>
      </c>
      <c r="BJ10">
        <v>427.15</v>
      </c>
      <c r="BK10">
        <v>1.929</v>
      </c>
      <c r="BL10">
        <v>97.1</v>
      </c>
      <c r="BM10">
        <v>12.2</v>
      </c>
      <c r="BN10">
        <v>15670</v>
      </c>
      <c r="BO10">
        <v>151.4</v>
      </c>
      <c r="BP10">
        <v>3.1335000000000002</v>
      </c>
      <c r="BQ10">
        <v>1172</v>
      </c>
      <c r="BR10">
        <v>220.3</v>
      </c>
      <c r="BS10">
        <v>0.46889999999999998</v>
      </c>
      <c r="BT10">
        <v>266.10000000000002</v>
      </c>
      <c r="BU10">
        <v>7.3649999999999993E-2</v>
      </c>
      <c r="BV10">
        <v>33180</v>
      </c>
      <c r="BW10">
        <v>4676.5</v>
      </c>
      <c r="BX10">
        <v>0.46160000000000001</v>
      </c>
      <c r="BY10">
        <v>850</v>
      </c>
      <c r="BZ10">
        <v>56.8</v>
      </c>
      <c r="CA10">
        <v>574.79999999999995</v>
      </c>
      <c r="CB10">
        <v>72.84</v>
      </c>
      <c r="CC10">
        <v>467</v>
      </c>
      <c r="CD10">
        <v>18.84</v>
      </c>
      <c r="CE10">
        <v>2327</v>
      </c>
      <c r="CF10">
        <v>889</v>
      </c>
      <c r="CG10">
        <v>83.06</v>
      </c>
      <c r="CH10">
        <v>542</v>
      </c>
      <c r="CI10">
        <v>7.9750000000000001E-2</v>
      </c>
      <c r="CJ10">
        <v>0.66600000000000004</v>
      </c>
      <c r="CK10">
        <v>272</v>
      </c>
      <c r="CL10">
        <v>218</v>
      </c>
      <c r="CM10">
        <v>0.5756</v>
      </c>
      <c r="CN10">
        <v>268.8</v>
      </c>
      <c r="CO10">
        <v>1486</v>
      </c>
      <c r="CP10">
        <v>6.8650000000000003E-2</v>
      </c>
      <c r="CQ10">
        <v>1.2969999999999999</v>
      </c>
      <c r="CR10">
        <v>5980</v>
      </c>
      <c r="CS10">
        <f>AVERAGE(CS6:CS9)</f>
        <v>16545</v>
      </c>
      <c r="CT10">
        <v>10.1</v>
      </c>
      <c r="CU10">
        <v>34.46</v>
      </c>
      <c r="CV10">
        <v>14.74</v>
      </c>
      <c r="CW10">
        <v>28.08</v>
      </c>
      <c r="CX10">
        <v>25.15</v>
      </c>
      <c r="CY10">
        <v>594.5</v>
      </c>
      <c r="CZ10">
        <v>60.95</v>
      </c>
      <c r="DA10">
        <v>13990</v>
      </c>
      <c r="DB10">
        <v>93.4</v>
      </c>
      <c r="DC10">
        <v>15.8</v>
      </c>
      <c r="DD10">
        <v>75.75</v>
      </c>
      <c r="DE10">
        <v>26.81</v>
      </c>
      <c r="DF10">
        <v>3.01</v>
      </c>
      <c r="DG10">
        <v>1114</v>
      </c>
      <c r="DH10">
        <v>2485</v>
      </c>
      <c r="DI10">
        <v>23060</v>
      </c>
      <c r="DJ10">
        <v>1943</v>
      </c>
      <c r="DK10">
        <v>2.93</v>
      </c>
      <c r="DL10">
        <v>7440</v>
      </c>
      <c r="DM10">
        <v>10320</v>
      </c>
      <c r="DN10">
        <v>313.60000000000002</v>
      </c>
      <c r="DO10">
        <v>212.4</v>
      </c>
      <c r="DP10">
        <v>23.7</v>
      </c>
      <c r="DQ10">
        <v>171.5</v>
      </c>
      <c r="DR10">
        <v>26600</v>
      </c>
      <c r="DS10">
        <v>0.60599999999999998</v>
      </c>
      <c r="DT10">
        <v>604</v>
      </c>
      <c r="DU10">
        <v>10.199999999999999</v>
      </c>
      <c r="DV10">
        <v>14.27</v>
      </c>
      <c r="DW10">
        <v>13.94</v>
      </c>
      <c r="DX10">
        <v>22.04</v>
      </c>
      <c r="DY10">
        <v>0.26919999999999999</v>
      </c>
      <c r="DZ10">
        <v>1727</v>
      </c>
      <c r="EA10">
        <v>0.88200000000000001</v>
      </c>
      <c r="EB10">
        <v>15.1</v>
      </c>
      <c r="EC10">
        <v>0.61599999999999999</v>
      </c>
      <c r="ED10">
        <v>3.04</v>
      </c>
      <c r="EE10">
        <v>2.1</v>
      </c>
      <c r="EF10">
        <v>4.34</v>
      </c>
      <c r="EG10">
        <v>33.200000000000003</v>
      </c>
      <c r="EH10">
        <v>4.28</v>
      </c>
      <c r="EI10">
        <v>0.20499999999999999</v>
      </c>
      <c r="EJ10">
        <v>26.52</v>
      </c>
      <c r="EK10">
        <v>3.32</v>
      </c>
      <c r="EL10">
        <v>2.44</v>
      </c>
      <c r="EM10">
        <v>15.18</v>
      </c>
      <c r="EN10">
        <v>3055</v>
      </c>
      <c r="EO10">
        <v>98.2</v>
      </c>
      <c r="EP10">
        <v>10.44</v>
      </c>
      <c r="EQ10">
        <v>4.87E-2</v>
      </c>
      <c r="ER10">
        <v>439</v>
      </c>
      <c r="ES10">
        <v>152.80000000000001</v>
      </c>
      <c r="ET10">
        <v>21.8</v>
      </c>
      <c r="EU10">
        <v>728</v>
      </c>
      <c r="EV10">
        <v>14.99</v>
      </c>
      <c r="EW10">
        <v>4.0049999999999999</v>
      </c>
      <c r="EX10">
        <v>19.38</v>
      </c>
      <c r="EY10">
        <v>149.19999999999999</v>
      </c>
      <c r="EZ10">
        <v>61.2</v>
      </c>
      <c r="FA10">
        <v>1560</v>
      </c>
      <c r="FB10">
        <v>7090</v>
      </c>
      <c r="FC10">
        <v>62.5</v>
      </c>
      <c r="FD10">
        <v>1455</v>
      </c>
      <c r="FE10">
        <v>237.8</v>
      </c>
      <c r="FF10">
        <v>10100</v>
      </c>
      <c r="FG10">
        <v>476</v>
      </c>
      <c r="FH10">
        <v>12.79</v>
      </c>
      <c r="FI10">
        <v>3390</v>
      </c>
      <c r="FJ10">
        <v>44.9</v>
      </c>
      <c r="FK10">
        <v>3315</v>
      </c>
      <c r="FL10">
        <v>0.58199999999999996</v>
      </c>
      <c r="FM10">
        <v>1926</v>
      </c>
      <c r="FN10">
        <v>15.06</v>
      </c>
      <c r="FO10">
        <v>2836</v>
      </c>
      <c r="FP10">
        <v>3.27</v>
      </c>
      <c r="FQ10">
        <v>9.2799999999999994</v>
      </c>
      <c r="FR10">
        <v>13.18</v>
      </c>
      <c r="FS10">
        <v>47.8</v>
      </c>
      <c r="FT10">
        <v>3.4750000000000001</v>
      </c>
      <c r="FU10">
        <v>1.1180000000000001</v>
      </c>
      <c r="FV10">
        <v>0.29749999999999999</v>
      </c>
      <c r="FW10">
        <v>0.86499999999999999</v>
      </c>
      <c r="FX10">
        <v>1506</v>
      </c>
      <c r="FY10">
        <f>AVERAGE(FY6:FY9)</f>
        <v>412.125</v>
      </c>
    </row>
    <row r="11" spans="1:181" x14ac:dyDescent="0.2">
      <c r="A11">
        <v>547</v>
      </c>
      <c r="B11">
        <v>327.14999999999998</v>
      </c>
      <c r="C11">
        <v>7211</v>
      </c>
      <c r="D11">
        <v>115.94</v>
      </c>
      <c r="E11">
        <v>176.92</v>
      </c>
      <c r="F11">
        <v>218.2</v>
      </c>
      <c r="G11">
        <v>70.83</v>
      </c>
      <c r="H11">
        <v>62.72</v>
      </c>
      <c r="I11">
        <v>699.9</v>
      </c>
      <c r="J11">
        <v>12098</v>
      </c>
      <c r="K11">
        <v>55.24</v>
      </c>
      <c r="L11">
        <v>565.25</v>
      </c>
      <c r="M11">
        <v>43.1</v>
      </c>
      <c r="N11">
        <v>59.2</v>
      </c>
      <c r="O11">
        <v>1091.8</v>
      </c>
      <c r="P11">
        <v>4308</v>
      </c>
      <c r="Q11">
        <v>67.174999999999997</v>
      </c>
      <c r="R11">
        <v>327.93</v>
      </c>
      <c r="S11">
        <v>1309</v>
      </c>
      <c r="T11">
        <v>175.2</v>
      </c>
      <c r="U11">
        <v>3063</v>
      </c>
      <c r="V11">
        <v>29.48</v>
      </c>
      <c r="W11">
        <v>229.1</v>
      </c>
      <c r="X11">
        <v>6369</v>
      </c>
      <c r="Y11">
        <v>2.9079999999999999</v>
      </c>
      <c r="Z11">
        <v>121.25</v>
      </c>
      <c r="AA11">
        <v>23.748999999999999</v>
      </c>
      <c r="AB11">
        <v>693.3</v>
      </c>
      <c r="AC11">
        <v>246</v>
      </c>
      <c r="AD11">
        <v>196</v>
      </c>
      <c r="AE11">
        <v>683.4</v>
      </c>
      <c r="AF11">
        <v>3045</v>
      </c>
      <c r="AG11">
        <v>290.89999999999998</v>
      </c>
      <c r="AH11">
        <v>132.80000000000001</v>
      </c>
      <c r="AI11">
        <v>198.8</v>
      </c>
      <c r="AJ11">
        <v>899.9</v>
      </c>
      <c r="AK11">
        <v>638.1</v>
      </c>
      <c r="AL11">
        <v>42.284999999999997</v>
      </c>
      <c r="AM11">
        <v>3.9249999999999998</v>
      </c>
      <c r="AN11">
        <v>91</v>
      </c>
      <c r="AO11">
        <v>385.97</v>
      </c>
      <c r="AP11">
        <v>0.76100000000000001</v>
      </c>
      <c r="AQ11">
        <v>0.67210000000000003</v>
      </c>
      <c r="AR11">
        <v>70.42</v>
      </c>
      <c r="AS11">
        <v>5869</v>
      </c>
      <c r="AT11">
        <v>70.22</v>
      </c>
      <c r="AU11">
        <v>737.2</v>
      </c>
      <c r="AV11">
        <v>981</v>
      </c>
      <c r="AW11">
        <v>93.12</v>
      </c>
      <c r="AX11">
        <v>355.5</v>
      </c>
      <c r="AY11">
        <v>190.7</v>
      </c>
      <c r="AZ11">
        <v>7.6920000000000002</v>
      </c>
      <c r="BA11">
        <v>166</v>
      </c>
      <c r="BB11">
        <v>62.23</v>
      </c>
      <c r="BC11">
        <v>2024.5</v>
      </c>
      <c r="BD11">
        <v>1420.8</v>
      </c>
      <c r="BE11">
        <v>9.85</v>
      </c>
      <c r="BF11">
        <v>3165.5</v>
      </c>
      <c r="BG11">
        <v>78.650000000000006</v>
      </c>
      <c r="BH11">
        <v>842</v>
      </c>
      <c r="BI11">
        <v>747</v>
      </c>
      <c r="BJ11">
        <v>426.8</v>
      </c>
      <c r="BK11">
        <v>1.9159999999999999</v>
      </c>
      <c r="BL11">
        <v>98.16</v>
      </c>
      <c r="BM11">
        <v>11.99</v>
      </c>
      <c r="BN11">
        <v>15650</v>
      </c>
      <c r="BO11">
        <v>150.80000000000001</v>
      </c>
      <c r="BP11">
        <v>3.1355</v>
      </c>
      <c r="BQ11">
        <v>1154.5</v>
      </c>
      <c r="BR11">
        <v>221.05</v>
      </c>
      <c r="BS11">
        <v>0.4657</v>
      </c>
      <c r="BT11">
        <v>266</v>
      </c>
      <c r="BU11">
        <v>7.2950000000000001E-2</v>
      </c>
      <c r="BV11">
        <v>33360</v>
      </c>
      <c r="BW11">
        <v>4658.5</v>
      </c>
      <c r="BX11">
        <v>0.45800000000000002</v>
      </c>
      <c r="BY11">
        <v>826.8</v>
      </c>
      <c r="BZ11">
        <v>56.2</v>
      </c>
      <c r="CA11">
        <v>575.20000000000005</v>
      </c>
      <c r="CB11">
        <v>73.12</v>
      </c>
      <c r="CC11">
        <v>463</v>
      </c>
      <c r="CD11">
        <v>18.739999999999998</v>
      </c>
      <c r="CE11">
        <v>2312</v>
      </c>
      <c r="CF11">
        <v>886</v>
      </c>
      <c r="CG11">
        <v>82</v>
      </c>
      <c r="CH11">
        <v>543</v>
      </c>
      <c r="CI11">
        <v>7.9149999999999998E-2</v>
      </c>
      <c r="CJ11">
        <v>0.66749999999999998</v>
      </c>
      <c r="CK11">
        <v>280</v>
      </c>
      <c r="CL11">
        <v>220</v>
      </c>
      <c r="CM11">
        <v>0.57699999999999996</v>
      </c>
      <c r="CN11">
        <v>265.8</v>
      </c>
      <c r="CO11">
        <v>1466</v>
      </c>
      <c r="CP11">
        <v>6.8400000000000002E-2</v>
      </c>
      <c r="CQ11">
        <v>1.284</v>
      </c>
      <c r="CR11">
        <v>5840</v>
      </c>
      <c r="CS11">
        <f>AVERAGE(CS7:CS10)</f>
        <v>16461.25</v>
      </c>
      <c r="CT11">
        <v>10.26</v>
      </c>
      <c r="CU11">
        <v>34.26</v>
      </c>
      <c r="CV11">
        <v>14.54</v>
      </c>
      <c r="CW11">
        <v>28.83</v>
      </c>
      <c r="CX11">
        <v>24.94</v>
      </c>
      <c r="CY11">
        <v>583.5</v>
      </c>
      <c r="CZ11">
        <v>60.85</v>
      </c>
      <c r="DA11">
        <v>13980</v>
      </c>
      <c r="DB11">
        <v>93.9</v>
      </c>
      <c r="DC11">
        <v>15.7</v>
      </c>
      <c r="DD11">
        <v>75.3</v>
      </c>
      <c r="DE11">
        <v>26.85</v>
      </c>
      <c r="DF11">
        <v>3.0139999999999998</v>
      </c>
      <c r="DG11">
        <v>1104</v>
      </c>
      <c r="DH11">
        <v>2500</v>
      </c>
      <c r="DI11">
        <v>22860</v>
      </c>
      <c r="DJ11">
        <v>1964</v>
      </c>
      <c r="DK11">
        <v>2.9089999999999998</v>
      </c>
      <c r="DL11">
        <v>7370</v>
      </c>
      <c r="DM11">
        <v>10340</v>
      </c>
      <c r="DN11">
        <v>313</v>
      </c>
      <c r="DO11">
        <v>213.6</v>
      </c>
      <c r="DP11">
        <v>23.5</v>
      </c>
      <c r="DQ11">
        <v>169</v>
      </c>
      <c r="DR11">
        <f>AVERAGE(DR7:DR10)</f>
        <v>26962.5</v>
      </c>
      <c r="DS11">
        <v>0.60399999999999998</v>
      </c>
      <c r="DT11">
        <v>595</v>
      </c>
      <c r="DU11">
        <v>10.1</v>
      </c>
      <c r="DV11">
        <v>14.47</v>
      </c>
      <c r="DW11">
        <v>13.92</v>
      </c>
      <c r="DX11">
        <v>22.76</v>
      </c>
      <c r="DY11">
        <v>0.27200000000000002</v>
      </c>
      <c r="DZ11">
        <v>1749</v>
      </c>
      <c r="EA11">
        <v>0.871</v>
      </c>
      <c r="EB11">
        <v>15.02</v>
      </c>
      <c r="EC11">
        <f>AVERAGE(EC7:EC10)</f>
        <v>0.61550000000000005</v>
      </c>
      <c r="ED11">
        <v>3.02</v>
      </c>
      <c r="EE11">
        <v>2.0339999999999998</v>
      </c>
      <c r="EF11">
        <v>4.29</v>
      </c>
      <c r="EG11">
        <v>33.5</v>
      </c>
      <c r="EH11">
        <v>4.3</v>
      </c>
      <c r="EI11">
        <v>0.2059</v>
      </c>
      <c r="EJ11">
        <v>26.24</v>
      </c>
      <c r="EK11">
        <v>3.3</v>
      </c>
      <c r="EL11">
        <v>2.4500000000000002</v>
      </c>
      <c r="EM11">
        <v>15.16</v>
      </c>
      <c r="EN11">
        <v>3010</v>
      </c>
      <c r="EO11">
        <v>98.8</v>
      </c>
      <c r="EP11">
        <v>10.4</v>
      </c>
      <c r="EQ11">
        <v>4.8050000000000002E-2</v>
      </c>
      <c r="ER11">
        <v>438.5</v>
      </c>
      <c r="ES11">
        <v>151.19999999999999</v>
      </c>
      <c r="ET11">
        <v>21.85</v>
      </c>
      <c r="EU11">
        <f>AVERAGE(EU7:EU10)</f>
        <v>733.75</v>
      </c>
      <c r="EV11">
        <v>14.9</v>
      </c>
      <c r="EW11">
        <v>3.93</v>
      </c>
      <c r="EX11">
        <v>19.46</v>
      </c>
      <c r="EY11">
        <v>149</v>
      </c>
      <c r="EZ11">
        <v>61</v>
      </c>
      <c r="FA11">
        <v>1532</v>
      </c>
      <c r="FB11">
        <v>7030</v>
      </c>
      <c r="FC11">
        <v>63</v>
      </c>
      <c r="FD11">
        <v>1475</v>
      </c>
      <c r="FE11">
        <v>236.8</v>
      </c>
      <c r="FF11">
        <v>10100</v>
      </c>
      <c r="FG11">
        <v>475</v>
      </c>
      <c r="FH11">
        <v>12.63</v>
      </c>
      <c r="FI11">
        <v>3250</v>
      </c>
      <c r="FJ11">
        <v>44.3</v>
      </c>
      <c r="FK11">
        <v>3305</v>
      </c>
      <c r="FL11">
        <v>0.58499999999999996</v>
      </c>
      <c r="FM11">
        <v>1879</v>
      </c>
      <c r="FN11">
        <v>15.3</v>
      </c>
      <c r="FO11">
        <v>2760</v>
      </c>
      <c r="FP11">
        <v>3.27</v>
      </c>
      <c r="FQ11">
        <f>AVERAGE(FQ7:FQ10)</f>
        <v>9.3249999999999993</v>
      </c>
      <c r="FR11">
        <v>13.32</v>
      </c>
      <c r="FS11">
        <f>AVERAGE(FS7:FS10)</f>
        <v>48.599999999999994</v>
      </c>
      <c r="FT11">
        <v>3.395</v>
      </c>
      <c r="FU11">
        <v>1.1180000000000001</v>
      </c>
      <c r="FV11">
        <v>0.29049999999999998</v>
      </c>
      <c r="FW11">
        <v>0.84099999999999997</v>
      </c>
      <c r="FX11">
        <f>AVERAGE(FX7:FX10)</f>
        <v>1511.5</v>
      </c>
      <c r="FY11">
        <f>AVERAGE(FY7:FY10)</f>
        <v>412.65625</v>
      </c>
    </row>
    <row r="12" spans="1:181" x14ac:dyDescent="0.2">
      <c r="A12">
        <v>548</v>
      </c>
      <c r="B12">
        <v>327.10000000000002</v>
      </c>
      <c r="C12">
        <v>7326</v>
      </c>
      <c r="D12">
        <v>121.4</v>
      </c>
      <c r="E12">
        <v>181</v>
      </c>
      <c r="F12">
        <v>218.49</v>
      </c>
      <c r="G12">
        <v>72.239999999999995</v>
      </c>
      <c r="H12">
        <v>61.2</v>
      </c>
      <c r="I12">
        <v>710.9</v>
      </c>
      <c r="J12">
        <v>12185</v>
      </c>
      <c r="K12">
        <v>55.634999999999998</v>
      </c>
      <c r="L12">
        <v>576.9</v>
      </c>
      <c r="M12">
        <v>43.75</v>
      </c>
      <c r="N12">
        <v>60.2</v>
      </c>
      <c r="O12">
        <v>1097</v>
      </c>
      <c r="P12">
        <v>4305</v>
      </c>
      <c r="Q12">
        <v>67.944999999999993</v>
      </c>
      <c r="R12">
        <v>328.34</v>
      </c>
      <c r="S12">
        <v>1341.8</v>
      </c>
      <c r="T12">
        <v>173.6</v>
      </c>
      <c r="U12">
        <v>3031.6</v>
      </c>
      <c r="V12">
        <v>30.22</v>
      </c>
      <c r="W12">
        <v>232.2</v>
      </c>
      <c r="X12">
        <v>6558</v>
      </c>
      <c r="Y12">
        <v>2.9239999999999999</v>
      </c>
      <c r="Z12">
        <v>123.44</v>
      </c>
      <c r="AA12">
        <v>23.869</v>
      </c>
      <c r="AB12">
        <v>705</v>
      </c>
      <c r="AC12">
        <v>249.5</v>
      </c>
      <c r="AD12">
        <v>201.3</v>
      </c>
      <c r="AE12">
        <v>690.5</v>
      </c>
      <c r="AF12">
        <v>3064.5</v>
      </c>
      <c r="AG12">
        <v>296.45</v>
      </c>
      <c r="AH12">
        <v>138.69999999999999</v>
      </c>
      <c r="AI12">
        <v>199.4</v>
      </c>
      <c r="AJ12">
        <v>878.9</v>
      </c>
      <c r="AK12">
        <v>625.45000000000005</v>
      </c>
      <c r="AL12">
        <v>42.76</v>
      </c>
      <c r="AM12">
        <v>3.9329999999999998</v>
      </c>
      <c r="AN12">
        <v>90</v>
      </c>
      <c r="AO12">
        <v>382.92</v>
      </c>
      <c r="AP12">
        <v>0.82750000000000001</v>
      </c>
      <c r="AQ12">
        <v>0.66220000000000001</v>
      </c>
      <c r="AR12">
        <v>71.78</v>
      </c>
      <c r="AS12">
        <v>5856</v>
      </c>
      <c r="AT12">
        <v>71.5</v>
      </c>
      <c r="AU12">
        <v>758</v>
      </c>
      <c r="AV12">
        <v>992.5</v>
      </c>
      <c r="AW12">
        <v>93.6</v>
      </c>
      <c r="AX12">
        <v>357.7</v>
      </c>
      <c r="AY12">
        <v>190.5</v>
      </c>
      <c r="AZ12">
        <v>7.5620000000000003</v>
      </c>
      <c r="BA12">
        <v>164.4</v>
      </c>
      <c r="BB12">
        <v>62.4</v>
      </c>
      <c r="BC12">
        <v>2039.5</v>
      </c>
      <c r="BD12">
        <v>1404.4</v>
      </c>
      <c r="BE12">
        <v>10.35</v>
      </c>
      <c r="BF12">
        <v>3165</v>
      </c>
      <c r="BG12">
        <v>78.349999999999994</v>
      </c>
      <c r="BH12">
        <v>845</v>
      </c>
      <c r="BI12">
        <v>752</v>
      </c>
      <c r="BJ12">
        <v>429.85</v>
      </c>
      <c r="BK12">
        <v>1.931</v>
      </c>
      <c r="BL12">
        <v>97.5</v>
      </c>
      <c r="BM12">
        <v>12.11</v>
      </c>
      <c r="BN12">
        <v>15626</v>
      </c>
      <c r="BO12">
        <v>151.80000000000001</v>
      </c>
      <c r="BP12">
        <v>3.1139999999999999</v>
      </c>
      <c r="BQ12">
        <v>1132</v>
      </c>
      <c r="BR12">
        <v>218.5</v>
      </c>
      <c r="BS12">
        <v>0.46679999999999999</v>
      </c>
      <c r="BT12">
        <v>268.89999999999998</v>
      </c>
      <c r="BU12">
        <v>7.2650000000000006E-2</v>
      </c>
      <c r="BV12">
        <v>33640</v>
      </c>
      <c r="BW12">
        <v>4659.5</v>
      </c>
      <c r="BX12">
        <v>0.46</v>
      </c>
      <c r="BY12">
        <v>827.6</v>
      </c>
      <c r="BZ12">
        <v>57.5</v>
      </c>
      <c r="CA12">
        <v>572.20000000000005</v>
      </c>
      <c r="CB12">
        <v>73.180000000000007</v>
      </c>
      <c r="CC12">
        <v>463</v>
      </c>
      <c r="CD12">
        <v>18.63</v>
      </c>
      <c r="CE12">
        <v>2328</v>
      </c>
      <c r="CF12">
        <v>880</v>
      </c>
      <c r="CG12">
        <v>80.2</v>
      </c>
      <c r="CH12">
        <v>544.5</v>
      </c>
      <c r="CI12">
        <v>8.0250000000000002E-2</v>
      </c>
      <c r="CJ12">
        <v>0.66200000000000003</v>
      </c>
      <c r="CK12">
        <v>274</v>
      </c>
      <c r="CL12">
        <v>215</v>
      </c>
      <c r="CM12">
        <v>0.58379999999999999</v>
      </c>
      <c r="CN12">
        <v>266.2</v>
      </c>
      <c r="CO12">
        <v>1424</v>
      </c>
      <c r="CP12">
        <v>6.8500000000000005E-2</v>
      </c>
      <c r="CQ12">
        <v>1.288</v>
      </c>
      <c r="CR12">
        <v>5800</v>
      </c>
      <c r="CS12">
        <f>AVERAGE(CS8:CS11)</f>
        <v>16436.5625</v>
      </c>
      <c r="CT12">
        <v>10.119999999999999</v>
      </c>
      <c r="CU12">
        <v>34.44</v>
      </c>
      <c r="CV12">
        <v>14.44</v>
      </c>
      <c r="CW12">
        <v>29.2</v>
      </c>
      <c r="CX12">
        <v>24.26</v>
      </c>
      <c r="CY12">
        <v>578</v>
      </c>
      <c r="CZ12">
        <v>60.15</v>
      </c>
      <c r="DA12">
        <v>13910</v>
      </c>
      <c r="DB12">
        <v>94.55</v>
      </c>
      <c r="DC12">
        <v>15.59</v>
      </c>
      <c r="DD12">
        <v>76.3</v>
      </c>
      <c r="DE12">
        <v>26.9</v>
      </c>
      <c r="DF12">
        <v>3.03</v>
      </c>
      <c r="DG12">
        <v>1112</v>
      </c>
      <c r="DH12">
        <v>2505</v>
      </c>
      <c r="DI12">
        <v>22550</v>
      </c>
      <c r="DJ12">
        <v>1962</v>
      </c>
      <c r="DK12">
        <v>2.8919999999999999</v>
      </c>
      <c r="DL12">
        <v>7425</v>
      </c>
      <c r="DM12">
        <v>10180</v>
      </c>
      <c r="DN12">
        <v>313</v>
      </c>
      <c r="DO12">
        <v>209.1</v>
      </c>
      <c r="DP12">
        <v>23.8</v>
      </c>
      <c r="DQ12">
        <f>AVERAGE(DQ8:DQ11)</f>
        <v>167.5</v>
      </c>
      <c r="DR12">
        <f>AVERAGE(DR8:DR11)</f>
        <v>26940.625</v>
      </c>
      <c r="DS12">
        <f>AVERAGE(DS8:DS11)</f>
        <v>0.61024999999999996</v>
      </c>
      <c r="DT12">
        <v>592.5</v>
      </c>
      <c r="DU12">
        <v>9.6</v>
      </c>
      <c r="DV12">
        <v>15.14</v>
      </c>
      <c r="DW12">
        <v>13.94</v>
      </c>
      <c r="DX12">
        <v>22.76</v>
      </c>
      <c r="DY12">
        <v>0.27100000000000002</v>
      </c>
      <c r="DZ12">
        <v>1615</v>
      </c>
      <c r="EA12">
        <v>0.89849999999999997</v>
      </c>
      <c r="EB12">
        <v>15.2</v>
      </c>
      <c r="EC12">
        <f>AVERAGE(EC8:EC11)</f>
        <v>0.614375</v>
      </c>
      <c r="ED12">
        <v>3.0049999999999999</v>
      </c>
      <c r="EE12">
        <f>AVERAGE(EE8:EE11)</f>
        <v>2.0874999999999995</v>
      </c>
      <c r="EF12">
        <v>4.2949999999999999</v>
      </c>
      <c r="EG12">
        <v>34</v>
      </c>
      <c r="EH12">
        <v>4.38</v>
      </c>
      <c r="EI12">
        <v>0.1996</v>
      </c>
      <c r="EJ12">
        <v>26.04</v>
      </c>
      <c r="EK12">
        <v>3.31</v>
      </c>
      <c r="EL12">
        <v>2.4350000000000001</v>
      </c>
      <c r="EM12">
        <v>15.24</v>
      </c>
      <c r="EN12">
        <v>2960</v>
      </c>
      <c r="EO12">
        <v>98.3</v>
      </c>
      <c r="EP12">
        <v>10.38</v>
      </c>
      <c r="EQ12">
        <v>4.8399999999999999E-2</v>
      </c>
      <c r="ER12">
        <v>435.5</v>
      </c>
      <c r="ES12">
        <v>150.6</v>
      </c>
      <c r="ET12">
        <v>21.9</v>
      </c>
      <c r="EU12">
        <f>AVERAGE(EU8:EU11)</f>
        <v>731.4375</v>
      </c>
      <c r="EV12">
        <v>14.82</v>
      </c>
      <c r="EW12">
        <v>3.88</v>
      </c>
      <c r="EX12">
        <v>18.98</v>
      </c>
      <c r="EY12">
        <v>151.19999999999999</v>
      </c>
      <c r="EZ12">
        <v>59.8</v>
      </c>
      <c r="FA12">
        <v>1494</v>
      </c>
      <c r="FB12">
        <v>7060</v>
      </c>
      <c r="FC12">
        <v>64.5</v>
      </c>
      <c r="FD12">
        <f>AVERAGE(FD8:FD11)</f>
        <v>1467.5</v>
      </c>
      <c r="FE12">
        <v>233.4</v>
      </c>
      <c r="FF12">
        <v>10020</v>
      </c>
      <c r="FG12">
        <f>AVERAGE(FG8:FG11)</f>
        <v>478.375</v>
      </c>
      <c r="FH12">
        <v>12.63</v>
      </c>
      <c r="FI12">
        <v>3440</v>
      </c>
      <c r="FJ12">
        <v>43.3</v>
      </c>
      <c r="FK12">
        <v>3270</v>
      </c>
      <c r="FL12">
        <v>0.57099999999999995</v>
      </c>
      <c r="FM12">
        <v>1869</v>
      </c>
      <c r="FN12">
        <v>15.3</v>
      </c>
      <c r="FO12">
        <v>2782</v>
      </c>
      <c r="FP12">
        <v>3.23</v>
      </c>
      <c r="FQ12">
        <f>AVERAGE(FQ8:FQ11)</f>
        <v>9.2712499999999984</v>
      </c>
      <c r="FR12">
        <v>13.3</v>
      </c>
      <c r="FS12">
        <f>AVERAGE(FS8:FS11)</f>
        <v>48.35</v>
      </c>
      <c r="FT12">
        <v>3.4350000000000001</v>
      </c>
      <c r="FU12">
        <f>AVERAGE(FU8:FU11)</f>
        <v>1.1210000000000002</v>
      </c>
      <c r="FV12">
        <v>0.29199999999999998</v>
      </c>
      <c r="FW12">
        <v>0.86799999999999999</v>
      </c>
      <c r="FX12">
        <f>AVERAGE(FX8:FX11)</f>
        <v>1509.375</v>
      </c>
      <c r="FY12">
        <f>AVERAGE(FY8:FY11)</f>
        <v>413.0703125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2024-10-28T08:17:36Z</dcterms:created>
  <dcterms:modified xsi:type="dcterms:W3CDTF">2024-10-28T08:22:02Z</dcterms:modified>
</cp:coreProperties>
</file>