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19\NOVDIGSCR - 1972 Special Charactors allowed in Engine num &amp; Chassis Num\"/>
    </mc:Choice>
  </mc:AlternateContent>
  <bookViews>
    <workbookView xWindow="0" yWindow="0" windowWidth="20490" windowHeight="7020" tabRatio="638"/>
  </bookViews>
  <sheets>
    <sheet name="Revision History" sheetId="4" r:id="rId1"/>
    <sheet name="Functional Test Case" sheetId="5" r:id="rId2"/>
    <sheet name="Component Test Case " sheetId="6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History'!$A$1:$F$17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<sst xmlns="http://schemas.openxmlformats.org/spreadsheetml/2006/main" count="468" uniqueCount="96">
  <si>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</si>
  <si>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</si>
  <si>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</si>
  <si>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</si>
  <si>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</si>
  <si>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</si>
  <si>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</si>
  <si>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</si>
  <si>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</si>
  <si>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</si>
  <si>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</si>
  <si>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</si>
  <si>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</si>
  <si>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</si>
  <si>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</si>
  <si>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</si>
  <si>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</si>
  <si>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</si>
  <si>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</si>
  <si>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</si>
  <si>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</si>
  <si>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</si>
  <si>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</si>
  <si>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</si>
  <si>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</si>
  <si>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</si>
  <si>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</si>
  <si>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</si>
  <si>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</si>
  <si>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</si>
  <si>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</si>
  <si>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</si>
  <si>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</si>
  <si>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</si>
  <si>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</si>
  <si>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</si>
  <si>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</si>
  <si>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</si>
  <si>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</si>
  <si>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</si>
  <si>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</si>
  <si>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</si>
  <si>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</si>
  <si>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</si>
  <si>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To check  the Engine num &amp; Chassis num field accepts special charactors.</t>
  </si>
  <si>
    <t>To check the components of  Engine num &amp; Chassis num field accepts special charactors.</t>
  </si>
  <si>
    <t>TS_SPLCHAR_001</t>
  </si>
  <si>
    <t>TS_SPLCHAR_002</t>
  </si>
  <si>
    <t>Step 5</t>
  </si>
  <si>
    <t>Step 6</t>
  </si>
  <si>
    <t>NOVDIGSCR - 1972</t>
  </si>
  <si>
    <t xml:space="preserve">SGI </t>
  </si>
  <si>
    <t>Special Characters to be allowed in Engine no and Chassis no field.</t>
  </si>
  <si>
    <t>To Check the functionality of Engine Number field.</t>
  </si>
  <si>
    <t>User should be allowed to enter alphabets, numbers and special characters and should not exceed 25 characters</t>
  </si>
  <si>
    <t>TS_SPLCHAR_001 : To check  the Engine num &amp; Chassis num field accepts special charactors.</t>
  </si>
  <si>
    <t>To Check the functionality of Engine Number field with allowed special charactors.</t>
  </si>
  <si>
    <t>To Check the functionality of Engine Number field with Non-allowed special charactors.</t>
  </si>
  <si>
    <t>To Check the functionality of Chassis Number field.</t>
  </si>
  <si>
    <t>To Check the functionality of Chassis Number field with allowed special charactors.</t>
  </si>
  <si>
    <t>To Check the functionality of Chassis Number field with Non-allowed special charactors.</t>
  </si>
  <si>
    <t>TC_F_SPLCHAR_001</t>
  </si>
  <si>
    <t>TC_F_SPLCHAR_002</t>
  </si>
  <si>
    <t>TC_C_SPLCHAR_001</t>
  </si>
  <si>
    <t>Verify the field " Enginee Number " with Alphabets.</t>
  </si>
  <si>
    <t>Verify the field " Enginee Number " with  Numbers.</t>
  </si>
  <si>
    <t>System should accept the user entered input.</t>
  </si>
  <si>
    <t>Verify the field " Enginee Number " with  Alpha numeric</t>
  </si>
  <si>
    <t>Verify the field " Enginee Number " with a alllowed special character(.) (/) (-) (_)</t>
  </si>
  <si>
    <t>Verify the field " Enginee Number " with Non-  alllowed special character ( @ ) .</t>
  </si>
  <si>
    <t>Verify the field " Enginee Number " with Non-  alllowed special character ( ! ) .</t>
  </si>
  <si>
    <t>Verify the field " Enginee Number " with Non-  alllowed special character ( $ ) .</t>
  </si>
  <si>
    <t>Verify the field " Enginee Number " with Non-  alllowed special character ( ^ ) .</t>
  </si>
  <si>
    <t>Verify the field " Enginee Number " with Non-  alllowed special character ( &amp; ) .</t>
  </si>
  <si>
    <t>Verify the field " Enginee Number " with Non-  alllowed special character ( * ) .</t>
  </si>
  <si>
    <t>System should not accept the user entered input.</t>
  </si>
  <si>
    <t>TS_SPLCHAR_001 : To check  the Engine num &amp; Chassis num field accepts special charactors in CC.</t>
  </si>
  <si>
    <t>TS_SPLCHAR_001 : To check  the Engine num &amp; Chassis num field accepts special charactors in website.</t>
  </si>
  <si>
    <t>Step 7</t>
  </si>
  <si>
    <t>Step 8</t>
  </si>
  <si>
    <t>TC_c_SPLCHAR_001</t>
  </si>
  <si>
    <t>To check the components of  Engine num &amp; Chassis num field accepts special charactors in CC.</t>
  </si>
  <si>
    <t>TS_SPLCHAR_003</t>
  </si>
  <si>
    <t>NOVDIGSCR-2029 </t>
  </si>
  <si>
    <t>NOVDIGSCR-2030</t>
  </si>
  <si>
    <t>FAIL</t>
  </si>
  <si>
    <t>ENGINE12311/._-</t>
  </si>
  <si>
    <t>CHASSIS12311/._-</t>
  </si>
  <si>
    <t>System should accept the use entered input.</t>
  </si>
  <si>
    <t>System should not allowed to enter the non-allowed charactors.</t>
  </si>
  <si>
    <t>System  accept the use entered input.</t>
  </si>
  <si>
    <t>User  be allowed to enter alphabets, numbers and special characters and  not exceed 25 characters</t>
  </si>
  <si>
    <t>System  not allowed to enter the non-allowed charactors.</t>
  </si>
  <si>
    <t>System  not accept the use entered input.</t>
  </si>
  <si>
    <t>System  accept the user entered input.</t>
  </si>
  <si>
    <t>System  not accept the user entered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</si>
</sst>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9" borderId="14" xfId="3" applyFont="1" applyFill="1" applyBorder="1" applyAlignment="1">
      <alignment vertical="center" wrapText="1"/>
    </xf>
    <xf numFmtId="15" fontId="13" fillId="0" borderId="1" xfId="1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6" fillId="0" borderId="0" xfId="4"/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karya-pmt.novactech.net/browse/NOVDIGSCR-2030" TargetMode="External"/><Relationship Id="rId1" Type="http://schemas.openxmlformats.org/officeDocument/2006/relationships/hyperlink" Target="https://karya-pmt.novactech.net/browse/NOVDIGSCR-202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5"/>
  <sheetViews>
    <sheetView showGridLines="0" tabSelected="1" topLeftCell="A16" zoomScale="106" zoomScaleNormal="106" workbookViewId="0">
      <selection activeCell="E17" sqref="E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9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0"/>
      <c r="D6" s="3"/>
      <c r="E6" s="45"/>
      <c r="F6" s="3"/>
    </row>
    <row r="7" spans="1:7" ht="15" customHeight="1" x14ac:dyDescent="0.3">
      <c r="A7" s="3"/>
      <c r="B7" s="3"/>
      <c r="C7" s="40"/>
      <c r="D7" s="3"/>
      <c r="E7" s="45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1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45385</v>
      </c>
      <c r="C9" s="42"/>
      <c r="D9" s="36" t="s">
        <v>41</v>
      </c>
      <c r="E9" s="36"/>
      <c r="F9" s="36"/>
    </row>
    <row r="10" spans="1:7" ht="30" customHeight="1" x14ac:dyDescent="0.3">
      <c r="A10" s="36"/>
      <c r="B10" s="37"/>
      <c r="C10" s="42"/>
      <c r="D10" s="36"/>
      <c r="E10" s="36"/>
      <c r="F10" s="36"/>
    </row>
    <row r="11" spans="1:7" ht="30" customHeight="1" x14ac:dyDescent="0.3"/>
    <row r="13" spans="1:7" x14ac:dyDescent="0.3">
      <c r="A13" s="50" t="s">
        <v>8</v>
      </c>
      <c r="B13" s="50"/>
      <c r="C13" s="38"/>
    </row>
    <row r="14" spans="1:7" x14ac:dyDescent="0.3">
      <c r="A14" s="4"/>
      <c r="B14" s="4"/>
      <c r="C14" s="43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61</v>
      </c>
      <c r="C16" s="44" t="s">
        <v>44</v>
      </c>
      <c r="D16" s="47" t="s">
        <v>40</v>
      </c>
      <c r="E16" s="23" t="s">
        <v>46</v>
      </c>
      <c r="F16" s="15"/>
    </row>
    <row r="17" spans="1:6" ht="39.950000000000003" customHeight="1" x14ac:dyDescent="0.3">
      <c r="A17" s="6">
        <v>2</v>
      </c>
      <c r="B17" s="22" t="s">
        <v>62</v>
      </c>
      <c r="C17" s="48" t="s">
        <v>81</v>
      </c>
      <c r="D17" s="47" t="s">
        <v>40</v>
      </c>
      <c r="E17" s="23" t="s">
        <v>47</v>
      </c>
      <c r="F17" s="15"/>
    </row>
    <row r="18" spans="1:6" ht="39.950000000000003" customHeight="1" x14ac:dyDescent="0.3">
      <c r="A18" s="6">
        <v>2</v>
      </c>
      <c r="B18" s="22" t="s">
        <v>80</v>
      </c>
      <c r="C18" s="48" t="s">
        <v>45</v>
      </c>
      <c r="D18" s="47" t="s">
        <v>40</v>
      </c>
      <c r="E18" s="23" t="s">
        <v>82</v>
      </c>
      <c r="F18" s="15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zoomScale="70" zoomScaleNormal="70" workbookViewId="0">
      <selection activeCell="G8" sqref="G8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17.42578125" style="24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2" t="s">
        <v>20</v>
      </c>
      <c r="B1" s="62"/>
      <c r="C1" s="62"/>
      <c r="D1" s="62"/>
      <c r="E1" s="62"/>
      <c r="F1" s="62"/>
      <c r="G1" s="62"/>
      <c r="H1" s="62"/>
      <c r="I1" s="57" t="s">
        <v>19</v>
      </c>
      <c r="J1" s="58"/>
      <c r="K1" s="58"/>
      <c r="L1" s="58"/>
      <c r="M1" s="58"/>
      <c r="N1" s="58"/>
      <c r="O1" s="58"/>
      <c r="P1" s="58"/>
      <c r="Q1" s="58"/>
    </row>
    <row r="2" spans="1:17" s="9" customFormat="1" ht="24.95" customHeight="1" x14ac:dyDescent="0.25">
      <c r="A2" s="21" t="s">
        <v>32</v>
      </c>
      <c r="B2" s="63" t="s">
        <v>42</v>
      </c>
      <c r="C2" s="64"/>
      <c r="D2" s="64"/>
      <c r="E2" s="64"/>
      <c r="F2" s="64"/>
      <c r="G2" s="64"/>
      <c r="H2" s="65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3" t="s">
        <v>51</v>
      </c>
      <c r="C3" s="64"/>
      <c r="D3" s="64"/>
      <c r="E3" s="64"/>
      <c r="F3" s="64"/>
      <c r="G3" s="64"/>
      <c r="H3" s="65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3" t="s">
        <v>52</v>
      </c>
      <c r="C4" s="64"/>
      <c r="D4" s="64"/>
      <c r="E4" s="64"/>
      <c r="F4" s="64"/>
      <c r="G4" s="64"/>
      <c r="H4" s="65"/>
      <c r="I4" s="28" t="s">
        <v>18</v>
      </c>
      <c r="J4" s="59"/>
      <c r="K4" s="60"/>
      <c r="L4" s="61"/>
      <c r="M4" s="32"/>
      <c r="N4" s="59"/>
      <c r="O4" s="60"/>
      <c r="P4" s="61"/>
      <c r="Q4" s="32"/>
    </row>
    <row r="5" spans="1:17" s="10" customFormat="1" ht="24.95" customHeight="1" thickBot="1" x14ac:dyDescent="0.35">
      <c r="A5" s="21" t="s">
        <v>24</v>
      </c>
      <c r="B5" s="63"/>
      <c r="C5" s="64"/>
      <c r="D5" s="64"/>
      <c r="E5" s="64"/>
      <c r="F5" s="64"/>
      <c r="G5" s="64"/>
      <c r="H5" s="65"/>
      <c r="I5" s="29"/>
      <c r="J5" s="54" t="s">
        <v>30</v>
      </c>
      <c r="K5" s="55"/>
      <c r="L5" s="55"/>
      <c r="M5" s="56"/>
      <c r="N5" s="54" t="s">
        <v>35</v>
      </c>
      <c r="O5" s="55"/>
      <c r="P5" s="55"/>
      <c r="Q5" s="56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1" t="s">
        <v>77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3"/>
    </row>
    <row r="8" spans="1:17" ht="39.950000000000003" customHeight="1" x14ac:dyDescent="0.3">
      <c r="A8" s="22" t="s">
        <v>61</v>
      </c>
      <c r="B8" s="6" t="s">
        <v>36</v>
      </c>
      <c r="C8" s="6">
        <v>19</v>
      </c>
      <c r="D8" s="23" t="s">
        <v>50</v>
      </c>
      <c r="E8" s="26" t="s">
        <v>53</v>
      </c>
      <c r="F8" s="12"/>
      <c r="G8" s="23" t="s">
        <v>86</v>
      </c>
      <c r="H8" s="26" t="s">
        <v>88</v>
      </c>
      <c r="I8" s="26" t="s">
        <v>90</v>
      </c>
      <c r="J8" s="34" t="s">
        <v>40</v>
      </c>
      <c r="K8" s="34" t="s">
        <v>43</v>
      </c>
      <c r="L8" s="49">
        <v>45387</v>
      </c>
      <c r="M8" s="23"/>
      <c r="N8" s="34"/>
      <c r="O8" s="34"/>
      <c r="P8" s="34"/>
      <c r="Q8" s="23"/>
    </row>
    <row r="9" spans="1:17" ht="39.950000000000003" customHeight="1" x14ac:dyDescent="0.3">
      <c r="A9" s="22" t="s">
        <v>61</v>
      </c>
      <c r="B9" s="6" t="s">
        <v>37</v>
      </c>
      <c r="C9" s="6">
        <v>19</v>
      </c>
      <c r="D9" s="23" t="s">
        <v>50</v>
      </c>
      <c r="E9" s="26" t="s">
        <v>53</v>
      </c>
      <c r="F9" s="12"/>
      <c r="G9" s="23" t="s">
        <v>86</v>
      </c>
      <c r="H9" s="26" t="s">
        <v>54</v>
      </c>
      <c r="I9" s="26" t="s">
        <v>91</v>
      </c>
      <c r="J9" s="34" t="s">
        <v>40</v>
      </c>
      <c r="K9" s="34" t="s">
        <v>43</v>
      </c>
      <c r="L9" s="49">
        <v>45387</v>
      </c>
      <c r="M9" s="23"/>
      <c r="N9" s="34"/>
      <c r="O9" s="34"/>
      <c r="P9" s="46"/>
      <c r="Q9" s="23"/>
    </row>
    <row r="10" spans="1:17" ht="39.950000000000003" customHeight="1" x14ac:dyDescent="0.3">
      <c r="A10" s="22" t="s">
        <v>61</v>
      </c>
      <c r="B10" s="6" t="s">
        <v>38</v>
      </c>
      <c r="C10" s="6">
        <v>19</v>
      </c>
      <c r="D10" s="23" t="s">
        <v>50</v>
      </c>
      <c r="E10" s="26" t="s">
        <v>56</v>
      </c>
      <c r="F10" s="14"/>
      <c r="G10" s="23" t="s">
        <v>86</v>
      </c>
      <c r="H10" s="26" t="s">
        <v>88</v>
      </c>
      <c r="I10" s="26" t="s">
        <v>90</v>
      </c>
      <c r="J10" s="34" t="s">
        <v>40</v>
      </c>
      <c r="K10" s="34" t="s">
        <v>43</v>
      </c>
      <c r="L10" s="49">
        <v>45387</v>
      </c>
      <c r="M10" s="66"/>
      <c r="N10" s="34"/>
      <c r="O10" s="34"/>
      <c r="P10" s="23"/>
      <c r="Q10" s="23"/>
    </row>
    <row r="11" spans="1:17" ht="39.950000000000003" customHeight="1" x14ac:dyDescent="0.3">
      <c r="A11" s="22" t="s">
        <v>61</v>
      </c>
      <c r="B11" s="6" t="s">
        <v>39</v>
      </c>
      <c r="C11" s="6">
        <v>19</v>
      </c>
      <c r="D11" s="23" t="s">
        <v>50</v>
      </c>
      <c r="E11" s="26" t="s">
        <v>57</v>
      </c>
      <c r="G11" s="23" t="s">
        <v>86</v>
      </c>
      <c r="H11" s="26" t="s">
        <v>89</v>
      </c>
      <c r="I11" s="26" t="s">
        <v>92</v>
      </c>
      <c r="J11" s="34" t="s">
        <v>40</v>
      </c>
      <c r="K11" s="34" t="s">
        <v>43</v>
      </c>
      <c r="L11" s="49">
        <v>45387</v>
      </c>
      <c r="M11" s="23"/>
      <c r="N11" s="34"/>
      <c r="O11" s="34"/>
      <c r="P11" s="23"/>
      <c r="Q11" s="23"/>
    </row>
    <row r="12" spans="1:17" ht="39.950000000000003" customHeight="1" x14ac:dyDescent="0.3">
      <c r="A12" s="22" t="s">
        <v>62</v>
      </c>
      <c r="B12" s="6" t="s">
        <v>48</v>
      </c>
      <c r="C12" s="6">
        <v>19</v>
      </c>
      <c r="D12" s="23" t="s">
        <v>50</v>
      </c>
      <c r="E12" s="26" t="s">
        <v>58</v>
      </c>
      <c r="F12" s="14"/>
      <c r="G12" s="23" t="s">
        <v>87</v>
      </c>
      <c r="H12" s="26" t="s">
        <v>88</v>
      </c>
      <c r="I12" s="26" t="s">
        <v>90</v>
      </c>
      <c r="J12" s="34" t="s">
        <v>40</v>
      </c>
      <c r="K12" s="34" t="s">
        <v>43</v>
      </c>
      <c r="L12" s="49">
        <v>45387</v>
      </c>
      <c r="M12" s="23"/>
      <c r="N12" s="34"/>
      <c r="O12" s="34"/>
      <c r="P12" s="23"/>
      <c r="Q12" s="23"/>
    </row>
    <row r="13" spans="1:17" ht="39.950000000000003" customHeight="1" x14ac:dyDescent="0.3">
      <c r="A13" s="22" t="s">
        <v>62</v>
      </c>
      <c r="B13" s="6" t="s">
        <v>49</v>
      </c>
      <c r="C13" s="6">
        <v>19</v>
      </c>
      <c r="D13" s="23" t="s">
        <v>50</v>
      </c>
      <c r="E13" s="26" t="s">
        <v>58</v>
      </c>
      <c r="F13" s="14"/>
      <c r="G13" s="23" t="s">
        <v>87</v>
      </c>
      <c r="H13" s="26" t="s">
        <v>88</v>
      </c>
      <c r="I13" s="26" t="s">
        <v>90</v>
      </c>
      <c r="J13" s="34" t="s">
        <v>40</v>
      </c>
      <c r="K13" s="34" t="s">
        <v>43</v>
      </c>
      <c r="L13" s="49">
        <v>45387</v>
      </c>
      <c r="M13" s="23"/>
      <c r="N13" s="34"/>
      <c r="O13" s="34"/>
      <c r="P13" s="23"/>
      <c r="Q13" s="23"/>
    </row>
    <row r="14" spans="1:17" ht="39.950000000000003" customHeight="1" x14ac:dyDescent="0.3">
      <c r="A14" s="22" t="s">
        <v>62</v>
      </c>
      <c r="B14" s="6" t="s">
        <v>78</v>
      </c>
      <c r="C14" s="6">
        <v>19</v>
      </c>
      <c r="D14" s="23" t="s">
        <v>50</v>
      </c>
      <c r="E14" s="26" t="s">
        <v>59</v>
      </c>
      <c r="F14" s="14"/>
      <c r="G14" s="23" t="s">
        <v>87</v>
      </c>
      <c r="H14" s="26" t="s">
        <v>88</v>
      </c>
      <c r="I14" s="26" t="s">
        <v>90</v>
      </c>
      <c r="J14" s="34" t="s">
        <v>40</v>
      </c>
      <c r="K14" s="34" t="s">
        <v>43</v>
      </c>
      <c r="L14" s="49">
        <v>45387</v>
      </c>
      <c r="M14" s="23"/>
      <c r="N14" s="34"/>
      <c r="O14" s="34"/>
      <c r="P14" s="23"/>
      <c r="Q14" s="23"/>
    </row>
    <row r="15" spans="1:17" ht="39.950000000000003" customHeight="1" x14ac:dyDescent="0.3">
      <c r="A15" s="22" t="s">
        <v>62</v>
      </c>
      <c r="B15" s="6" t="s">
        <v>79</v>
      </c>
      <c r="C15" s="6">
        <v>19</v>
      </c>
      <c r="D15" s="23" t="s">
        <v>50</v>
      </c>
      <c r="E15" s="26" t="s">
        <v>60</v>
      </c>
      <c r="F15" s="14"/>
      <c r="G15" s="23" t="s">
        <v>87</v>
      </c>
      <c r="H15" s="26" t="s">
        <v>88</v>
      </c>
      <c r="I15" s="26" t="s">
        <v>90</v>
      </c>
      <c r="J15" s="34" t="s">
        <v>40</v>
      </c>
      <c r="K15" s="34" t="s">
        <v>43</v>
      </c>
      <c r="L15" s="49">
        <v>45387</v>
      </c>
      <c r="M15" s="23"/>
      <c r="N15" s="34"/>
      <c r="O15" s="34"/>
      <c r="P15" s="23"/>
      <c r="Q15" s="23"/>
    </row>
    <row r="16" spans="1:17" ht="24.95" customHeight="1" x14ac:dyDescent="0.3">
      <c r="A16" s="51" t="s">
        <v>76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</row>
    <row r="17" spans="1:17" ht="39.950000000000003" customHeight="1" x14ac:dyDescent="0.3">
      <c r="A17" s="22" t="s">
        <v>62</v>
      </c>
      <c r="B17" s="6" t="s">
        <v>36</v>
      </c>
      <c r="C17" s="6">
        <v>19</v>
      </c>
      <c r="D17" s="23" t="s">
        <v>50</v>
      </c>
      <c r="E17" s="26" t="s">
        <v>53</v>
      </c>
      <c r="F17" s="12"/>
      <c r="G17" s="23" t="s">
        <v>86</v>
      </c>
      <c r="H17" s="26" t="s">
        <v>88</v>
      </c>
      <c r="I17" s="26" t="s">
        <v>90</v>
      </c>
      <c r="J17" s="34" t="s">
        <v>40</v>
      </c>
      <c r="K17" s="34" t="s">
        <v>43</v>
      </c>
      <c r="L17" s="49">
        <v>45387</v>
      </c>
      <c r="M17" s="23"/>
      <c r="N17" s="34"/>
      <c r="O17" s="34"/>
      <c r="P17" s="34"/>
      <c r="Q17" s="23"/>
    </row>
    <row r="18" spans="1:17" ht="39.950000000000003" customHeight="1" x14ac:dyDescent="0.3">
      <c r="A18" s="22" t="s">
        <v>62</v>
      </c>
      <c r="B18" s="6" t="s">
        <v>37</v>
      </c>
      <c r="C18" s="6">
        <v>19</v>
      </c>
      <c r="D18" s="23" t="s">
        <v>50</v>
      </c>
      <c r="E18" s="26" t="s">
        <v>53</v>
      </c>
      <c r="F18" s="12"/>
      <c r="G18" s="23" t="s">
        <v>86</v>
      </c>
      <c r="H18" s="26" t="s">
        <v>88</v>
      </c>
      <c r="I18" s="26" t="s">
        <v>91</v>
      </c>
      <c r="J18" s="34" t="s">
        <v>40</v>
      </c>
      <c r="K18" s="34" t="s">
        <v>43</v>
      </c>
      <c r="L18" s="49">
        <v>45387</v>
      </c>
      <c r="M18" s="23"/>
      <c r="N18" s="34"/>
      <c r="O18" s="34"/>
      <c r="P18" s="46"/>
      <c r="Q18" s="23"/>
    </row>
    <row r="19" spans="1:17" ht="39.950000000000003" customHeight="1" x14ac:dyDescent="0.3">
      <c r="A19" s="22" t="s">
        <v>62</v>
      </c>
      <c r="B19" s="6" t="s">
        <v>38</v>
      </c>
      <c r="C19" s="6">
        <v>19</v>
      </c>
      <c r="D19" s="23" t="s">
        <v>50</v>
      </c>
      <c r="E19" s="26" t="s">
        <v>56</v>
      </c>
      <c r="F19" s="14"/>
      <c r="G19" s="23" t="s">
        <v>86</v>
      </c>
      <c r="H19" s="26" t="s">
        <v>89</v>
      </c>
      <c r="I19" s="26" t="s">
        <v>93</v>
      </c>
      <c r="J19" s="34" t="s">
        <v>85</v>
      </c>
      <c r="K19" s="34" t="s">
        <v>43</v>
      </c>
      <c r="L19" s="49">
        <v>45387</v>
      </c>
      <c r="M19" s="66" t="s">
        <v>84</v>
      </c>
      <c r="N19" s="34"/>
      <c r="O19" s="34"/>
      <c r="P19" s="23"/>
      <c r="Q19" s="23"/>
    </row>
    <row r="20" spans="1:17" ht="39.950000000000003" customHeight="1" x14ac:dyDescent="0.3">
      <c r="A20" s="22" t="s">
        <v>62</v>
      </c>
      <c r="B20" s="6" t="s">
        <v>39</v>
      </c>
      <c r="C20" s="6">
        <v>19</v>
      </c>
      <c r="D20" s="23" t="s">
        <v>50</v>
      </c>
      <c r="E20" s="26" t="s">
        <v>57</v>
      </c>
      <c r="G20" s="23" t="s">
        <v>86</v>
      </c>
      <c r="H20" s="26" t="s">
        <v>88</v>
      </c>
      <c r="I20" s="26" t="s">
        <v>92</v>
      </c>
      <c r="J20" s="34" t="s">
        <v>40</v>
      </c>
      <c r="K20" s="34" t="s">
        <v>43</v>
      </c>
      <c r="L20" s="49">
        <v>45387</v>
      </c>
      <c r="M20" s="23"/>
      <c r="N20" s="34"/>
      <c r="O20" s="34"/>
      <c r="P20" s="23"/>
      <c r="Q20" s="23"/>
    </row>
    <row r="21" spans="1:17" ht="39.950000000000003" customHeight="1" x14ac:dyDescent="0.3">
      <c r="A21" s="22" t="s">
        <v>62</v>
      </c>
      <c r="B21" s="6" t="s">
        <v>48</v>
      </c>
      <c r="C21" s="6">
        <v>19</v>
      </c>
      <c r="D21" s="23" t="s">
        <v>50</v>
      </c>
      <c r="E21" s="26" t="s">
        <v>58</v>
      </c>
      <c r="F21" s="14"/>
      <c r="G21" s="23" t="s">
        <v>87</v>
      </c>
      <c r="H21" s="26" t="s">
        <v>88</v>
      </c>
      <c r="I21" s="26" t="s">
        <v>90</v>
      </c>
      <c r="J21" s="34" t="s">
        <v>40</v>
      </c>
      <c r="K21" s="34" t="s">
        <v>43</v>
      </c>
      <c r="L21" s="49">
        <v>45387</v>
      </c>
      <c r="M21" s="23"/>
      <c r="N21" s="34"/>
      <c r="O21" s="34"/>
      <c r="P21" s="23"/>
      <c r="Q21" s="23"/>
    </row>
    <row r="22" spans="1:17" ht="39.950000000000003" customHeight="1" x14ac:dyDescent="0.3">
      <c r="A22" s="22" t="s">
        <v>62</v>
      </c>
      <c r="B22" s="6" t="s">
        <v>49</v>
      </c>
      <c r="C22" s="6">
        <v>19</v>
      </c>
      <c r="D22" s="23" t="s">
        <v>50</v>
      </c>
      <c r="E22" s="26" t="s">
        <v>58</v>
      </c>
      <c r="F22" s="14"/>
      <c r="G22" s="23" t="s">
        <v>87</v>
      </c>
      <c r="H22" s="26" t="s">
        <v>88</v>
      </c>
      <c r="I22" s="26" t="s">
        <v>90</v>
      </c>
      <c r="J22" s="34" t="s">
        <v>40</v>
      </c>
      <c r="K22" s="34" t="s">
        <v>43</v>
      </c>
      <c r="L22" s="49">
        <v>45387</v>
      </c>
      <c r="M22" s="23"/>
      <c r="N22" s="34"/>
      <c r="O22" s="34"/>
      <c r="P22" s="23"/>
      <c r="Q22" s="23"/>
    </row>
    <row r="23" spans="1:17" ht="39.950000000000003" customHeight="1" x14ac:dyDescent="0.3">
      <c r="A23" s="22" t="s">
        <v>62</v>
      </c>
      <c r="B23" s="6" t="s">
        <v>78</v>
      </c>
      <c r="C23" s="6">
        <v>19</v>
      </c>
      <c r="D23" s="23" t="s">
        <v>50</v>
      </c>
      <c r="E23" s="26" t="s">
        <v>59</v>
      </c>
      <c r="F23" s="14"/>
      <c r="G23" s="23" t="s">
        <v>87</v>
      </c>
      <c r="H23" s="26" t="s">
        <v>89</v>
      </c>
      <c r="I23" s="26" t="s">
        <v>93</v>
      </c>
      <c r="J23" s="34" t="s">
        <v>85</v>
      </c>
      <c r="K23" s="34" t="s">
        <v>43</v>
      </c>
      <c r="L23" s="49">
        <v>45387</v>
      </c>
      <c r="M23" s="66" t="s">
        <v>83</v>
      </c>
      <c r="N23" s="34"/>
      <c r="O23" s="34"/>
      <c r="P23" s="23"/>
      <c r="Q23" s="23"/>
    </row>
    <row r="24" spans="1:17" ht="39.950000000000003" customHeight="1" x14ac:dyDescent="0.3">
      <c r="A24" s="22" t="s">
        <v>62</v>
      </c>
      <c r="B24" s="6" t="s">
        <v>79</v>
      </c>
      <c r="C24" s="6">
        <v>19</v>
      </c>
      <c r="D24" s="23" t="s">
        <v>50</v>
      </c>
      <c r="E24" s="26" t="s">
        <v>60</v>
      </c>
      <c r="F24" s="14"/>
      <c r="G24" s="23" t="s">
        <v>87</v>
      </c>
      <c r="H24" s="26" t="s">
        <v>88</v>
      </c>
      <c r="I24" s="26" t="s">
        <v>90</v>
      </c>
      <c r="J24" s="34" t="s">
        <v>40</v>
      </c>
      <c r="K24" s="34" t="s">
        <v>43</v>
      </c>
      <c r="L24" s="49">
        <v>45387</v>
      </c>
      <c r="M24" s="23"/>
      <c r="N24" s="34"/>
      <c r="O24" s="34"/>
      <c r="P24" s="23"/>
      <c r="Q24" s="23"/>
    </row>
  </sheetData>
  <mergeCells count="12">
    <mergeCell ref="A16:Q16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11" priority="41" stopIfTrue="1" operator="containsText" text="FAIL">
      <formula>NOT(ISERROR(SEARCH("FAIL",J8)))</formula>
    </cfRule>
  </conditionalFormatting>
  <conditionalFormatting sqref="J10:J15">
    <cfRule type="containsText" dxfId="10" priority="27" stopIfTrue="1" operator="containsText" text="FAIL">
      <formula>NOT(ISERROR(SEARCH("FAIL",J10)))</formula>
    </cfRule>
  </conditionalFormatting>
  <conditionalFormatting sqref="N8:N9">
    <cfRule type="containsText" dxfId="9" priority="8" stopIfTrue="1" operator="containsText" text="FAIL">
      <formula>NOT(ISERROR(SEARCH("FAIL",N8)))</formula>
    </cfRule>
  </conditionalFormatting>
  <conditionalFormatting sqref="N10:N15">
    <cfRule type="containsText" dxfId="8" priority="5" stopIfTrue="1" operator="containsText" text="FAIL">
      <formula>NOT(ISERROR(SEARCH("FAIL",N10)))</formula>
    </cfRule>
  </conditionalFormatting>
  <conditionalFormatting sqref="J17:J18">
    <cfRule type="containsText" dxfId="7" priority="4" stopIfTrue="1" operator="containsText" text="FAIL">
      <formula>NOT(ISERROR(SEARCH("FAIL",J17)))</formula>
    </cfRule>
  </conditionalFormatting>
  <conditionalFormatting sqref="J19:J24">
    <cfRule type="containsText" dxfId="6" priority="3" stopIfTrue="1" operator="containsText" text="FAIL">
      <formula>NOT(ISERROR(SEARCH("FAIL",J19)))</formula>
    </cfRule>
  </conditionalFormatting>
  <conditionalFormatting sqref="N17:N18">
    <cfRule type="containsText" dxfId="5" priority="2" stopIfTrue="1" operator="containsText" text="FAIL">
      <formula>NOT(ISERROR(SEARCH("FAIL",N17)))</formula>
    </cfRule>
  </conditionalFormatting>
  <conditionalFormatting sqref="N19:N24">
    <cfRule type="containsText" dxfId="4" priority="1" stopIfTrue="1" operator="containsText" text="FAIL">
      <formula>NOT(ISERROR(SEARCH("FAIL",N19)))</formula>
    </cfRule>
  </conditionalFormatting>
  <dataValidations count="3">
    <dataValidation type="list" allowBlank="1" showInputMessage="1" showErrorMessage="1" sqref="N8:N15 J8:J15 N17:N24 J17:J24">
      <formula1>"PASS,FAIL,- -"</formula1>
    </dataValidation>
    <dataValidation type="list" allowBlank="1" showInputMessage="1" showErrorMessage="1" sqref="J65382:L65382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M23" r:id="rId1" display="https://karya-pmt.novactech.net/browse/NOVDIGSCR-2029"/>
    <hyperlink ref="M19" r:id="rId2" display="https://karya-pmt.novactech.net/browse/NOVDIGSCR-2030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3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3"/>
  <sheetViews>
    <sheetView topLeftCell="A4" zoomScale="70" zoomScaleNormal="70" workbookViewId="0">
      <selection activeCell="O32" sqref="O32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33.7109375" style="24" customWidth="1"/>
    <col min="8" max="8" width="49.85546875" style="27" customWidth="1"/>
    <col min="9" max="9" width="55" style="27" customWidth="1"/>
    <col min="10" max="10" width="14.28515625" style="24" customWidth="1"/>
    <col min="11" max="11" width="13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2" t="s">
        <v>20</v>
      </c>
      <c r="B1" s="62"/>
      <c r="C1" s="62"/>
      <c r="D1" s="62"/>
      <c r="E1" s="62"/>
      <c r="F1" s="62"/>
      <c r="G1" s="62"/>
      <c r="H1" s="62"/>
      <c r="I1" s="57" t="s">
        <v>19</v>
      </c>
      <c r="J1" s="58"/>
      <c r="K1" s="58"/>
      <c r="L1" s="58"/>
      <c r="M1" s="58"/>
      <c r="N1" s="58"/>
      <c r="O1" s="58"/>
      <c r="P1" s="58"/>
      <c r="Q1" s="58"/>
    </row>
    <row r="2" spans="1:17" s="9" customFormat="1" ht="24.95" customHeight="1" x14ac:dyDescent="0.25">
      <c r="A2" s="21" t="s">
        <v>32</v>
      </c>
      <c r="B2" s="63" t="s">
        <v>42</v>
      </c>
      <c r="C2" s="64"/>
      <c r="D2" s="64"/>
      <c r="E2" s="64"/>
      <c r="F2" s="64"/>
      <c r="G2" s="64"/>
      <c r="H2" s="65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3" t="s">
        <v>51</v>
      </c>
      <c r="C3" s="64"/>
      <c r="D3" s="64"/>
      <c r="E3" s="64"/>
      <c r="F3" s="64"/>
      <c r="G3" s="64"/>
      <c r="H3" s="65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3" t="s">
        <v>52</v>
      </c>
      <c r="C4" s="64"/>
      <c r="D4" s="64"/>
      <c r="E4" s="64"/>
      <c r="F4" s="64"/>
      <c r="G4" s="64"/>
      <c r="H4" s="65"/>
      <c r="I4" s="28" t="s">
        <v>18</v>
      </c>
      <c r="J4" s="59"/>
      <c r="K4" s="60"/>
      <c r="L4" s="61"/>
      <c r="M4" s="32"/>
      <c r="N4" s="59"/>
      <c r="O4" s="60"/>
      <c r="P4" s="61"/>
      <c r="Q4" s="32"/>
    </row>
    <row r="5" spans="1:17" s="10" customFormat="1" ht="24.95" customHeight="1" thickBot="1" x14ac:dyDescent="0.35">
      <c r="A5" s="21" t="s">
        <v>24</v>
      </c>
      <c r="B5" s="63"/>
      <c r="C5" s="64"/>
      <c r="D5" s="64"/>
      <c r="E5" s="64"/>
      <c r="F5" s="64"/>
      <c r="G5" s="64"/>
      <c r="H5" s="65"/>
      <c r="I5" s="29"/>
      <c r="J5" s="54" t="s">
        <v>30</v>
      </c>
      <c r="K5" s="55"/>
      <c r="L5" s="55"/>
      <c r="M5" s="56"/>
      <c r="N5" s="54" t="s">
        <v>35</v>
      </c>
      <c r="O5" s="55"/>
      <c r="P5" s="55"/>
      <c r="Q5" s="56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1" t="s">
        <v>55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3"/>
    </row>
    <row r="8" spans="1:17" ht="39.950000000000003" customHeight="1" x14ac:dyDescent="0.3">
      <c r="A8" s="22" t="s">
        <v>63</v>
      </c>
      <c r="B8" s="6" t="s">
        <v>36</v>
      </c>
      <c r="C8" s="6">
        <v>19</v>
      </c>
      <c r="D8" s="23" t="s">
        <v>50</v>
      </c>
      <c r="E8" s="26" t="s">
        <v>64</v>
      </c>
      <c r="F8" s="12"/>
      <c r="G8" s="23" t="s">
        <v>86</v>
      </c>
      <c r="H8" s="26" t="s">
        <v>66</v>
      </c>
      <c r="I8" s="26" t="s">
        <v>94</v>
      </c>
      <c r="J8" s="34" t="s">
        <v>40</v>
      </c>
      <c r="K8" s="34" t="s">
        <v>43</v>
      </c>
      <c r="L8" s="49">
        <v>45387</v>
      </c>
      <c r="M8" s="23"/>
      <c r="N8" s="34"/>
      <c r="O8" s="34"/>
      <c r="P8" s="34"/>
      <c r="Q8" s="23"/>
    </row>
    <row r="9" spans="1:17" ht="39.950000000000003" customHeight="1" x14ac:dyDescent="0.3">
      <c r="A9" s="22" t="s">
        <v>61</v>
      </c>
      <c r="B9" s="6" t="s">
        <v>37</v>
      </c>
      <c r="C9" s="6">
        <v>19</v>
      </c>
      <c r="D9" s="23" t="s">
        <v>50</v>
      </c>
      <c r="E9" s="26" t="s">
        <v>65</v>
      </c>
      <c r="F9" s="12"/>
      <c r="G9" s="23" t="s">
        <v>86</v>
      </c>
      <c r="H9" s="26" t="s">
        <v>66</v>
      </c>
      <c r="I9" s="26" t="s">
        <v>94</v>
      </c>
      <c r="J9" s="34" t="s">
        <v>40</v>
      </c>
      <c r="K9" s="34" t="s">
        <v>43</v>
      </c>
      <c r="L9" s="49">
        <v>45387</v>
      </c>
      <c r="M9" s="23"/>
      <c r="N9" s="34"/>
      <c r="O9" s="34"/>
      <c r="P9" s="46"/>
      <c r="Q9" s="23"/>
    </row>
    <row r="10" spans="1:17" ht="39.950000000000003" customHeight="1" x14ac:dyDescent="0.3">
      <c r="A10" s="22" t="s">
        <v>61</v>
      </c>
      <c r="B10" s="6" t="s">
        <v>38</v>
      </c>
      <c r="C10" s="6">
        <v>19</v>
      </c>
      <c r="D10" s="23" t="s">
        <v>50</v>
      </c>
      <c r="E10" s="26" t="s">
        <v>67</v>
      </c>
      <c r="F10" s="14"/>
      <c r="G10" s="23" t="s">
        <v>86</v>
      </c>
      <c r="H10" s="26" t="s">
        <v>66</v>
      </c>
      <c r="I10" s="26" t="s">
        <v>94</v>
      </c>
      <c r="J10" s="34" t="s">
        <v>40</v>
      </c>
      <c r="K10" s="34" t="s">
        <v>43</v>
      </c>
      <c r="L10" s="49">
        <v>45387</v>
      </c>
      <c r="M10" s="23"/>
      <c r="N10" s="34"/>
      <c r="O10" s="34"/>
      <c r="P10" s="23"/>
      <c r="Q10" s="23"/>
    </row>
    <row r="11" spans="1:17" ht="39.950000000000003" customHeight="1" x14ac:dyDescent="0.3">
      <c r="A11" s="22" t="s">
        <v>61</v>
      </c>
      <c r="B11" s="6" t="s">
        <v>39</v>
      </c>
      <c r="C11" s="6">
        <v>19</v>
      </c>
      <c r="D11" s="23" t="s">
        <v>50</v>
      </c>
      <c r="E11" s="26" t="s">
        <v>68</v>
      </c>
      <c r="G11" s="23" t="s">
        <v>86</v>
      </c>
      <c r="H11" s="26" t="s">
        <v>66</v>
      </c>
      <c r="I11" s="26" t="s">
        <v>94</v>
      </c>
      <c r="J11" s="34" t="s">
        <v>40</v>
      </c>
      <c r="K11" s="34" t="s">
        <v>43</v>
      </c>
      <c r="L11" s="49">
        <v>45387</v>
      </c>
      <c r="M11" s="23"/>
      <c r="N11" s="34"/>
      <c r="O11" s="34"/>
      <c r="P11" s="23"/>
      <c r="Q11" s="23"/>
    </row>
    <row r="12" spans="1:17" ht="39.950000000000003" customHeight="1" x14ac:dyDescent="0.3">
      <c r="A12" s="22" t="s">
        <v>62</v>
      </c>
      <c r="B12" s="6" t="s">
        <v>48</v>
      </c>
      <c r="C12" s="6">
        <v>19</v>
      </c>
      <c r="D12" s="23" t="s">
        <v>50</v>
      </c>
      <c r="E12" s="26" t="s">
        <v>68</v>
      </c>
      <c r="F12" s="14"/>
      <c r="G12" s="23" t="s">
        <v>86</v>
      </c>
      <c r="H12" s="26" t="s">
        <v>66</v>
      </c>
      <c r="I12" s="26" t="s">
        <v>94</v>
      </c>
      <c r="J12" s="34" t="s">
        <v>40</v>
      </c>
      <c r="K12" s="34" t="s">
        <v>43</v>
      </c>
      <c r="L12" s="49">
        <v>45387</v>
      </c>
      <c r="M12" s="23"/>
      <c r="N12" s="34"/>
      <c r="O12" s="34"/>
      <c r="P12" s="23"/>
      <c r="Q12" s="23"/>
    </row>
    <row r="13" spans="1:17" ht="39.950000000000003" customHeight="1" x14ac:dyDescent="0.3">
      <c r="A13" s="22" t="s">
        <v>62</v>
      </c>
      <c r="B13" s="6" t="s">
        <v>48</v>
      </c>
      <c r="C13" s="6">
        <v>19</v>
      </c>
      <c r="D13" s="23" t="s">
        <v>50</v>
      </c>
      <c r="E13" s="26" t="s">
        <v>68</v>
      </c>
      <c r="F13" s="14"/>
      <c r="G13" s="23" t="s">
        <v>86</v>
      </c>
      <c r="H13" s="26" t="s">
        <v>66</v>
      </c>
      <c r="I13" s="26" t="s">
        <v>94</v>
      </c>
      <c r="J13" s="34" t="s">
        <v>40</v>
      </c>
      <c r="K13" s="34" t="s">
        <v>43</v>
      </c>
      <c r="L13" s="49">
        <v>45387</v>
      </c>
      <c r="M13" s="23"/>
      <c r="N13" s="34"/>
      <c r="O13" s="34"/>
      <c r="P13" s="23"/>
      <c r="Q13" s="23"/>
    </row>
    <row r="14" spans="1:17" ht="39.950000000000003" customHeight="1" x14ac:dyDescent="0.3">
      <c r="A14" s="22" t="s">
        <v>62</v>
      </c>
      <c r="B14" s="6" t="s">
        <v>48</v>
      </c>
      <c r="C14" s="6">
        <v>19</v>
      </c>
      <c r="D14" s="23" t="s">
        <v>50</v>
      </c>
      <c r="E14" s="26" t="s">
        <v>68</v>
      </c>
      <c r="F14" s="14"/>
      <c r="G14" s="23" t="s">
        <v>86</v>
      </c>
      <c r="H14" s="26" t="s">
        <v>66</v>
      </c>
      <c r="I14" s="26" t="s">
        <v>94</v>
      </c>
      <c r="J14" s="34" t="s">
        <v>40</v>
      </c>
      <c r="K14" s="34" t="s">
        <v>43</v>
      </c>
      <c r="L14" s="49">
        <v>45387</v>
      </c>
      <c r="M14" s="23"/>
      <c r="N14" s="34"/>
      <c r="O14" s="34"/>
      <c r="P14" s="23"/>
      <c r="Q14" s="23"/>
    </row>
    <row r="15" spans="1:17" ht="39.950000000000003" customHeight="1" x14ac:dyDescent="0.3">
      <c r="A15" s="22" t="s">
        <v>62</v>
      </c>
      <c r="B15" s="6" t="s">
        <v>48</v>
      </c>
      <c r="C15" s="6">
        <v>19</v>
      </c>
      <c r="D15" s="23" t="s">
        <v>50</v>
      </c>
      <c r="E15" s="26" t="s">
        <v>69</v>
      </c>
      <c r="F15" s="14"/>
      <c r="G15" s="23" t="s">
        <v>86</v>
      </c>
      <c r="H15" s="26" t="s">
        <v>75</v>
      </c>
      <c r="I15" s="26" t="s">
        <v>95</v>
      </c>
      <c r="J15" s="34" t="s">
        <v>40</v>
      </c>
      <c r="K15" s="34" t="s">
        <v>43</v>
      </c>
      <c r="L15" s="49">
        <v>45387</v>
      </c>
      <c r="M15" s="23"/>
      <c r="N15" s="34"/>
      <c r="O15" s="34"/>
      <c r="P15" s="23"/>
      <c r="Q15" s="23"/>
    </row>
    <row r="16" spans="1:17" ht="39.950000000000003" customHeight="1" x14ac:dyDescent="0.3">
      <c r="A16" s="22" t="s">
        <v>62</v>
      </c>
      <c r="B16" s="6" t="s">
        <v>48</v>
      </c>
      <c r="C16" s="6">
        <v>19</v>
      </c>
      <c r="D16" s="23" t="s">
        <v>50</v>
      </c>
      <c r="E16" s="26" t="s">
        <v>70</v>
      </c>
      <c r="F16" s="14"/>
      <c r="G16" s="23" t="s">
        <v>86</v>
      </c>
      <c r="H16" s="26" t="s">
        <v>75</v>
      </c>
      <c r="I16" s="26" t="s">
        <v>95</v>
      </c>
      <c r="J16" s="34" t="s">
        <v>40</v>
      </c>
      <c r="K16" s="34" t="s">
        <v>43</v>
      </c>
      <c r="L16" s="49">
        <v>45387</v>
      </c>
      <c r="M16" s="23"/>
      <c r="N16" s="34"/>
      <c r="O16" s="34"/>
      <c r="P16" s="23"/>
      <c r="Q16" s="23"/>
    </row>
    <row r="17" spans="1:17" ht="39.950000000000003" customHeight="1" x14ac:dyDescent="0.3">
      <c r="A17" s="22" t="s">
        <v>62</v>
      </c>
      <c r="B17" s="6" t="s">
        <v>48</v>
      </c>
      <c r="C17" s="6">
        <v>19</v>
      </c>
      <c r="D17" s="23" t="s">
        <v>50</v>
      </c>
      <c r="E17" s="26" t="s">
        <v>71</v>
      </c>
      <c r="F17" s="14"/>
      <c r="G17" s="23" t="s">
        <v>86</v>
      </c>
      <c r="H17" s="26" t="s">
        <v>75</v>
      </c>
      <c r="I17" s="26" t="s">
        <v>95</v>
      </c>
      <c r="J17" s="34" t="s">
        <v>40</v>
      </c>
      <c r="K17" s="34" t="s">
        <v>43</v>
      </c>
      <c r="L17" s="49">
        <v>45387</v>
      </c>
      <c r="M17" s="23"/>
      <c r="N17" s="34"/>
      <c r="O17" s="34"/>
      <c r="P17" s="23"/>
      <c r="Q17" s="23"/>
    </row>
    <row r="18" spans="1:17" ht="39.950000000000003" customHeight="1" x14ac:dyDescent="0.3">
      <c r="A18" s="22" t="s">
        <v>62</v>
      </c>
      <c r="B18" s="6" t="s">
        <v>48</v>
      </c>
      <c r="C18" s="6">
        <v>19</v>
      </c>
      <c r="D18" s="23" t="s">
        <v>50</v>
      </c>
      <c r="E18" s="26" t="s">
        <v>72</v>
      </c>
      <c r="F18" s="14"/>
      <c r="G18" s="23" t="s">
        <v>86</v>
      </c>
      <c r="H18" s="26" t="s">
        <v>75</v>
      </c>
      <c r="I18" s="26" t="s">
        <v>95</v>
      </c>
      <c r="J18" s="34" t="s">
        <v>40</v>
      </c>
      <c r="K18" s="34" t="s">
        <v>43</v>
      </c>
      <c r="L18" s="49">
        <v>45387</v>
      </c>
      <c r="M18" s="23"/>
      <c r="N18" s="34"/>
      <c r="O18" s="34"/>
      <c r="P18" s="23"/>
      <c r="Q18" s="23"/>
    </row>
    <row r="19" spans="1:17" ht="39.950000000000003" customHeight="1" x14ac:dyDescent="0.3">
      <c r="A19" s="22" t="s">
        <v>62</v>
      </c>
      <c r="B19" s="6" t="s">
        <v>48</v>
      </c>
      <c r="C19" s="6">
        <v>19</v>
      </c>
      <c r="D19" s="23" t="s">
        <v>50</v>
      </c>
      <c r="E19" s="26" t="s">
        <v>73</v>
      </c>
      <c r="F19" s="14"/>
      <c r="G19" s="23" t="s">
        <v>86</v>
      </c>
      <c r="H19" s="26" t="s">
        <v>75</v>
      </c>
      <c r="I19" s="26" t="s">
        <v>95</v>
      </c>
      <c r="J19" s="34" t="s">
        <v>40</v>
      </c>
      <c r="K19" s="34" t="s">
        <v>43</v>
      </c>
      <c r="L19" s="49">
        <v>45387</v>
      </c>
      <c r="M19" s="23"/>
      <c r="N19" s="34"/>
      <c r="O19" s="34"/>
      <c r="P19" s="23"/>
      <c r="Q19" s="23"/>
    </row>
    <row r="20" spans="1:17" ht="39.950000000000003" customHeight="1" x14ac:dyDescent="0.3">
      <c r="A20" s="22" t="s">
        <v>62</v>
      </c>
      <c r="B20" s="6" t="s">
        <v>48</v>
      </c>
      <c r="C20" s="6">
        <v>19</v>
      </c>
      <c r="D20" s="23" t="s">
        <v>50</v>
      </c>
      <c r="E20" s="26" t="s">
        <v>74</v>
      </c>
      <c r="F20" s="14"/>
      <c r="G20" s="23" t="s">
        <v>86</v>
      </c>
      <c r="H20" s="26" t="s">
        <v>75</v>
      </c>
      <c r="I20" s="26" t="s">
        <v>95</v>
      </c>
      <c r="J20" s="34" t="s">
        <v>40</v>
      </c>
      <c r="K20" s="34" t="s">
        <v>43</v>
      </c>
      <c r="L20" s="49">
        <v>45387</v>
      </c>
      <c r="M20" s="23"/>
      <c r="N20" s="34"/>
      <c r="O20" s="34"/>
      <c r="P20" s="23"/>
      <c r="Q20" s="23"/>
    </row>
    <row r="21" spans="1:17" ht="39.950000000000003" customHeight="1" x14ac:dyDescent="0.3">
      <c r="A21" s="22" t="s">
        <v>62</v>
      </c>
      <c r="B21" s="6" t="s">
        <v>48</v>
      </c>
      <c r="C21" s="6">
        <v>19</v>
      </c>
      <c r="D21" s="23" t="s">
        <v>50</v>
      </c>
      <c r="E21" s="26" t="s">
        <v>64</v>
      </c>
      <c r="F21" s="14"/>
      <c r="G21" s="23" t="s">
        <v>86</v>
      </c>
      <c r="H21" s="26" t="s">
        <v>66</v>
      </c>
      <c r="I21" s="26" t="s">
        <v>94</v>
      </c>
      <c r="J21" s="34" t="s">
        <v>40</v>
      </c>
      <c r="K21" s="34" t="s">
        <v>43</v>
      </c>
      <c r="L21" s="49">
        <v>45387</v>
      </c>
      <c r="M21" s="23"/>
      <c r="N21" s="34"/>
      <c r="O21" s="34"/>
      <c r="P21" s="23"/>
      <c r="Q21" s="23"/>
    </row>
    <row r="22" spans="1:17" ht="39.950000000000003" customHeight="1" x14ac:dyDescent="0.3">
      <c r="A22" s="22" t="s">
        <v>62</v>
      </c>
      <c r="B22" s="6" t="s">
        <v>48</v>
      </c>
      <c r="C22" s="6">
        <v>19</v>
      </c>
      <c r="D22" s="23" t="s">
        <v>50</v>
      </c>
      <c r="E22" s="26" t="s">
        <v>65</v>
      </c>
      <c r="F22" s="14"/>
      <c r="G22" s="23" t="s">
        <v>86</v>
      </c>
      <c r="H22" s="26" t="s">
        <v>66</v>
      </c>
      <c r="I22" s="26" t="s">
        <v>94</v>
      </c>
      <c r="J22" s="34" t="s">
        <v>40</v>
      </c>
      <c r="K22" s="34" t="s">
        <v>43</v>
      </c>
      <c r="L22" s="49">
        <v>45387</v>
      </c>
      <c r="M22" s="23"/>
      <c r="N22" s="34"/>
      <c r="O22" s="34"/>
      <c r="P22" s="23"/>
      <c r="Q22" s="23"/>
    </row>
    <row r="23" spans="1:17" ht="39.950000000000003" customHeight="1" x14ac:dyDescent="0.3">
      <c r="A23" s="22" t="s">
        <v>62</v>
      </c>
      <c r="B23" s="6" t="s">
        <v>48</v>
      </c>
      <c r="C23" s="6">
        <v>19</v>
      </c>
      <c r="D23" s="23" t="s">
        <v>50</v>
      </c>
      <c r="E23" s="26" t="s">
        <v>67</v>
      </c>
      <c r="F23" s="14"/>
      <c r="G23" s="23" t="s">
        <v>86</v>
      </c>
      <c r="H23" s="26" t="s">
        <v>66</v>
      </c>
      <c r="I23" s="26" t="s">
        <v>94</v>
      </c>
      <c r="J23" s="34" t="s">
        <v>40</v>
      </c>
      <c r="K23" s="34" t="s">
        <v>43</v>
      </c>
      <c r="L23" s="49">
        <v>45387</v>
      </c>
      <c r="M23" s="23"/>
      <c r="N23" s="34"/>
      <c r="O23" s="34"/>
      <c r="P23" s="23"/>
      <c r="Q23" s="23"/>
    </row>
    <row r="24" spans="1:17" ht="39.950000000000003" customHeight="1" x14ac:dyDescent="0.3">
      <c r="A24" s="22" t="s">
        <v>62</v>
      </c>
      <c r="B24" s="6" t="s">
        <v>48</v>
      </c>
      <c r="C24" s="6">
        <v>19</v>
      </c>
      <c r="D24" s="23" t="s">
        <v>50</v>
      </c>
      <c r="E24" s="26" t="s">
        <v>68</v>
      </c>
      <c r="F24" s="14"/>
      <c r="G24" s="23" t="s">
        <v>86</v>
      </c>
      <c r="H24" s="26" t="s">
        <v>66</v>
      </c>
      <c r="I24" s="26" t="s">
        <v>94</v>
      </c>
      <c r="J24" s="34" t="s">
        <v>40</v>
      </c>
      <c r="K24" s="34" t="s">
        <v>43</v>
      </c>
      <c r="L24" s="49">
        <v>45387</v>
      </c>
      <c r="M24" s="23"/>
      <c r="N24" s="34"/>
      <c r="O24" s="34"/>
      <c r="P24" s="23"/>
      <c r="Q24" s="23"/>
    </row>
    <row r="25" spans="1:17" ht="39.950000000000003" customHeight="1" x14ac:dyDescent="0.3">
      <c r="A25" s="22" t="s">
        <v>62</v>
      </c>
      <c r="B25" s="6" t="s">
        <v>48</v>
      </c>
      <c r="C25" s="6">
        <v>19</v>
      </c>
      <c r="D25" s="23" t="s">
        <v>50</v>
      </c>
      <c r="E25" s="26" t="s">
        <v>68</v>
      </c>
      <c r="F25" s="14"/>
      <c r="G25" s="23" t="s">
        <v>86</v>
      </c>
      <c r="H25" s="26" t="s">
        <v>66</v>
      </c>
      <c r="I25" s="26" t="s">
        <v>94</v>
      </c>
      <c r="J25" s="34" t="s">
        <v>40</v>
      </c>
      <c r="K25" s="34" t="s">
        <v>43</v>
      </c>
      <c r="L25" s="49">
        <v>45387</v>
      </c>
      <c r="M25" s="23"/>
      <c r="N25" s="34"/>
      <c r="O25" s="34"/>
      <c r="P25" s="23"/>
      <c r="Q25" s="23"/>
    </row>
    <row r="26" spans="1:17" ht="39.950000000000003" customHeight="1" x14ac:dyDescent="0.3">
      <c r="A26" s="22" t="s">
        <v>62</v>
      </c>
      <c r="B26" s="6" t="s">
        <v>48</v>
      </c>
      <c r="C26" s="6">
        <v>19</v>
      </c>
      <c r="D26" s="23" t="s">
        <v>50</v>
      </c>
      <c r="E26" s="26" t="s">
        <v>68</v>
      </c>
      <c r="F26" s="14"/>
      <c r="G26" s="23" t="s">
        <v>86</v>
      </c>
      <c r="H26" s="26" t="s">
        <v>66</v>
      </c>
      <c r="I26" s="26" t="s">
        <v>94</v>
      </c>
      <c r="J26" s="34" t="s">
        <v>40</v>
      </c>
      <c r="K26" s="34" t="s">
        <v>43</v>
      </c>
      <c r="L26" s="49">
        <v>45387</v>
      </c>
      <c r="M26" s="23"/>
      <c r="N26" s="34"/>
      <c r="O26" s="34"/>
      <c r="P26" s="23"/>
      <c r="Q26" s="23"/>
    </row>
    <row r="27" spans="1:17" ht="39.950000000000003" customHeight="1" x14ac:dyDescent="0.3">
      <c r="A27" s="22" t="s">
        <v>62</v>
      </c>
      <c r="B27" s="6" t="s">
        <v>48</v>
      </c>
      <c r="C27" s="6">
        <v>19</v>
      </c>
      <c r="D27" s="23" t="s">
        <v>50</v>
      </c>
      <c r="E27" s="26" t="s">
        <v>68</v>
      </c>
      <c r="F27" s="14"/>
      <c r="G27" s="23" t="s">
        <v>86</v>
      </c>
      <c r="H27" s="26" t="s">
        <v>66</v>
      </c>
      <c r="I27" s="26" t="s">
        <v>94</v>
      </c>
      <c r="J27" s="34" t="s">
        <v>40</v>
      </c>
      <c r="K27" s="34" t="s">
        <v>43</v>
      </c>
      <c r="L27" s="49">
        <v>45387</v>
      </c>
      <c r="M27" s="23"/>
      <c r="N27" s="34"/>
      <c r="O27" s="34"/>
      <c r="P27" s="23"/>
      <c r="Q27" s="23"/>
    </row>
    <row r="28" spans="1:17" ht="39.950000000000003" customHeight="1" x14ac:dyDescent="0.3">
      <c r="A28" s="22" t="s">
        <v>62</v>
      </c>
      <c r="B28" s="6" t="s">
        <v>48</v>
      </c>
      <c r="C28" s="6">
        <v>19</v>
      </c>
      <c r="D28" s="23" t="s">
        <v>50</v>
      </c>
      <c r="E28" s="26" t="s">
        <v>69</v>
      </c>
      <c r="F28" s="14"/>
      <c r="G28" s="23" t="s">
        <v>86</v>
      </c>
      <c r="H28" s="26" t="s">
        <v>75</v>
      </c>
      <c r="I28" s="26" t="s">
        <v>95</v>
      </c>
      <c r="J28" s="34" t="s">
        <v>40</v>
      </c>
      <c r="K28" s="34" t="s">
        <v>43</v>
      </c>
      <c r="L28" s="49">
        <v>45387</v>
      </c>
      <c r="M28" s="23"/>
      <c r="N28" s="34"/>
      <c r="O28" s="34"/>
      <c r="P28" s="23"/>
      <c r="Q28" s="23"/>
    </row>
    <row r="29" spans="1:17" ht="39.950000000000003" customHeight="1" x14ac:dyDescent="0.3">
      <c r="A29" s="22" t="s">
        <v>62</v>
      </c>
      <c r="B29" s="6" t="s">
        <v>48</v>
      </c>
      <c r="C29" s="6">
        <v>19</v>
      </c>
      <c r="D29" s="23" t="s">
        <v>50</v>
      </c>
      <c r="E29" s="26" t="s">
        <v>70</v>
      </c>
      <c r="F29" s="14"/>
      <c r="G29" s="23" t="s">
        <v>86</v>
      </c>
      <c r="H29" s="26" t="s">
        <v>75</v>
      </c>
      <c r="I29" s="26" t="s">
        <v>95</v>
      </c>
      <c r="J29" s="34" t="s">
        <v>40</v>
      </c>
      <c r="K29" s="34" t="s">
        <v>43</v>
      </c>
      <c r="L29" s="49">
        <v>45387</v>
      </c>
      <c r="M29" s="23"/>
      <c r="N29" s="34"/>
      <c r="O29" s="34"/>
      <c r="P29" s="23"/>
      <c r="Q29" s="23"/>
    </row>
    <row r="30" spans="1:17" ht="39.950000000000003" customHeight="1" x14ac:dyDescent="0.3">
      <c r="A30" s="22" t="s">
        <v>62</v>
      </c>
      <c r="B30" s="6" t="s">
        <v>48</v>
      </c>
      <c r="C30" s="6">
        <v>19</v>
      </c>
      <c r="D30" s="23" t="s">
        <v>50</v>
      </c>
      <c r="E30" s="26" t="s">
        <v>71</v>
      </c>
      <c r="F30" s="14"/>
      <c r="G30" s="23" t="s">
        <v>86</v>
      </c>
      <c r="H30" s="26" t="s">
        <v>75</v>
      </c>
      <c r="I30" s="26" t="s">
        <v>95</v>
      </c>
      <c r="J30" s="34" t="s">
        <v>40</v>
      </c>
      <c r="K30" s="34" t="s">
        <v>43</v>
      </c>
      <c r="L30" s="49">
        <v>45387</v>
      </c>
      <c r="M30" s="23"/>
      <c r="N30" s="34"/>
      <c r="O30" s="34"/>
      <c r="P30" s="23"/>
      <c r="Q30" s="23"/>
    </row>
    <row r="31" spans="1:17" ht="39.950000000000003" customHeight="1" x14ac:dyDescent="0.3">
      <c r="A31" s="22" t="s">
        <v>62</v>
      </c>
      <c r="B31" s="6" t="s">
        <v>48</v>
      </c>
      <c r="C31" s="6">
        <v>19</v>
      </c>
      <c r="D31" s="23" t="s">
        <v>50</v>
      </c>
      <c r="E31" s="26" t="s">
        <v>72</v>
      </c>
      <c r="F31" s="14"/>
      <c r="G31" s="23" t="s">
        <v>86</v>
      </c>
      <c r="H31" s="26" t="s">
        <v>75</v>
      </c>
      <c r="I31" s="26" t="s">
        <v>95</v>
      </c>
      <c r="J31" s="34" t="s">
        <v>40</v>
      </c>
      <c r="K31" s="34" t="s">
        <v>43</v>
      </c>
      <c r="L31" s="49">
        <v>45387</v>
      </c>
      <c r="M31" s="23"/>
      <c r="N31" s="34"/>
      <c r="O31" s="34"/>
      <c r="P31" s="23"/>
      <c r="Q31" s="23"/>
    </row>
    <row r="32" spans="1:17" ht="39.950000000000003" customHeight="1" x14ac:dyDescent="0.3">
      <c r="A32" s="22" t="s">
        <v>62</v>
      </c>
      <c r="B32" s="6" t="s">
        <v>48</v>
      </c>
      <c r="C32" s="6">
        <v>19</v>
      </c>
      <c r="D32" s="23" t="s">
        <v>50</v>
      </c>
      <c r="E32" s="26" t="s">
        <v>73</v>
      </c>
      <c r="F32" s="14"/>
      <c r="G32" s="23" t="s">
        <v>86</v>
      </c>
      <c r="H32" s="26" t="s">
        <v>75</v>
      </c>
      <c r="I32" s="26" t="s">
        <v>95</v>
      </c>
      <c r="J32" s="34" t="s">
        <v>40</v>
      </c>
      <c r="K32" s="34" t="s">
        <v>43</v>
      </c>
      <c r="L32" s="49">
        <v>45387</v>
      </c>
      <c r="M32" s="23"/>
      <c r="N32" s="34"/>
      <c r="O32" s="34"/>
      <c r="P32" s="23"/>
      <c r="Q32" s="23"/>
    </row>
    <row r="33" spans="1:17" ht="39.950000000000003" customHeight="1" x14ac:dyDescent="0.3">
      <c r="A33" s="22" t="s">
        <v>62</v>
      </c>
      <c r="B33" s="6" t="s">
        <v>48</v>
      </c>
      <c r="C33" s="6">
        <v>19</v>
      </c>
      <c r="D33" s="23" t="s">
        <v>50</v>
      </c>
      <c r="E33" s="26" t="s">
        <v>74</v>
      </c>
      <c r="F33" s="14"/>
      <c r="G33" s="23" t="s">
        <v>86</v>
      </c>
      <c r="H33" s="26" t="s">
        <v>75</v>
      </c>
      <c r="I33" s="26" t="s">
        <v>95</v>
      </c>
      <c r="J33" s="34" t="s">
        <v>40</v>
      </c>
      <c r="K33" s="34" t="s">
        <v>43</v>
      </c>
      <c r="L33" s="49">
        <v>45387</v>
      </c>
      <c r="M33" s="23"/>
      <c r="N33" s="34"/>
      <c r="O33" s="34"/>
      <c r="P33" s="23"/>
      <c r="Q33" s="23"/>
    </row>
  </sheetData>
  <mergeCells count="11">
    <mergeCell ref="B5:H5"/>
    <mergeCell ref="J5:M5"/>
    <mergeCell ref="N5:Q5"/>
    <mergeCell ref="A7:Q7"/>
    <mergeCell ref="A1:H1"/>
    <mergeCell ref="I1:Q1"/>
    <mergeCell ref="B2:H2"/>
    <mergeCell ref="B3:H3"/>
    <mergeCell ref="B4:H4"/>
    <mergeCell ref="J4:L4"/>
    <mergeCell ref="N4:P4"/>
  </mergeCells>
  <conditionalFormatting sqref="J8:J9">
    <cfRule type="containsText" dxfId="3" priority="4" stopIfTrue="1" operator="containsText" text="FAIL">
      <formula>NOT(ISERROR(SEARCH("FAIL",J8)))</formula>
    </cfRule>
  </conditionalFormatting>
  <conditionalFormatting sqref="J10:J33">
    <cfRule type="containsText" dxfId="2" priority="3" stopIfTrue="1" operator="containsText" text="FAIL">
      <formula>NOT(ISERROR(SEARCH("FAIL",J10)))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33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382:L65382">
      <formula1>"Unit,System Integration,User Acceptance"</formula1>
    </dataValidation>
    <dataValidation type="list" allowBlank="1" showInputMessage="1" showErrorMessage="1" sqref="N8:N33 J8:J33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Functional Test Case</vt:lpstr>
      <vt:lpstr>Component Test Case 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2024-04-05T12:22:01Z</dcterms:modified>
</cp:coreProperties>
</file>