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RCH\Sprint 18\NOVDIGSCR - 1880\"/>
    </mc:Choice>
  </mc:AlternateContent>
  <bookViews>
    <workbookView xWindow="0" yWindow="0" windowWidth="20490" windowHeight="7020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History'!$A$1:$F$17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<sst xmlns="http://schemas.openxmlformats.org/spreadsheetml/2006/main" count="233" uniqueCount="119">
  <si>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</si>
  <si>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</si>
  <si>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</si>
  <si>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</si>
  <si>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</si>
  <si>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</si>
  <si>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</si>
  <si>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</si>
  <si>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</si>
  <si>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</si>
  <si>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</si>
  <si>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</si>
  <si>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</si>
  <si>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</si>
  <si>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</si>
  <si>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</si>
  <si>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</si>
  <si>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</si>
  <si>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</si>
  <si>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</si>
  <si>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</si>
  <si>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</si>
  <si>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</si>
  <si>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</si>
  <si>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</si>
  <si>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</si>
  <si>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</si>
  <si>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</si>
  <si>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</si>
  <si>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</si>
  <si>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</si>
  <si>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</si>
  <si>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</si>
  <si>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</si>
  <si>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</si>
  <si>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</si>
  <si>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</si>
  <si>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</si>
  <si>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</si>
  <si>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</si>
  <si>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</si>
  <si>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</si>
  <si>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</si>
  <si>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</si>
  <si>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</si>
  <si>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</si>
  <si>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</si>
  <si>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PASS</t>
  </si>
  <si>
    <t>Ravi Raj</t>
  </si>
  <si>
    <t>NOVA-DIGITAL-SCRUM</t>
  </si>
  <si>
    <t>New API for lead capture in MYSGI –Premium calculator.</t>
  </si>
  <si>
    <t>SGI</t>
  </si>
  <si>
    <t>To check the functionality of Lead Capture in MYSGI - Premium calculator.</t>
  </si>
  <si>
    <t>TS_LC_MYSGI_001</t>
  </si>
  <si>
    <t>TC_LC_MYSGI_001</t>
  </si>
  <si>
    <t>TC_LC_MYSGI_002</t>
  </si>
  <si>
    <t>TS_LC_MYSGI_001 : To check the Login functionality in MYSGI.</t>
  </si>
  <si>
    <t>TN41AQ4545</t>
  </si>
  <si>
    <t>System should accept the user enterd input.</t>
  </si>
  <si>
    <t>System  accept the user enterd input.</t>
  </si>
  <si>
    <t>Ravi</t>
  </si>
  <si>
    <t>To check the functionality of " NOT SURE OF YOUR BIKE NUM " Button.</t>
  </si>
  <si>
    <t>&lt;click&gt;</t>
  </si>
  <si>
    <t>System should populate the without registration flow.</t>
  </si>
  <si>
    <t>System  populate the without registration flow.</t>
  </si>
  <si>
    <t>To check the functionality of " INSURE NEW BIKE  " Button.</t>
  </si>
  <si>
    <t>System should populate the new flow.</t>
  </si>
  <si>
    <t>System  populate the new flow.</t>
  </si>
  <si>
    <t>To check the functionality of " I KNOW MY BIKE NUM  " Button.</t>
  </si>
  <si>
    <t xml:space="preserve">System should populate the with registration flow. </t>
  </si>
  <si>
    <t xml:space="preserve">System  populate the with registration flow. </t>
  </si>
  <si>
    <t>&lt;Click&gt;</t>
  </si>
  <si>
    <t>System should enable the Insure Now Button.</t>
  </si>
  <si>
    <t>System  enable the Insure Now Button.</t>
  </si>
  <si>
    <t>To check the functionality of " TERMS AND CONDITION " Button.</t>
  </si>
  <si>
    <t>System should redirect to Terms and Condition page.</t>
  </si>
  <si>
    <t>System  redirect to Terms and Condition page.</t>
  </si>
  <si>
    <t>To check the functionality of " INSURE NOW " Button.</t>
  </si>
  <si>
    <t>System should move to OTP page.</t>
  </si>
  <si>
    <t>System  move to OTP page.</t>
  </si>
  <si>
    <t>To check the functionality of " RENEW SHRIRAM POLICY " Button.</t>
  </si>
  <si>
    <t>System should redirect to Renew Shriram Policy page.</t>
  </si>
  <si>
    <t>System  redirect to Renew Shriram Policy page.</t>
  </si>
  <si>
    <t>System Should redirect to the quick renewal page</t>
  </si>
  <si>
    <t>System  redirect to the quick renewal page</t>
  </si>
  <si>
    <t>System should Move the page to Upwards.</t>
  </si>
  <si>
    <t>System  Move the page to Upwards.</t>
  </si>
  <si>
    <t>To check the functionality of the field " REGISTRATION NUM " .</t>
  </si>
  <si>
    <t>To check the functionality of the field " MOBILE NUM " .</t>
  </si>
  <si>
    <t>NOVDIGSCR-1880</t>
  </si>
  <si>
    <t>To check the functionality of " Quick renewal " Button.</t>
  </si>
  <si>
    <t>To check the functionality of " Insure Now" Button.</t>
  </si>
  <si>
    <t>To check the functionality of  " CheckBox" Check box</t>
  </si>
  <si>
    <t>TS_LC_MYSGI_002 To check the functionality of Lead Capture in MYSGI - Premium calculator.</t>
  </si>
  <si>
    <t>To Check the functionality of " Premium Calculation ".</t>
  </si>
  <si>
    <t>To Check the Functionality of "Premium Calculation API " Hit leads Capture in CMS .</t>
  </si>
  <si>
    <t>To Check the Functionality of MySGI Table added in CMS.</t>
  </si>
  <si>
    <t>To Check the functionality of View lead in CMS.</t>
  </si>
  <si>
    <t>To Check the functionality of view logs in CMS.</t>
  </si>
  <si>
    <t>To check the functionality of  Lead Id .</t>
  </si>
  <si>
    <t>To check  CC push done or not.</t>
  </si>
  <si>
    <t>To Check the functionality the lead capture with mobile num or not.</t>
  </si>
  <si>
    <t xml:space="preserve">Lead id against these leads should be created as existing and a separate table and menu has to be maintained for the same. </t>
  </si>
  <si>
    <t xml:space="preserve">To Check the functionality the lead id Create in existing id and store in the separate table .  </t>
  </si>
  <si>
    <t>System Should fetched premium calculation based as per vehicle.</t>
  </si>
  <si>
    <t>System Should added the new table , menu as per the requirement .</t>
  </si>
  <si>
    <t>System should capture the Leads.</t>
  </si>
  <si>
    <t>System should the open the lead details.</t>
  </si>
  <si>
    <t>System should the open the Log details.</t>
  </si>
  <si>
    <t>System should CC push if user enter the Premium calculation screen.</t>
  </si>
  <si>
    <t>TS_LC_MYSGI_002</t>
  </si>
  <si>
    <t>To check the Login functionality in MYSGI.</t>
  </si>
  <si>
    <t>System  fetched premium calculation based as per vehicle.</t>
  </si>
  <si>
    <t>System  added the new table , menu as per the requirement .</t>
  </si>
  <si>
    <t>System  capture the Leads.</t>
  </si>
  <si>
    <t xml:space="preserve">Lead id against these leads  be created as existing and a separate table and menu has to be maintained for the same. </t>
  </si>
  <si>
    <t>System  the open the lead details.</t>
  </si>
  <si>
    <t>System  the open the Log details.</t>
  </si>
  <si>
    <t>System  CC push if user enter the Premium calculation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</si>
</sst>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70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  <xf numFmtId="0" fontId="0" fillId="0" borderId="1" xfId="0" applyBorder="1"/>
    <xf numFmtId="0" fontId="15" fillId="0" borderId="1" xfId="0" applyFont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2 31" xfId="2"/>
  </cellStyles>
  <dxfs count="10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4"/>
  <sheetViews>
    <sheetView showGridLines="0" topLeftCell="A19" zoomScale="106" zoomScaleNormal="106" workbookViewId="0">
      <selection activeCell="C16" sqref="C16:C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6" bestFit="1" customWidth="1"/>
    <col min="4" max="4" width="30.140625" style="1" customWidth="1"/>
    <col min="5" max="5" width="28.140625" style="16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2" t="s">
        <v>34</v>
      </c>
    </row>
    <row r="3" spans="1:7" x14ac:dyDescent="0.3">
      <c r="F3" s="12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7"/>
      <c r="D6" s="3"/>
      <c r="E6" s="42"/>
      <c r="F6" s="3"/>
    </row>
    <row r="7" spans="1:7" ht="15" customHeight="1" x14ac:dyDescent="0.3">
      <c r="A7" s="3"/>
      <c r="B7" s="3"/>
      <c r="C7" s="37"/>
      <c r="D7" s="3"/>
      <c r="E7" s="42"/>
      <c r="F7" s="3"/>
    </row>
    <row r="8" spans="1:7" s="16" customFormat="1" ht="20.100000000000001" customHeight="1" x14ac:dyDescent="0.25">
      <c r="A8" s="15" t="s">
        <v>11</v>
      </c>
      <c r="B8" s="15" t="s">
        <v>6</v>
      </c>
      <c r="C8" s="38" t="s">
        <v>12</v>
      </c>
      <c r="D8" s="15" t="s">
        <v>13</v>
      </c>
      <c r="E8" s="15" t="s">
        <v>14</v>
      </c>
      <c r="F8" s="15" t="s">
        <v>15</v>
      </c>
    </row>
    <row r="9" spans="1:7" ht="30" customHeight="1" x14ac:dyDescent="0.3">
      <c r="A9" s="32">
        <v>1</v>
      </c>
      <c r="B9" s="33">
        <v>45371</v>
      </c>
      <c r="C9" s="39"/>
      <c r="D9" s="32" t="s">
        <v>48</v>
      </c>
      <c r="E9" s="32"/>
      <c r="F9" s="32"/>
    </row>
    <row r="10" spans="1:7" ht="30" customHeight="1" x14ac:dyDescent="0.3">
      <c r="A10" s="32"/>
      <c r="B10" s="33"/>
      <c r="C10" s="39"/>
      <c r="D10" s="32"/>
      <c r="E10" s="32"/>
      <c r="F10" s="32"/>
    </row>
    <row r="11" spans="1:7" ht="30" customHeight="1" x14ac:dyDescent="0.3"/>
    <row r="13" spans="1:7" x14ac:dyDescent="0.3">
      <c r="A13" s="53" t="s">
        <v>8</v>
      </c>
      <c r="B13" s="53"/>
      <c r="C13" s="35"/>
    </row>
    <row r="14" spans="1:7" x14ac:dyDescent="0.3">
      <c r="A14" s="4"/>
      <c r="B14" s="4"/>
      <c r="C14" s="40"/>
    </row>
    <row r="15" spans="1:7" s="16" customFormat="1" ht="20.100000000000001" customHeight="1" x14ac:dyDescent="0.25">
      <c r="A15" s="17" t="s">
        <v>10</v>
      </c>
      <c r="B15" s="17" t="s">
        <v>9</v>
      </c>
      <c r="C15" s="25" t="s">
        <v>16</v>
      </c>
      <c r="D15" s="17" t="s">
        <v>5</v>
      </c>
      <c r="E15" s="17" t="s">
        <v>25</v>
      </c>
      <c r="F15" s="18"/>
    </row>
    <row r="16" spans="1:7" ht="39.950000000000003" customHeight="1" x14ac:dyDescent="0.3">
      <c r="A16" s="5">
        <v>1</v>
      </c>
      <c r="B16" s="20" t="s">
        <v>54</v>
      </c>
      <c r="C16" s="41" t="s">
        <v>111</v>
      </c>
      <c r="D16" s="44" t="s">
        <v>47</v>
      </c>
      <c r="E16" s="21" t="s">
        <v>53</v>
      </c>
      <c r="F16" s="13"/>
    </row>
    <row r="17" spans="1:6" ht="39.950000000000003" customHeight="1" x14ac:dyDescent="0.3">
      <c r="A17" s="6">
        <v>2</v>
      </c>
      <c r="B17" s="20" t="s">
        <v>55</v>
      </c>
      <c r="C17" s="41" t="s">
        <v>52</v>
      </c>
      <c r="D17" s="44" t="s">
        <v>47</v>
      </c>
      <c r="E17" s="21" t="s">
        <v>110</v>
      </c>
      <c r="F17" s="13"/>
    </row>
    <row r="18" spans="1:6" ht="39.950000000000003" customHeight="1" x14ac:dyDescent="0.3">
      <c r="C18" s="1"/>
      <c r="E18" s="1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8"/>
  <sheetViews>
    <sheetView tabSelected="1" topLeftCell="G4" zoomScale="85" zoomScaleNormal="85" workbookViewId="0">
      <selection activeCell="G20" sqref="G20:G28"/>
    </sheetView>
  </sheetViews>
  <sheetFormatPr defaultColWidth="8.85546875" defaultRowHeight="15" x14ac:dyDescent="0.3"/>
  <cols>
    <col min="1" max="1" width="28.140625" style="22" customWidth="1"/>
    <col min="2" max="2" width="12" style="22" customWidth="1"/>
    <col min="3" max="3" width="9.140625" style="22" customWidth="1"/>
    <col min="4" max="4" width="21" style="22" customWidth="1"/>
    <col min="5" max="5" width="60.5703125" style="24" customWidth="1"/>
    <col min="6" max="6" width="11.140625" style="7" customWidth="1"/>
    <col min="7" max="7" width="13.140625" style="22" customWidth="1"/>
    <col min="8" max="8" width="49.7109375" style="24" customWidth="1"/>
    <col min="9" max="9" width="49.28515625" style="24" customWidth="1"/>
    <col min="10" max="10" width="12.42578125" style="22" customWidth="1"/>
    <col min="11" max="11" width="13.5703125" style="22" customWidth="1"/>
    <col min="12" max="12" width="19.85546875" style="22" customWidth="1"/>
    <col min="13" max="13" width="19.28515625" style="22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8"/>
  </cols>
  <sheetData>
    <row r="1" spans="1:17" ht="24.95" customHeight="1" x14ac:dyDescent="0.3">
      <c r="A1" s="66" t="s">
        <v>20</v>
      </c>
      <c r="B1" s="66"/>
      <c r="C1" s="66"/>
      <c r="D1" s="66"/>
      <c r="E1" s="66"/>
      <c r="F1" s="66"/>
      <c r="G1" s="66"/>
      <c r="H1" s="66"/>
      <c r="I1" s="61" t="s">
        <v>19</v>
      </c>
      <c r="J1" s="62"/>
      <c r="K1" s="62"/>
      <c r="L1" s="62"/>
      <c r="M1" s="62"/>
      <c r="N1" s="62"/>
      <c r="O1" s="62"/>
      <c r="P1" s="62"/>
      <c r="Q1" s="62"/>
    </row>
    <row r="2" spans="1:17" s="9" customFormat="1" ht="24.95" customHeight="1" x14ac:dyDescent="0.25">
      <c r="A2" s="19" t="s">
        <v>32</v>
      </c>
      <c r="B2" s="67" t="s">
        <v>49</v>
      </c>
      <c r="C2" s="68"/>
      <c r="D2" s="68"/>
      <c r="E2" s="68"/>
      <c r="F2" s="68"/>
      <c r="G2" s="68"/>
      <c r="H2" s="69"/>
      <c r="I2" s="23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19" t="s">
        <v>33</v>
      </c>
      <c r="B3" s="67" t="s">
        <v>51</v>
      </c>
      <c r="C3" s="68"/>
      <c r="D3" s="68"/>
      <c r="E3" s="68"/>
      <c r="F3" s="68"/>
      <c r="G3" s="68"/>
      <c r="H3" s="69"/>
      <c r="I3" s="23"/>
      <c r="J3" s="27"/>
      <c r="K3" s="27"/>
      <c r="L3" s="27"/>
      <c r="M3" s="28"/>
      <c r="N3" s="27"/>
      <c r="O3" s="27"/>
      <c r="P3" s="27"/>
      <c r="Q3" s="28"/>
    </row>
    <row r="4" spans="1:17" s="10" customFormat="1" ht="24.95" customHeight="1" thickBot="1" x14ac:dyDescent="0.35">
      <c r="A4" s="19" t="s">
        <v>17</v>
      </c>
      <c r="B4" s="67" t="s">
        <v>50</v>
      </c>
      <c r="C4" s="68"/>
      <c r="D4" s="68"/>
      <c r="E4" s="68"/>
      <c r="F4" s="68"/>
      <c r="G4" s="68"/>
      <c r="H4" s="69"/>
      <c r="I4" s="25" t="s">
        <v>18</v>
      </c>
      <c r="J4" s="63"/>
      <c r="K4" s="64"/>
      <c r="L4" s="65"/>
      <c r="M4" s="29"/>
      <c r="N4" s="63"/>
      <c r="O4" s="64"/>
      <c r="P4" s="65"/>
      <c r="Q4" s="29"/>
    </row>
    <row r="5" spans="1:17" s="10" customFormat="1" ht="24.95" customHeight="1" thickBot="1" x14ac:dyDescent="0.35">
      <c r="A5" s="19" t="s">
        <v>24</v>
      </c>
      <c r="B5" s="67"/>
      <c r="C5" s="68"/>
      <c r="D5" s="68"/>
      <c r="E5" s="68"/>
      <c r="F5" s="68"/>
      <c r="G5" s="68"/>
      <c r="H5" s="69"/>
      <c r="I5" s="26"/>
      <c r="J5" s="58" t="s">
        <v>30</v>
      </c>
      <c r="K5" s="59"/>
      <c r="L5" s="59"/>
      <c r="M5" s="60"/>
      <c r="N5" s="58" t="s">
        <v>35</v>
      </c>
      <c r="O5" s="59"/>
      <c r="P5" s="59"/>
      <c r="Q5" s="60"/>
    </row>
    <row r="6" spans="1:17" s="10" customFormat="1" ht="30.75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4" t="s">
        <v>31</v>
      </c>
      <c r="K6" s="14" t="s">
        <v>29</v>
      </c>
      <c r="L6" s="14" t="s">
        <v>0</v>
      </c>
      <c r="M6" s="30" t="s">
        <v>4</v>
      </c>
      <c r="N6" s="14" t="s">
        <v>31</v>
      </c>
      <c r="O6" s="14" t="s">
        <v>29</v>
      </c>
      <c r="P6" s="14" t="s">
        <v>0</v>
      </c>
      <c r="Q6" s="30" t="s">
        <v>4</v>
      </c>
    </row>
    <row r="7" spans="1:17" ht="24.95" customHeight="1" x14ac:dyDescent="0.3">
      <c r="A7" s="54" t="s">
        <v>56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</row>
    <row r="8" spans="1:17" customFormat="1" ht="30" x14ac:dyDescent="0.25">
      <c r="A8" s="20" t="s">
        <v>54</v>
      </c>
      <c r="B8" s="6" t="s">
        <v>36</v>
      </c>
      <c r="C8" s="48">
        <v>18</v>
      </c>
      <c r="D8" s="48" t="s">
        <v>89</v>
      </c>
      <c r="E8" s="49" t="s">
        <v>87</v>
      </c>
      <c r="F8" s="47"/>
      <c r="G8" s="48" t="s">
        <v>57</v>
      </c>
      <c r="H8" s="50" t="s">
        <v>58</v>
      </c>
      <c r="I8" s="50" t="s">
        <v>59</v>
      </c>
      <c r="J8" s="48" t="s">
        <v>47</v>
      </c>
      <c r="K8" s="48" t="s">
        <v>60</v>
      </c>
      <c r="L8" s="48"/>
      <c r="M8" s="48"/>
      <c r="N8" s="51"/>
      <c r="O8" s="51"/>
      <c r="P8" s="51"/>
      <c r="Q8" s="51"/>
    </row>
    <row r="9" spans="1:17" customFormat="1" ht="15.75" x14ac:dyDescent="0.3">
      <c r="A9" s="20" t="s">
        <v>54</v>
      </c>
      <c r="B9" s="6" t="s">
        <v>37</v>
      </c>
      <c r="C9" s="48">
        <v>18</v>
      </c>
      <c r="D9" s="48" t="s">
        <v>89</v>
      </c>
      <c r="E9" s="49" t="s">
        <v>88</v>
      </c>
      <c r="F9" s="45"/>
      <c r="G9" s="48">
        <v>8973335585</v>
      </c>
      <c r="H9" s="50" t="s">
        <v>58</v>
      </c>
      <c r="I9" s="50" t="s">
        <v>59</v>
      </c>
      <c r="J9" s="48" t="s">
        <v>47</v>
      </c>
      <c r="K9" s="48" t="s">
        <v>60</v>
      </c>
      <c r="L9" s="45"/>
      <c r="M9" s="45"/>
      <c r="N9" s="51"/>
      <c r="O9" s="51"/>
      <c r="P9" s="51"/>
      <c r="Q9" s="51"/>
    </row>
    <row r="10" spans="1:17" customFormat="1" ht="30" x14ac:dyDescent="0.3">
      <c r="A10" s="20" t="s">
        <v>54</v>
      </c>
      <c r="B10" s="6" t="s">
        <v>38</v>
      </c>
      <c r="C10" s="48">
        <v>18</v>
      </c>
      <c r="D10" s="48" t="s">
        <v>89</v>
      </c>
      <c r="E10" s="49" t="s">
        <v>61</v>
      </c>
      <c r="F10" s="45"/>
      <c r="G10" s="48" t="s">
        <v>62</v>
      </c>
      <c r="H10" s="52" t="s">
        <v>63</v>
      </c>
      <c r="I10" s="52" t="s">
        <v>64</v>
      </c>
      <c r="J10" s="48" t="s">
        <v>47</v>
      </c>
      <c r="K10" s="48" t="s">
        <v>60</v>
      </c>
      <c r="L10" s="45"/>
      <c r="M10" s="45"/>
      <c r="N10" s="51"/>
      <c r="O10" s="51"/>
      <c r="P10" s="51"/>
      <c r="Q10" s="51"/>
    </row>
    <row r="11" spans="1:17" customFormat="1" ht="15.75" x14ac:dyDescent="0.3">
      <c r="A11" s="20" t="s">
        <v>54</v>
      </c>
      <c r="B11" s="6" t="s">
        <v>39</v>
      </c>
      <c r="C11" s="48">
        <v>18</v>
      </c>
      <c r="D11" s="48" t="s">
        <v>89</v>
      </c>
      <c r="E11" s="49" t="s">
        <v>65</v>
      </c>
      <c r="F11" s="45"/>
      <c r="G11" s="48" t="s">
        <v>62</v>
      </c>
      <c r="H11" s="50" t="s">
        <v>66</v>
      </c>
      <c r="I11" s="50" t="s">
        <v>67</v>
      </c>
      <c r="J11" s="48" t="s">
        <v>47</v>
      </c>
      <c r="K11" s="48" t="s">
        <v>60</v>
      </c>
      <c r="L11" s="45"/>
      <c r="M11" s="45"/>
      <c r="N11" s="51"/>
      <c r="O11" s="51"/>
      <c r="P11" s="51"/>
      <c r="Q11" s="51"/>
    </row>
    <row r="12" spans="1:17" customFormat="1" ht="30" x14ac:dyDescent="0.3">
      <c r="A12" s="20" t="s">
        <v>54</v>
      </c>
      <c r="B12" s="6" t="s">
        <v>40</v>
      </c>
      <c r="C12" s="48">
        <v>18</v>
      </c>
      <c r="D12" s="48" t="s">
        <v>89</v>
      </c>
      <c r="E12" s="49" t="s">
        <v>68</v>
      </c>
      <c r="F12" s="45"/>
      <c r="G12" s="48" t="s">
        <v>62</v>
      </c>
      <c r="H12" s="52" t="s">
        <v>69</v>
      </c>
      <c r="I12" s="52" t="s">
        <v>70</v>
      </c>
      <c r="J12" s="48" t="s">
        <v>47</v>
      </c>
      <c r="K12" s="48" t="s">
        <v>60</v>
      </c>
      <c r="L12" s="45"/>
      <c r="M12" s="45"/>
      <c r="N12" s="51"/>
      <c r="O12" s="51"/>
      <c r="P12" s="51"/>
      <c r="Q12" s="51"/>
    </row>
    <row r="13" spans="1:17" customFormat="1" ht="15.75" x14ac:dyDescent="0.3">
      <c r="A13" s="20" t="s">
        <v>54</v>
      </c>
      <c r="B13" s="6" t="s">
        <v>41</v>
      </c>
      <c r="C13" s="48">
        <v>18</v>
      </c>
      <c r="D13" s="48" t="s">
        <v>89</v>
      </c>
      <c r="E13" s="46" t="s">
        <v>92</v>
      </c>
      <c r="F13" s="45"/>
      <c r="G13" s="47" t="s">
        <v>71</v>
      </c>
      <c r="H13" s="34" t="s">
        <v>72</v>
      </c>
      <c r="I13" s="34" t="s">
        <v>73</v>
      </c>
      <c r="J13" s="48" t="s">
        <v>47</v>
      </c>
      <c r="K13" s="48" t="s">
        <v>60</v>
      </c>
      <c r="L13" s="45"/>
      <c r="M13" s="45"/>
      <c r="N13" s="51"/>
      <c r="O13" s="51"/>
      <c r="P13" s="51"/>
      <c r="Q13" s="51"/>
    </row>
    <row r="14" spans="1:17" customFormat="1" ht="30" x14ac:dyDescent="0.3">
      <c r="A14" s="20" t="s">
        <v>54</v>
      </c>
      <c r="B14" s="6" t="s">
        <v>42</v>
      </c>
      <c r="C14" s="48">
        <v>18</v>
      </c>
      <c r="D14" s="48" t="s">
        <v>89</v>
      </c>
      <c r="E14" s="49" t="s">
        <v>74</v>
      </c>
      <c r="F14" s="45"/>
      <c r="G14" s="48" t="s">
        <v>62</v>
      </c>
      <c r="H14" s="52" t="s">
        <v>75</v>
      </c>
      <c r="I14" s="52" t="s">
        <v>76</v>
      </c>
      <c r="J14" s="48" t="s">
        <v>47</v>
      </c>
      <c r="K14" s="48" t="s">
        <v>60</v>
      </c>
      <c r="L14" s="45"/>
      <c r="M14" s="45"/>
      <c r="N14" s="51"/>
      <c r="O14" s="51"/>
      <c r="P14" s="51"/>
      <c r="Q14" s="51"/>
    </row>
    <row r="15" spans="1:17" customFormat="1" ht="15.75" x14ac:dyDescent="0.3">
      <c r="A15" s="20" t="s">
        <v>54</v>
      </c>
      <c r="B15" s="6" t="s">
        <v>43</v>
      </c>
      <c r="C15" s="48">
        <v>18</v>
      </c>
      <c r="D15" s="48" t="s">
        <v>89</v>
      </c>
      <c r="E15" s="49" t="s">
        <v>77</v>
      </c>
      <c r="F15" s="45"/>
      <c r="G15" s="48" t="s">
        <v>62</v>
      </c>
      <c r="H15" s="50" t="s">
        <v>78</v>
      </c>
      <c r="I15" s="50" t="s">
        <v>79</v>
      </c>
      <c r="J15" s="48" t="s">
        <v>47</v>
      </c>
      <c r="K15" s="48" t="s">
        <v>60</v>
      </c>
      <c r="L15" s="45"/>
      <c r="M15" s="45"/>
      <c r="N15" s="51"/>
      <c r="O15" s="51"/>
      <c r="P15" s="51"/>
      <c r="Q15" s="51"/>
    </row>
    <row r="16" spans="1:17" customFormat="1" ht="30" x14ac:dyDescent="0.3">
      <c r="A16" s="20" t="s">
        <v>54</v>
      </c>
      <c r="B16" s="6" t="s">
        <v>44</v>
      </c>
      <c r="C16" s="48">
        <v>18</v>
      </c>
      <c r="D16" s="48" t="s">
        <v>89</v>
      </c>
      <c r="E16" s="49" t="s">
        <v>80</v>
      </c>
      <c r="F16" s="45"/>
      <c r="G16" s="48" t="s">
        <v>62</v>
      </c>
      <c r="H16" s="50" t="s">
        <v>81</v>
      </c>
      <c r="I16" s="50" t="s">
        <v>82</v>
      </c>
      <c r="J16" s="48" t="s">
        <v>47</v>
      </c>
      <c r="K16" s="48" t="s">
        <v>60</v>
      </c>
      <c r="L16" s="45"/>
      <c r="M16" s="45"/>
      <c r="N16" s="51"/>
      <c r="O16" s="51"/>
      <c r="P16" s="51"/>
      <c r="Q16" s="51"/>
    </row>
    <row r="17" spans="1:17" customFormat="1" ht="15.75" x14ac:dyDescent="0.3">
      <c r="A17" s="20" t="s">
        <v>54</v>
      </c>
      <c r="B17" s="6" t="s">
        <v>45</v>
      </c>
      <c r="C17" s="48">
        <v>18</v>
      </c>
      <c r="D17" s="48" t="s">
        <v>89</v>
      </c>
      <c r="E17" s="49" t="s">
        <v>90</v>
      </c>
      <c r="F17" s="45"/>
      <c r="G17" s="48" t="s">
        <v>62</v>
      </c>
      <c r="H17" s="34" t="s">
        <v>83</v>
      </c>
      <c r="I17" s="34" t="s">
        <v>84</v>
      </c>
      <c r="J17" s="48" t="s">
        <v>47</v>
      </c>
      <c r="K17" s="48" t="s">
        <v>60</v>
      </c>
      <c r="L17" s="45"/>
      <c r="M17" s="45"/>
      <c r="N17" s="51"/>
      <c r="O17" s="51"/>
      <c r="P17" s="51"/>
      <c r="Q17" s="51"/>
    </row>
    <row r="18" spans="1:17" customFormat="1" ht="15.75" x14ac:dyDescent="0.3">
      <c r="A18" s="20" t="s">
        <v>54</v>
      </c>
      <c r="B18" s="6" t="s">
        <v>46</v>
      </c>
      <c r="C18" s="48">
        <v>18</v>
      </c>
      <c r="D18" s="48" t="s">
        <v>89</v>
      </c>
      <c r="E18" s="49" t="s">
        <v>91</v>
      </c>
      <c r="F18" s="45"/>
      <c r="G18" s="48" t="s">
        <v>62</v>
      </c>
      <c r="H18" s="43" t="s">
        <v>85</v>
      </c>
      <c r="I18" s="43" t="s">
        <v>86</v>
      </c>
      <c r="J18" s="48" t="s">
        <v>47</v>
      </c>
      <c r="K18" s="48" t="s">
        <v>60</v>
      </c>
      <c r="L18" s="45"/>
      <c r="M18" s="45"/>
      <c r="N18" s="51"/>
      <c r="O18" s="51"/>
      <c r="P18" s="51"/>
      <c r="Q18" s="51"/>
    </row>
    <row r="19" spans="1:17" ht="24.95" customHeight="1" x14ac:dyDescent="0.3">
      <c r="A19" s="57" t="s">
        <v>93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 customFormat="1" ht="30" customHeight="1" x14ac:dyDescent="0.3">
      <c r="A20" s="20" t="s">
        <v>55</v>
      </c>
      <c r="B20" s="6" t="s">
        <v>36</v>
      </c>
      <c r="C20" s="48">
        <v>18</v>
      </c>
      <c r="D20" s="48" t="s">
        <v>89</v>
      </c>
      <c r="E20" s="49" t="s">
        <v>94</v>
      </c>
      <c r="F20" s="45"/>
      <c r="G20" s="48" t="s">
        <v>62</v>
      </c>
      <c r="H20" s="52" t="s">
        <v>104</v>
      </c>
      <c r="I20" s="52" t="s">
        <v>112</v>
      </c>
      <c r="J20" s="48" t="s">
        <v>47</v>
      </c>
      <c r="K20" s="48" t="s">
        <v>60</v>
      </c>
      <c r="L20" s="45"/>
      <c r="M20" s="45"/>
      <c r="N20" s="51"/>
      <c r="O20" s="51"/>
      <c r="P20" s="51"/>
      <c r="Q20" s="51"/>
    </row>
    <row r="21" spans="1:17" customFormat="1" ht="30" x14ac:dyDescent="0.3">
      <c r="A21" s="20" t="s">
        <v>55</v>
      </c>
      <c r="B21" s="6" t="s">
        <v>37</v>
      </c>
      <c r="C21" s="48">
        <v>18</v>
      </c>
      <c r="D21" s="48" t="s">
        <v>89</v>
      </c>
      <c r="E21" s="49" t="s">
        <v>96</v>
      </c>
      <c r="F21" s="45"/>
      <c r="G21" s="48" t="s">
        <v>62</v>
      </c>
      <c r="H21" s="52" t="s">
        <v>105</v>
      </c>
      <c r="I21" s="52" t="s">
        <v>113</v>
      </c>
      <c r="J21" s="48" t="s">
        <v>47</v>
      </c>
      <c r="K21" s="48" t="s">
        <v>60</v>
      </c>
      <c r="L21" s="45"/>
      <c r="M21" s="45"/>
      <c r="N21" s="51"/>
      <c r="O21" s="51"/>
      <c r="P21" s="51"/>
      <c r="Q21" s="51"/>
    </row>
    <row r="22" spans="1:17" customFormat="1" ht="30" x14ac:dyDescent="0.3">
      <c r="A22" s="20" t="s">
        <v>55</v>
      </c>
      <c r="B22" s="6" t="s">
        <v>38</v>
      </c>
      <c r="C22" s="48">
        <v>18</v>
      </c>
      <c r="D22" s="48" t="s">
        <v>89</v>
      </c>
      <c r="E22" s="49" t="s">
        <v>95</v>
      </c>
      <c r="F22" s="45"/>
      <c r="G22" s="48" t="s">
        <v>62</v>
      </c>
      <c r="H22" s="50" t="s">
        <v>106</v>
      </c>
      <c r="I22" s="50" t="s">
        <v>114</v>
      </c>
      <c r="J22" s="48" t="s">
        <v>47</v>
      </c>
      <c r="K22" s="48" t="s">
        <v>60</v>
      </c>
      <c r="L22" s="45"/>
      <c r="M22" s="45"/>
      <c r="N22" s="51"/>
      <c r="O22" s="51"/>
      <c r="P22" s="51"/>
      <c r="Q22" s="51"/>
    </row>
    <row r="23" spans="1:17" customFormat="1" ht="45" x14ac:dyDescent="0.3">
      <c r="A23" s="20" t="s">
        <v>55</v>
      </c>
      <c r="B23" s="6" t="s">
        <v>39</v>
      </c>
      <c r="C23" s="48">
        <v>18</v>
      </c>
      <c r="D23" s="48" t="s">
        <v>89</v>
      </c>
      <c r="E23" s="46" t="s">
        <v>103</v>
      </c>
      <c r="F23" s="45"/>
      <c r="G23" s="48" t="s">
        <v>62</v>
      </c>
      <c r="H23" s="34" t="s">
        <v>102</v>
      </c>
      <c r="I23" s="34" t="s">
        <v>115</v>
      </c>
      <c r="J23" s="48" t="s">
        <v>47</v>
      </c>
      <c r="K23" s="48" t="s">
        <v>60</v>
      </c>
      <c r="L23" s="45"/>
      <c r="M23" s="45"/>
      <c r="N23" s="51"/>
      <c r="O23" s="51"/>
      <c r="P23" s="51"/>
      <c r="Q23" s="51"/>
    </row>
    <row r="24" spans="1:17" customFormat="1" ht="45" x14ac:dyDescent="0.3">
      <c r="A24" s="20" t="s">
        <v>55</v>
      </c>
      <c r="B24" s="6" t="s">
        <v>40</v>
      </c>
      <c r="C24" s="48">
        <v>18</v>
      </c>
      <c r="D24" s="48" t="s">
        <v>89</v>
      </c>
      <c r="E24" s="46" t="s">
        <v>101</v>
      </c>
      <c r="F24" s="45"/>
      <c r="G24" s="48" t="s">
        <v>62</v>
      </c>
      <c r="H24" s="34" t="s">
        <v>102</v>
      </c>
      <c r="I24" s="34" t="s">
        <v>115</v>
      </c>
      <c r="J24" s="48" t="s">
        <v>47</v>
      </c>
      <c r="K24" s="48" t="s">
        <v>60</v>
      </c>
      <c r="L24" s="45"/>
      <c r="M24" s="45"/>
      <c r="N24" s="51"/>
      <c r="O24" s="51"/>
      <c r="P24" s="51"/>
      <c r="Q24" s="51"/>
    </row>
    <row r="25" spans="1:17" customFormat="1" ht="15.75" x14ac:dyDescent="0.3">
      <c r="A25" s="20" t="s">
        <v>55</v>
      </c>
      <c r="B25" s="6" t="s">
        <v>41</v>
      </c>
      <c r="C25" s="48">
        <v>18</v>
      </c>
      <c r="D25" s="48" t="s">
        <v>89</v>
      </c>
      <c r="E25" s="46" t="s">
        <v>97</v>
      </c>
      <c r="F25" s="45"/>
      <c r="G25" s="48" t="s">
        <v>62</v>
      </c>
      <c r="H25" s="50" t="s">
        <v>107</v>
      </c>
      <c r="I25" s="50" t="s">
        <v>116</v>
      </c>
      <c r="J25" s="48" t="s">
        <v>47</v>
      </c>
      <c r="K25" s="48" t="s">
        <v>60</v>
      </c>
      <c r="L25" s="45"/>
      <c r="M25" s="45"/>
      <c r="N25" s="51"/>
      <c r="O25" s="51"/>
      <c r="P25" s="51"/>
      <c r="Q25" s="51"/>
    </row>
    <row r="26" spans="1:17" customFormat="1" ht="15.75" x14ac:dyDescent="0.3">
      <c r="A26" s="20" t="s">
        <v>55</v>
      </c>
      <c r="B26" s="6" t="s">
        <v>42</v>
      </c>
      <c r="C26" s="48">
        <v>18</v>
      </c>
      <c r="D26" s="48" t="s">
        <v>89</v>
      </c>
      <c r="E26" s="49" t="s">
        <v>98</v>
      </c>
      <c r="F26" s="45"/>
      <c r="G26" s="48" t="s">
        <v>62</v>
      </c>
      <c r="H26" s="50" t="s">
        <v>108</v>
      </c>
      <c r="I26" s="50" t="s">
        <v>117</v>
      </c>
      <c r="J26" s="48" t="s">
        <v>47</v>
      </c>
      <c r="K26" s="48" t="s">
        <v>60</v>
      </c>
      <c r="L26" s="45"/>
      <c r="M26" s="45"/>
      <c r="N26" s="51"/>
      <c r="O26" s="51"/>
      <c r="P26" s="51"/>
      <c r="Q26" s="51"/>
    </row>
    <row r="27" spans="1:17" customFormat="1" ht="45" x14ac:dyDescent="0.3">
      <c r="A27" s="20" t="s">
        <v>55</v>
      </c>
      <c r="B27" s="6" t="s">
        <v>43</v>
      </c>
      <c r="C27" s="48">
        <v>18</v>
      </c>
      <c r="D27" s="48" t="s">
        <v>89</v>
      </c>
      <c r="E27" s="49" t="s">
        <v>99</v>
      </c>
      <c r="F27" s="45"/>
      <c r="G27" s="48" t="s">
        <v>62</v>
      </c>
      <c r="H27" s="34" t="s">
        <v>102</v>
      </c>
      <c r="I27" s="34" t="s">
        <v>115</v>
      </c>
      <c r="J27" s="48" t="s">
        <v>47</v>
      </c>
      <c r="K27" s="48" t="s">
        <v>60</v>
      </c>
      <c r="L27" s="45"/>
      <c r="M27" s="45"/>
      <c r="N27" s="51"/>
      <c r="O27" s="51"/>
      <c r="P27" s="51"/>
      <c r="Q27" s="51"/>
    </row>
    <row r="28" spans="1:17" customFormat="1" ht="30" x14ac:dyDescent="0.3">
      <c r="A28" s="20" t="s">
        <v>55</v>
      </c>
      <c r="B28" s="6" t="s">
        <v>44</v>
      </c>
      <c r="C28" s="48">
        <v>18</v>
      </c>
      <c r="D28" s="48" t="s">
        <v>89</v>
      </c>
      <c r="E28" s="49" t="s">
        <v>100</v>
      </c>
      <c r="F28" s="45"/>
      <c r="G28" s="48" t="s">
        <v>62</v>
      </c>
      <c r="H28" s="34" t="s">
        <v>109</v>
      </c>
      <c r="I28" s="34" t="s">
        <v>118</v>
      </c>
      <c r="J28" s="48" t="s">
        <v>47</v>
      </c>
      <c r="K28" s="48" t="s">
        <v>60</v>
      </c>
      <c r="L28" s="45"/>
      <c r="M28" s="45"/>
      <c r="N28" s="51"/>
      <c r="O28" s="51"/>
      <c r="P28" s="51"/>
      <c r="Q28" s="51"/>
    </row>
  </sheetData>
  <mergeCells count="12">
    <mergeCell ref="A7:Q7"/>
    <mergeCell ref="A19:Q19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5">
    <cfRule type="containsText" dxfId="9" priority="38" stopIfTrue="1" operator="containsText" text="FAIL">
      <formula>NOT(ISERROR(SEARCH("FAIL",J8)))</formula>
    </cfRule>
  </conditionalFormatting>
  <conditionalFormatting sqref="J16">
    <cfRule type="containsText" dxfId="8" priority="37" stopIfTrue="1" operator="containsText" text="FAIL">
      <formula>NOT(ISERROR(SEARCH("FAIL",J16)))</formula>
    </cfRule>
  </conditionalFormatting>
  <conditionalFormatting sqref="N8 N10:N11">
    <cfRule type="containsText" dxfId="7" priority="36" stopIfTrue="1" operator="containsText" text="FAIL">
      <formula>NOT(ISERROR(SEARCH("FAIL",N8)))</formula>
    </cfRule>
  </conditionalFormatting>
  <conditionalFormatting sqref="N12:N15 N18">
    <cfRule type="containsText" dxfId="6" priority="35" stopIfTrue="1" operator="containsText" text="FAIL">
      <formula>NOT(ISERROR(SEARCH("FAIL",N12)))</formula>
    </cfRule>
  </conditionalFormatting>
  <conditionalFormatting sqref="J8:J18">
    <cfRule type="containsText" dxfId="5" priority="26" stopIfTrue="1" operator="containsText" text="FAIL">
      <formula>NOT(ISERROR(SEARCH("FAIL",J8)))</formula>
    </cfRule>
  </conditionalFormatting>
  <conditionalFormatting sqref="N9">
    <cfRule type="containsText" dxfId="4" priority="13" stopIfTrue="1" operator="containsText" text="FAIL">
      <formula>NOT(ISERROR(SEARCH("FAIL",N9)))</formula>
    </cfRule>
  </conditionalFormatting>
  <conditionalFormatting sqref="N16">
    <cfRule type="containsText" dxfId="3" priority="12" stopIfTrue="1" operator="containsText" text="FAIL">
      <formula>NOT(ISERROR(SEARCH("FAIL",N16)))</formula>
    </cfRule>
  </conditionalFormatting>
  <conditionalFormatting sqref="N8">
    <cfRule type="containsText" dxfId="2" priority="5" stopIfTrue="1" operator="containsText" text="FAIL">
      <formula>NOT(ISERROR(SEARCH("FAIL",N8)))</formula>
    </cfRule>
  </conditionalFormatting>
  <conditionalFormatting sqref="J20:J28">
    <cfRule type="containsText" dxfId="1" priority="2" stopIfTrue="1" operator="containsText" text="FAIL">
      <formula>NOT(ISERROR(SEARCH("FAIL",J20)))</formula>
    </cfRule>
  </conditionalFormatting>
  <conditionalFormatting sqref="J20:J28">
    <cfRule type="containsText" dxfId="0" priority="1" stopIfTrue="1" operator="containsText" text="FAIL">
      <formula>NOT(ISERROR(SEARCH("FAIL",J20)))</formula>
    </cfRule>
  </conditionalFormatting>
  <dataValidations count="2">
    <dataValidation type="list" allowBlank="1" showInputMessage="1" showErrorMessage="1" sqref="J65395:L65395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2024-04-02T07:06:50Z</dcterms:modified>
</cp:coreProperties>
</file>