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DEC\NOVAPHILCM-1941 Changes in the OR Invoice Document and OR number generation_INC-69952\"/>
    </mc:Choice>
  </mc:AlternateContent>
  <bookViews>
    <workbookView xWindow="0" yWindow="0" windowWidth="20430" windowHeight="7560" tabRatio="785"/>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Case'!$A$6:$M$231</definedName>
    <definedName name="_xlnm._FilterDatabase" localSheetId="2" hidden="1">'Functional Test Case'!$A$6:$M$6</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<sst xmlns="http://schemas.openxmlformats.org/spreadsheetml/2006/main" count="2378" uniqueCount="753">
  <si>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</si>
  <si>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</si>
  <si>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</si>
  <si>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</si>
  <si>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</si>
  <si>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</si>
  <si>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</si>
  <si>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</si>
  <si>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</si>
  <si>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</si>
  <si>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</si>
  <si>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</si>
  <si>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</si>
  <si>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</si>
  <si>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</si>
  <si>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</si>
  <si>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</si>
  <si>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</si>
  <si>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</si>
  <si>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</si>
  <si>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</si>
  <si>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</si>
  <si>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</si>
  <si>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</si>
  <si>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</si>
  <si>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</si>
  <si>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</si>
  <si>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</si>
  <si>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</si>
  <si>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</si>
  <si>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</si>
  <si>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</si>
  <si>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</si>
  <si>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</si>
  <si>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</si>
  <si>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</si>
  <si>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</si>
  <si>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</si>
  <si>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</si>
  <si>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</si>
  <si>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</si>
  <si>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</si>
  <si>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</si>
  <si>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Input&gt;</t>
  </si>
  <si>
    <t>Draft</t>
  </si>
  <si>
    <t>Step 6</t>
  </si>
  <si>
    <t>!@#$%</t>
  </si>
  <si>
    <t>--Select--</t>
  </si>
  <si>
    <t>System should accept the entered values in the respective fields.</t>
  </si>
  <si>
    <t>Step 7</t>
  </si>
  <si>
    <t>Step 8</t>
  </si>
  <si>
    <t>Step 9</t>
  </si>
  <si>
    <t>(/Fail)</t>
  </si>
  <si>
    <t>Actual  Result</t>
  </si>
  <si>
    <t>Ravi</t>
  </si>
  <si>
    <t>TC-C-Search By-001</t>
  </si>
  <si>
    <t>To verify the Search By field with Valid and Invalid inputs.</t>
  </si>
  <si>
    <t>TC-C-Search Value-002</t>
  </si>
  <si>
    <t>To verify the Search Value field with Valid and Invalid inputs.</t>
  </si>
  <si>
    <t>TC-C-With Future Due-003</t>
  </si>
  <si>
    <t>To verify the With Future Due field with Valid and Invalid inputs.</t>
  </si>
  <si>
    <t>TC-C-Receipt Search By-004</t>
  </si>
  <si>
    <t>To verify the Receipt Search By field with Valid and Invalid inputs.</t>
  </si>
  <si>
    <t>TC-C-Receipt Search Value-005</t>
  </si>
  <si>
    <t>To verify the Receipt Search Value field with Valid and Invalid inputs.</t>
  </si>
  <si>
    <t>TC-C-OR Serial No-006</t>
  </si>
  <si>
    <t>To verify the OR Serial No field with Valid and Invalid inputs.</t>
  </si>
  <si>
    <t>TC-C-PR Serial No-007</t>
  </si>
  <si>
    <t>To verify the PR Serial No field with Valid and Invalid inputs.</t>
  </si>
  <si>
    <t>TC-C-TIN No-008</t>
  </si>
  <si>
    <t>To verify the TIN No field with Valid and Invalid inputs.</t>
  </si>
  <si>
    <t>TC-C-Particulars-009</t>
  </si>
  <si>
    <t>To verify the Particulars field with Valid and Invalid inputs.</t>
  </si>
  <si>
    <t>TC-C-Instrument Type-010</t>
  </si>
  <si>
    <t>To verify the Instrument Type field with Valid and Invalid inputs.</t>
  </si>
  <si>
    <t>TC-C-Location-011</t>
  </si>
  <si>
    <t>To verify the Location field with Valid and Invalid inputs.</t>
  </si>
  <si>
    <t>TC-C-Instrument Amount-012</t>
  </si>
  <si>
    <t>To verify the Instrument Amount field with Valid and Invalid inputs.</t>
  </si>
  <si>
    <t>TC-C-Cheque No-013</t>
  </si>
  <si>
    <t>To verify the Cheque No field with Valid and Invalid inputs.</t>
  </si>
  <si>
    <t>TC-C-Instrument Date-014</t>
  </si>
  <si>
    <t>To verify the Instrument Date field with Valid and Invalid inputs.</t>
  </si>
  <si>
    <t>TC-C-Bank Name-015</t>
  </si>
  <si>
    <t>To verify the Bank Name field with Valid and Invalid inputs.</t>
  </si>
  <si>
    <t>TC-C-Routing No-016</t>
  </si>
  <si>
    <t>To verify the Routing No field with Valid and Invalid inputs.</t>
  </si>
  <si>
    <t>TC-C-Account No-017</t>
  </si>
  <si>
    <t>To verify the Account No field with Valid and Invalid inputs.</t>
  </si>
  <si>
    <t>TC-C-Account Holder-018</t>
  </si>
  <si>
    <t>To verify the Account Holder field with Valid and Invalid inputs.</t>
  </si>
  <si>
    <t>TC-C-Status-019</t>
  </si>
  <si>
    <t>To verify the Status field with Valid and Invalid inputs.</t>
  </si>
  <si>
    <t>TC-C-Deposit Location-020</t>
  </si>
  <si>
    <t>To verify the Deposit Location field with Valid and Invalid inputs.</t>
  </si>
  <si>
    <t>TC-C-Deposit Slip No-021</t>
  </si>
  <si>
    <t>To verify the Deposit Slip No field with Valid and Invalid inputs.</t>
  </si>
  <si>
    <t>TC-C-Deposit Date-022</t>
  </si>
  <si>
    <t>To verify the Deposit Date field with Valid and Invalid inputs.</t>
  </si>
  <si>
    <t>Navigate to Policy Receipt Search screen.</t>
  </si>
  <si>
    <t>1. Select "Policy Receipt Search" under the Main Menu "Receipt" (or)
2. Enter "Policy Receipt Search" in the Menu Search and select the Search Result.</t>
  </si>
  <si>
    <t>1. System should display the Policy Receipt Screen.
2. System should display the Search Criteria with "Go" and "Close" button in the screen.</t>
  </si>
  <si>
    <t>Enter Valid inputs to the Fields:
1. Search By
2. Search Value
3. With Future Due</t>
  </si>
  <si>
    <t>&lt;No Remark&gt;</t>
  </si>
  <si>
    <t>1. Search By: Policy No
2. Search Value: 10000/11/22/000025
3. With Future Due: No</t>
  </si>
  <si>
    <t>Click on Go button.</t>
  </si>
  <si>
    <t>On Clicking Go button, system should display the fields to capture the Receipt details.</t>
  </si>
  <si>
    <t>Select the checkbox on the respective record.</t>
  </si>
  <si>
    <t>System should allow to add allocation for that Receipt amount.</t>
  </si>
  <si>
    <t>Click on Allocation button.</t>
  </si>
  <si>
    <t>System should display the Taxes and Premium amount allocations screen.</t>
  </si>
  <si>
    <t>Click on add button.</t>
  </si>
  <si>
    <t>System should save the allocation details.</t>
  </si>
  <si>
    <t>1. OR Serial No.: 3498343
2. PR Serial No.: 6958343</t>
  </si>
  <si>
    <t>Click on Add Instrument button.</t>
  </si>
  <si>
    <t>On clicking the button, system should display the fields to capture the Instrument details.</t>
  </si>
  <si>
    <t>Enter valid inputs in the respective fields:
1. Instrument Type
2. Location
3. Instrument Amt.
4. Deposit Location
5. Deposit Slip No.
6. Deposit Date</t>
  </si>
  <si>
    <t xml:space="preserve">
1. Instrument Type: Cash
2. Location: Local
3. Instrument Amt.: 3000
4. Deposit Location: Makati
5. Deposit Slip No.: 8347838
6. Deposit Date: 06/30/2022</t>
  </si>
  <si>
    <t>Step 10</t>
  </si>
  <si>
    <t>Click on Add button.</t>
  </si>
  <si>
    <t>System should add the record to Instrument details grid.</t>
  </si>
  <si>
    <t>Step 11</t>
  </si>
  <si>
    <t>Click on Save button.</t>
  </si>
  <si>
    <t>System should display a success alert as "Policy Receipt Saved Successfully" with Receipt No.</t>
  </si>
  <si>
    <t>Step 12</t>
  </si>
  <si>
    <t>Click on Download Receipt button</t>
  </si>
  <si>
    <t>System should download the Policy Receipt.</t>
  </si>
  <si>
    <t>Step 13</t>
  </si>
  <si>
    <t>Click on close button</t>
  </si>
  <si>
    <t>System should navigate to the Dashboard screen.</t>
  </si>
  <si>
    <t>Enter valid inputs in the respective fields:
1. Instrument Type
2. Cheque No.
3. Instrument Date
4. Location
5. Bank Name
6. Place
7. Routing No.
8. Account No.
9. Account Holder
10. Instrument Amt.
11. Status
12. Deposit Location
13. Deposit Slip No.
14. Deposit Date</t>
  </si>
  <si>
    <t xml:space="preserve">
1. Instrument Type: Cheque
2. Cheque No.: 34353445
3. Instrument Date: 06/30/2022
4. Location: Local
5. Bank Name : BDO Universal Bank - 200001
6. Place: Makati
7. Routing No.: 564563
8. Account No.: 34897483742
9. Account Holder: CRISTY ARABIT
10. Instrument Amt.: 74663
11. Status: Pending
12. Deposit Location: Makati
13. Deposit Slip No.: 450r44335
14. Deposit Date: 06/30/2022</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</si>
  <si>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</si>
  <si>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</si>
  <si>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</si>
  <si>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</si>
  <si>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</si>
  <si>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Agent Code</t>
  </si>
  <si>
    <t>System should accept the provided valid data in the field "Search By".</t>
  </si>
  <si>
    <t>TC-C-Search By-001-003</t>
  </si>
  <si>
    <t>Agent Name</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</si>
  <si>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</si>
  <si>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</si>
  <si>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</si>
  <si>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</si>
  <si>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"Agent Code".</t>
  </si>
  <si>
    <t>LAN000000014</t>
  </si>
  <si>
    <t>System should accept the provided valid data in the field "Search Value".</t>
  </si>
  <si>
    <t>TC-C-Search Value-002-003</t>
  </si>
  <si>
    <t>LAN000000024</t>
  </si>
  <si>
    <t>TC-C-Search Value-002-004</t>
  </si>
  <si>
    <t>To Verify the field "Search Value" with valid input as only Numerals with Search By as "Agent Code".</t>
  </si>
  <si>
    <t>TC-C-Search Value-002-005</t>
  </si>
  <si>
    <t>To Verify the field "Search Value" with valid input as only Alphabets with Search By as "Agent Code".</t>
  </si>
  <si>
    <t>LAN</t>
  </si>
  <si>
    <t>TC-C-Search Value-002-006</t>
  </si>
  <si>
    <t>To Verify the field "Search Value" with valid input as Alphabets and Numerals with Search By as "Agent Code".</t>
  </si>
  <si>
    <t>LAN0000000</t>
  </si>
  <si>
    <t>TC-C-Search Value-002-007</t>
  </si>
  <si>
    <t>To Verify the field "Search Value" with invalid input as only Numerals with Search By as "Agent Code".</t>
  </si>
  <si>
    <t>TC-C-Search Value-002-008</t>
  </si>
  <si>
    <t>To Verify the field "Search Value" with invalid input as Agent Name with Search By as "Agent Code".</t>
  </si>
  <si>
    <t>ZivaPhil</t>
  </si>
  <si>
    <t>TC-C-Search Value-002-009</t>
  </si>
  <si>
    <t>To Verify the field "Search Value" with invalid input as only Special Characters with Search by as "Agent Code".</t>
  </si>
  <si>
    <t>!@#$%^</t>
  </si>
  <si>
    <t>TC-C-Search Value-002-010</t>
  </si>
  <si>
    <t>To Verify the field "Search Value" with valid input with Search By as "Agent Name".</t>
  </si>
  <si>
    <t>TC-C-Search Value-002-011</t>
  </si>
  <si>
    <t>John</t>
  </si>
  <si>
    <t>TC-C-Search Value-002-012</t>
  </si>
  <si>
    <t>Sample</t>
  </si>
  <si>
    <t>TC-C-Search Value-002-013</t>
  </si>
  <si>
    <t>To Verify the field "Search Value" with invalid input as only Alphabets with Search By as "Agent Name".</t>
  </si>
  <si>
    <t>AGENT NAME</t>
  </si>
  <si>
    <t>TC-C-Search Value-002-014</t>
  </si>
  <si>
    <t>To Verify the field "Search Value" with invalid input as Agent Code with Search By as "Agent Name".</t>
  </si>
  <si>
    <t>TC-C-Search Value-002-015</t>
  </si>
  <si>
    <t>To Verify the field "Search Value" with invalid input as only Numerals with Search By as "Agent Name".</t>
  </si>
  <si>
    <t>TC-C-Search Value-002-016</t>
  </si>
  <si>
    <t>To Verify the field "Search Value" with invalid input as only Special Characters with Search by as "Agent Name".</t>
  </si>
  <si>
    <t>TC-C-With Future Due-003-001</t>
  </si>
  <si>
    <t>To Verify the field "With Future Due" with valid input as "Yes".</t>
  </si>
  <si>
    <t>Yes</t>
  </si>
  <si>
    <t>System should accept the provided valid data in the field "With Future Due".</t>
  </si>
  <si>
    <t>TC-C-With Future Due-003-002</t>
  </si>
  <si>
    <t>To Verify the field "With Future Due" with valid input as "No".</t>
  </si>
  <si>
    <t>No</t>
  </si>
  <si>
    <t>TC-C-Receipt Search By-004-001</t>
  </si>
  <si>
    <t>To Verify the field "Receipt Search By" with invalid input from the dropdown.</t>
  </si>
  <si>
    <t>System should not accept the provided invalid data in the field "Receipt Search By".</t>
  </si>
  <si>
    <t>TC-C-Receipt Search By-004-002</t>
  </si>
  <si>
    <t>To Verify the field "Receipt Search By" with valid input from the dropdown.</t>
  </si>
  <si>
    <t>DebitNote No</t>
  </si>
  <si>
    <t>System should accept the provided valid data in the field "Receipt Search By".</t>
  </si>
  <si>
    <t>TC-C-Receipt Search By-004-003</t>
  </si>
  <si>
    <t>Proposal No</t>
  </si>
  <si>
    <t>TC-C-Receipt Search By-004-004</t>
  </si>
  <si>
    <t>Policy No</t>
  </si>
  <si>
    <t>TC-C-Receipt Search Value-005-001</t>
  </si>
  <si>
    <t>To Verify the field "Receipt Search Value" with invalid input as Null value.</t>
  </si>
  <si>
    <t>System should not accept the provided invalid data in the field "Receipt Search Value".</t>
  </si>
  <si>
    <t>TC-C-Receipt Search Value-005-002</t>
  </si>
  <si>
    <t>To Verify the field "Receipt Search Value" with valid input with Search By as "Proposal No.".</t>
  </si>
  <si>
    <t>10000/31/21/P/0001015</t>
  </si>
  <si>
    <t>System should accept the provided valid data in the field "Receipt Search Value".</t>
  </si>
  <si>
    <t>TC-C-Receipt Search Value-005-003</t>
  </si>
  <si>
    <t>10000/31/21/P/0000507</t>
  </si>
  <si>
    <t>TC-C-Receipt Search Value-005-004</t>
  </si>
  <si>
    <t>To Verify the field "Receipt Search Value" with valid input as only Numerals with Search By as "Proposal No.".</t>
  </si>
  <si>
    <t>TC-C-Receipt Search Value-005-005</t>
  </si>
  <si>
    <t>To Verify the field "Receipt Search Value" with invalid input as only Numerals with Search By as "Proposal No.".</t>
  </si>
  <si>
    <t>TC-C-Receipt Search Value-005-006</t>
  </si>
  <si>
    <t>To Verify the field "Receipt Search Value" with valid input as character and special character with Search By as "Proposal No.".</t>
  </si>
  <si>
    <t>/P/</t>
  </si>
  <si>
    <t>TC-C-Receipt Search Value-005-007</t>
  </si>
  <si>
    <t>To Verify the field "Receipt Search Value" with invalid input as numerals and character with Search By as "Proposal No.".</t>
  </si>
  <si>
    <t>3121P</t>
  </si>
  <si>
    <t>TC-C-Receipt Search Value-005-008</t>
  </si>
  <si>
    <t>To Verify the field "Receipt Search Value" with invalid input as characters and numerals with Search By as "Proposal No.".</t>
  </si>
  <si>
    <t>P0000507</t>
  </si>
  <si>
    <t>TC-C-Receipt Search Value-005-009</t>
  </si>
  <si>
    <t>To Verify the field "Receipt Search Value" with invalid input as Alphanumerals and Special Characters with Search By as "Proposal No.".</t>
  </si>
  <si>
    <t>10000_31_21_P_0000507</t>
  </si>
  <si>
    <t>TC-C-Receipt Search Value-005-010</t>
  </si>
  <si>
    <t>To Verify the field "Receipt Search Value" with valid input with Search By as "Policy No.".</t>
  </si>
  <si>
    <t>10000/11/22/000236</t>
  </si>
  <si>
    <t>TC-C-Receipt Search Value-005-011</t>
  </si>
  <si>
    <t>10000/11/22/000048</t>
  </si>
  <si>
    <t>TC-C-Receipt Search Value-005-012</t>
  </si>
  <si>
    <t>To Verify the field "Receipt Search Value" with valid input as only Numerals with Search By as "Policy No.".</t>
  </si>
  <si>
    <t>TC-C-Receipt Search Value-005-013</t>
  </si>
  <si>
    <t>To Verify the field "Receipt Search Value" with invalid input as only Numerals with Search By as "Policy No.".</t>
  </si>
  <si>
    <t>TC-C-Receipt Search Value-005-014</t>
  </si>
  <si>
    <t>To Verify the field "Receipt Search Value" with invalid input as character and special character with Search By as "Policy No.".</t>
  </si>
  <si>
    <t>TC-C-Receipt Search Value-005-015</t>
  </si>
  <si>
    <t>To Verify the field "Receipt Search Value" with invalid input as numerals and character with Search By as "Policy No.".</t>
  </si>
  <si>
    <t>TC-C-Receipt Search Value-005-016</t>
  </si>
  <si>
    <t>To Verify the field "Receipt Search Value" with invalid input as characters and numerals with Search By as "Policy No.".</t>
  </si>
  <si>
    <t>TC-C-Receipt Search Value-005-017</t>
  </si>
  <si>
    <t>To Verify the field "Receipt Search Value" with invalid input as Alphanumerals and Special Characters with Search By as "Policy No.".</t>
  </si>
  <si>
    <t>TC-C-Receipt Search Value-005-018</t>
  </si>
  <si>
    <t>To Verify the field "Receipt Search Value" with valid input with Search By as "Receipt No.".</t>
  </si>
  <si>
    <t>10000/22/R/000558</t>
  </si>
  <si>
    <t>TC-C-Receipt Search Value-005-019</t>
  </si>
  <si>
    <t>10000/22/R/000042</t>
  </si>
  <si>
    <t>TC-C-Receipt Search Value-005-020</t>
  </si>
  <si>
    <t>To Verify the field "Receipt Search Value" with valid input as only Numerals with Search By as "Receipt No.".</t>
  </si>
  <si>
    <t>TC-C-Receipt Search Value-005-021</t>
  </si>
  <si>
    <t>To Verify the field "Receipt Search Value" with invalid input as only Numerals with Search By as "Receipt No.".</t>
  </si>
  <si>
    <t>TC-C-Receipt Search Value-005-022</t>
  </si>
  <si>
    <t>To Verify the field "Receipt Search Value" with valid input as character and special character with Search By as "Receipt No.".</t>
  </si>
  <si>
    <t>/R/</t>
  </si>
  <si>
    <t>TC-C-Receipt Search Value-005-023</t>
  </si>
  <si>
    <t>To Verify the field "Receipt Search Value" with invalid input as numerals and character with Search By as "Receipt No.".</t>
  </si>
  <si>
    <t>22R</t>
  </si>
  <si>
    <t>TC-C-Receipt Search Value-005-024</t>
  </si>
  <si>
    <t>To Verify the field "Receipt Search Value" with invalid input as characters and numerals with Search By as "Receipt No.".</t>
  </si>
  <si>
    <t>R000558</t>
  </si>
  <si>
    <t>TC-C-OR Serial No-006-001</t>
  </si>
  <si>
    <t>To Verify the field "OR Serial No" with invalid input as Null value with Search Type as "OR Number".</t>
  </si>
  <si>
    <t>System should not accept the provided invalid data in the field "OR Serial No".</t>
  </si>
  <si>
    <t>TC-C-OR Serial No-006-002</t>
  </si>
  <si>
    <t>To Verify the field "OR Serial No" with valid input with Search Type as "OR Number".</t>
  </si>
  <si>
    <t>System should accept the provided valid data in the field "OR Serial No".</t>
  </si>
  <si>
    <t>TC-C-OR Serial No-006-003</t>
  </si>
  <si>
    <t>TC-C-OR Serial No-006-004</t>
  </si>
  <si>
    <t>To Verify the field "OR Serial No" with invalid input as only Numerals with Search Type as "OR Number".</t>
  </si>
  <si>
    <t>TC-C-OR Serial No-006-005</t>
  </si>
  <si>
    <t>TC-C-OR Serial No-006-006</t>
  </si>
  <si>
    <t>To Verify the field "OR Serial No" with invalid input as character and special character with Search Type as "OR Number".</t>
  </si>
  <si>
    <t>TC-C-OR Serial No-006-007</t>
  </si>
  <si>
    <t>To Verify the field "OR Serial No" with invalid input as numerals and character with Search Type as "OR Number".</t>
  </si>
  <si>
    <t>TC-C-OR Serial No-006-008</t>
  </si>
  <si>
    <t>To Verify the field "OR Serial No" with invalid input as characters and numerals with Search Type as "OR Number".</t>
  </si>
  <si>
    <t>TC-C-PR Serial No-007-001</t>
  </si>
  <si>
    <t>To Verify the field "PR Serial No" with invalid input as Null value with Search Type as "OR Number".</t>
  </si>
  <si>
    <t>System should not accept the provided invalid data in the field "PR Serial No".</t>
  </si>
  <si>
    <t>TC-C-PR Serial No-007-002</t>
  </si>
  <si>
    <t>To Verify the field "PR Serial No" with valid input with Search Type as "OR Number".</t>
  </si>
  <si>
    <t>System should accept the provided valid data in the field "PR Serial No".</t>
  </si>
  <si>
    <t>TC-C-PR Serial No-007-003</t>
  </si>
  <si>
    <t>TC-C-PR Serial No-007-004</t>
  </si>
  <si>
    <t>To Verify the field "PR Serial No" with invalid input as only Numerals with Search Type as "OR Number".</t>
  </si>
  <si>
    <t>TC-C-PR Serial No-007-005</t>
  </si>
  <si>
    <t>TC-C-PR Serial No-007-006</t>
  </si>
  <si>
    <t>To Verify the field "PR Serial No" with invalid input as character and special character with Search Type as "OR Number".</t>
  </si>
  <si>
    <t>TC-C-PR Serial No-007-007</t>
  </si>
  <si>
    <t>To Verify the field "PR Serial No" with invalid input as numerals and character with Search Type as "OR Number".</t>
  </si>
  <si>
    <t>TC-C-PR Serial No-007-008</t>
  </si>
  <si>
    <t>To Verify the field "PR Serial No" with invalid input as characters and numerals with Search Type as "OR Number".</t>
  </si>
  <si>
    <t>TC-C-TIN No-008-001</t>
  </si>
  <si>
    <t>To Verify the field "TIN No" with invalid input as special character</t>
  </si>
  <si>
    <t>System should not accept the provided invalid data in the field "TIN No".</t>
  </si>
  <si>
    <t>TC-C-TIN No-008-002</t>
  </si>
  <si>
    <t>To Verify the field "TIN No" with invalid input as alphapetic</t>
  </si>
  <si>
    <t>KVB_PVT LTD</t>
  </si>
  <si>
    <t>TC-C-TIN No-008-003</t>
  </si>
  <si>
    <t>To Verify the field "TIN No" with invalid input as alphamunericals</t>
  </si>
  <si>
    <t>123_KVB</t>
  </si>
  <si>
    <t>TC-C-TIN No-008-004</t>
  </si>
  <si>
    <t>123KVB</t>
  </si>
  <si>
    <t>TC-C-TIN No-008-005</t>
  </si>
  <si>
    <t>To Verify the field "TIN No" with invalid input as capslock</t>
  </si>
  <si>
    <t>KARUR VYSYA BANK LTD</t>
  </si>
  <si>
    <t>TC-C-TIN No-008-006</t>
  </si>
  <si>
    <t>To Verify the field "TIN No" with valid input as 6 digit number</t>
  </si>
  <si>
    <t>System should accept the provided valid data in the field "TIN No".</t>
  </si>
  <si>
    <t>TC-C-Particulars-009-001</t>
  </si>
  <si>
    <t>To Verify the field "Particulars" with Valid input as only Alphabets.</t>
  </si>
  <si>
    <t>AUI</t>
  </si>
  <si>
    <t>System should accept the provided valid data in the field "Particulars".</t>
  </si>
  <si>
    <t>TC-C-Particulars-009-002</t>
  </si>
  <si>
    <t>To Verify the field "Particulars" with Valid input as Special characters and Alphabets.</t>
  </si>
  <si>
    <t>#TOYOTA</t>
  </si>
  <si>
    <t>TC-C-Particulars-009-003</t>
  </si>
  <si>
    <t>To Verify the field "Particulars" with Valid input as Alphabets and Special characters.</t>
  </si>
  <si>
    <t>AU%</t>
  </si>
  <si>
    <t>TC-C-Particulars-009-004</t>
  </si>
  <si>
    <t>To Verify the field "Particulars" with Valid input as Numerals and Alphabets.</t>
  </si>
  <si>
    <t>123AU</t>
  </si>
  <si>
    <t>TC-C-Particulars-009-005</t>
  </si>
  <si>
    <t>To Verify the field "Particulars" with Valid input as Alphanumerals.</t>
  </si>
  <si>
    <t>AU123</t>
  </si>
  <si>
    <t>TC-C-Particulars-009-006</t>
  </si>
  <si>
    <t>To Verify the field "Particulars" with Valid input as only Numerals.</t>
  </si>
  <si>
    <t>TC-C-Particulars-009-007</t>
  </si>
  <si>
    <t>To Verify the field "Particulars" with Valid input as only Special characters.</t>
  </si>
  <si>
    <t>TC-C-Particulars-009-008</t>
  </si>
  <si>
    <t>To Verify the field "Particulars" with Valid input as only one Alphabets.</t>
  </si>
  <si>
    <t>A</t>
  </si>
  <si>
    <t>TC-C-Particulars-009-009</t>
  </si>
  <si>
    <t>To Verify the field "Particulars" with Valid input as words separated by special characters.</t>
  </si>
  <si>
    <t>XV Body / School Bus Option</t>
  </si>
  <si>
    <t>TC-C-Particulars-009-010</t>
  </si>
  <si>
    <t>To Verify the field "Particulars" with Valid input as alphabets,special characters and numerals.</t>
  </si>
  <si>
    <t xml:space="preserve">MO-0060 </t>
  </si>
  <si>
    <t>TC-C-Particulars-009-011</t>
  </si>
  <si>
    <t>To Verify the field "Particulars" with Valid input as Special characters and alphabets.</t>
  </si>
  <si>
    <t>#Model</t>
  </si>
  <si>
    <t>TC-C-Particulars-009-012</t>
  </si>
  <si>
    <t>Model%</t>
  </si>
  <si>
    <t>TC-C-Particulars-009-013</t>
  </si>
  <si>
    <t>123Model</t>
  </si>
  <si>
    <t>TC-C-Particulars-009-014</t>
  </si>
  <si>
    <t>Model123</t>
  </si>
  <si>
    <t>TC-C-Particulars-009-015</t>
  </si>
  <si>
    <t>To Verify the field "Particulars" with Valid input as Special Characters.</t>
  </si>
  <si>
    <t>TC-C-Particulars-009-016</t>
  </si>
  <si>
    <t>To Verify the field "Particulars" with Valid input as only Numbers.</t>
  </si>
  <si>
    <t>TC-C-Instrument Type-010-001</t>
  </si>
  <si>
    <t>To Verify the field "Instrument Type" with invalid input from the dropdown.</t>
  </si>
  <si>
    <t>System should not accept the provided invalid data in the field "Instrument Type".</t>
  </si>
  <si>
    <t>TC-C-Instrument Type-010-002</t>
  </si>
  <si>
    <t>To Verify the field "Instrument Type" with valid input from the dropdown.</t>
  </si>
  <si>
    <t>Cash</t>
  </si>
  <si>
    <t>System should accept the provided valid data in the field "Instrument Type".</t>
  </si>
  <si>
    <t>TC-C-Instrument Type-010-003</t>
  </si>
  <si>
    <t>Cheque</t>
  </si>
  <si>
    <t>TC-C-Location-011-001</t>
  </si>
  <si>
    <t>To Verify the field "Location" with Invalid Input.</t>
  </si>
  <si>
    <t>System should not accept the provided invalid data in the field "Location".</t>
  </si>
  <si>
    <t>TC-C-Location-011-002</t>
  </si>
  <si>
    <t>To Verify the field "Location" with Valid Input.</t>
  </si>
  <si>
    <t>Local</t>
  </si>
  <si>
    <t>System should accept the provided valid data in the field "Location".</t>
  </si>
  <si>
    <t>TC-C-Location-011-003</t>
  </si>
  <si>
    <t>Outstation</t>
  </si>
  <si>
    <t>TC-C-Instrument Amount-012-001</t>
  </si>
  <si>
    <t>To Verify the field "Instrument Amount" with invalid input as Null value in the field.</t>
  </si>
  <si>
    <t>System should not accept the provided invalid data in the field "Instrument Amount".</t>
  </si>
  <si>
    <t>TC-C-Instrument Amount-012-002</t>
  </si>
  <si>
    <t>To Verify the field "Instrument Amount" with valid input as Numerals.</t>
  </si>
  <si>
    <t>System should accept the provided valid data in the field "Instrument Amount".</t>
  </si>
  <si>
    <t>TC-C-Instrument Amount-012-003</t>
  </si>
  <si>
    <t>TC-C-Instrument Amount-012-004</t>
  </si>
  <si>
    <t>TC-C-Instrument Amount-012-005</t>
  </si>
  <si>
    <t>To Verify the field "Instrument Amount" with invalid input as Decimal Value.</t>
  </si>
  <si>
    <t>TC-C-Instrument Amount-012-006</t>
  </si>
  <si>
    <t>TC-C-Instrument Amount-012-007</t>
  </si>
  <si>
    <t>To Verify the field "Instrument Amount" with invalid input as Only Characters.</t>
  </si>
  <si>
    <t>AMOUNT</t>
  </si>
  <si>
    <t>TC-C-Instrument Amount-012-008</t>
  </si>
  <si>
    <t>To Verify the field "Instrument Amount" with invalid input as Only Special Characters.</t>
  </si>
  <si>
    <t>!@#$</t>
  </si>
  <si>
    <t>TC-C-Instrument Amount-012-009</t>
  </si>
  <si>
    <t>To Verify the field "Instrument Amount" with invalid input as Alphanumerals and Special Characters.</t>
  </si>
  <si>
    <t>AMOUNT_123</t>
  </si>
  <si>
    <t>TC-C-Instrument Amount-012-010</t>
  </si>
  <si>
    <t>To Verify the field "Instrument Amount" with invalid input as Special Characters and Numerals.</t>
  </si>
  <si>
    <t>_123</t>
  </si>
  <si>
    <t>TC-C-Instrument Amount-012-011</t>
  </si>
  <si>
    <t>To Verify the field "Instrument Amount" with invalid input as Special Characters and Alphabets.</t>
  </si>
  <si>
    <t>%AMOUNT</t>
  </si>
  <si>
    <t>TC-C-Instrument Amount-012-012</t>
  </si>
  <si>
    <t>To Verify the field "Instrument Amount" with valid input as one digit Numerals.</t>
  </si>
  <si>
    <t>TC-C-Instrument Amount-012-013</t>
  </si>
  <si>
    <t>To Verify the field "Instrument Amount" with valid input as only zeroes.</t>
  </si>
  <si>
    <t>TC-C-Instrument Amount-012-014</t>
  </si>
  <si>
    <t>To Verify the field "Instrument Amount" with valid input as greater than 10 digits.</t>
  </si>
  <si>
    <t>TC-C-Cheque No-013-001</t>
  </si>
  <si>
    <t>To Verify the field "Cheque No" with invalid input as special character</t>
  </si>
  <si>
    <t>System should not accept the provided invalid data in the field "Cheque No".</t>
  </si>
  <si>
    <t>TC-C-Cheque No-013-002</t>
  </si>
  <si>
    <t>To Verify the field "Cheque No" with invalid input as alphapetic</t>
  </si>
  <si>
    <t>TC-C-Cheque No-013-003</t>
  </si>
  <si>
    <t>To Verify the field "Cheque No" with invalid input as alphamunericals</t>
  </si>
  <si>
    <t>TC-C-Cheque No-013-004</t>
  </si>
  <si>
    <t>TC-C-Cheque No-013-005</t>
  </si>
  <si>
    <t>To Verify the field "Cheque No" with invalid input as capslock</t>
  </si>
  <si>
    <t>TC-C-Cheque No-013-006</t>
  </si>
  <si>
    <t>To Verify the field "Cheque No" with valid input as 6 digit number</t>
  </si>
  <si>
    <t>System should accept the provided valid data in the field "Cheque No".</t>
  </si>
  <si>
    <t>TC-C-Instrument Date-014-001</t>
  </si>
  <si>
    <t>To Verify the field "Instrument Date" with valid input as Null value.</t>
  </si>
  <si>
    <t>System should accept the provided valid data in the field "Instrument Date".</t>
  </si>
  <si>
    <t>TC-C-Instrument Date-014-002</t>
  </si>
  <si>
    <t>To Verify the field "Instrument Date" with valid input in Correct Format.</t>
  </si>
  <si>
    <t>04/18/2022</t>
  </si>
  <si>
    <t>TC-C-Instrument Date-014-003</t>
  </si>
  <si>
    <t>04/18/2021</t>
  </si>
  <si>
    <t>TC-C-Instrument Date-014-004</t>
  </si>
  <si>
    <t>04/18/2000</t>
  </si>
  <si>
    <t>TC-C-Instrument Date-014-005</t>
  </si>
  <si>
    <t>To Verify the field "Instrument Date" with invalid input as Future Date.</t>
  </si>
  <si>
    <t>System should not accept the provided invalid data in the field "Instrument Date".</t>
  </si>
  <si>
    <t>TC-C-Instrument Date-014-006</t>
  </si>
  <si>
    <t>To Verify the field "Instrument Date" with invalid input as Date in incorrect format.</t>
  </si>
  <si>
    <t>TC-C-Instrument Date-014-007</t>
  </si>
  <si>
    <t>TC-C-Instrument Date-014-008</t>
  </si>
  <si>
    <t>TC-C-Instrument Date-014-009</t>
  </si>
  <si>
    <t>To Verify the field "Instrument Date" with invalid input as only Alphabets.</t>
  </si>
  <si>
    <t>January</t>
  </si>
  <si>
    <t>TC-C-Instrument Date-014-010</t>
  </si>
  <si>
    <t>To Verify the field "Instrument Date" with invalid input as only Special Characters.</t>
  </si>
  <si>
    <t>TC-C-Bank Name-015-001</t>
  </si>
  <si>
    <t>To Verify the field "Bank Name" with invalid input from the dropdown.</t>
  </si>
  <si>
    <t>System should not accept the provided invalid data in the field "Bank Name".</t>
  </si>
  <si>
    <t>TC-C-Bank Name-015-002</t>
  </si>
  <si>
    <t>To Verify the field "Bank Name" with valid input from the dropdown.</t>
  </si>
  <si>
    <t>BDO Universal Bank-1208004871-200000</t>
  </si>
  <si>
    <t>System should accept the provided valid data in the field "Bank Name".</t>
  </si>
  <si>
    <t>TC-C-Bank Name-015-003</t>
  </si>
  <si>
    <t>BDO Universal Bank-101200136452-200001</t>
  </si>
  <si>
    <t>TC-C-Bank Name-015-004</t>
  </si>
  <si>
    <t>TC-C-Bank Name-015-005</t>
  </si>
  <si>
    <t>TC-C-Bank Name-015-006</t>
  </si>
  <si>
    <t>Philippine Trust and Company-3700019026-200004</t>
  </si>
  <si>
    <t>TC-C-Bank Name-015-007</t>
  </si>
  <si>
    <t>Union Bank of the Philippines-002420004419-200005</t>
  </si>
  <si>
    <t>TC-C-Bank Name-015-008</t>
  </si>
  <si>
    <t>Union Bank of the Philippines-002420006994-200006</t>
  </si>
  <si>
    <t>TC-C-Bank Name-015-009</t>
  </si>
  <si>
    <t>Union Bank of the Philippines-042030000639-200007</t>
  </si>
  <si>
    <t>TC-C-Bank Name-015-010</t>
  </si>
  <si>
    <t>TC-C-Bank Name-015-011</t>
  </si>
  <si>
    <t>China Banking Corporation-131300001820-200009</t>
  </si>
  <si>
    <t>TC-C-Routing No-016-001</t>
  </si>
  <si>
    <t>To Verify the field "Routing No" with valid data Starting with 6.</t>
  </si>
  <si>
    <t>System should accept the provided valid data in the field "Routing No".</t>
  </si>
  <si>
    <t>TC-C-Routing No-016-002</t>
  </si>
  <si>
    <t>To Verify the field "Routing No" with invalid data less than 9 digits</t>
  </si>
  <si>
    <t>System should not accept the provided invalid data in the field "Routing No".</t>
  </si>
  <si>
    <t>TC-C-Routing No-016-003</t>
  </si>
  <si>
    <t>TC-C-Routing No-016-004</t>
  </si>
  <si>
    <t>TC-C-Routing No-016-005</t>
  </si>
  <si>
    <t>TC-C-Routing No-016-006</t>
  </si>
  <si>
    <t>To Verify the field "Routing No" with invalid data - Empty field.</t>
  </si>
  <si>
    <t xml:space="preserve">                          </t>
  </si>
  <si>
    <t>TC-C-Routing No-016-007</t>
  </si>
  <si>
    <t>To Verify the field "Routing No" with invalid data - Space between numbers.</t>
  </si>
  <si>
    <t>9876        3210</t>
  </si>
  <si>
    <t>TC-C-Routing No-016-008</t>
  </si>
  <si>
    <t>To Verify the field "Routing No" with invalid data - All values are Zeros.</t>
  </si>
  <si>
    <t>TC-C-Routing No-016-009</t>
  </si>
  <si>
    <t>To Verify the field "Routing No" with invalid data - With Alpha numeric value.</t>
  </si>
  <si>
    <t>ABC123</t>
  </si>
  <si>
    <t>TC-C-Routing No-016-010</t>
  </si>
  <si>
    <t>To Verify the field "Routing No" with invalid data - With special Characters.</t>
  </si>
  <si>
    <t>98764@#$@#$@</t>
  </si>
  <si>
    <t>TC-C-Routing No-016-011</t>
  </si>
  <si>
    <t>To Verify the field "Routing No" with maximum numbers. - More than 9 numbers.</t>
  </si>
  <si>
    <t>TC-C-Account No-017-001</t>
  </si>
  <si>
    <t>To Verify the field "Account No" with valid input.</t>
  </si>
  <si>
    <t>System should accept the provided valid data in the field "Account No".</t>
  </si>
  <si>
    <t>TC-C-Account No-017-002</t>
  </si>
  <si>
    <t>TC-C-Account No-017-003</t>
  </si>
  <si>
    <t>TC-C-Account No-017-004</t>
  </si>
  <si>
    <t>ACCOUNTNO8491</t>
  </si>
  <si>
    <t>TC-C-Account No-017-005</t>
  </si>
  <si>
    <t>ACCOUNTNO :- 8491</t>
  </si>
  <si>
    <t>TC-C-Account No-017-006</t>
  </si>
  <si>
    <t>To Verify the field "Account No" with invalid input as Only Special Characters.</t>
  </si>
  <si>
    <t>System should not accept the provided invalid data in the field "Account No".</t>
  </si>
  <si>
    <t>TC-C-Account Holder-018-001</t>
  </si>
  <si>
    <t>To Verify the field "Account Holder" with valid input as Only Alphabetic Characters.</t>
  </si>
  <si>
    <t>SaravanaMuthu</t>
  </si>
  <si>
    <t>System should accept the provided valid data in the field "Account Holder".</t>
  </si>
  <si>
    <t>TC-C-Account Holder-018-002</t>
  </si>
  <si>
    <t>To Verify the field "Account Holder" with valid input as Duplicate Value.</t>
  </si>
  <si>
    <t>TC-C-Account Holder-018-003</t>
  </si>
  <si>
    <t>To Verify the field "Account Holder" with valid input as Alphabetic Characters with Spaces.</t>
  </si>
  <si>
    <t>Saravana Muthu T</t>
  </si>
  <si>
    <t>TC-C-Account Holder-018-004</t>
  </si>
  <si>
    <t>To Verify the field "Account Holder" with invalid input as Alphabetic and Numeric Characters.</t>
  </si>
  <si>
    <t>Chan3</t>
  </si>
  <si>
    <t>System should not accept the provided invalid data in the field "Account Holder".</t>
  </si>
  <si>
    <t>TC-C-Account Holder-018-005</t>
  </si>
  <si>
    <t>To Verify the field "Account Holder" with valid input as Only Alphabetic Characters in Upper Case.</t>
  </si>
  <si>
    <t>SARAVANAMUTHUT</t>
  </si>
  <si>
    <t>TC-C-Account Holder-018-006</t>
  </si>
  <si>
    <t>To Verify the field "Account Holder" with invalid input as Only Special Characters.</t>
  </si>
  <si>
    <t>TC-C-Account Holder-018-007</t>
  </si>
  <si>
    <t>To Verify the field "Account Holder" with invalid input as Only Numeric Characters.</t>
  </si>
  <si>
    <t>TC-C-Account Holder-018-008</t>
  </si>
  <si>
    <t>To Verify the field "Account Holder" with invalid input as Only Zeros.</t>
  </si>
  <si>
    <t>TC-C-Account Holder-018-009</t>
  </si>
  <si>
    <t>To Verify the field "Account Holder" with invalid input as Numeric and Alphabetic Characters.</t>
  </si>
  <si>
    <t>123Saravana</t>
  </si>
  <si>
    <t>TC-C-Account Holder-018-010</t>
  </si>
  <si>
    <t>To Verify the field "Account Holder" with invalid input as Alphabetic Characters and Special Characters.</t>
  </si>
  <si>
    <t>Saravana*^%Muthu</t>
  </si>
  <si>
    <t>TC-C-Account Holder-018-011</t>
  </si>
  <si>
    <t>Saravana_123</t>
  </si>
  <si>
    <t>TC-C-Account Holder-018-012</t>
  </si>
  <si>
    <t>To Verify the field "Account Holder" with invalid input as Null input.</t>
  </si>
  <si>
    <t>TC-C-Account Holder-018-013</t>
  </si>
  <si>
    <t>To Verify the field "Account Holder" with invalid input as Only One Character.</t>
  </si>
  <si>
    <t>S</t>
  </si>
  <si>
    <t>TC-C-Account Holder-018-014</t>
  </si>
  <si>
    <t>To Verify the field "Account Holder" with invalid input as Only Spaces.</t>
  </si>
  <si>
    <t xml:space="preserve">         </t>
  </si>
  <si>
    <t>TC-C-Account Holder-018-015</t>
  </si>
  <si>
    <t>To Verify the field "Account Holder" with invalid input as Only Dots.</t>
  </si>
  <si>
    <t>â€¦â€¦â€¦.</t>
  </si>
  <si>
    <t>TC-C-Account Holder-018-016</t>
  </si>
  <si>
    <t>To Verify the field "Account Holder" with invalid input as Alphabetic Characters starting with Spaces.</t>
  </si>
  <si>
    <t xml:space="preserve">       Saravanan</t>
  </si>
  <si>
    <t>TC-C-Account Holder-018-017</t>
  </si>
  <si>
    <t>To Verify the field "Account Holder" with invalid input as Alphabetic Characters starting with Special Characters.</t>
  </si>
  <si>
    <t>_Saravanan</t>
  </si>
  <si>
    <t>TC-C-Account Holder-018-018</t>
  </si>
  <si>
    <t>To Verify the field "Account Holder" with valid input as Exactly 75 Characters.</t>
  </si>
  <si>
    <t>Thiruchendur Saravana Muthu Kishore Kumar Tharma Muthu Durairaj Chennai ltd</t>
  </si>
  <si>
    <t>TC-C-Account Holder-018-019</t>
  </si>
  <si>
    <t>To Verify the field "Account Holder" with valid input as Greater than 75 Characters.</t>
  </si>
  <si>
    <t>Thiruchendur Saravana Muthu Kishore Kumar Tharma Muthu Durairaj Chennai ltd hello</t>
  </si>
  <si>
    <t>TC-C-Status-019-001</t>
  </si>
  <si>
    <t>To Verify the field "Status" with valid input</t>
  </si>
  <si>
    <t>Pending</t>
  </si>
  <si>
    <t>System should accept the provided valid data in the field "Status".</t>
  </si>
  <si>
    <t>TC-C-Status-019-002</t>
  </si>
  <si>
    <t>Realized</t>
  </si>
  <si>
    <t>TC-C-Deposit Location-020-001</t>
  </si>
  <si>
    <t>To Verify the field "Deposit Location" with valid details.</t>
  </si>
  <si>
    <t>Las Navas</t>
  </si>
  <si>
    <t>System should accept the provided valid data in the field "Deposit Location".</t>
  </si>
  <si>
    <t>TC-C-Deposit Location-020-002</t>
  </si>
  <si>
    <t>LAS NAVAS</t>
  </si>
  <si>
    <t>TC-C-Deposit Location-020-003</t>
  </si>
  <si>
    <t>Las</t>
  </si>
  <si>
    <t>TC-C-Deposit Location-020-004</t>
  </si>
  <si>
    <t>To Verify the field "Deposit Location" with invalid details - Spaces between words.</t>
  </si>
  <si>
    <t>Las                 Navas</t>
  </si>
  <si>
    <t>System should not accept the provided invalid data in the field "Deposit Location".</t>
  </si>
  <si>
    <t>TC-C-Deposit Location-020-005</t>
  </si>
  <si>
    <t>To Verify the field "Deposit Location" with invalid details - Only Numerals.</t>
  </si>
  <si>
    <t>TC-C-Deposit Location-020-006</t>
  </si>
  <si>
    <t>To Verify the field "Deposit Location" with invalid details - Only Special characters.</t>
  </si>
  <si>
    <t>TC-C-Deposit Location-020-007</t>
  </si>
  <si>
    <t>To Verify the field "Deposit Location" with invalid details - Alphabetic Characters and Special Characters.</t>
  </si>
  <si>
    <t>Las_Navas</t>
  </si>
  <si>
    <t>TC-C-Deposit Location-020-008</t>
  </si>
  <si>
    <t>To Verify the field "Deposit Location" with invalid details - Numerals, Special Characters and Alphabetic Characters.</t>
  </si>
  <si>
    <t>123_Navas</t>
  </si>
  <si>
    <t>TC-C-Deposit Location-020-009</t>
  </si>
  <si>
    <t>To Verify the field "Deposit Location" with invalid details - Numerals and Alphabetic Characters.</t>
  </si>
  <si>
    <t>123Las</t>
  </si>
  <si>
    <t>TC-C-Deposit Location-020-010</t>
  </si>
  <si>
    <t>To Verify the field "Deposit Location" with invalid details - Alphabetic Characters and Numerals.</t>
  </si>
  <si>
    <t>Las123</t>
  </si>
  <si>
    <t>TC-C-Deposit Location-020-011</t>
  </si>
  <si>
    <t>To Verify the field "Deposit Location" with valid details - Only one Character.</t>
  </si>
  <si>
    <t>L</t>
  </si>
  <si>
    <t>TC-C-Deposit Location-020-012</t>
  </si>
  <si>
    <t>To Verify the field "Deposit Location" with invalid details - Special Characters and Alphabetic Characters.</t>
  </si>
  <si>
    <t>_Las</t>
  </si>
  <si>
    <t>TC-C-Deposit Slip No-021-001</t>
  </si>
  <si>
    <t>To Verify the field "Deposit Slip No" with Invalid input of Space</t>
  </si>
  <si>
    <t xml:space="preserve">                                  </t>
  </si>
  <si>
    <t>System should not accept the provided invalid data in the field "Deposit Slip No".</t>
  </si>
  <si>
    <t>TC-C-Deposit Slip No-021-002</t>
  </si>
  <si>
    <t>To Verify the field "Deposit Slip No" with Valid details (18 Degits).</t>
  </si>
  <si>
    <t>wrwefsdSDFEWR</t>
  </si>
  <si>
    <t>System should accept the provided valid data in the field "Deposit Slip No".</t>
  </si>
  <si>
    <t>TC-C-Deposit Slip No-021-003</t>
  </si>
  <si>
    <t>To Verify the field "Deposit Slip No" with Valid details - Spaces and Special Chars. between Numbers.</t>
  </si>
  <si>
    <t>501-000 1410 6965</t>
  </si>
  <si>
    <t>TC-C-Deposit Slip No-021-004</t>
  </si>
  <si>
    <t xml:space="preserve">To Verify the field "Deposit Slip No" with Valid details as Numerics and Characters. </t>
  </si>
  <si>
    <t>124487BankName</t>
  </si>
  <si>
    <t>TC-C-Deposit Slip No-021-005</t>
  </si>
  <si>
    <t>To Verify the field "Deposit Slip No" with Valid details - Only Special characters.</t>
  </si>
  <si>
    <t>TC-C-Deposit Slip No-021-006</t>
  </si>
  <si>
    <t>To Verify the field "Deposit Slip No" with Valid details - Alphabetic Characters and Special Characters.</t>
  </si>
  <si>
    <t>34dfs43534sfd43534ssdf34534534534</t>
  </si>
  <si>
    <t>TC-C-Deposit Slip No-021-007</t>
  </si>
  <si>
    <t>To Verify the field "Deposit Slip No" with Valid details - Only Dots.</t>
  </si>
  <si>
    <t>â€¦..</t>
  </si>
  <si>
    <t>TC-C-Deposit Slip No-021-008</t>
  </si>
  <si>
    <t>To Verify the field "Deposit Slip No" with Valid details - Only Zero.</t>
  </si>
  <si>
    <t>TC-C-Deposit Slip No-021-009</t>
  </si>
  <si>
    <t>To Verify the field "Deposit Slip No" with Valid details - Alphabetic Characters and Numerals.</t>
  </si>
  <si>
    <t>123123123123#d</t>
  </si>
  <si>
    <t>TC-C-Deposit Date-022-001</t>
  </si>
  <si>
    <t>To Verify the field "Deposit Date" with valid input as Null value.</t>
  </si>
  <si>
    <t>System should accept the provided valid data in the field "Deposit Date".</t>
  </si>
  <si>
    <t>TC-C-Deposit Date-022-002</t>
  </si>
  <si>
    <t>To Verify the field "Deposit Date" with valid input in Correct Format.</t>
  </si>
  <si>
    <t>TC-C-Deposit Date-022-003</t>
  </si>
  <si>
    <t>TC-C-Deposit Date-022-004</t>
  </si>
  <si>
    <t>TC-C-Deposit Date-022-005</t>
  </si>
  <si>
    <t>To Verify the field "Deposit Date" with invalid input as Future Date.</t>
  </si>
  <si>
    <t>System should not accept the provided invalid data in the field "Deposit Date".</t>
  </si>
  <si>
    <t>TC-C-Deposit Date-022-006</t>
  </si>
  <si>
    <t>To Verify the field "Deposit Date" with invalid input as Date in incorrect format.</t>
  </si>
  <si>
    <t>TC-C-Deposit Date-022-007</t>
  </si>
  <si>
    <t>TC-C-Deposit Date-022-008</t>
  </si>
  <si>
    <t>TC-C-Deposit Date-022-009</t>
  </si>
  <si>
    <t>To Verify the field "Deposit Date" with invalid input as only Alphabets.</t>
  </si>
  <si>
    <t>TC-C-Deposit Date-022-010</t>
  </si>
  <si>
    <t>To Verify the field "Deposit Date" with invalid input as only Special Characters.</t>
  </si>
  <si>
    <t>Policy Receipt Search</t>
  </si>
  <si>
    <t>Development Bank of the Philippines-05030022530-200002</t>
  </si>
  <si>
    <t>Metropolitan Bank and Trust Company-51425103909-200003</t>
  </si>
  <si>
    <t>Metropolitan Bank and Trust Company-51435146378-200008</t>
  </si>
  <si>
    <t>Generate Policy Receipt</t>
  </si>
  <si>
    <t>Verify the OR Serial Number auto-generation logic.</t>
  </si>
  <si>
    <t>Generate Policy Receipt on 01-Jan-2026</t>
  </si>
  <si>
    <r>
      <t xml:space="preserve">The OR Serial Number should be auto-generated as </t>
    </r>
    <r>
      <rPr>
        <sz val="10"/>
        <color theme="1"/>
        <rFont val="Arial Unicode MS"/>
      </rPr>
      <t>2026000001</t>
    </r>
    <r>
      <rPr>
        <sz val="11"/>
        <color theme="1"/>
        <rFont val="Calibri"/>
        <family val="2"/>
        <scheme val="minor"/>
      </rPr>
      <t>. The OR Serial Number field should be disabled.</t>
    </r>
  </si>
  <si>
    <t>Generate Receipt in New Year</t>
  </si>
  <si>
    <t>Ensure that the OR Serial Number resets at the beginning of the year.</t>
  </si>
  <si>
    <t>Generate Policy or Claim Recovery Receipt on 01-Jan-2027</t>
  </si>
  <si>
    <r>
      <t xml:space="preserve">The OR Serial Number should reset to </t>
    </r>
    <r>
      <rPr>
        <sz val="10"/>
        <color theme="1"/>
        <rFont val="Arial Unicode MS"/>
      </rPr>
      <t>2027000001</t>
    </r>
    <r>
      <rPr>
        <sz val="11"/>
        <color theme="1"/>
        <rFont val="Calibri"/>
        <family val="2"/>
        <scheme val="minor"/>
      </rPr>
      <t xml:space="preserve"> for the new year.</t>
    </r>
  </si>
  <si>
    <t>Disable OR Serial Number Field</t>
  </si>
  <si>
    <t>Continuation from Previous Year for Receipts in 2025</t>
  </si>
  <si>
    <t>Verify that the sequence continues in 2025 without reset.</t>
  </si>
  <si>
    <t>Generate Receipt in 2025 (Policy or Claim Recovery)</t>
  </si>
  <si>
    <t>The OR Serial Number should continue from the last sequence generated in 2025.</t>
  </si>
  <si>
    <t>Change Schedule Type to Collection Receipt</t>
  </si>
  <si>
    <t>Verify that the "Schedule Type" dropdown is updated to “Collection Receipt” and that relevant fields are hidden.</t>
  </si>
  <si>
    <t>Change "Schedule Type" to "Collection Receipt" in Policy Schedule</t>
  </si>
  <si>
    <t>The "Schedule Type" should be changed to "Collection Receipt". The “New Serial Number Flag” and “Serial Number Value” fields should be hidden.</t>
  </si>
  <si>
    <t>Generate OR Receipt Document with Pre-Printed Stationery</t>
  </si>
  <si>
    <t>Verify that the OR receipt document is generated on A4 paper, not pre-printed stationery.</t>
  </si>
  <si>
    <t>Generate OR receipt document</t>
  </si>
  <si>
    <t>The receipt should be printed on A4 paper with two copies (Original and Duplicate). The OR Serial Number should be visible.</t>
  </si>
  <si>
    <t>Pre-Printed Format Consistency</t>
  </si>
  <si>
    <t>Verify that the pre-printed format for the OR receipt remains consistent with the new functionality.</t>
  </si>
  <si>
    <t>Generate receipt using pre-printed stationery</t>
  </si>
  <si>
    <t>The OR Serial Number should be displayed correctly on the pre-printed format. No other changes should be made.</t>
  </si>
  <si>
    <t>Color and Logo Consistency</t>
  </si>
  <si>
    <t>Verify that the OR Receipt document follows the exact color and logo pattern of the existing pre-printed format.</t>
  </si>
  <si>
    <t>The receipt should match the pre-printed stationery's exact color and logo pattern.</t>
  </si>
  <si>
    <t>Verify OR Serial number input field is freezed or not</t>
  </si>
  <si>
    <t>System should not allow to enter manual input and freeze the OR Field.</t>
  </si>
  <si>
    <t>Step 14</t>
  </si>
  <si>
    <t>Step 15</t>
  </si>
  <si>
    <t>Step 16</t>
  </si>
  <si>
    <t>Step 17</t>
  </si>
  <si>
    <t>Step 18</t>
  </si>
  <si>
    <t>Step 19</t>
  </si>
  <si>
    <t>Step 20</t>
  </si>
  <si>
    <t>NOVAPHILCM-1941</t>
  </si>
  <si>
    <t>To check whether the system correctly to generate the OR serial number automatically in the Policy Receipt and Claim Recovery receipt entry screen based on the corresponding year for Motor Products.</t>
  </si>
  <si>
    <t>To check whether the system correctly to generate the OR serial number automatically in the Policy Receipt and Claim Recovery receipt entry screen based on the corresponding year for Non-Motor Products.</t>
  </si>
  <si>
    <t>TS_PolicyReceiptChanges_001</t>
  </si>
  <si>
    <t>TC_PolicyReceiptChanges_001</t>
  </si>
  <si>
    <t>TC_PolicyReceiptChanges_002</t>
  </si>
  <si>
    <t>TS_PolicyReceiptChanges_003</t>
  </si>
  <si>
    <t>Reviewed</t>
  </si>
  <si>
    <t>Anurag</t>
  </si>
  <si>
    <t>Sarvanan</t>
  </si>
  <si>
    <t>Baselined</t>
  </si>
  <si>
    <t>Execute Test Cycle 1</t>
  </si>
  <si>
    <t>Execute Test Cycle 2</t>
  </si>
  <si>
    <t>Pass</t>
  </si>
  <si>
    <t>TS_PolicyReceiptChanges_002</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</si>
  <si>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</si>
  <si>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</si>
  <si>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</si>
  <si>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</si>
  <si>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accept the provided valid data in the field "With Future Due".</t>
  </si>
  <si>
    <t>System  not accept the provided invalid data in the field "Receipt Search By".</t>
  </si>
  <si>
    <t>System  accept the provided valid data in the field "Receipt Search By".</t>
  </si>
  <si>
    <t>System  not accept the provided invalid data in the field "Receipt Search Value".</t>
  </si>
  <si>
    <t>System  accept the provided valid data in the field "Receipt Search Value".</t>
  </si>
  <si>
    <t>System  not accept the provided invalid data in the field "OR Serial No".</t>
  </si>
  <si>
    <t>System  accept the provided valid data in the field "OR Serial No".</t>
  </si>
  <si>
    <t>System  not accept the provided invalid data in the field "PR Serial No".</t>
  </si>
  <si>
    <t>System  accept the provided valid data in the field "PR Serial No".</t>
  </si>
  <si>
    <t>System  not accept the provided invalid data in the field "TIN No".</t>
  </si>
  <si>
    <t>System  accept the provided valid data in the field "TIN No".</t>
  </si>
  <si>
    <t>System  accept the provided valid data in the field "Particulars".</t>
  </si>
  <si>
    <t>System  not accept the provided invalid data in the field "Instrument Type".</t>
  </si>
  <si>
    <t>System  accept the provided valid data in the field "Instrument Type".</t>
  </si>
  <si>
    <t>System  not accept the provided invalid data in the field "Location".</t>
  </si>
  <si>
    <t>System  accept the provided valid data in the field "Location".</t>
  </si>
  <si>
    <t>System  not accept the provided invalid data in the field "Instrument Amount".</t>
  </si>
  <si>
    <t>System  accept the provided valid data in the field "Instrument Amount".</t>
  </si>
  <si>
    <t>System  not accept the provided invalid data in the field "Cheque No".</t>
  </si>
  <si>
    <t>System  accept the provided valid data in the field "Cheque No".</t>
  </si>
  <si>
    <t>System  accept the provided valid data in the field "Instrument Date".</t>
  </si>
  <si>
    <t>System  not accept the provided invalid data in the field "Instrument Date".</t>
  </si>
  <si>
    <t>System  not accept the provided invalid data in the field "Bank Name".</t>
  </si>
  <si>
    <t>System  accept the provided valid data in the field "Bank Name".</t>
  </si>
  <si>
    <t>System  accept the provided valid data in the field "Routing No".</t>
  </si>
  <si>
    <t>System  not accept the provided invalid data in the field "Routing No".</t>
  </si>
  <si>
    <t>System  accept the provided valid data in the field "Account No".</t>
  </si>
  <si>
    <t>System  not accept the provided invalid data in the field "Account No".</t>
  </si>
  <si>
    <t>System  accept the provided valid data in the field "Account Holder".</t>
  </si>
  <si>
    <t>System  not accept the provided invalid data in the field "Account Holder".</t>
  </si>
  <si>
    <t>System  accept the provided valid data in the field "Status".</t>
  </si>
  <si>
    <t>System  accept the provided valid data in the field "Deposit Location".</t>
  </si>
  <si>
    <t>System  not accept the provided invalid data in the field "Deposit Location".</t>
  </si>
  <si>
    <t>System  not accept the provided invalid data in the field "Deposit Slip No".</t>
  </si>
  <si>
    <t>System  accept the provided valid data in the field "Deposit Slip No".</t>
  </si>
  <si>
    <t>System  accept the provided valid data in the field "Deposit Date".</t>
  </si>
  <si>
    <t>System  not accept the provided invalid data in the field "Deposit Date".</t>
  </si>
  <si>
    <t>PASS</t>
  </si>
  <si>
    <t>1. System  display the Policy Receipt Screen.
2. System  display the Search Criteria with "Go" and "Close" button in the screen.</t>
  </si>
  <si>
    <t>System  accept the entered values in the respective fields.</t>
  </si>
  <si>
    <t>On Clicking Go button, system  display the fields to capture the Receipt details.</t>
  </si>
  <si>
    <t>System  allow to add allocation for that Receipt amount.</t>
  </si>
  <si>
    <t>System  display the Taxes and Premium amount allocations screen.</t>
  </si>
  <si>
    <t>System  save the allocation details.</t>
  </si>
  <si>
    <t>System  not allow to enter manual input and freeze the OR Field.</t>
  </si>
  <si>
    <t>On clicking the button, system  display the fields to capture the Instrument details.</t>
  </si>
  <si>
    <t>System  add the record to Instrument details grid.</t>
  </si>
  <si>
    <t>System  display a success alert as "Policy Receipt Saved Successfully" with Receipt No.</t>
  </si>
  <si>
    <t>The OR Serial Number  be auto-generated as 2026000001. The OR Serial Number field  be disabled.</t>
  </si>
  <si>
    <t>The OR Serial Number  reset to 2027000001 for the new year.</t>
  </si>
  <si>
    <t>The OR Serial Number  continue from the last sequence generated in 2025.</t>
  </si>
  <si>
    <t>The "Schedule Type"  be changed to "Collection Receipt". The “New Serial Number Flag” and “Serial Number Value” fields  be hidden.</t>
  </si>
  <si>
    <t>The receipt  be printed on A4 paper with two copies (Original and Duplicate). The OR Serial Number  be visible.</t>
  </si>
  <si>
    <t>The OR Serial Number  be displayed correctly on the pre-printed format. No other changes  be made.</t>
  </si>
  <si>
    <t>The receipt  match the pre-printed stationery's exact color and logo pattern.</t>
  </si>
  <si>
    <t>System  download the Policy Receipt.</t>
  </si>
  <si>
    <t>System  navigate to the Dashboard screen.</t>
  </si>
  <si>
    <t>FAIL</t>
  </si>
  <si>
    <t>NOVAPHILCM-1974</t>
  </si>
  <si>
    <t>NOVAPHILCM-1976</t>
  </si>
  <si>
    <t>NOVAPHILCM-1973,
NOVAPHILCM-1975,
NOVAPHILCM-1978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</si>
</sst>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sz val="10"/>
      <color theme="1"/>
      <name val="Arial Unicode MS"/>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top/>
      <bottom style="thin">
        <color theme="1"/>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05">
    <xf numFmtId="0" fontId="0" fillId="0" borderId="0" xfId="0"/>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7" borderId="5" xfId="0" applyFont="1" applyFill="1" applyBorder="1" applyAlignment="1">
      <alignment horizontal="center" wrapText="1"/>
    </xf>
    <xf numFmtId="0" fontId="3" fillId="0" borderId="0" xfId="1" applyFont="1" applyAlignment="1"/>
    <xf numFmtId="0" fontId="3" fillId="0" borderId="0" xfId="0" applyFont="1" applyAlignment="1"/>
    <xf numFmtId="0" fontId="3" fillId="3" borderId="5" xfId="0" applyFont="1" applyFill="1" applyBorder="1" applyAlignment="1">
      <alignment horizontal="center" wrapText="1"/>
    </xf>
    <xf numFmtId="0" fontId="7" fillId="5" borderId="6" xfId="0" applyFont="1" applyFill="1" applyBorder="1" applyAlignment="1">
      <alignment horizontal="center"/>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7" fillId="5"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7" borderId="1" xfId="0" applyFont="1" applyFill="1" applyBorder="1" applyAlignment="1">
      <alignment horizontal="center" vertical="top"/>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4" fillId="3" borderId="1" xfId="0" applyFont="1" applyFill="1" applyBorder="1" applyAlignment="1">
      <alignment horizontal="right" vertical="center" wrapText="1"/>
    </xf>
    <xf numFmtId="0" fontId="3" fillId="0" borderId="0" xfId="0" applyFont="1" applyFill="1" applyBorder="1"/>
    <xf numFmtId="0" fontId="7" fillId="2" borderId="0" xfId="0" applyFont="1" applyFill="1" applyBorder="1" applyAlignment="1">
      <alignment horizontal="left"/>
    </xf>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4" fillId="9" borderId="1" xfId="1" applyFont="1" applyFill="1" applyBorder="1" applyAlignment="1">
      <alignment horizontal="center" vertical="top"/>
    </xf>
    <xf numFmtId="0" fontId="4" fillId="9"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3" fillId="0" borderId="1" xfId="0" applyFont="1" applyFill="1" applyBorder="1" applyAlignment="1">
      <alignment horizontal="center" vertical="center"/>
    </xf>
    <xf numFmtId="0" fontId="3" fillId="0" borderId="1" xfId="0" applyFont="1" applyFill="1" applyBorder="1" applyAlignment="1">
      <alignment vertical="top"/>
    </xf>
    <xf numFmtId="0" fontId="8" fillId="0" borderId="5"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Fill="1" applyBorder="1" applyAlignment="1">
      <alignment horizontal="center" vertical="top"/>
    </xf>
    <xf numFmtId="0" fontId="3" fillId="0" borderId="0" xfId="1" applyFont="1"/>
    <xf numFmtId="0" fontId="3" fillId="0" borderId="10" xfId="0" applyFont="1" applyBorder="1" applyAlignment="1">
      <alignment horizontal="left" vertical="center"/>
    </xf>
    <xf numFmtId="0" fontId="3" fillId="0" borderId="10" xfId="0" applyFont="1" applyBorder="1" applyAlignment="1">
      <alignment wrapText="1"/>
    </xf>
    <xf numFmtId="0" fontId="3" fillId="0" borderId="0" xfId="1" applyFont="1" applyBorder="1"/>
    <xf numFmtId="0" fontId="3" fillId="0" borderId="11" xfId="0" applyFont="1" applyBorder="1" applyAlignment="1">
      <alignment wrapText="1"/>
    </xf>
    <xf numFmtId="0" fontId="7" fillId="8" borderId="12" xfId="0" applyFont="1" applyFill="1" applyBorder="1" applyAlignment="1">
      <alignment horizontal="left" vertical="center" wrapText="1"/>
    </xf>
    <xf numFmtId="0" fontId="3" fillId="4" borderId="11" xfId="0" applyFont="1" applyFill="1" applyBorder="1" applyAlignment="1">
      <alignment vertical="top"/>
    </xf>
    <xf numFmtId="0" fontId="3" fillId="0" borderId="11" xfId="0" applyFont="1" applyBorder="1" applyAlignment="1">
      <alignment horizontal="center"/>
    </xf>
    <xf numFmtId="0" fontId="3" fillId="0" borderId="11" xfId="0" applyFont="1" applyBorder="1" applyAlignment="1">
      <alignment horizontal="left" wrapText="1"/>
    </xf>
    <xf numFmtId="0" fontId="3" fillId="0" borderId="11" xfId="0" applyFont="1" applyBorder="1" applyAlignment="1"/>
    <xf numFmtId="0" fontId="3" fillId="0" borderId="11" xfId="0" applyFont="1" applyBorder="1"/>
    <xf numFmtId="0" fontId="6" fillId="4" borderId="1" xfId="0" applyFont="1" applyFill="1" applyBorder="1"/>
    <xf numFmtId="15" fontId="5" fillId="0" borderId="1" xfId="1" applyNumberFormat="1" applyFont="1" applyBorder="1" applyAlignment="1">
      <alignment horizontal="left" vertical="top" wrapText="1"/>
    </xf>
    <xf numFmtId="11" fontId="6" fillId="0" borderId="1" xfId="0" applyNumberFormat="1" applyFont="1" applyBorder="1" applyAlignment="1">
      <alignment horizontal="left"/>
    </xf>
    <xf numFmtId="0" fontId="3" fillId="3" borderId="1" xfId="0" applyFont="1" applyFill="1" applyBorder="1" applyAlignment="1">
      <alignment horizontal="center" vertical="center" wrapText="1"/>
    </xf>
    <xf numFmtId="0" fontId="6" fillId="0" borderId="0" xfId="0" applyFont="1" applyAlignment="1">
      <alignment wrapText="1"/>
    </xf>
    <xf numFmtId="0" fontId="7" fillId="8" borderId="12" xfId="0" applyFont="1" applyFill="1" applyBorder="1" applyAlignment="1">
      <alignment horizontal="left" vertical="center"/>
    </xf>
    <xf numFmtId="0" fontId="7" fillId="8" borderId="2" xfId="0" applyFont="1" applyFill="1" applyBorder="1" applyAlignment="1">
      <alignment horizontal="left" vertical="center"/>
    </xf>
    <xf numFmtId="0" fontId="7" fillId="8" borderId="3" xfId="0" applyFont="1" applyFill="1" applyBorder="1" applyAlignment="1">
      <alignment horizontal="left" vertical="center"/>
    </xf>
    <xf numFmtId="0" fontId="7" fillId="8" borderId="4" xfId="0" applyFont="1" applyFill="1" applyBorder="1" applyAlignment="1">
      <alignment horizontal="left" vertical="center"/>
    </xf>
    <xf numFmtId="15" fontId="5" fillId="0" borderId="1" xfId="1" applyNumberFormat="1" applyFont="1" applyBorder="1" applyAlignment="1">
      <alignment horizontal="left" vertical="center"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6" borderId="1" xfId="0" applyFont="1" applyFill="1" applyBorder="1" applyAlignment="1">
      <alignment horizontal="center" vertical="top" wrapText="1"/>
    </xf>
    <xf numFmtId="0" fontId="7" fillId="5"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4" fillId="6" borderId="9" xfId="0" applyFont="1" applyFill="1" applyBorder="1" applyAlignment="1">
      <alignment horizont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63" Type="http://schemas.openxmlformats.org/officeDocument/2006/relationships/hyperlink" Target="https://karya-pmt.novactech.net/browse/NOVPHILSCR-2670" TargetMode="External"/><Relationship Id="rId84" Type="http://schemas.openxmlformats.org/officeDocument/2006/relationships/hyperlink" Target="https://karya-pmt.novactech.net/browse/NOVPHILSCR-2670" TargetMode="External"/><Relationship Id="rId138" Type="http://schemas.openxmlformats.org/officeDocument/2006/relationships/hyperlink" Target="https://karya-pmt.novactech.net/browse/NOVPHILSCR-2670" TargetMode="External"/><Relationship Id="rId159" Type="http://schemas.openxmlformats.org/officeDocument/2006/relationships/hyperlink" Target="https://karya-pmt.novactech.net/browse/NOVPHILSCR-2670" TargetMode="External"/><Relationship Id="rId170" Type="http://schemas.openxmlformats.org/officeDocument/2006/relationships/hyperlink" Target="https://karya-pmt.novactech.net/browse/NOVPHILSCR-2670" TargetMode="External"/><Relationship Id="rId191" Type="http://schemas.openxmlformats.org/officeDocument/2006/relationships/hyperlink" Target="https://karya-pmt.novactech.net/browse/NOVPHILSCR-2670" TargetMode="External"/><Relationship Id="rId107"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53" Type="http://schemas.openxmlformats.org/officeDocument/2006/relationships/hyperlink" Target="https://karya-pmt.novactech.net/browse/NOVPHILSCR-2670" TargetMode="External"/><Relationship Id="rId74" Type="http://schemas.openxmlformats.org/officeDocument/2006/relationships/hyperlink" Target="https://karya-pmt.novactech.net/browse/NOVPHILSCR-2670" TargetMode="External"/><Relationship Id="rId128" Type="http://schemas.openxmlformats.org/officeDocument/2006/relationships/hyperlink" Target="https://karya-pmt.novactech.net/browse/NOVPHILSCR-2670" TargetMode="External"/><Relationship Id="rId149" Type="http://schemas.openxmlformats.org/officeDocument/2006/relationships/hyperlink" Target="https://karya-pmt.novactech.net/browse/NOVPHILSCR-2670" TargetMode="External"/><Relationship Id="rId5" Type="http://schemas.openxmlformats.org/officeDocument/2006/relationships/hyperlink" Target="https://karya-pmt.novactech.net/browse/NOVPHILSCR-2670" TargetMode="External"/><Relationship Id="rId95" Type="http://schemas.openxmlformats.org/officeDocument/2006/relationships/hyperlink" Target="https://karya-pmt.novactech.net/browse/NOVPHILSCR-2670" TargetMode="External"/><Relationship Id="rId160" Type="http://schemas.openxmlformats.org/officeDocument/2006/relationships/hyperlink" Target="https://karya-pmt.novactech.net/browse/NOVPHILSCR-2670" TargetMode="External"/><Relationship Id="rId181"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64" Type="http://schemas.openxmlformats.org/officeDocument/2006/relationships/hyperlink" Target="https://karya-pmt.novactech.net/browse/NOVPHILSCR-2670" TargetMode="External"/><Relationship Id="rId118" Type="http://schemas.openxmlformats.org/officeDocument/2006/relationships/hyperlink" Target="https://karya-pmt.novactech.net/browse/NOVPHILSCR-2670" TargetMode="External"/><Relationship Id="rId139" Type="http://schemas.openxmlformats.org/officeDocument/2006/relationships/hyperlink" Target="https://karya-pmt.novactech.net/browse/NOVPHILSCR-2670" TargetMode="External"/><Relationship Id="rId85" Type="http://schemas.openxmlformats.org/officeDocument/2006/relationships/hyperlink" Target="https://karya-pmt.novactech.net/browse/NOVPHILSCR-2670" TargetMode="External"/><Relationship Id="rId150" Type="http://schemas.openxmlformats.org/officeDocument/2006/relationships/hyperlink" Target="https://karya-pmt.novactech.net/browse/NOVPHILSCR-2670" TargetMode="External"/><Relationship Id="rId171" Type="http://schemas.openxmlformats.org/officeDocument/2006/relationships/hyperlink" Target="https://karya-pmt.novactech.net/browse/NOVPHILSCR-2670" TargetMode="External"/><Relationship Id="rId192"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108" Type="http://schemas.openxmlformats.org/officeDocument/2006/relationships/hyperlink" Target="https://karya-pmt.novactech.net/browse/NOVPHILSCR-2670" TargetMode="External"/><Relationship Id="rId129" Type="http://schemas.openxmlformats.org/officeDocument/2006/relationships/hyperlink" Target="https://karya-pmt.novactech.net/browse/NOVPHILSCR-2670" TargetMode="External"/><Relationship Id="rId54" Type="http://schemas.openxmlformats.org/officeDocument/2006/relationships/hyperlink" Target="https://karya-pmt.novactech.net/browse/NOVPHILSCR-2670" TargetMode="External"/><Relationship Id="rId75" Type="http://schemas.openxmlformats.org/officeDocument/2006/relationships/hyperlink" Target="https://karya-pmt.novactech.net/browse/NOVPHILSCR-2670" TargetMode="External"/><Relationship Id="rId96" Type="http://schemas.openxmlformats.org/officeDocument/2006/relationships/hyperlink" Target="https://karya-pmt.novactech.net/browse/NOVPHILSCR-2670" TargetMode="External"/><Relationship Id="rId140" Type="http://schemas.openxmlformats.org/officeDocument/2006/relationships/hyperlink" Target="https://karya-pmt.novactech.net/browse/NOVPHILSCR-2670" TargetMode="External"/><Relationship Id="rId161" Type="http://schemas.openxmlformats.org/officeDocument/2006/relationships/hyperlink" Target="https://karya-pmt.novactech.net/browse/NOVPHILSCR-2670" TargetMode="External"/><Relationship Id="rId182"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119"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65" Type="http://schemas.openxmlformats.org/officeDocument/2006/relationships/hyperlink" Target="https://karya-pmt.novactech.net/browse/NOVPHILSCR-2670" TargetMode="External"/><Relationship Id="rId86" Type="http://schemas.openxmlformats.org/officeDocument/2006/relationships/hyperlink" Target="https://karya-pmt.novactech.net/browse/NOVPHILSCR-2670" TargetMode="External"/><Relationship Id="rId130" Type="http://schemas.openxmlformats.org/officeDocument/2006/relationships/hyperlink" Target="https://karya-pmt.novactech.net/browse/NOVPHILSCR-2670" TargetMode="External"/><Relationship Id="rId151" Type="http://schemas.openxmlformats.org/officeDocument/2006/relationships/hyperlink" Target="https://karya-pmt.novactech.net/browse/NOVPHILSCR-2670" TargetMode="External"/><Relationship Id="rId172" Type="http://schemas.openxmlformats.org/officeDocument/2006/relationships/hyperlink" Target="https://karya-pmt.novactech.net/browse/NOVPHILSCR-2670" TargetMode="External"/><Relationship Id="rId193" Type="http://schemas.openxmlformats.org/officeDocument/2006/relationships/hyperlink" Target="https://karya-pmt.novactech.net/browse/NOVPHILSCR-2670" TargetMode="External"/><Relationship Id="rId13" Type="http://schemas.openxmlformats.org/officeDocument/2006/relationships/hyperlink" Target="https://karya-pmt.novactech.net/browse/NOVPHILSCR-2670" TargetMode="External"/><Relationship Id="rId109"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55" Type="http://schemas.openxmlformats.org/officeDocument/2006/relationships/hyperlink" Target="https://karya-pmt.novactech.net/browse/NOVPHILSCR-2670" TargetMode="External"/><Relationship Id="rId76" Type="http://schemas.openxmlformats.org/officeDocument/2006/relationships/hyperlink" Target="https://karya-pmt.novactech.net/browse/NOVPHILSCR-2670" TargetMode="External"/><Relationship Id="rId97" Type="http://schemas.openxmlformats.org/officeDocument/2006/relationships/hyperlink" Target="https://karya-pmt.novactech.net/browse/NOVPHILSCR-2670" TargetMode="External"/><Relationship Id="rId120" Type="http://schemas.openxmlformats.org/officeDocument/2006/relationships/hyperlink" Target="https://karya-pmt.novactech.net/browse/NOVPHILSCR-2670" TargetMode="External"/><Relationship Id="rId141"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162" Type="http://schemas.openxmlformats.org/officeDocument/2006/relationships/hyperlink" Target="https://karya-pmt.novactech.net/browse/NOVPHILSCR-2670" TargetMode="External"/><Relationship Id="rId183"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66" Type="http://schemas.openxmlformats.org/officeDocument/2006/relationships/hyperlink" Target="https://karya-pmt.novactech.net/browse/NOVPHILSCR-2670" TargetMode="External"/><Relationship Id="rId87" Type="http://schemas.openxmlformats.org/officeDocument/2006/relationships/hyperlink" Target="https://karya-pmt.novactech.net/browse/NOVPHILSCR-2670" TargetMode="External"/><Relationship Id="rId110" Type="http://schemas.openxmlformats.org/officeDocument/2006/relationships/hyperlink" Target="https://karya-pmt.novactech.net/browse/NOVPHILSCR-2670" TargetMode="External"/><Relationship Id="rId115" Type="http://schemas.openxmlformats.org/officeDocument/2006/relationships/hyperlink" Target="https://karya-pmt.novactech.net/browse/NOVPHILSCR-2670" TargetMode="External"/><Relationship Id="rId131" Type="http://schemas.openxmlformats.org/officeDocument/2006/relationships/hyperlink" Target="https://karya-pmt.novactech.net/browse/NOVPHILSCR-2670" TargetMode="External"/><Relationship Id="rId136" Type="http://schemas.openxmlformats.org/officeDocument/2006/relationships/hyperlink" Target="https://karya-pmt.novactech.net/browse/NOVPHILSCR-2670" TargetMode="External"/><Relationship Id="rId157" Type="http://schemas.openxmlformats.org/officeDocument/2006/relationships/hyperlink" Target="https://karya-pmt.novactech.net/browse/NOVPHILSCR-2670" TargetMode="External"/><Relationship Id="rId178" Type="http://schemas.openxmlformats.org/officeDocument/2006/relationships/hyperlink" Target="https://karya-pmt.novactech.net/browse/NOVPHILSCR-2670" TargetMode="External"/><Relationship Id="rId61" Type="http://schemas.openxmlformats.org/officeDocument/2006/relationships/hyperlink" Target="https://karya-pmt.novactech.net/browse/NOVPHILSCR-2670" TargetMode="External"/><Relationship Id="rId82" Type="http://schemas.openxmlformats.org/officeDocument/2006/relationships/hyperlink" Target="https://karya-pmt.novactech.net/browse/NOVPHILSCR-2670" TargetMode="External"/><Relationship Id="rId152" Type="http://schemas.openxmlformats.org/officeDocument/2006/relationships/hyperlink" Target="https://karya-pmt.novactech.net/browse/NOVPHILSCR-2670" TargetMode="External"/><Relationship Id="rId173" Type="http://schemas.openxmlformats.org/officeDocument/2006/relationships/hyperlink" Target="https://karya-pmt.novactech.net/browse/NOVPHILSCR-2670" TargetMode="External"/><Relationship Id="rId194" Type="http://schemas.openxmlformats.org/officeDocument/2006/relationships/hyperlink" Target="https://karya-pmt.novactech.net/browse/NOVPHILSCR-2670" TargetMode="External"/><Relationship Id="rId199" Type="http://schemas.openxmlformats.org/officeDocument/2006/relationships/hyperlink" Target="https://karya-pmt.novactech.net/browse/NOVPHILSCR-2670" TargetMode="External"/><Relationship Id="rId203"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56" Type="http://schemas.openxmlformats.org/officeDocument/2006/relationships/hyperlink" Target="https://karya-pmt.novactech.net/browse/NOVPHILSCR-2670" TargetMode="External"/><Relationship Id="rId77" Type="http://schemas.openxmlformats.org/officeDocument/2006/relationships/hyperlink" Target="https://karya-pmt.novactech.net/browse/NOVPHILSCR-2670" TargetMode="External"/><Relationship Id="rId100" Type="http://schemas.openxmlformats.org/officeDocument/2006/relationships/hyperlink" Target="https://karya-pmt.novactech.net/browse/NOVPHILSCR-2670" TargetMode="External"/><Relationship Id="rId105" Type="http://schemas.openxmlformats.org/officeDocument/2006/relationships/hyperlink" Target="https://karya-pmt.novactech.net/browse/NOVPHILSCR-2670" TargetMode="External"/><Relationship Id="rId126" Type="http://schemas.openxmlformats.org/officeDocument/2006/relationships/hyperlink" Target="https://karya-pmt.novactech.net/browse/NOVPHILSCR-2670" TargetMode="External"/><Relationship Id="rId147" Type="http://schemas.openxmlformats.org/officeDocument/2006/relationships/hyperlink" Target="https://karya-pmt.novactech.net/browse/NOVPHILSCR-2670" TargetMode="External"/><Relationship Id="rId16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72" Type="http://schemas.openxmlformats.org/officeDocument/2006/relationships/hyperlink" Target="https://karya-pmt.novactech.net/browse/NOVPHILSCR-2670" TargetMode="External"/><Relationship Id="rId93" Type="http://schemas.openxmlformats.org/officeDocument/2006/relationships/hyperlink" Target="https://karya-pmt.novactech.net/browse/NOVPHILSCR-2670" TargetMode="External"/><Relationship Id="rId98" Type="http://schemas.openxmlformats.org/officeDocument/2006/relationships/hyperlink" Target="https://karya-pmt.novactech.net/browse/NOVPHILSCR-2670" TargetMode="External"/><Relationship Id="rId121" Type="http://schemas.openxmlformats.org/officeDocument/2006/relationships/hyperlink" Target="https://karya-pmt.novactech.net/browse/NOVPHILSCR-2670" TargetMode="External"/><Relationship Id="rId142" Type="http://schemas.openxmlformats.org/officeDocument/2006/relationships/hyperlink" Target="https://karya-pmt.novactech.net/browse/NOVPHILSCR-2670" TargetMode="External"/><Relationship Id="rId163" Type="http://schemas.openxmlformats.org/officeDocument/2006/relationships/hyperlink" Target="https://karya-pmt.novactech.net/browse/NOVPHILSCR-2670" TargetMode="External"/><Relationship Id="rId184" Type="http://schemas.openxmlformats.org/officeDocument/2006/relationships/hyperlink" Target="https://karya-pmt.novactech.net/browse/NOVPHILSCR-2670" TargetMode="External"/><Relationship Id="rId189"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67" Type="http://schemas.openxmlformats.org/officeDocument/2006/relationships/hyperlink" Target="https://karya-pmt.novactech.net/browse/NOVPHILSCR-2670" TargetMode="External"/><Relationship Id="rId116" Type="http://schemas.openxmlformats.org/officeDocument/2006/relationships/hyperlink" Target="https://karya-pmt.novactech.net/browse/NOVPHILSCR-2670" TargetMode="External"/><Relationship Id="rId137" Type="http://schemas.openxmlformats.org/officeDocument/2006/relationships/hyperlink" Target="https://karya-pmt.novactech.net/browse/NOVPHILSCR-2670" TargetMode="External"/><Relationship Id="rId158"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62" Type="http://schemas.openxmlformats.org/officeDocument/2006/relationships/hyperlink" Target="https://karya-pmt.novactech.net/browse/NOVPHILSCR-2670" TargetMode="External"/><Relationship Id="rId83" Type="http://schemas.openxmlformats.org/officeDocument/2006/relationships/hyperlink" Target="https://karya-pmt.novactech.net/browse/NOVPHILSCR-2670" TargetMode="External"/><Relationship Id="rId88" Type="http://schemas.openxmlformats.org/officeDocument/2006/relationships/hyperlink" Target="https://karya-pmt.novactech.net/browse/NOVPHILSCR-2670" TargetMode="External"/><Relationship Id="rId111" Type="http://schemas.openxmlformats.org/officeDocument/2006/relationships/hyperlink" Target="https://karya-pmt.novactech.net/browse/NOVPHILSCR-2670" TargetMode="External"/><Relationship Id="rId132" Type="http://schemas.openxmlformats.org/officeDocument/2006/relationships/hyperlink" Target="https://karya-pmt.novactech.net/browse/NOVPHILSCR-2670" TargetMode="External"/><Relationship Id="rId153" Type="http://schemas.openxmlformats.org/officeDocument/2006/relationships/hyperlink" Target="https://karya-pmt.novactech.net/browse/NOVPHILSCR-2670" TargetMode="External"/><Relationship Id="rId174" Type="http://schemas.openxmlformats.org/officeDocument/2006/relationships/hyperlink" Target="https://karya-pmt.novactech.net/browse/NOVPHILSCR-2670" TargetMode="External"/><Relationship Id="rId179" Type="http://schemas.openxmlformats.org/officeDocument/2006/relationships/hyperlink" Target="https://karya-pmt.novactech.net/browse/NOVPHILSCR-2670" TargetMode="External"/><Relationship Id="rId195" Type="http://schemas.openxmlformats.org/officeDocument/2006/relationships/hyperlink" Target="https://karya-pmt.novactech.net/browse/NOVPHILSCR-2670" TargetMode="External"/><Relationship Id="rId190"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57" Type="http://schemas.openxmlformats.org/officeDocument/2006/relationships/hyperlink" Target="https://karya-pmt.novactech.net/browse/NOVPHILSCR-2670" TargetMode="External"/><Relationship Id="rId106" Type="http://schemas.openxmlformats.org/officeDocument/2006/relationships/hyperlink" Target="https://karya-pmt.novactech.net/browse/NOVPHILSCR-2670" TargetMode="External"/><Relationship Id="rId127"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73" Type="http://schemas.openxmlformats.org/officeDocument/2006/relationships/hyperlink" Target="https://karya-pmt.novactech.net/browse/NOVPHILSCR-2670" TargetMode="External"/><Relationship Id="rId78" Type="http://schemas.openxmlformats.org/officeDocument/2006/relationships/hyperlink" Target="https://karya-pmt.novactech.net/browse/NOVPHILSCR-2670" TargetMode="External"/><Relationship Id="rId94" Type="http://schemas.openxmlformats.org/officeDocument/2006/relationships/hyperlink" Target="https://karya-pmt.novactech.net/browse/NOVPHILSCR-2670" TargetMode="External"/><Relationship Id="rId99" Type="http://schemas.openxmlformats.org/officeDocument/2006/relationships/hyperlink" Target="https://karya-pmt.novactech.net/browse/NOVPHILSCR-2670" TargetMode="External"/><Relationship Id="rId101" Type="http://schemas.openxmlformats.org/officeDocument/2006/relationships/hyperlink" Target="https://karya-pmt.novactech.net/browse/NOVPHILSCR-2670" TargetMode="External"/><Relationship Id="rId122" Type="http://schemas.openxmlformats.org/officeDocument/2006/relationships/hyperlink" Target="https://karya-pmt.novactech.net/browse/NOVPHILSCR-2670" TargetMode="External"/><Relationship Id="rId143" Type="http://schemas.openxmlformats.org/officeDocument/2006/relationships/hyperlink" Target="https://karya-pmt.novactech.net/browse/NOVPHILSCR-2670" TargetMode="External"/><Relationship Id="rId148" Type="http://schemas.openxmlformats.org/officeDocument/2006/relationships/hyperlink" Target="https://karya-pmt.novactech.net/browse/NOVPHILSCR-2670" TargetMode="External"/><Relationship Id="rId164" Type="http://schemas.openxmlformats.org/officeDocument/2006/relationships/hyperlink" Target="https://karya-pmt.novactech.net/browse/NOVPHILSCR-2670" TargetMode="External"/><Relationship Id="rId169" Type="http://schemas.openxmlformats.org/officeDocument/2006/relationships/hyperlink" Target="https://karya-pmt.novactech.net/browse/NOVPHILSCR-2670" TargetMode="External"/><Relationship Id="rId185"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80"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68" Type="http://schemas.openxmlformats.org/officeDocument/2006/relationships/hyperlink" Target="https://karya-pmt.novactech.net/browse/NOVPHILSCR-2670" TargetMode="External"/><Relationship Id="rId89" Type="http://schemas.openxmlformats.org/officeDocument/2006/relationships/hyperlink" Target="https://karya-pmt.novactech.net/browse/NOVPHILSCR-2670" TargetMode="External"/><Relationship Id="rId112" Type="http://schemas.openxmlformats.org/officeDocument/2006/relationships/hyperlink" Target="https://karya-pmt.novactech.net/browse/NOVPHILSCR-2670" TargetMode="External"/><Relationship Id="rId133" Type="http://schemas.openxmlformats.org/officeDocument/2006/relationships/hyperlink" Target="https://karya-pmt.novactech.net/browse/NOVPHILSCR-2670" TargetMode="External"/><Relationship Id="rId154" Type="http://schemas.openxmlformats.org/officeDocument/2006/relationships/hyperlink" Target="https://karya-pmt.novactech.net/browse/NOVPHILSCR-2670" TargetMode="External"/><Relationship Id="rId175" Type="http://schemas.openxmlformats.org/officeDocument/2006/relationships/hyperlink" Target="https://karya-pmt.novactech.net/browse/NOVPHILSCR-2670" TargetMode="External"/><Relationship Id="rId196" Type="http://schemas.openxmlformats.org/officeDocument/2006/relationships/hyperlink" Target="https://karya-pmt.novactech.net/browse/NOVPHILSCR-2670" TargetMode="External"/><Relationship Id="rId200"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58" Type="http://schemas.openxmlformats.org/officeDocument/2006/relationships/hyperlink" Target="https://karya-pmt.novactech.net/browse/NOVPHILSCR-2670" TargetMode="External"/><Relationship Id="rId79" Type="http://schemas.openxmlformats.org/officeDocument/2006/relationships/hyperlink" Target="https://karya-pmt.novactech.net/browse/NOVPHILSCR-2670" TargetMode="External"/><Relationship Id="rId102" Type="http://schemas.openxmlformats.org/officeDocument/2006/relationships/hyperlink" Target="https://karya-pmt.novactech.net/browse/NOVPHILSCR-2670" TargetMode="External"/><Relationship Id="rId123" Type="http://schemas.openxmlformats.org/officeDocument/2006/relationships/hyperlink" Target="https://karya-pmt.novactech.net/browse/NOVPHILSCR-2670" TargetMode="External"/><Relationship Id="rId144" Type="http://schemas.openxmlformats.org/officeDocument/2006/relationships/hyperlink" Target="https://karya-pmt.novactech.net/browse/NOVPHILSCR-2670" TargetMode="External"/><Relationship Id="rId90" Type="http://schemas.openxmlformats.org/officeDocument/2006/relationships/hyperlink" Target="https://karya-pmt.novactech.net/browse/NOVPHILSCR-2670" TargetMode="External"/><Relationship Id="rId165" Type="http://schemas.openxmlformats.org/officeDocument/2006/relationships/hyperlink" Target="https://karya-pmt.novactech.net/browse/NOVPHILSCR-2670" TargetMode="External"/><Relationship Id="rId186"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69" Type="http://schemas.openxmlformats.org/officeDocument/2006/relationships/hyperlink" Target="https://karya-pmt.novactech.net/browse/NOVPHILSCR-2670" TargetMode="External"/><Relationship Id="rId113" Type="http://schemas.openxmlformats.org/officeDocument/2006/relationships/hyperlink" Target="https://karya-pmt.novactech.net/browse/NOVPHILSCR-2670" TargetMode="External"/><Relationship Id="rId134" Type="http://schemas.openxmlformats.org/officeDocument/2006/relationships/hyperlink" Target="https://karya-pmt.novactech.net/browse/NOVPHILSCR-2670" TargetMode="External"/><Relationship Id="rId80" Type="http://schemas.openxmlformats.org/officeDocument/2006/relationships/hyperlink" Target="https://karya-pmt.novactech.net/browse/NOVPHILSCR-2670" TargetMode="External"/><Relationship Id="rId155" Type="http://schemas.openxmlformats.org/officeDocument/2006/relationships/hyperlink" Target="https://karya-pmt.novactech.net/browse/NOVPHILSCR-2670" TargetMode="External"/><Relationship Id="rId176" Type="http://schemas.openxmlformats.org/officeDocument/2006/relationships/hyperlink" Target="https://karya-pmt.novactech.net/browse/NOVPHILSCR-2670" TargetMode="External"/><Relationship Id="rId197" Type="http://schemas.openxmlformats.org/officeDocument/2006/relationships/hyperlink" Target="https://karya-pmt.novactech.net/browse/NOVPHILSCR-2670" TargetMode="External"/><Relationship Id="rId201"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59" Type="http://schemas.openxmlformats.org/officeDocument/2006/relationships/hyperlink" Target="https://karya-pmt.novactech.net/browse/NOVPHILSCR-2670" TargetMode="External"/><Relationship Id="rId103" Type="http://schemas.openxmlformats.org/officeDocument/2006/relationships/hyperlink" Target="https://karya-pmt.novactech.net/browse/NOVPHILSCR-2670" TargetMode="External"/><Relationship Id="rId124" Type="http://schemas.openxmlformats.org/officeDocument/2006/relationships/hyperlink" Target="https://karya-pmt.novactech.net/browse/NOVPHILSCR-2670" TargetMode="External"/><Relationship Id="rId70" Type="http://schemas.openxmlformats.org/officeDocument/2006/relationships/hyperlink" Target="https://karya-pmt.novactech.net/browse/NOVPHILSCR-2670" TargetMode="External"/><Relationship Id="rId91" Type="http://schemas.openxmlformats.org/officeDocument/2006/relationships/hyperlink" Target="https://karya-pmt.novactech.net/browse/NOVPHILSCR-2670" TargetMode="External"/><Relationship Id="rId145" Type="http://schemas.openxmlformats.org/officeDocument/2006/relationships/hyperlink" Target="https://karya-pmt.novactech.net/browse/NOVPHILSCR-2670" TargetMode="External"/><Relationship Id="rId166" Type="http://schemas.openxmlformats.org/officeDocument/2006/relationships/hyperlink" Target="https://karya-pmt.novactech.net/browse/NOVPHILSCR-2670" TargetMode="External"/><Relationship Id="rId187"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 Id="rId114" Type="http://schemas.openxmlformats.org/officeDocument/2006/relationships/hyperlink" Target="https://karya-pmt.novactech.net/browse/NOVPHILSCR-2670" TargetMode="External"/><Relationship Id="rId60" Type="http://schemas.openxmlformats.org/officeDocument/2006/relationships/hyperlink" Target="https://karya-pmt.novactech.net/browse/NOVPHILSCR-2670" TargetMode="External"/><Relationship Id="rId81" Type="http://schemas.openxmlformats.org/officeDocument/2006/relationships/hyperlink" Target="https://karya-pmt.novactech.net/browse/NOVPHILSCR-2670" TargetMode="External"/><Relationship Id="rId135" Type="http://schemas.openxmlformats.org/officeDocument/2006/relationships/hyperlink" Target="https://karya-pmt.novactech.net/browse/NOVPHILSCR-2670" TargetMode="External"/><Relationship Id="rId156" Type="http://schemas.openxmlformats.org/officeDocument/2006/relationships/hyperlink" Target="https://karya-pmt.novactech.net/browse/NOVPHILSCR-2670" TargetMode="External"/><Relationship Id="rId177" Type="http://schemas.openxmlformats.org/officeDocument/2006/relationships/hyperlink" Target="https://karya-pmt.novactech.net/browse/NOVPHILSCR-2670" TargetMode="External"/><Relationship Id="rId198" Type="http://schemas.openxmlformats.org/officeDocument/2006/relationships/hyperlink" Target="https://karya-pmt.novactech.net/browse/NOVPHILSCR-2670" TargetMode="External"/><Relationship Id="rId202"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104" Type="http://schemas.openxmlformats.org/officeDocument/2006/relationships/hyperlink" Target="https://karya-pmt.novactech.net/browse/NOVPHILSCR-2670" TargetMode="External"/><Relationship Id="rId125" Type="http://schemas.openxmlformats.org/officeDocument/2006/relationships/hyperlink" Target="https://karya-pmt.novactech.net/browse/NOVPHILSCR-2670" TargetMode="External"/><Relationship Id="rId146" Type="http://schemas.openxmlformats.org/officeDocument/2006/relationships/hyperlink" Target="https://karya-pmt.novactech.net/browse/NOVPHILSCR-2670" TargetMode="External"/><Relationship Id="rId167" Type="http://schemas.openxmlformats.org/officeDocument/2006/relationships/hyperlink" Target="https://karya-pmt.novactech.net/browse/NOVPHILSCR-2670" TargetMode="External"/><Relationship Id="rId188" Type="http://schemas.openxmlformats.org/officeDocument/2006/relationships/hyperlink" Target="https://karya-pmt.novactech.net/browse/NOVPHILSCR-2670" TargetMode="External"/><Relationship Id="rId71" Type="http://schemas.openxmlformats.org/officeDocument/2006/relationships/hyperlink" Target="https://karya-pmt.novactech.net/browse/NOVPHILSCR-2670" TargetMode="External"/><Relationship Id="rId92" Type="http://schemas.openxmlformats.org/officeDocument/2006/relationships/hyperlink" Target="https://karya-pmt.novactech.net/browse/NOVPHILSCR-267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2670" TargetMode="External"/><Relationship Id="rId7" Type="http://schemas.openxmlformats.org/officeDocument/2006/relationships/printerSettings" Target="../printerSettings/printerSettings2.bin"/><Relationship Id="rId2"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6" Type="http://schemas.openxmlformats.org/officeDocument/2006/relationships/hyperlink" Target="https://karya-pmt.novactech.net/browse/NOVAPHILCM-1974" TargetMode="External"/><Relationship Id="rId5" Type="http://schemas.openxmlformats.org/officeDocument/2006/relationships/hyperlink" Target="https://karya-pmt.novactech.net/browse/NOVAPHILCM-1974" TargetMode="External"/><Relationship Id="rId4" Type="http://schemas.openxmlformats.org/officeDocument/2006/relationships/hyperlink" Target="https://karya-pmt.novactech.net/browse/NOVPHILSCR-26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45"/>
  <sheetViews>
    <sheetView showGridLines="0" tabSelected="1" zoomScaleNormal="100" workbookViewId="0">
      <selection activeCell="C17" sqref="C17"/>
    </sheetView>
  </sheetViews>
  <sheetFormatPr defaultRowHeight="15"/>
  <cols>
    <col min="1" max="1" width="11.7109375" style="8" customWidth="1"/>
    <col min="2" max="2" width="38" style="8" customWidth="1"/>
    <col min="3" max="3" width="78.28515625" style="8" bestFit="1" customWidth="1"/>
    <col min="4" max="4" width="15.85546875" style="8" customWidth="1"/>
    <col min="5" max="5" width="37" style="8" customWidth="1"/>
    <col min="6" max="6" width="20.7109375" style="8" bestFit="1" customWidth="1"/>
    <col min="7" max="7" width="25" style="8" bestFit="1" customWidth="1"/>
    <col min="8" max="240" width="9.140625" style="8"/>
    <col min="241" max="241" width="23" style="8" customWidth="1"/>
    <col min="242" max="16384" width="9.140625" style="8"/>
  </cols>
  <sheetData>
    <row r="2" spans="1:6">
      <c r="F2" s="12" t="s">
        <v>38</v>
      </c>
    </row>
    <row r="3" spans="1:6">
      <c r="F3" s="12"/>
    </row>
    <row r="6" spans="1:6">
      <c r="A6" s="13" t="s">
        <v>7</v>
      </c>
      <c r="B6" s="13"/>
      <c r="C6" s="13"/>
      <c r="D6" s="13"/>
      <c r="E6" s="13"/>
      <c r="F6" s="13"/>
    </row>
    <row r="7" spans="1:6">
      <c r="A7" s="13"/>
      <c r="B7" s="13"/>
      <c r="C7" s="13"/>
      <c r="D7" s="13"/>
      <c r="E7" s="13"/>
      <c r="F7" s="13"/>
    </row>
    <row r="8" spans="1:6">
      <c r="A8" s="43" t="s">
        <v>14</v>
      </c>
      <c r="B8" s="44" t="s">
        <v>6</v>
      </c>
      <c r="C8" s="44" t="s">
        <v>15</v>
      </c>
      <c r="D8" s="44" t="s">
        <v>16</v>
      </c>
      <c r="E8" s="44" t="s">
        <v>17</v>
      </c>
      <c r="F8" s="44" t="s">
        <v>18</v>
      </c>
    </row>
    <row r="9" spans="1:6">
      <c r="A9" s="45">
        <v>0.01</v>
      </c>
      <c r="B9" s="46">
        <v>46021</v>
      </c>
      <c r="C9" s="47" t="s">
        <v>44</v>
      </c>
      <c r="D9" s="48" t="s">
        <v>54</v>
      </c>
      <c r="E9" s="47"/>
      <c r="F9" s="49"/>
    </row>
    <row r="10" spans="1:6">
      <c r="A10" s="45">
        <v>0.02</v>
      </c>
      <c r="B10" s="46">
        <v>46021</v>
      </c>
      <c r="C10" s="14" t="s">
        <v>680</v>
      </c>
      <c r="D10" s="48" t="s">
        <v>54</v>
      </c>
      <c r="E10" s="14" t="s">
        <v>681</v>
      </c>
      <c r="F10" s="39" t="s">
        <v>682</v>
      </c>
    </row>
    <row r="11" spans="1:6">
      <c r="A11" s="45">
        <v>1</v>
      </c>
      <c r="B11" s="46">
        <v>46021</v>
      </c>
      <c r="C11" s="50" t="s">
        <v>683</v>
      </c>
      <c r="D11" s="48" t="s">
        <v>54</v>
      </c>
      <c r="E11" s="14" t="s">
        <v>681</v>
      </c>
      <c r="F11" s="39" t="s">
        <v>682</v>
      </c>
    </row>
    <row r="12" spans="1:6">
      <c r="A12" s="45">
        <v>2</v>
      </c>
      <c r="B12" s="46">
        <v>46021</v>
      </c>
      <c r="C12" s="50" t="s">
        <v>684</v>
      </c>
      <c r="D12" s="48" t="s">
        <v>54</v>
      </c>
      <c r="E12" s="47"/>
      <c r="F12" s="49"/>
    </row>
    <row r="13" spans="1:6">
      <c r="A13" s="45">
        <v>3</v>
      </c>
      <c r="B13" s="46">
        <v>46022</v>
      </c>
      <c r="C13" s="50" t="s">
        <v>685</v>
      </c>
      <c r="D13" s="48" t="s">
        <v>54</v>
      </c>
      <c r="E13" s="53"/>
      <c r="F13" s="49"/>
    </row>
    <row r="14" spans="1:6">
      <c r="A14" s="45"/>
      <c r="B14" s="46"/>
      <c r="C14" s="47"/>
      <c r="D14" s="47"/>
      <c r="E14" s="47"/>
      <c r="F14" s="49"/>
    </row>
    <row r="15" spans="1:6">
      <c r="A15" s="45"/>
      <c r="B15" s="46"/>
      <c r="C15" s="47"/>
      <c r="D15" s="47"/>
      <c r="E15" s="47"/>
      <c r="F15" s="47"/>
    </row>
    <row r="16" spans="1:6">
      <c r="A16" s="51"/>
      <c r="B16" s="52"/>
      <c r="C16" s="51"/>
      <c r="D16" s="51"/>
      <c r="E16" s="51"/>
      <c r="F16" s="51"/>
    </row>
    <row r="19" spans="1:6">
      <c r="A19" s="82" t="s">
        <v>8</v>
      </c>
      <c r="B19" s="83"/>
      <c r="C19" s="15"/>
    </row>
    <row r="20" spans="1:6">
      <c r="A20" s="38"/>
      <c r="B20" s="38"/>
      <c r="C20" s="16"/>
    </row>
    <row r="21" spans="1:6">
      <c r="A21" s="17" t="s">
        <v>13</v>
      </c>
      <c r="B21" s="17" t="s">
        <v>9</v>
      </c>
      <c r="C21" s="18" t="s">
        <v>19</v>
      </c>
      <c r="D21" s="18" t="s">
        <v>5</v>
      </c>
      <c r="E21" s="18" t="s">
        <v>27</v>
      </c>
      <c r="F21" s="19"/>
    </row>
    <row r="22" spans="1:6" s="61" customFormat="1">
      <c r="A22" s="56">
        <v>1</v>
      </c>
      <c r="B22" s="57" t="s">
        <v>55</v>
      </c>
      <c r="C22" s="29" t="s">
        <v>56</v>
      </c>
      <c r="D22" s="58" t="s">
        <v>686</v>
      </c>
      <c r="E22" s="59" t="s">
        <v>679</v>
      </c>
      <c r="F22" s="60"/>
    </row>
    <row r="23" spans="1:6" s="61" customFormat="1">
      <c r="A23" s="56">
        <v>2</v>
      </c>
      <c r="B23" s="57" t="s">
        <v>57</v>
      </c>
      <c r="C23" s="29" t="s">
        <v>58</v>
      </c>
      <c r="D23" s="58" t="s">
        <v>686</v>
      </c>
      <c r="E23" s="59" t="s">
        <v>679</v>
      </c>
      <c r="F23" s="60"/>
    </row>
    <row r="24" spans="1:6" s="61" customFormat="1">
      <c r="A24" s="56">
        <v>3</v>
      </c>
      <c r="B24" s="57" t="s">
        <v>59</v>
      </c>
      <c r="C24" s="29" t="s">
        <v>60</v>
      </c>
      <c r="D24" s="58" t="s">
        <v>686</v>
      </c>
      <c r="E24" s="59" t="s">
        <v>679</v>
      </c>
      <c r="F24" s="60"/>
    </row>
    <row r="25" spans="1:6" s="61" customFormat="1">
      <c r="A25" s="56">
        <v>4</v>
      </c>
      <c r="B25" s="57" t="s">
        <v>61</v>
      </c>
      <c r="C25" s="29" t="s">
        <v>62</v>
      </c>
      <c r="D25" s="58" t="s">
        <v>686</v>
      </c>
      <c r="E25" s="59" t="s">
        <v>679</v>
      </c>
      <c r="F25" s="60"/>
    </row>
    <row r="26" spans="1:6" s="61" customFormat="1">
      <c r="A26" s="56">
        <v>5</v>
      </c>
      <c r="B26" s="57" t="s">
        <v>63</v>
      </c>
      <c r="C26" s="29" t="s">
        <v>64</v>
      </c>
      <c r="D26" s="58" t="s">
        <v>686</v>
      </c>
      <c r="E26" s="59" t="s">
        <v>679</v>
      </c>
      <c r="F26" s="60"/>
    </row>
    <row r="27" spans="1:6" s="61" customFormat="1">
      <c r="A27" s="56">
        <v>6</v>
      </c>
      <c r="B27" s="57" t="s">
        <v>65</v>
      </c>
      <c r="C27" s="29" t="s">
        <v>66</v>
      </c>
      <c r="D27" s="58" t="s">
        <v>686</v>
      </c>
      <c r="E27" s="59" t="s">
        <v>679</v>
      </c>
      <c r="F27" s="60"/>
    </row>
    <row r="28" spans="1:6" s="61" customFormat="1">
      <c r="A28" s="56">
        <v>7</v>
      </c>
      <c r="B28" s="57" t="s">
        <v>67</v>
      </c>
      <c r="C28" s="29" t="s">
        <v>68</v>
      </c>
      <c r="D28" s="58" t="s">
        <v>686</v>
      </c>
      <c r="E28" s="59" t="s">
        <v>679</v>
      </c>
      <c r="F28" s="60"/>
    </row>
    <row r="29" spans="1:6" s="61" customFormat="1">
      <c r="A29" s="56">
        <v>8</v>
      </c>
      <c r="B29" s="57" t="s">
        <v>69</v>
      </c>
      <c r="C29" s="29" t="s">
        <v>70</v>
      </c>
      <c r="D29" s="58" t="s">
        <v>686</v>
      </c>
      <c r="E29" s="59" t="s">
        <v>679</v>
      </c>
      <c r="F29" s="60"/>
    </row>
    <row r="30" spans="1:6" s="61" customFormat="1">
      <c r="A30" s="56">
        <v>9</v>
      </c>
      <c r="B30" s="57" t="s">
        <v>71</v>
      </c>
      <c r="C30" s="29" t="s">
        <v>72</v>
      </c>
      <c r="D30" s="58" t="s">
        <v>686</v>
      </c>
      <c r="E30" s="59" t="s">
        <v>679</v>
      </c>
      <c r="F30" s="60"/>
    </row>
    <row r="31" spans="1:6" s="61" customFormat="1">
      <c r="A31" s="56">
        <v>10</v>
      </c>
      <c r="B31" s="57" t="s">
        <v>73</v>
      </c>
      <c r="C31" s="29" t="s">
        <v>74</v>
      </c>
      <c r="D31" s="58" t="s">
        <v>686</v>
      </c>
      <c r="E31" s="59" t="s">
        <v>679</v>
      </c>
      <c r="F31" s="60"/>
    </row>
    <row r="32" spans="1:6" s="61" customFormat="1">
      <c r="A32" s="56">
        <v>11</v>
      </c>
      <c r="B32" s="57" t="s">
        <v>75</v>
      </c>
      <c r="C32" s="29" t="s">
        <v>76</v>
      </c>
      <c r="D32" s="58" t="s">
        <v>686</v>
      </c>
      <c r="E32" s="59" t="s">
        <v>679</v>
      </c>
      <c r="F32" s="60"/>
    </row>
    <row r="33" spans="1:6" s="61" customFormat="1">
      <c r="A33" s="56">
        <v>12</v>
      </c>
      <c r="B33" s="57" t="s">
        <v>77</v>
      </c>
      <c r="C33" s="29" t="s">
        <v>78</v>
      </c>
      <c r="D33" s="58" t="s">
        <v>686</v>
      </c>
      <c r="E33" s="59" t="s">
        <v>679</v>
      </c>
      <c r="F33" s="60"/>
    </row>
    <row r="34" spans="1:6" s="61" customFormat="1">
      <c r="A34" s="56">
        <v>13</v>
      </c>
      <c r="B34" s="57" t="s">
        <v>79</v>
      </c>
      <c r="C34" s="29" t="s">
        <v>80</v>
      </c>
      <c r="D34" s="58" t="s">
        <v>686</v>
      </c>
      <c r="E34" s="59" t="s">
        <v>679</v>
      </c>
      <c r="F34" s="60"/>
    </row>
    <row r="35" spans="1:6" s="61" customFormat="1">
      <c r="A35" s="56">
        <v>14</v>
      </c>
      <c r="B35" s="57" t="s">
        <v>81</v>
      </c>
      <c r="C35" s="29" t="s">
        <v>82</v>
      </c>
      <c r="D35" s="58" t="s">
        <v>686</v>
      </c>
      <c r="E35" s="59" t="s">
        <v>679</v>
      </c>
      <c r="F35" s="60"/>
    </row>
    <row r="36" spans="1:6" s="61" customFormat="1">
      <c r="A36" s="56">
        <v>15</v>
      </c>
      <c r="B36" s="57" t="s">
        <v>83</v>
      </c>
      <c r="C36" s="29" t="s">
        <v>84</v>
      </c>
      <c r="D36" s="58" t="s">
        <v>686</v>
      </c>
      <c r="E36" s="59" t="s">
        <v>679</v>
      </c>
      <c r="F36" s="60"/>
    </row>
    <row r="37" spans="1:6" s="61" customFormat="1">
      <c r="A37" s="56">
        <v>16</v>
      </c>
      <c r="B37" s="57" t="s">
        <v>85</v>
      </c>
      <c r="C37" s="29" t="s">
        <v>86</v>
      </c>
      <c r="D37" s="58" t="s">
        <v>686</v>
      </c>
      <c r="E37" s="59" t="s">
        <v>679</v>
      </c>
      <c r="F37" s="60"/>
    </row>
    <row r="38" spans="1:6" s="61" customFormat="1">
      <c r="A38" s="56">
        <v>17</v>
      </c>
      <c r="B38" s="57" t="s">
        <v>87</v>
      </c>
      <c r="C38" s="29" t="s">
        <v>88</v>
      </c>
      <c r="D38" s="58" t="s">
        <v>686</v>
      </c>
      <c r="E38" s="59" t="s">
        <v>679</v>
      </c>
      <c r="F38" s="60"/>
    </row>
    <row r="39" spans="1:6" s="61" customFormat="1">
      <c r="A39" s="56">
        <v>18</v>
      </c>
      <c r="B39" s="57" t="s">
        <v>89</v>
      </c>
      <c r="C39" s="29" t="s">
        <v>90</v>
      </c>
      <c r="D39" s="58" t="s">
        <v>686</v>
      </c>
      <c r="E39" s="59" t="s">
        <v>679</v>
      </c>
      <c r="F39" s="60"/>
    </row>
    <row r="40" spans="1:6" s="61" customFormat="1">
      <c r="A40" s="56">
        <v>19</v>
      </c>
      <c r="B40" s="57" t="s">
        <v>91</v>
      </c>
      <c r="C40" s="29" t="s">
        <v>92</v>
      </c>
      <c r="D40" s="58" t="s">
        <v>686</v>
      </c>
      <c r="E40" s="59" t="s">
        <v>679</v>
      </c>
      <c r="F40" s="60"/>
    </row>
    <row r="41" spans="1:6" s="61" customFormat="1">
      <c r="A41" s="56">
        <v>20</v>
      </c>
      <c r="B41" s="57" t="s">
        <v>93</v>
      </c>
      <c r="C41" s="29" t="s">
        <v>94</v>
      </c>
      <c r="D41" s="58" t="s">
        <v>686</v>
      </c>
      <c r="E41" s="59" t="s">
        <v>679</v>
      </c>
      <c r="F41" s="60"/>
    </row>
    <row r="42" spans="1:6" s="61" customFormat="1">
      <c r="A42" s="56">
        <v>21</v>
      </c>
      <c r="B42" s="57" t="s">
        <v>95</v>
      </c>
      <c r="C42" s="29" t="s">
        <v>96</v>
      </c>
      <c r="D42" s="58" t="s">
        <v>686</v>
      </c>
      <c r="E42" s="59" t="s">
        <v>679</v>
      </c>
      <c r="F42" s="60"/>
    </row>
    <row r="43" spans="1:6" s="61" customFormat="1">
      <c r="A43" s="56">
        <v>22</v>
      </c>
      <c r="B43" s="57" t="s">
        <v>97</v>
      </c>
      <c r="C43" s="29" t="s">
        <v>98</v>
      </c>
      <c r="D43" s="58" t="s">
        <v>686</v>
      </c>
      <c r="E43" s="59" t="s">
        <v>679</v>
      </c>
      <c r="F43" s="60"/>
    </row>
    <row r="44" spans="1:6" s="61" customFormat="1" ht="45">
      <c r="A44" s="56">
        <v>23</v>
      </c>
      <c r="B44" s="62" t="s">
        <v>677</v>
      </c>
      <c r="C44" s="63" t="s">
        <v>674</v>
      </c>
      <c r="D44" s="58" t="s">
        <v>686</v>
      </c>
      <c r="E44" s="59" t="s">
        <v>676</v>
      </c>
      <c r="F44" s="64"/>
    </row>
    <row r="45" spans="1:6" s="61" customFormat="1" ht="45">
      <c r="A45" s="56">
        <v>24</v>
      </c>
      <c r="B45" s="62" t="s">
        <v>678</v>
      </c>
      <c r="C45" s="63" t="s">
        <v>675</v>
      </c>
      <c r="D45" s="58" t="s">
        <v>686</v>
      </c>
      <c r="E45" s="59" t="s">
        <v>687</v>
      </c>
      <c r="F45" s="64"/>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1"/>
  <sheetViews>
    <sheetView topLeftCell="F187" zoomScale="55" zoomScaleNormal="55" workbookViewId="0">
      <selection activeCell="L207" sqref="L207"/>
    </sheetView>
  </sheetViews>
  <sheetFormatPr defaultRowHeight="15"/>
  <cols>
    <col min="1" max="1" width="28.28515625" style="54" customWidth="1"/>
    <col min="2" max="2" width="32.42578125" style="54" customWidth="1"/>
    <col min="3" max="3" width="15.7109375" style="54" bestFit="1" customWidth="1"/>
    <col min="4" max="4" width="19.140625" style="54" bestFit="1" customWidth="1"/>
    <col min="5" max="5" width="90.140625" style="76" customWidth="1"/>
    <col min="6" max="6" width="17.42578125" style="54" customWidth="1"/>
    <col min="7" max="7" width="64.42578125" style="54" customWidth="1"/>
    <col min="8" max="9" width="98.5703125" style="54" bestFit="1" customWidth="1"/>
    <col min="10" max="10" width="11.140625" style="54" bestFit="1" customWidth="1"/>
    <col min="11" max="11" width="15" style="54" bestFit="1" customWidth="1"/>
    <col min="12" max="12" width="13.5703125" style="54" bestFit="1" customWidth="1"/>
    <col min="13" max="13" width="9.28515625" style="54" bestFit="1" customWidth="1"/>
    <col min="14" max="16384" width="9.140625" style="54"/>
  </cols>
  <sheetData>
    <row r="1" spans="1:13">
      <c r="A1" s="88" t="s">
        <v>23</v>
      </c>
      <c r="B1" s="88"/>
      <c r="C1" s="88"/>
      <c r="D1" s="88"/>
      <c r="E1" s="88"/>
      <c r="F1" s="88"/>
      <c r="G1" s="88"/>
      <c r="H1" s="88"/>
      <c r="I1" s="88" t="s">
        <v>22</v>
      </c>
      <c r="J1" s="88"/>
      <c r="K1" s="88"/>
      <c r="L1" s="88"/>
      <c r="M1" s="88"/>
    </row>
    <row r="2" spans="1:13">
      <c r="A2" s="36" t="s">
        <v>36</v>
      </c>
      <c r="B2" s="84" t="s">
        <v>39</v>
      </c>
      <c r="C2" s="85"/>
      <c r="D2" s="85"/>
      <c r="E2" s="85"/>
      <c r="F2" s="85"/>
      <c r="G2" s="85"/>
      <c r="H2" s="86"/>
      <c r="I2" s="1"/>
      <c r="J2" s="21"/>
      <c r="K2" s="21"/>
      <c r="L2" s="21"/>
      <c r="M2" s="2"/>
    </row>
    <row r="3" spans="1:13">
      <c r="A3" s="36" t="s">
        <v>37</v>
      </c>
      <c r="B3" s="84" t="s">
        <v>632</v>
      </c>
      <c r="C3" s="85"/>
      <c r="D3" s="85"/>
      <c r="E3" s="85"/>
      <c r="F3" s="85"/>
      <c r="G3" s="85"/>
      <c r="H3" s="86"/>
      <c r="I3" s="1"/>
      <c r="J3" s="22"/>
      <c r="K3" s="22"/>
      <c r="L3" s="22"/>
      <c r="M3" s="3"/>
    </row>
    <row r="4" spans="1:13" s="55" customFormat="1">
      <c r="A4" s="28" t="s">
        <v>20</v>
      </c>
      <c r="B4" s="89" t="s">
        <v>40</v>
      </c>
      <c r="C4" s="90"/>
      <c r="D4" s="90"/>
      <c r="E4" s="90"/>
      <c r="F4" s="90"/>
      <c r="G4" s="90"/>
      <c r="H4" s="91"/>
      <c r="I4" s="28" t="s">
        <v>21</v>
      </c>
      <c r="J4" s="92" t="s">
        <v>42</v>
      </c>
      <c r="K4" s="92"/>
      <c r="L4" s="92"/>
      <c r="M4" s="29"/>
    </row>
    <row r="5" spans="1:13">
      <c r="A5" s="36" t="s">
        <v>26</v>
      </c>
      <c r="B5" s="84" t="s">
        <v>41</v>
      </c>
      <c r="C5" s="85"/>
      <c r="D5" s="85"/>
      <c r="E5" s="85"/>
      <c r="F5" s="85"/>
      <c r="G5" s="85"/>
      <c r="H5" s="86"/>
      <c r="I5" s="1"/>
      <c r="J5" s="87" t="s">
        <v>34</v>
      </c>
      <c r="K5" s="87"/>
      <c r="L5" s="87"/>
      <c r="M5" s="87"/>
    </row>
    <row r="6" spans="1:13" s="55" customFormat="1">
      <c r="A6" s="30" t="s">
        <v>29</v>
      </c>
      <c r="B6" s="30" t="s">
        <v>1</v>
      </c>
      <c r="C6" s="30" t="s">
        <v>32</v>
      </c>
      <c r="D6" s="30" t="s">
        <v>28</v>
      </c>
      <c r="E6" s="75" t="s">
        <v>2</v>
      </c>
      <c r="F6" s="30" t="s">
        <v>25</v>
      </c>
      <c r="G6" s="31" t="s">
        <v>3</v>
      </c>
      <c r="H6" s="30" t="s">
        <v>24</v>
      </c>
      <c r="I6" s="30" t="s">
        <v>53</v>
      </c>
      <c r="J6" s="30" t="s">
        <v>52</v>
      </c>
      <c r="K6" s="30" t="s">
        <v>33</v>
      </c>
      <c r="L6" s="30" t="s">
        <v>0</v>
      </c>
      <c r="M6" s="32" t="s">
        <v>4</v>
      </c>
    </row>
    <row r="7" spans="1:13" s="23" customFormat="1" ht="15" customHeight="1">
      <c r="A7" s="78" t="s">
        <v>56</v>
      </c>
      <c r="B7" s="79"/>
      <c r="C7" s="79"/>
      <c r="D7" s="79"/>
      <c r="E7" s="79"/>
      <c r="F7" s="79"/>
      <c r="G7" s="79"/>
      <c r="H7" s="79"/>
      <c r="I7" s="79"/>
      <c r="J7" s="79"/>
      <c r="K7" s="79"/>
      <c r="L7" s="79"/>
      <c r="M7" s="80"/>
    </row>
    <row r="8" spans="1:13" s="37" customFormat="1" ht="15" customHeight="1">
      <c r="A8" s="72" t="s">
        <v>55</v>
      </c>
      <c r="B8" s="39" t="s">
        <v>132</v>
      </c>
      <c r="C8" s="68"/>
      <c r="D8" s="68" t="s">
        <v>673</v>
      </c>
      <c r="E8" s="40" t="s">
        <v>133</v>
      </c>
      <c r="F8" s="39"/>
      <c r="G8" s="33" t="s">
        <v>47</v>
      </c>
      <c r="H8" s="39" t="s">
        <v>134</v>
      </c>
      <c r="I8" s="39" t="s">
        <v>688</v>
      </c>
      <c r="J8" s="39" t="s">
        <v>729</v>
      </c>
      <c r="K8" s="50" t="s">
        <v>54</v>
      </c>
      <c r="L8" s="73">
        <v>46021</v>
      </c>
      <c r="M8" s="39"/>
    </row>
    <row r="9" spans="1:13" s="37" customFormat="1" ht="15" customHeight="1">
      <c r="A9" s="72" t="s">
        <v>55</v>
      </c>
      <c r="B9" s="39" t="s">
        <v>135</v>
      </c>
      <c r="C9" s="68"/>
      <c r="D9" s="68" t="s">
        <v>673</v>
      </c>
      <c r="E9" s="40" t="s">
        <v>136</v>
      </c>
      <c r="F9" s="39"/>
      <c r="G9" s="33" t="s">
        <v>137</v>
      </c>
      <c r="H9" s="39" t="s">
        <v>138</v>
      </c>
      <c r="I9" s="39" t="s">
        <v>689</v>
      </c>
      <c r="J9" s="39" t="s">
        <v>729</v>
      </c>
      <c r="K9" s="50" t="s">
        <v>54</v>
      </c>
      <c r="L9" s="73">
        <v>46021</v>
      </c>
      <c r="M9" s="39"/>
    </row>
    <row r="10" spans="1:13" s="37" customFormat="1" ht="15" customHeight="1">
      <c r="A10" s="72" t="s">
        <v>55</v>
      </c>
      <c r="B10" s="39" t="s">
        <v>139</v>
      </c>
      <c r="C10" s="68"/>
      <c r="D10" s="68" t="s">
        <v>673</v>
      </c>
      <c r="E10" s="40" t="s">
        <v>136</v>
      </c>
      <c r="F10" s="39"/>
      <c r="G10" s="33" t="s">
        <v>140</v>
      </c>
      <c r="H10" s="39" t="s">
        <v>138</v>
      </c>
      <c r="I10" s="39" t="s">
        <v>689</v>
      </c>
      <c r="J10" s="39" t="s">
        <v>729</v>
      </c>
      <c r="K10" s="50" t="s">
        <v>54</v>
      </c>
      <c r="L10" s="73">
        <v>46021</v>
      </c>
      <c r="M10" s="39"/>
    </row>
    <row r="11" spans="1:13" s="23" customFormat="1" ht="15" customHeight="1">
      <c r="A11" s="78" t="s">
        <v>58</v>
      </c>
      <c r="B11" s="78"/>
      <c r="C11" s="78"/>
      <c r="D11" s="78"/>
      <c r="E11" s="78"/>
      <c r="F11" s="78"/>
      <c r="G11" s="78"/>
      <c r="H11" s="78"/>
      <c r="I11" s="78"/>
      <c r="J11" s="78"/>
      <c r="K11" s="78"/>
      <c r="L11" s="78"/>
      <c r="M11" s="78"/>
    </row>
    <row r="12" spans="1:13" s="37" customFormat="1" ht="15" customHeight="1">
      <c r="A12" s="72" t="s">
        <v>57</v>
      </c>
      <c r="B12" s="39" t="s">
        <v>141</v>
      </c>
      <c r="C12" s="68"/>
      <c r="D12" s="68" t="s">
        <v>673</v>
      </c>
      <c r="E12" s="40" t="s">
        <v>142</v>
      </c>
      <c r="F12" s="39"/>
      <c r="G12" s="33"/>
      <c r="H12" s="39" t="s">
        <v>143</v>
      </c>
      <c r="I12" s="39" t="s">
        <v>690</v>
      </c>
      <c r="J12" s="39" t="s">
        <v>729</v>
      </c>
      <c r="K12" s="50" t="s">
        <v>54</v>
      </c>
      <c r="L12" s="73">
        <v>46021</v>
      </c>
      <c r="M12" s="39"/>
    </row>
    <row r="13" spans="1:13" s="37" customFormat="1" ht="15" customHeight="1">
      <c r="A13" s="72" t="s">
        <v>57</v>
      </c>
      <c r="B13" s="39" t="s">
        <v>144</v>
      </c>
      <c r="C13" s="68"/>
      <c r="D13" s="68" t="s">
        <v>673</v>
      </c>
      <c r="E13" s="40" t="s">
        <v>145</v>
      </c>
      <c r="F13" s="39"/>
      <c r="G13" s="33" t="s">
        <v>146</v>
      </c>
      <c r="H13" s="39" t="s">
        <v>147</v>
      </c>
      <c r="I13" s="39" t="s">
        <v>691</v>
      </c>
      <c r="J13" s="39" t="s">
        <v>729</v>
      </c>
      <c r="K13" s="50" t="s">
        <v>54</v>
      </c>
      <c r="L13" s="73">
        <v>46021</v>
      </c>
      <c r="M13" s="39"/>
    </row>
    <row r="14" spans="1:13" s="37" customFormat="1" ht="15" customHeight="1">
      <c r="A14" s="72" t="s">
        <v>57</v>
      </c>
      <c r="B14" s="39" t="s">
        <v>148</v>
      </c>
      <c r="C14" s="68"/>
      <c r="D14" s="68" t="s">
        <v>673</v>
      </c>
      <c r="E14" s="40" t="s">
        <v>145</v>
      </c>
      <c r="F14" s="39"/>
      <c r="G14" s="33" t="s">
        <v>149</v>
      </c>
      <c r="H14" s="39" t="s">
        <v>147</v>
      </c>
      <c r="I14" s="39" t="s">
        <v>691</v>
      </c>
      <c r="J14" s="39" t="s">
        <v>729</v>
      </c>
      <c r="K14" s="50" t="s">
        <v>54</v>
      </c>
      <c r="L14" s="73">
        <v>46021</v>
      </c>
      <c r="M14" s="39"/>
    </row>
    <row r="15" spans="1:13" s="37" customFormat="1" ht="30" customHeight="1">
      <c r="A15" s="72" t="s">
        <v>57</v>
      </c>
      <c r="B15" s="39" t="s">
        <v>150</v>
      </c>
      <c r="C15" s="68"/>
      <c r="D15" s="68" t="s">
        <v>673</v>
      </c>
      <c r="E15" s="40" t="s">
        <v>151</v>
      </c>
      <c r="F15" s="39"/>
      <c r="G15" s="33">
        <v>14</v>
      </c>
      <c r="H15" s="39" t="s">
        <v>147</v>
      </c>
      <c r="I15" s="39" t="s">
        <v>691</v>
      </c>
      <c r="J15" s="39" t="s">
        <v>729</v>
      </c>
      <c r="K15" s="50" t="s">
        <v>54</v>
      </c>
      <c r="L15" s="73">
        <v>46021</v>
      </c>
      <c r="M15" s="39"/>
    </row>
    <row r="16" spans="1:13" s="37" customFormat="1" ht="30" customHeight="1">
      <c r="A16" s="72" t="s">
        <v>57</v>
      </c>
      <c r="B16" s="39" t="s">
        <v>152</v>
      </c>
      <c r="C16" s="68"/>
      <c r="D16" s="68" t="s">
        <v>673</v>
      </c>
      <c r="E16" s="40" t="s">
        <v>153</v>
      </c>
      <c r="F16" s="39"/>
      <c r="G16" s="33" t="s">
        <v>154</v>
      </c>
      <c r="H16" s="39" t="s">
        <v>147</v>
      </c>
      <c r="I16" s="39" t="s">
        <v>691</v>
      </c>
      <c r="J16" s="39" t="s">
        <v>729</v>
      </c>
      <c r="K16" s="50" t="s">
        <v>54</v>
      </c>
      <c r="L16" s="73">
        <v>46021</v>
      </c>
      <c r="M16" s="39"/>
    </row>
    <row r="17" spans="1:13" s="37" customFormat="1" ht="30" customHeight="1">
      <c r="A17" s="72" t="s">
        <v>57</v>
      </c>
      <c r="B17" s="39" t="s">
        <v>155</v>
      </c>
      <c r="C17" s="68"/>
      <c r="D17" s="68" t="s">
        <v>673</v>
      </c>
      <c r="E17" s="40" t="s">
        <v>156</v>
      </c>
      <c r="F17" s="39"/>
      <c r="G17" s="33" t="s">
        <v>157</v>
      </c>
      <c r="H17" s="39" t="s">
        <v>147</v>
      </c>
      <c r="I17" s="39" t="s">
        <v>691</v>
      </c>
      <c r="J17" s="39" t="s">
        <v>729</v>
      </c>
      <c r="K17" s="50" t="s">
        <v>54</v>
      </c>
      <c r="L17" s="73">
        <v>46021</v>
      </c>
      <c r="M17" s="39"/>
    </row>
    <row r="18" spans="1:13" s="37" customFormat="1" ht="30" customHeight="1">
      <c r="A18" s="72" t="s">
        <v>57</v>
      </c>
      <c r="B18" s="39" t="s">
        <v>158</v>
      </c>
      <c r="C18" s="68"/>
      <c r="D18" s="68" t="s">
        <v>673</v>
      </c>
      <c r="E18" s="40" t="s">
        <v>159</v>
      </c>
      <c r="F18" s="39"/>
      <c r="G18" s="33">
        <v>12345678</v>
      </c>
      <c r="H18" s="39" t="s">
        <v>143</v>
      </c>
      <c r="I18" s="39" t="s">
        <v>690</v>
      </c>
      <c r="J18" s="39" t="s">
        <v>729</v>
      </c>
      <c r="K18" s="50" t="s">
        <v>54</v>
      </c>
      <c r="L18" s="73">
        <v>46021</v>
      </c>
      <c r="M18" s="39"/>
    </row>
    <row r="19" spans="1:13" s="37" customFormat="1" ht="30" customHeight="1">
      <c r="A19" s="72" t="s">
        <v>57</v>
      </c>
      <c r="B19" s="39" t="s">
        <v>160</v>
      </c>
      <c r="C19" s="68"/>
      <c r="D19" s="68" t="s">
        <v>673</v>
      </c>
      <c r="E19" s="40" t="s">
        <v>161</v>
      </c>
      <c r="F19" s="39"/>
      <c r="G19" s="33" t="s">
        <v>162</v>
      </c>
      <c r="H19" s="39" t="s">
        <v>143</v>
      </c>
      <c r="I19" s="39" t="s">
        <v>690</v>
      </c>
      <c r="J19" s="39" t="s">
        <v>729</v>
      </c>
      <c r="K19" s="50" t="s">
        <v>54</v>
      </c>
      <c r="L19" s="73">
        <v>46021</v>
      </c>
      <c r="M19" s="39"/>
    </row>
    <row r="20" spans="1:13" s="37" customFormat="1" ht="30" customHeight="1">
      <c r="A20" s="72" t="s">
        <v>57</v>
      </c>
      <c r="B20" s="39" t="s">
        <v>163</v>
      </c>
      <c r="C20" s="68"/>
      <c r="D20" s="68" t="s">
        <v>673</v>
      </c>
      <c r="E20" s="40" t="s">
        <v>164</v>
      </c>
      <c r="F20" s="39"/>
      <c r="G20" s="33" t="s">
        <v>165</v>
      </c>
      <c r="H20" s="39" t="s">
        <v>143</v>
      </c>
      <c r="I20" s="39" t="s">
        <v>690</v>
      </c>
      <c r="J20" s="39" t="s">
        <v>729</v>
      </c>
      <c r="K20" s="50" t="s">
        <v>54</v>
      </c>
      <c r="L20" s="73">
        <v>46021</v>
      </c>
      <c r="M20" s="39"/>
    </row>
    <row r="21" spans="1:13" s="37" customFormat="1" ht="15" customHeight="1">
      <c r="A21" s="72" t="s">
        <v>57</v>
      </c>
      <c r="B21" s="39" t="s">
        <v>166</v>
      </c>
      <c r="C21" s="68"/>
      <c r="D21" s="68" t="s">
        <v>673</v>
      </c>
      <c r="E21" s="40" t="s">
        <v>167</v>
      </c>
      <c r="F21" s="39"/>
      <c r="G21" s="33" t="s">
        <v>162</v>
      </c>
      <c r="H21" s="39" t="s">
        <v>147</v>
      </c>
      <c r="I21" s="39" t="s">
        <v>691</v>
      </c>
      <c r="J21" s="39" t="s">
        <v>729</v>
      </c>
      <c r="K21" s="50" t="s">
        <v>54</v>
      </c>
      <c r="L21" s="73">
        <v>46021</v>
      </c>
      <c r="M21" s="39"/>
    </row>
    <row r="22" spans="1:13" s="37" customFormat="1" ht="15" customHeight="1">
      <c r="A22" s="72" t="s">
        <v>57</v>
      </c>
      <c r="B22" s="39" t="s">
        <v>168</v>
      </c>
      <c r="C22" s="68"/>
      <c r="D22" s="68" t="s">
        <v>673</v>
      </c>
      <c r="E22" s="40" t="s">
        <v>167</v>
      </c>
      <c r="F22" s="39"/>
      <c r="G22" s="33" t="s">
        <v>169</v>
      </c>
      <c r="H22" s="39" t="s">
        <v>147</v>
      </c>
      <c r="I22" s="39" t="s">
        <v>691</v>
      </c>
      <c r="J22" s="39" t="s">
        <v>729</v>
      </c>
      <c r="K22" s="50" t="s">
        <v>54</v>
      </c>
      <c r="L22" s="73">
        <v>46021</v>
      </c>
      <c r="M22" s="39"/>
    </row>
    <row r="23" spans="1:13" s="37" customFormat="1" ht="15" customHeight="1">
      <c r="A23" s="72" t="s">
        <v>57</v>
      </c>
      <c r="B23" s="39" t="s">
        <v>170</v>
      </c>
      <c r="C23" s="68"/>
      <c r="D23" s="68" t="s">
        <v>673</v>
      </c>
      <c r="E23" s="40" t="s">
        <v>167</v>
      </c>
      <c r="F23" s="39"/>
      <c r="G23" s="33" t="s">
        <v>171</v>
      </c>
      <c r="H23" s="39" t="s">
        <v>147</v>
      </c>
      <c r="I23" s="39" t="s">
        <v>691</v>
      </c>
      <c r="J23" s="39" t="s">
        <v>729</v>
      </c>
      <c r="K23" s="50" t="s">
        <v>54</v>
      </c>
      <c r="L23" s="73">
        <v>46021</v>
      </c>
      <c r="M23" s="39"/>
    </row>
    <row r="24" spans="1:13" s="37" customFormat="1" ht="30" customHeight="1">
      <c r="A24" s="72" t="s">
        <v>57</v>
      </c>
      <c r="B24" s="39" t="s">
        <v>172</v>
      </c>
      <c r="C24" s="68"/>
      <c r="D24" s="68" t="s">
        <v>673</v>
      </c>
      <c r="E24" s="40" t="s">
        <v>173</v>
      </c>
      <c r="F24" s="39"/>
      <c r="G24" s="33" t="s">
        <v>174</v>
      </c>
      <c r="H24" s="39" t="s">
        <v>143</v>
      </c>
      <c r="I24" s="39" t="s">
        <v>690</v>
      </c>
      <c r="J24" s="39" t="s">
        <v>729</v>
      </c>
      <c r="K24" s="50" t="s">
        <v>54</v>
      </c>
      <c r="L24" s="73">
        <v>46021</v>
      </c>
      <c r="M24" s="39"/>
    </row>
    <row r="25" spans="1:13" s="37" customFormat="1" ht="30" customHeight="1">
      <c r="A25" s="72" t="s">
        <v>57</v>
      </c>
      <c r="B25" s="39" t="s">
        <v>175</v>
      </c>
      <c r="C25" s="68"/>
      <c r="D25" s="68" t="s">
        <v>673</v>
      </c>
      <c r="E25" s="40" t="s">
        <v>176</v>
      </c>
      <c r="F25" s="39"/>
      <c r="G25" s="33" t="s">
        <v>146</v>
      </c>
      <c r="H25" s="39" t="s">
        <v>143</v>
      </c>
      <c r="I25" s="39" t="s">
        <v>690</v>
      </c>
      <c r="J25" s="39" t="s">
        <v>729</v>
      </c>
      <c r="K25" s="50" t="s">
        <v>54</v>
      </c>
      <c r="L25" s="73">
        <v>46021</v>
      </c>
      <c r="M25" s="39"/>
    </row>
    <row r="26" spans="1:13" s="37" customFormat="1" ht="30" customHeight="1">
      <c r="A26" s="72" t="s">
        <v>57</v>
      </c>
      <c r="B26" s="39" t="s">
        <v>177</v>
      </c>
      <c r="C26" s="68"/>
      <c r="D26" s="68" t="s">
        <v>673</v>
      </c>
      <c r="E26" s="40" t="s">
        <v>178</v>
      </c>
      <c r="F26" s="39"/>
      <c r="G26" s="33">
        <v>12345678</v>
      </c>
      <c r="H26" s="39" t="s">
        <v>143</v>
      </c>
      <c r="I26" s="39" t="s">
        <v>690</v>
      </c>
      <c r="J26" s="39" t="s">
        <v>729</v>
      </c>
      <c r="K26" s="50" t="s">
        <v>54</v>
      </c>
      <c r="L26" s="73">
        <v>46021</v>
      </c>
      <c r="M26" s="39"/>
    </row>
    <row r="27" spans="1:13" s="37" customFormat="1" ht="30" customHeight="1">
      <c r="A27" s="72" t="s">
        <v>57</v>
      </c>
      <c r="B27" s="39" t="s">
        <v>179</v>
      </c>
      <c r="C27" s="68"/>
      <c r="D27" s="68" t="s">
        <v>673</v>
      </c>
      <c r="E27" s="40" t="s">
        <v>180</v>
      </c>
      <c r="F27" s="39"/>
      <c r="G27" s="33" t="s">
        <v>165</v>
      </c>
      <c r="H27" s="39" t="s">
        <v>143</v>
      </c>
      <c r="I27" s="39" t="s">
        <v>690</v>
      </c>
      <c r="J27" s="39" t="s">
        <v>729</v>
      </c>
      <c r="K27" s="50" t="s">
        <v>54</v>
      </c>
      <c r="L27" s="73">
        <v>46021</v>
      </c>
      <c r="M27" s="39"/>
    </row>
    <row r="28" spans="1:13" s="23" customFormat="1" ht="15" customHeight="1">
      <c r="A28" s="78" t="s">
        <v>60</v>
      </c>
      <c r="B28" s="78"/>
      <c r="C28" s="78"/>
      <c r="D28" s="78"/>
      <c r="E28" s="78"/>
      <c r="F28" s="78"/>
      <c r="G28" s="78"/>
      <c r="H28" s="78"/>
      <c r="I28" s="78"/>
      <c r="J28" s="78"/>
      <c r="K28" s="78"/>
      <c r="L28" s="78"/>
      <c r="M28" s="78"/>
    </row>
    <row r="29" spans="1:13" s="37" customFormat="1" ht="15" customHeight="1">
      <c r="A29" s="72" t="s">
        <v>59</v>
      </c>
      <c r="B29" s="39" t="s">
        <v>181</v>
      </c>
      <c r="C29" s="68"/>
      <c r="D29" s="68" t="s">
        <v>673</v>
      </c>
      <c r="E29" s="40" t="s">
        <v>182</v>
      </c>
      <c r="F29" s="39"/>
      <c r="G29" s="33" t="s">
        <v>183</v>
      </c>
      <c r="H29" s="39" t="s">
        <v>184</v>
      </c>
      <c r="I29" s="39" t="s">
        <v>692</v>
      </c>
      <c r="J29" s="39" t="s">
        <v>729</v>
      </c>
      <c r="K29" s="50" t="s">
        <v>54</v>
      </c>
      <c r="L29" s="73">
        <v>46021</v>
      </c>
      <c r="M29" s="39"/>
    </row>
    <row r="30" spans="1:13" s="37" customFormat="1" ht="15" customHeight="1">
      <c r="A30" s="72" t="s">
        <v>59</v>
      </c>
      <c r="B30" s="39" t="s">
        <v>185</v>
      </c>
      <c r="C30" s="68"/>
      <c r="D30" s="68" t="s">
        <v>673</v>
      </c>
      <c r="E30" s="40" t="s">
        <v>186</v>
      </c>
      <c r="F30" s="39"/>
      <c r="G30" s="33" t="s">
        <v>187</v>
      </c>
      <c r="H30" s="39" t="s">
        <v>184</v>
      </c>
      <c r="I30" s="39" t="s">
        <v>692</v>
      </c>
      <c r="J30" s="39" t="s">
        <v>729</v>
      </c>
      <c r="K30" s="50" t="s">
        <v>54</v>
      </c>
      <c r="L30" s="73">
        <v>46021</v>
      </c>
      <c r="M30" s="39"/>
    </row>
    <row r="31" spans="1:13" s="23" customFormat="1" ht="15" customHeight="1">
      <c r="A31" s="78" t="s">
        <v>62</v>
      </c>
      <c r="B31" s="78"/>
      <c r="C31" s="78"/>
      <c r="D31" s="78"/>
      <c r="E31" s="78"/>
      <c r="F31" s="78"/>
      <c r="G31" s="78"/>
      <c r="H31" s="78"/>
      <c r="I31" s="78"/>
      <c r="J31" s="78"/>
      <c r="K31" s="78"/>
      <c r="L31" s="78"/>
      <c r="M31" s="78"/>
    </row>
    <row r="32" spans="1:13" s="37" customFormat="1" ht="15" customHeight="1">
      <c r="A32" s="72" t="s">
        <v>61</v>
      </c>
      <c r="B32" s="39" t="s">
        <v>188</v>
      </c>
      <c r="C32" s="68"/>
      <c r="D32" s="68" t="s">
        <v>673</v>
      </c>
      <c r="E32" s="40" t="s">
        <v>189</v>
      </c>
      <c r="F32" s="39"/>
      <c r="G32" s="33" t="s">
        <v>47</v>
      </c>
      <c r="H32" s="39" t="s">
        <v>190</v>
      </c>
      <c r="I32" s="39" t="s">
        <v>693</v>
      </c>
      <c r="J32" s="39" t="s">
        <v>729</v>
      </c>
      <c r="K32" s="50" t="s">
        <v>54</v>
      </c>
      <c r="L32" s="73">
        <v>46021</v>
      </c>
      <c r="M32" s="39"/>
    </row>
    <row r="33" spans="1:13" s="37" customFormat="1" ht="15" customHeight="1">
      <c r="A33" s="72" t="s">
        <v>61</v>
      </c>
      <c r="B33" s="39" t="s">
        <v>191</v>
      </c>
      <c r="C33" s="68"/>
      <c r="D33" s="68" t="s">
        <v>673</v>
      </c>
      <c r="E33" s="40" t="s">
        <v>192</v>
      </c>
      <c r="F33" s="39"/>
      <c r="G33" s="33" t="s">
        <v>193</v>
      </c>
      <c r="H33" s="39" t="s">
        <v>194</v>
      </c>
      <c r="I33" s="39" t="s">
        <v>694</v>
      </c>
      <c r="J33" s="39" t="s">
        <v>729</v>
      </c>
      <c r="K33" s="50" t="s">
        <v>54</v>
      </c>
      <c r="L33" s="73">
        <v>46021</v>
      </c>
      <c r="M33" s="39"/>
    </row>
    <row r="34" spans="1:13" s="37" customFormat="1" ht="15" customHeight="1">
      <c r="A34" s="72" t="s">
        <v>61</v>
      </c>
      <c r="B34" s="39" t="s">
        <v>195</v>
      </c>
      <c r="C34" s="68"/>
      <c r="D34" s="68" t="s">
        <v>673</v>
      </c>
      <c r="E34" s="40" t="s">
        <v>192</v>
      </c>
      <c r="F34" s="39"/>
      <c r="G34" s="33" t="s">
        <v>196</v>
      </c>
      <c r="H34" s="39" t="s">
        <v>194</v>
      </c>
      <c r="I34" s="39" t="s">
        <v>694</v>
      </c>
      <c r="J34" s="39" t="s">
        <v>729</v>
      </c>
      <c r="K34" s="50" t="s">
        <v>54</v>
      </c>
      <c r="L34" s="73">
        <v>46021</v>
      </c>
      <c r="M34" s="39"/>
    </row>
    <row r="35" spans="1:13" s="37" customFormat="1" ht="15" customHeight="1">
      <c r="A35" s="72" t="s">
        <v>61</v>
      </c>
      <c r="B35" s="39" t="s">
        <v>197</v>
      </c>
      <c r="C35" s="68"/>
      <c r="D35" s="68" t="s">
        <v>673</v>
      </c>
      <c r="E35" s="40" t="s">
        <v>192</v>
      </c>
      <c r="F35" s="39"/>
      <c r="G35" s="33" t="s">
        <v>198</v>
      </c>
      <c r="H35" s="39" t="s">
        <v>194</v>
      </c>
      <c r="I35" s="39" t="s">
        <v>694</v>
      </c>
      <c r="J35" s="39" t="s">
        <v>729</v>
      </c>
      <c r="K35" s="50" t="s">
        <v>54</v>
      </c>
      <c r="L35" s="73">
        <v>46021</v>
      </c>
      <c r="M35" s="39"/>
    </row>
    <row r="36" spans="1:13" s="23" customFormat="1" ht="15" customHeight="1">
      <c r="A36" s="78" t="s">
        <v>64</v>
      </c>
      <c r="B36" s="78"/>
      <c r="C36" s="78"/>
      <c r="D36" s="78"/>
      <c r="E36" s="78"/>
      <c r="F36" s="78"/>
      <c r="G36" s="78"/>
      <c r="H36" s="78"/>
      <c r="I36" s="78"/>
      <c r="J36" s="78"/>
      <c r="K36" s="78"/>
      <c r="L36" s="78"/>
      <c r="M36" s="78"/>
    </row>
    <row r="37" spans="1:13" s="37" customFormat="1" ht="15" customHeight="1">
      <c r="A37" s="72" t="s">
        <v>63</v>
      </c>
      <c r="B37" s="39" t="s">
        <v>199</v>
      </c>
      <c r="C37" s="68"/>
      <c r="D37" s="68" t="s">
        <v>673</v>
      </c>
      <c r="E37" s="40" t="s">
        <v>200</v>
      </c>
      <c r="F37" s="39"/>
      <c r="G37" s="33"/>
      <c r="H37" s="39" t="s">
        <v>201</v>
      </c>
      <c r="I37" s="39" t="s">
        <v>695</v>
      </c>
      <c r="J37" s="39" t="s">
        <v>729</v>
      </c>
      <c r="K37" s="50" t="s">
        <v>54</v>
      </c>
      <c r="L37" s="73">
        <v>46021</v>
      </c>
      <c r="M37" s="39"/>
    </row>
    <row r="38" spans="1:13" s="37" customFormat="1" ht="15" customHeight="1">
      <c r="A38" s="72" t="s">
        <v>63</v>
      </c>
      <c r="B38" s="39" t="s">
        <v>202</v>
      </c>
      <c r="C38" s="68"/>
      <c r="D38" s="68" t="s">
        <v>673</v>
      </c>
      <c r="E38" s="40" t="s">
        <v>203</v>
      </c>
      <c r="F38" s="39"/>
      <c r="G38" s="33" t="s">
        <v>204</v>
      </c>
      <c r="H38" s="39" t="s">
        <v>205</v>
      </c>
      <c r="I38" s="39" t="s">
        <v>696</v>
      </c>
      <c r="J38" s="39" t="s">
        <v>729</v>
      </c>
      <c r="K38" s="50" t="s">
        <v>54</v>
      </c>
      <c r="L38" s="73">
        <v>46021</v>
      </c>
      <c r="M38" s="39"/>
    </row>
    <row r="39" spans="1:13" s="37" customFormat="1" ht="15" customHeight="1">
      <c r="A39" s="72" t="s">
        <v>63</v>
      </c>
      <c r="B39" s="39" t="s">
        <v>206</v>
      </c>
      <c r="C39" s="68"/>
      <c r="D39" s="68" t="s">
        <v>673</v>
      </c>
      <c r="E39" s="40" t="s">
        <v>203</v>
      </c>
      <c r="F39" s="39"/>
      <c r="G39" s="33" t="s">
        <v>207</v>
      </c>
      <c r="H39" s="39" t="s">
        <v>205</v>
      </c>
      <c r="I39" s="39" t="s">
        <v>696</v>
      </c>
      <c r="J39" s="39" t="s">
        <v>729</v>
      </c>
      <c r="K39" s="50" t="s">
        <v>54</v>
      </c>
      <c r="L39" s="73">
        <v>46021</v>
      </c>
      <c r="M39" s="39"/>
    </row>
    <row r="40" spans="1:13" s="37" customFormat="1" ht="30" customHeight="1">
      <c r="A40" s="72" t="s">
        <v>63</v>
      </c>
      <c r="B40" s="39" t="s">
        <v>208</v>
      </c>
      <c r="C40" s="68"/>
      <c r="D40" s="68" t="s">
        <v>673</v>
      </c>
      <c r="E40" s="40" t="s">
        <v>209</v>
      </c>
      <c r="F40" s="39"/>
      <c r="G40" s="33">
        <v>10000</v>
      </c>
      <c r="H40" s="39" t="s">
        <v>205</v>
      </c>
      <c r="I40" s="39" t="s">
        <v>696</v>
      </c>
      <c r="J40" s="39" t="s">
        <v>729</v>
      </c>
      <c r="K40" s="50" t="s">
        <v>54</v>
      </c>
      <c r="L40" s="73">
        <v>46021</v>
      </c>
      <c r="M40" s="39"/>
    </row>
    <row r="41" spans="1:13" s="37" customFormat="1" ht="30" customHeight="1">
      <c r="A41" s="72" t="s">
        <v>63</v>
      </c>
      <c r="B41" s="39" t="s">
        <v>210</v>
      </c>
      <c r="C41" s="68"/>
      <c r="D41" s="68" t="s">
        <v>673</v>
      </c>
      <c r="E41" s="40" t="s">
        <v>211</v>
      </c>
      <c r="F41" s="39"/>
      <c r="G41" s="33">
        <v>1000031210000500</v>
      </c>
      <c r="H41" s="39" t="s">
        <v>201</v>
      </c>
      <c r="I41" s="39" t="s">
        <v>695</v>
      </c>
      <c r="J41" s="39" t="s">
        <v>729</v>
      </c>
      <c r="K41" s="50" t="s">
        <v>54</v>
      </c>
      <c r="L41" s="73">
        <v>46021</v>
      </c>
      <c r="M41" s="39"/>
    </row>
    <row r="42" spans="1:13" s="37" customFormat="1" ht="30" customHeight="1">
      <c r="A42" s="72" t="s">
        <v>63</v>
      </c>
      <c r="B42" s="39" t="s">
        <v>212</v>
      </c>
      <c r="C42" s="68"/>
      <c r="D42" s="68" t="s">
        <v>673</v>
      </c>
      <c r="E42" s="40" t="s">
        <v>213</v>
      </c>
      <c r="F42" s="39"/>
      <c r="G42" s="33" t="s">
        <v>214</v>
      </c>
      <c r="H42" s="39" t="s">
        <v>205</v>
      </c>
      <c r="I42" s="39" t="s">
        <v>696</v>
      </c>
      <c r="J42" s="39" t="s">
        <v>729</v>
      </c>
      <c r="K42" s="50" t="s">
        <v>54</v>
      </c>
      <c r="L42" s="73">
        <v>46021</v>
      </c>
      <c r="M42" s="39"/>
    </row>
    <row r="43" spans="1:13" s="37" customFormat="1" ht="30" customHeight="1">
      <c r="A43" s="72" t="s">
        <v>63</v>
      </c>
      <c r="B43" s="39" t="s">
        <v>215</v>
      </c>
      <c r="C43" s="68"/>
      <c r="D43" s="68" t="s">
        <v>673</v>
      </c>
      <c r="E43" s="40" t="s">
        <v>216</v>
      </c>
      <c r="F43" s="39"/>
      <c r="G43" s="33" t="s">
        <v>217</v>
      </c>
      <c r="H43" s="39" t="s">
        <v>201</v>
      </c>
      <c r="I43" s="39" t="s">
        <v>695</v>
      </c>
      <c r="J43" s="39" t="s">
        <v>729</v>
      </c>
      <c r="K43" s="50" t="s">
        <v>54</v>
      </c>
      <c r="L43" s="73">
        <v>46021</v>
      </c>
      <c r="M43" s="39"/>
    </row>
    <row r="44" spans="1:13" s="37" customFormat="1" ht="30" customHeight="1">
      <c r="A44" s="72" t="s">
        <v>63</v>
      </c>
      <c r="B44" s="39" t="s">
        <v>218</v>
      </c>
      <c r="C44" s="68"/>
      <c r="D44" s="68" t="s">
        <v>673</v>
      </c>
      <c r="E44" s="40" t="s">
        <v>219</v>
      </c>
      <c r="F44" s="39"/>
      <c r="G44" s="33" t="s">
        <v>220</v>
      </c>
      <c r="H44" s="39" t="s">
        <v>201</v>
      </c>
      <c r="I44" s="39" t="s">
        <v>695</v>
      </c>
      <c r="J44" s="39" t="s">
        <v>729</v>
      </c>
      <c r="K44" s="50" t="s">
        <v>54</v>
      </c>
      <c r="L44" s="73">
        <v>46021</v>
      </c>
      <c r="M44" s="39"/>
    </row>
    <row r="45" spans="1:13" s="37" customFormat="1" ht="30" customHeight="1">
      <c r="A45" s="72" t="s">
        <v>63</v>
      </c>
      <c r="B45" s="39" t="s">
        <v>221</v>
      </c>
      <c r="C45" s="68"/>
      <c r="D45" s="68" t="s">
        <v>673</v>
      </c>
      <c r="E45" s="40" t="s">
        <v>222</v>
      </c>
      <c r="F45" s="39"/>
      <c r="G45" s="33" t="s">
        <v>223</v>
      </c>
      <c r="H45" s="39" t="s">
        <v>201</v>
      </c>
      <c r="I45" s="39" t="s">
        <v>695</v>
      </c>
      <c r="J45" s="39" t="s">
        <v>729</v>
      </c>
      <c r="K45" s="50" t="s">
        <v>54</v>
      </c>
      <c r="L45" s="73">
        <v>46021</v>
      </c>
      <c r="M45" s="39"/>
    </row>
    <row r="46" spans="1:13" s="37" customFormat="1" ht="15" customHeight="1">
      <c r="A46" s="72" t="s">
        <v>63</v>
      </c>
      <c r="B46" s="39" t="s">
        <v>224</v>
      </c>
      <c r="C46" s="68"/>
      <c r="D46" s="68" t="s">
        <v>673</v>
      </c>
      <c r="E46" s="40" t="s">
        <v>225</v>
      </c>
      <c r="F46" s="39"/>
      <c r="G46" s="33" t="s">
        <v>226</v>
      </c>
      <c r="H46" s="39" t="s">
        <v>205</v>
      </c>
      <c r="I46" s="39" t="s">
        <v>696</v>
      </c>
      <c r="J46" s="39" t="s">
        <v>729</v>
      </c>
      <c r="K46" s="50" t="s">
        <v>54</v>
      </c>
      <c r="L46" s="73">
        <v>46021</v>
      </c>
      <c r="M46" s="39"/>
    </row>
    <row r="47" spans="1:13" s="37" customFormat="1" ht="15" customHeight="1">
      <c r="A47" s="72" t="s">
        <v>63</v>
      </c>
      <c r="B47" s="39" t="s">
        <v>227</v>
      </c>
      <c r="C47" s="68"/>
      <c r="D47" s="68" t="s">
        <v>673</v>
      </c>
      <c r="E47" s="40" t="s">
        <v>225</v>
      </c>
      <c r="F47" s="39"/>
      <c r="G47" s="33" t="s">
        <v>228</v>
      </c>
      <c r="H47" s="39" t="s">
        <v>205</v>
      </c>
      <c r="I47" s="39" t="s">
        <v>696</v>
      </c>
      <c r="J47" s="39" t="s">
        <v>729</v>
      </c>
      <c r="K47" s="50" t="s">
        <v>54</v>
      </c>
      <c r="L47" s="73">
        <v>46021</v>
      </c>
      <c r="M47" s="39"/>
    </row>
    <row r="48" spans="1:13" s="37" customFormat="1" ht="30" customHeight="1">
      <c r="A48" s="72" t="s">
        <v>63</v>
      </c>
      <c r="B48" s="39" t="s">
        <v>229</v>
      </c>
      <c r="C48" s="68"/>
      <c r="D48" s="68" t="s">
        <v>673</v>
      </c>
      <c r="E48" s="40" t="s">
        <v>230</v>
      </c>
      <c r="F48" s="39"/>
      <c r="G48" s="33">
        <v>10000</v>
      </c>
      <c r="H48" s="39" t="s">
        <v>205</v>
      </c>
      <c r="I48" s="39" t="s">
        <v>696</v>
      </c>
      <c r="J48" s="39" t="s">
        <v>729</v>
      </c>
      <c r="K48" s="50" t="s">
        <v>54</v>
      </c>
      <c r="L48" s="73">
        <v>46021</v>
      </c>
      <c r="M48" s="39"/>
    </row>
    <row r="49" spans="1:13" s="37" customFormat="1" ht="30" customHeight="1">
      <c r="A49" s="72" t="s">
        <v>63</v>
      </c>
      <c r="B49" s="39" t="s">
        <v>231</v>
      </c>
      <c r="C49" s="68"/>
      <c r="D49" s="68" t="s">
        <v>673</v>
      </c>
      <c r="E49" s="40" t="s">
        <v>232</v>
      </c>
      <c r="F49" s="39"/>
      <c r="G49" s="33">
        <v>100001122000048</v>
      </c>
      <c r="H49" s="39" t="s">
        <v>201</v>
      </c>
      <c r="I49" s="39" t="s">
        <v>695</v>
      </c>
      <c r="J49" s="39" t="s">
        <v>729</v>
      </c>
      <c r="K49" s="50" t="s">
        <v>54</v>
      </c>
      <c r="L49" s="73">
        <v>46021</v>
      </c>
      <c r="M49" s="39"/>
    </row>
    <row r="50" spans="1:13" s="37" customFormat="1" ht="30" customHeight="1">
      <c r="A50" s="72" t="s">
        <v>63</v>
      </c>
      <c r="B50" s="39" t="s">
        <v>233</v>
      </c>
      <c r="C50" s="68"/>
      <c r="D50" s="68" t="s">
        <v>673</v>
      </c>
      <c r="E50" s="40" t="s">
        <v>234</v>
      </c>
      <c r="F50" s="39"/>
      <c r="G50" s="33" t="s">
        <v>214</v>
      </c>
      <c r="H50" s="39" t="s">
        <v>201</v>
      </c>
      <c r="I50" s="39" t="s">
        <v>695</v>
      </c>
      <c r="J50" s="39" t="s">
        <v>729</v>
      </c>
      <c r="K50" s="50" t="s">
        <v>54</v>
      </c>
      <c r="L50" s="73">
        <v>46021</v>
      </c>
      <c r="M50" s="39"/>
    </row>
    <row r="51" spans="1:13" s="37" customFormat="1" ht="30" customHeight="1">
      <c r="A51" s="72" t="s">
        <v>63</v>
      </c>
      <c r="B51" s="39" t="s">
        <v>235</v>
      </c>
      <c r="C51" s="68"/>
      <c r="D51" s="68" t="s">
        <v>673</v>
      </c>
      <c r="E51" s="40" t="s">
        <v>236</v>
      </c>
      <c r="F51" s="39"/>
      <c r="G51" s="33" t="s">
        <v>217</v>
      </c>
      <c r="H51" s="39" t="s">
        <v>201</v>
      </c>
      <c r="I51" s="39" t="s">
        <v>695</v>
      </c>
      <c r="J51" s="39" t="s">
        <v>729</v>
      </c>
      <c r="K51" s="50" t="s">
        <v>54</v>
      </c>
      <c r="L51" s="73">
        <v>46021</v>
      </c>
      <c r="M51" s="39"/>
    </row>
    <row r="52" spans="1:13" s="37" customFormat="1" ht="30" customHeight="1">
      <c r="A52" s="72" t="s">
        <v>63</v>
      </c>
      <c r="B52" s="39" t="s">
        <v>237</v>
      </c>
      <c r="C52" s="68"/>
      <c r="D52" s="68" t="s">
        <v>673</v>
      </c>
      <c r="E52" s="40" t="s">
        <v>238</v>
      </c>
      <c r="F52" s="39"/>
      <c r="G52" s="33" t="s">
        <v>220</v>
      </c>
      <c r="H52" s="39" t="s">
        <v>201</v>
      </c>
      <c r="I52" s="39" t="s">
        <v>695</v>
      </c>
      <c r="J52" s="39" t="s">
        <v>729</v>
      </c>
      <c r="K52" s="50" t="s">
        <v>54</v>
      </c>
      <c r="L52" s="73">
        <v>46021</v>
      </c>
      <c r="M52" s="39"/>
    </row>
    <row r="53" spans="1:13" s="37" customFormat="1" ht="30" customHeight="1">
      <c r="A53" s="72" t="s">
        <v>63</v>
      </c>
      <c r="B53" s="39" t="s">
        <v>239</v>
      </c>
      <c r="C53" s="68"/>
      <c r="D53" s="68" t="s">
        <v>673</v>
      </c>
      <c r="E53" s="40" t="s">
        <v>240</v>
      </c>
      <c r="F53" s="39"/>
      <c r="G53" s="33" t="s">
        <v>223</v>
      </c>
      <c r="H53" s="39" t="s">
        <v>201</v>
      </c>
      <c r="I53" s="39" t="s">
        <v>695</v>
      </c>
      <c r="J53" s="39" t="s">
        <v>729</v>
      </c>
      <c r="K53" s="50" t="s">
        <v>54</v>
      </c>
      <c r="L53" s="73">
        <v>46021</v>
      </c>
      <c r="M53" s="39"/>
    </row>
    <row r="54" spans="1:13" s="37" customFormat="1" ht="15" customHeight="1">
      <c r="A54" s="72" t="s">
        <v>63</v>
      </c>
      <c r="B54" s="39" t="s">
        <v>241</v>
      </c>
      <c r="C54" s="68"/>
      <c r="D54" s="68" t="s">
        <v>673</v>
      </c>
      <c r="E54" s="40" t="s">
        <v>242</v>
      </c>
      <c r="F54" s="39"/>
      <c r="G54" s="33" t="s">
        <v>243</v>
      </c>
      <c r="H54" s="39" t="s">
        <v>205</v>
      </c>
      <c r="I54" s="39" t="s">
        <v>696</v>
      </c>
      <c r="J54" s="39" t="s">
        <v>729</v>
      </c>
      <c r="K54" s="50" t="s">
        <v>54</v>
      </c>
      <c r="L54" s="73">
        <v>46021</v>
      </c>
      <c r="M54" s="39"/>
    </row>
    <row r="55" spans="1:13" s="37" customFormat="1" ht="15" customHeight="1">
      <c r="A55" s="72" t="s">
        <v>63</v>
      </c>
      <c r="B55" s="39" t="s">
        <v>244</v>
      </c>
      <c r="C55" s="68"/>
      <c r="D55" s="68" t="s">
        <v>673</v>
      </c>
      <c r="E55" s="40" t="s">
        <v>242</v>
      </c>
      <c r="F55" s="39"/>
      <c r="G55" s="33" t="s">
        <v>245</v>
      </c>
      <c r="H55" s="39" t="s">
        <v>205</v>
      </c>
      <c r="I55" s="39" t="s">
        <v>696</v>
      </c>
      <c r="J55" s="39" t="s">
        <v>729</v>
      </c>
      <c r="K55" s="50" t="s">
        <v>54</v>
      </c>
      <c r="L55" s="73">
        <v>46021</v>
      </c>
      <c r="M55" s="39"/>
    </row>
    <row r="56" spans="1:13" s="37" customFormat="1" ht="30" customHeight="1">
      <c r="A56" s="72" t="s">
        <v>63</v>
      </c>
      <c r="B56" s="39" t="s">
        <v>246</v>
      </c>
      <c r="C56" s="68"/>
      <c r="D56" s="68" t="s">
        <v>673</v>
      </c>
      <c r="E56" s="40" t="s">
        <v>247</v>
      </c>
      <c r="F56" s="39"/>
      <c r="G56" s="33">
        <v>10000</v>
      </c>
      <c r="H56" s="39" t="s">
        <v>205</v>
      </c>
      <c r="I56" s="39" t="s">
        <v>696</v>
      </c>
      <c r="J56" s="39" t="s">
        <v>729</v>
      </c>
      <c r="K56" s="50" t="s">
        <v>54</v>
      </c>
      <c r="L56" s="73">
        <v>46021</v>
      </c>
      <c r="M56" s="39"/>
    </row>
    <row r="57" spans="1:13" s="37" customFormat="1" ht="30" customHeight="1">
      <c r="A57" s="72" t="s">
        <v>63</v>
      </c>
      <c r="B57" s="39" t="s">
        <v>248</v>
      </c>
      <c r="C57" s="68"/>
      <c r="D57" s="68" t="s">
        <v>673</v>
      </c>
      <c r="E57" s="40" t="s">
        <v>249</v>
      </c>
      <c r="F57" s="39"/>
      <c r="G57" s="33">
        <v>1000022000042</v>
      </c>
      <c r="H57" s="39" t="s">
        <v>201</v>
      </c>
      <c r="I57" s="39" t="s">
        <v>695</v>
      </c>
      <c r="J57" s="39" t="s">
        <v>729</v>
      </c>
      <c r="K57" s="50" t="s">
        <v>54</v>
      </c>
      <c r="L57" s="73">
        <v>46021</v>
      </c>
      <c r="M57" s="39"/>
    </row>
    <row r="58" spans="1:13" s="37" customFormat="1" ht="30" customHeight="1">
      <c r="A58" s="72" t="s">
        <v>63</v>
      </c>
      <c r="B58" s="39" t="s">
        <v>250</v>
      </c>
      <c r="C58" s="68"/>
      <c r="D58" s="68" t="s">
        <v>673</v>
      </c>
      <c r="E58" s="40" t="s">
        <v>251</v>
      </c>
      <c r="F58" s="39"/>
      <c r="G58" s="33" t="s">
        <v>252</v>
      </c>
      <c r="H58" s="39" t="s">
        <v>205</v>
      </c>
      <c r="I58" s="39" t="s">
        <v>696</v>
      </c>
      <c r="J58" s="39" t="s">
        <v>729</v>
      </c>
      <c r="K58" s="50" t="s">
        <v>54</v>
      </c>
      <c r="L58" s="73">
        <v>46021</v>
      </c>
      <c r="M58" s="39"/>
    </row>
    <row r="59" spans="1:13" s="37" customFormat="1" ht="30" customHeight="1">
      <c r="A59" s="72" t="s">
        <v>63</v>
      </c>
      <c r="B59" s="39" t="s">
        <v>253</v>
      </c>
      <c r="C59" s="68"/>
      <c r="D59" s="68" t="s">
        <v>673</v>
      </c>
      <c r="E59" s="40" t="s">
        <v>254</v>
      </c>
      <c r="F59" s="39"/>
      <c r="G59" s="33" t="s">
        <v>255</v>
      </c>
      <c r="H59" s="39" t="s">
        <v>201</v>
      </c>
      <c r="I59" s="39" t="s">
        <v>695</v>
      </c>
      <c r="J59" s="39" t="s">
        <v>729</v>
      </c>
      <c r="K59" s="50" t="s">
        <v>54</v>
      </c>
      <c r="L59" s="73">
        <v>46021</v>
      </c>
      <c r="M59" s="39"/>
    </row>
    <row r="60" spans="1:13" s="37" customFormat="1" ht="30" customHeight="1">
      <c r="A60" s="72" t="s">
        <v>63</v>
      </c>
      <c r="B60" s="39" t="s">
        <v>256</v>
      </c>
      <c r="C60" s="68"/>
      <c r="D60" s="68" t="s">
        <v>673</v>
      </c>
      <c r="E60" s="40" t="s">
        <v>257</v>
      </c>
      <c r="F60" s="39"/>
      <c r="G60" s="33" t="s">
        <v>258</v>
      </c>
      <c r="H60" s="39" t="s">
        <v>201</v>
      </c>
      <c r="I60" s="39" t="s">
        <v>695</v>
      </c>
      <c r="J60" s="39" t="s">
        <v>729</v>
      </c>
      <c r="K60" s="50" t="s">
        <v>54</v>
      </c>
      <c r="L60" s="73">
        <v>46021</v>
      </c>
      <c r="M60" s="39"/>
    </row>
    <row r="61" spans="1:13" s="23" customFormat="1" ht="15" customHeight="1">
      <c r="A61" s="78" t="s">
        <v>66</v>
      </c>
      <c r="B61" s="78"/>
      <c r="C61" s="78"/>
      <c r="D61" s="78"/>
      <c r="E61" s="78"/>
      <c r="F61" s="78"/>
      <c r="G61" s="78"/>
      <c r="H61" s="78"/>
      <c r="I61" s="78"/>
      <c r="J61" s="78"/>
      <c r="K61" s="78"/>
      <c r="L61" s="78"/>
      <c r="M61" s="78"/>
    </row>
    <row r="62" spans="1:13" s="37" customFormat="1" ht="30" customHeight="1">
      <c r="A62" s="72" t="s">
        <v>65</v>
      </c>
      <c r="B62" s="39" t="s">
        <v>259</v>
      </c>
      <c r="C62" s="68"/>
      <c r="D62" s="68" t="s">
        <v>673</v>
      </c>
      <c r="E62" s="40" t="s">
        <v>260</v>
      </c>
      <c r="F62" s="39"/>
      <c r="G62" s="33"/>
      <c r="H62" s="39" t="s">
        <v>261</v>
      </c>
      <c r="I62" s="39" t="s">
        <v>697</v>
      </c>
      <c r="J62" s="39" t="s">
        <v>729</v>
      </c>
      <c r="K62" s="50" t="s">
        <v>54</v>
      </c>
      <c r="L62" s="73">
        <v>46021</v>
      </c>
      <c r="M62" s="39"/>
    </row>
    <row r="63" spans="1:13" s="37" customFormat="1" ht="15" customHeight="1">
      <c r="A63" s="72" t="s">
        <v>65</v>
      </c>
      <c r="B63" s="39" t="s">
        <v>262</v>
      </c>
      <c r="C63" s="68"/>
      <c r="D63" s="68" t="s">
        <v>673</v>
      </c>
      <c r="E63" s="40" t="s">
        <v>263</v>
      </c>
      <c r="F63" s="39"/>
      <c r="G63" s="33" t="s">
        <v>243</v>
      </c>
      <c r="H63" s="39" t="s">
        <v>264</v>
      </c>
      <c r="I63" s="39" t="s">
        <v>698</v>
      </c>
      <c r="J63" s="39" t="s">
        <v>729</v>
      </c>
      <c r="K63" s="50" t="s">
        <v>54</v>
      </c>
      <c r="L63" s="73">
        <v>46021</v>
      </c>
      <c r="M63" s="39"/>
    </row>
    <row r="64" spans="1:13" s="37" customFormat="1" ht="15" customHeight="1">
      <c r="A64" s="72" t="s">
        <v>65</v>
      </c>
      <c r="B64" s="39" t="s">
        <v>265</v>
      </c>
      <c r="C64" s="68"/>
      <c r="D64" s="68" t="s">
        <v>673</v>
      </c>
      <c r="E64" s="40" t="s">
        <v>263</v>
      </c>
      <c r="F64" s="39"/>
      <c r="G64" s="33" t="s">
        <v>245</v>
      </c>
      <c r="H64" s="39" t="s">
        <v>264</v>
      </c>
      <c r="I64" s="39" t="s">
        <v>698</v>
      </c>
      <c r="J64" s="39" t="s">
        <v>729</v>
      </c>
      <c r="K64" s="50" t="s">
        <v>54</v>
      </c>
      <c r="L64" s="73">
        <v>46021</v>
      </c>
      <c r="M64" s="39"/>
    </row>
    <row r="65" spans="1:13" s="37" customFormat="1" ht="30" customHeight="1">
      <c r="A65" s="72" t="s">
        <v>65</v>
      </c>
      <c r="B65" s="39" t="s">
        <v>266</v>
      </c>
      <c r="C65" s="68"/>
      <c r="D65" s="68" t="s">
        <v>673</v>
      </c>
      <c r="E65" s="40" t="s">
        <v>267</v>
      </c>
      <c r="F65" s="39"/>
      <c r="G65" s="33">
        <v>10000</v>
      </c>
      <c r="H65" s="39" t="s">
        <v>261</v>
      </c>
      <c r="I65" s="39" t="s">
        <v>697</v>
      </c>
      <c r="J65" s="39" t="s">
        <v>729</v>
      </c>
      <c r="K65" s="50" t="s">
        <v>54</v>
      </c>
      <c r="L65" s="73">
        <v>46021</v>
      </c>
      <c r="M65" s="39"/>
    </row>
    <row r="66" spans="1:13" s="37" customFormat="1" ht="30" customHeight="1">
      <c r="A66" s="72" t="s">
        <v>65</v>
      </c>
      <c r="B66" s="39" t="s">
        <v>268</v>
      </c>
      <c r="C66" s="68"/>
      <c r="D66" s="68" t="s">
        <v>673</v>
      </c>
      <c r="E66" s="40" t="s">
        <v>267</v>
      </c>
      <c r="F66" s="39"/>
      <c r="G66" s="33">
        <v>1000022000042</v>
      </c>
      <c r="H66" s="39" t="s">
        <v>261</v>
      </c>
      <c r="I66" s="39" t="s">
        <v>697</v>
      </c>
      <c r="J66" s="39" t="s">
        <v>729</v>
      </c>
      <c r="K66" s="50" t="s">
        <v>54</v>
      </c>
      <c r="L66" s="73">
        <v>46021</v>
      </c>
      <c r="M66" s="39"/>
    </row>
    <row r="67" spans="1:13" s="37" customFormat="1" ht="30" customHeight="1">
      <c r="A67" s="72" t="s">
        <v>65</v>
      </c>
      <c r="B67" s="39" t="s">
        <v>269</v>
      </c>
      <c r="C67" s="68"/>
      <c r="D67" s="68" t="s">
        <v>673</v>
      </c>
      <c r="E67" s="40" t="s">
        <v>270</v>
      </c>
      <c r="F67" s="39"/>
      <c r="G67" s="33" t="s">
        <v>252</v>
      </c>
      <c r="H67" s="39" t="s">
        <v>261</v>
      </c>
      <c r="I67" s="39" t="s">
        <v>697</v>
      </c>
      <c r="J67" s="39" t="s">
        <v>729</v>
      </c>
      <c r="K67" s="50" t="s">
        <v>54</v>
      </c>
      <c r="L67" s="73">
        <v>46021</v>
      </c>
      <c r="M67" s="39"/>
    </row>
    <row r="68" spans="1:13" s="37" customFormat="1" ht="30" customHeight="1">
      <c r="A68" s="72" t="s">
        <v>65</v>
      </c>
      <c r="B68" s="39" t="s">
        <v>271</v>
      </c>
      <c r="C68" s="68"/>
      <c r="D68" s="68" t="s">
        <v>673</v>
      </c>
      <c r="E68" s="40" t="s">
        <v>272</v>
      </c>
      <c r="F68" s="39"/>
      <c r="G68" s="33" t="s">
        <v>255</v>
      </c>
      <c r="H68" s="39" t="s">
        <v>261</v>
      </c>
      <c r="I68" s="39" t="s">
        <v>697</v>
      </c>
      <c r="J68" s="39" t="s">
        <v>729</v>
      </c>
      <c r="K68" s="50" t="s">
        <v>54</v>
      </c>
      <c r="L68" s="73">
        <v>46021</v>
      </c>
      <c r="M68" s="39"/>
    </row>
    <row r="69" spans="1:13" s="37" customFormat="1" ht="30" customHeight="1">
      <c r="A69" s="72" t="s">
        <v>65</v>
      </c>
      <c r="B69" s="39" t="s">
        <v>273</v>
      </c>
      <c r="C69" s="68"/>
      <c r="D69" s="68" t="s">
        <v>673</v>
      </c>
      <c r="E69" s="40" t="s">
        <v>274</v>
      </c>
      <c r="F69" s="39"/>
      <c r="G69" s="33" t="s">
        <v>258</v>
      </c>
      <c r="H69" s="39" t="s">
        <v>261</v>
      </c>
      <c r="I69" s="39" t="s">
        <v>697</v>
      </c>
      <c r="J69" s="39" t="s">
        <v>729</v>
      </c>
      <c r="K69" s="50" t="s">
        <v>54</v>
      </c>
      <c r="L69" s="73">
        <v>46021</v>
      </c>
      <c r="M69" s="39"/>
    </row>
    <row r="70" spans="1:13" s="23" customFormat="1" ht="15" customHeight="1">
      <c r="A70" s="78" t="s">
        <v>68</v>
      </c>
      <c r="B70" s="78"/>
      <c r="C70" s="78"/>
      <c r="D70" s="78"/>
      <c r="E70" s="78"/>
      <c r="F70" s="78"/>
      <c r="G70" s="78"/>
      <c r="H70" s="78"/>
      <c r="I70" s="78"/>
      <c r="J70" s="78"/>
      <c r="K70" s="78"/>
      <c r="L70" s="78"/>
      <c r="M70" s="78"/>
    </row>
    <row r="71" spans="1:13" s="37" customFormat="1" ht="30" customHeight="1">
      <c r="A71" s="72" t="s">
        <v>67</v>
      </c>
      <c r="B71" s="39" t="s">
        <v>275</v>
      </c>
      <c r="C71" s="68"/>
      <c r="D71" s="68" t="s">
        <v>673</v>
      </c>
      <c r="E71" s="40" t="s">
        <v>276</v>
      </c>
      <c r="F71" s="39"/>
      <c r="G71" s="33"/>
      <c r="H71" s="39" t="s">
        <v>277</v>
      </c>
      <c r="I71" s="39" t="s">
        <v>699</v>
      </c>
      <c r="J71" s="39" t="s">
        <v>729</v>
      </c>
      <c r="K71" s="50" t="s">
        <v>54</v>
      </c>
      <c r="L71" s="73">
        <v>46021</v>
      </c>
      <c r="M71" s="39"/>
    </row>
    <row r="72" spans="1:13" s="37" customFormat="1" ht="15" customHeight="1">
      <c r="A72" s="72" t="s">
        <v>67</v>
      </c>
      <c r="B72" s="39" t="s">
        <v>278</v>
      </c>
      <c r="C72" s="68"/>
      <c r="D72" s="68" t="s">
        <v>673</v>
      </c>
      <c r="E72" s="40" t="s">
        <v>279</v>
      </c>
      <c r="F72" s="39"/>
      <c r="G72" s="33" t="s">
        <v>243</v>
      </c>
      <c r="H72" s="39" t="s">
        <v>280</v>
      </c>
      <c r="I72" s="39" t="s">
        <v>700</v>
      </c>
      <c r="J72" s="39" t="s">
        <v>729</v>
      </c>
      <c r="K72" s="50" t="s">
        <v>54</v>
      </c>
      <c r="L72" s="73">
        <v>46021</v>
      </c>
      <c r="M72" s="39"/>
    </row>
    <row r="73" spans="1:13" s="37" customFormat="1" ht="15" customHeight="1">
      <c r="A73" s="72" t="s">
        <v>67</v>
      </c>
      <c r="B73" s="39" t="s">
        <v>281</v>
      </c>
      <c r="C73" s="68"/>
      <c r="D73" s="68" t="s">
        <v>673</v>
      </c>
      <c r="E73" s="40" t="s">
        <v>279</v>
      </c>
      <c r="F73" s="39"/>
      <c r="G73" s="33" t="s">
        <v>245</v>
      </c>
      <c r="H73" s="39" t="s">
        <v>280</v>
      </c>
      <c r="I73" s="39" t="s">
        <v>700</v>
      </c>
      <c r="J73" s="39" t="s">
        <v>729</v>
      </c>
      <c r="K73" s="50" t="s">
        <v>54</v>
      </c>
      <c r="L73" s="73">
        <v>46021</v>
      </c>
      <c r="M73" s="39"/>
    </row>
    <row r="74" spans="1:13" s="37" customFormat="1" ht="30" customHeight="1">
      <c r="A74" s="72" t="s">
        <v>67</v>
      </c>
      <c r="B74" s="39" t="s">
        <v>282</v>
      </c>
      <c r="C74" s="68"/>
      <c r="D74" s="68" t="s">
        <v>673</v>
      </c>
      <c r="E74" s="40" t="s">
        <v>283</v>
      </c>
      <c r="F74" s="39"/>
      <c r="G74" s="33">
        <v>10000</v>
      </c>
      <c r="H74" s="39" t="s">
        <v>277</v>
      </c>
      <c r="I74" s="39" t="s">
        <v>699</v>
      </c>
      <c r="J74" s="39" t="s">
        <v>729</v>
      </c>
      <c r="K74" s="50" t="s">
        <v>54</v>
      </c>
      <c r="L74" s="73">
        <v>46021</v>
      </c>
      <c r="M74" s="39"/>
    </row>
    <row r="75" spans="1:13" s="37" customFormat="1" ht="30" customHeight="1">
      <c r="A75" s="72" t="s">
        <v>67</v>
      </c>
      <c r="B75" s="39" t="s">
        <v>284</v>
      </c>
      <c r="C75" s="68"/>
      <c r="D75" s="68" t="s">
        <v>673</v>
      </c>
      <c r="E75" s="40" t="s">
        <v>283</v>
      </c>
      <c r="F75" s="39"/>
      <c r="G75" s="33">
        <v>1000022000042</v>
      </c>
      <c r="H75" s="39" t="s">
        <v>277</v>
      </c>
      <c r="I75" s="39" t="s">
        <v>699</v>
      </c>
      <c r="J75" s="39" t="s">
        <v>729</v>
      </c>
      <c r="K75" s="50" t="s">
        <v>54</v>
      </c>
      <c r="L75" s="73">
        <v>46021</v>
      </c>
      <c r="M75" s="39"/>
    </row>
    <row r="76" spans="1:13" s="37" customFormat="1" ht="30" customHeight="1">
      <c r="A76" s="72" t="s">
        <v>67</v>
      </c>
      <c r="B76" s="39" t="s">
        <v>285</v>
      </c>
      <c r="C76" s="68"/>
      <c r="D76" s="68" t="s">
        <v>673</v>
      </c>
      <c r="E76" s="40" t="s">
        <v>286</v>
      </c>
      <c r="F76" s="39"/>
      <c r="G76" s="33" t="s">
        <v>252</v>
      </c>
      <c r="H76" s="39" t="s">
        <v>277</v>
      </c>
      <c r="I76" s="39" t="s">
        <v>699</v>
      </c>
      <c r="J76" s="39" t="s">
        <v>729</v>
      </c>
      <c r="K76" s="50" t="s">
        <v>54</v>
      </c>
      <c r="L76" s="73">
        <v>46021</v>
      </c>
      <c r="M76" s="39"/>
    </row>
    <row r="77" spans="1:13" s="37" customFormat="1" ht="30" customHeight="1">
      <c r="A77" s="72" t="s">
        <v>67</v>
      </c>
      <c r="B77" s="39" t="s">
        <v>287</v>
      </c>
      <c r="C77" s="68"/>
      <c r="D77" s="68" t="s">
        <v>673</v>
      </c>
      <c r="E77" s="40" t="s">
        <v>288</v>
      </c>
      <c r="F77" s="39"/>
      <c r="G77" s="33" t="s">
        <v>255</v>
      </c>
      <c r="H77" s="39" t="s">
        <v>277</v>
      </c>
      <c r="I77" s="39" t="s">
        <v>699</v>
      </c>
      <c r="J77" s="39" t="s">
        <v>729</v>
      </c>
      <c r="K77" s="50" t="s">
        <v>54</v>
      </c>
      <c r="L77" s="73">
        <v>46021</v>
      </c>
      <c r="M77" s="39"/>
    </row>
    <row r="78" spans="1:13" s="37" customFormat="1" ht="30" customHeight="1">
      <c r="A78" s="72" t="s">
        <v>67</v>
      </c>
      <c r="B78" s="39" t="s">
        <v>289</v>
      </c>
      <c r="C78" s="68"/>
      <c r="D78" s="68" t="s">
        <v>673</v>
      </c>
      <c r="E78" s="40" t="s">
        <v>290</v>
      </c>
      <c r="F78" s="39"/>
      <c r="G78" s="33" t="s">
        <v>258</v>
      </c>
      <c r="H78" s="39" t="s">
        <v>277</v>
      </c>
      <c r="I78" s="39" t="s">
        <v>699</v>
      </c>
      <c r="J78" s="39" t="s">
        <v>729</v>
      </c>
      <c r="K78" s="50" t="s">
        <v>54</v>
      </c>
      <c r="L78" s="73">
        <v>46021</v>
      </c>
      <c r="M78" s="39"/>
    </row>
    <row r="79" spans="1:13" s="23" customFormat="1" ht="15" customHeight="1">
      <c r="A79" s="78" t="s">
        <v>70</v>
      </c>
      <c r="B79" s="78"/>
      <c r="C79" s="78"/>
      <c r="D79" s="78"/>
      <c r="E79" s="78"/>
      <c r="F79" s="78"/>
      <c r="G79" s="78"/>
      <c r="H79" s="78"/>
      <c r="I79" s="78"/>
      <c r="J79" s="78"/>
      <c r="K79" s="78"/>
      <c r="L79" s="78"/>
      <c r="M79" s="78"/>
    </row>
    <row r="80" spans="1:13" s="37" customFormat="1" ht="15" customHeight="1">
      <c r="A80" s="72" t="s">
        <v>69</v>
      </c>
      <c r="B80" s="39" t="s">
        <v>291</v>
      </c>
      <c r="C80" s="68"/>
      <c r="D80" s="68" t="s">
        <v>673</v>
      </c>
      <c r="E80" s="40" t="s">
        <v>292</v>
      </c>
      <c r="F80" s="39"/>
      <c r="G80" s="33" t="s">
        <v>46</v>
      </c>
      <c r="H80" s="39" t="s">
        <v>293</v>
      </c>
      <c r="I80" s="39" t="s">
        <v>701</v>
      </c>
      <c r="J80" s="39" t="s">
        <v>729</v>
      </c>
      <c r="K80" s="50" t="s">
        <v>54</v>
      </c>
      <c r="L80" s="73">
        <v>46021</v>
      </c>
      <c r="M80" s="39"/>
    </row>
    <row r="81" spans="1:13" s="37" customFormat="1" ht="15" customHeight="1">
      <c r="A81" s="72" t="s">
        <v>69</v>
      </c>
      <c r="B81" s="39" t="s">
        <v>294</v>
      </c>
      <c r="C81" s="68"/>
      <c r="D81" s="68" t="s">
        <v>673</v>
      </c>
      <c r="E81" s="40" t="s">
        <v>295</v>
      </c>
      <c r="F81" s="39"/>
      <c r="G81" s="33" t="s">
        <v>296</v>
      </c>
      <c r="H81" s="39" t="s">
        <v>293</v>
      </c>
      <c r="I81" s="39" t="s">
        <v>701</v>
      </c>
      <c r="J81" s="39" t="s">
        <v>729</v>
      </c>
      <c r="K81" s="50" t="s">
        <v>54</v>
      </c>
      <c r="L81" s="73">
        <v>46021</v>
      </c>
      <c r="M81" s="39"/>
    </row>
    <row r="82" spans="1:13" s="37" customFormat="1" ht="15" customHeight="1">
      <c r="A82" s="72" t="s">
        <v>69</v>
      </c>
      <c r="B82" s="39" t="s">
        <v>297</v>
      </c>
      <c r="C82" s="68"/>
      <c r="D82" s="68" t="s">
        <v>673</v>
      </c>
      <c r="E82" s="40" t="s">
        <v>298</v>
      </c>
      <c r="F82" s="39"/>
      <c r="G82" s="33" t="s">
        <v>299</v>
      </c>
      <c r="H82" s="39" t="s">
        <v>293</v>
      </c>
      <c r="I82" s="39" t="s">
        <v>701</v>
      </c>
      <c r="J82" s="39" t="s">
        <v>729</v>
      </c>
      <c r="K82" s="50" t="s">
        <v>54</v>
      </c>
      <c r="L82" s="73">
        <v>46021</v>
      </c>
      <c r="M82" s="39"/>
    </row>
    <row r="83" spans="1:13" s="37" customFormat="1" ht="15" customHeight="1">
      <c r="A83" s="72" t="s">
        <v>69</v>
      </c>
      <c r="B83" s="39" t="s">
        <v>300</v>
      </c>
      <c r="C83" s="68"/>
      <c r="D83" s="68" t="s">
        <v>673</v>
      </c>
      <c r="E83" s="40" t="s">
        <v>298</v>
      </c>
      <c r="F83" s="39"/>
      <c r="G83" s="33" t="s">
        <v>301</v>
      </c>
      <c r="H83" s="39" t="s">
        <v>293</v>
      </c>
      <c r="I83" s="39" t="s">
        <v>701</v>
      </c>
      <c r="J83" s="39" t="s">
        <v>729</v>
      </c>
      <c r="K83" s="50" t="s">
        <v>54</v>
      </c>
      <c r="L83" s="73">
        <v>46021</v>
      </c>
      <c r="M83" s="39"/>
    </row>
    <row r="84" spans="1:13" s="37" customFormat="1" ht="15" customHeight="1">
      <c r="A84" s="72" t="s">
        <v>69</v>
      </c>
      <c r="B84" s="39" t="s">
        <v>302</v>
      </c>
      <c r="C84" s="68"/>
      <c r="D84" s="68" t="s">
        <v>673</v>
      </c>
      <c r="E84" s="40" t="s">
        <v>303</v>
      </c>
      <c r="F84" s="39"/>
      <c r="G84" s="33" t="s">
        <v>304</v>
      </c>
      <c r="H84" s="39" t="s">
        <v>293</v>
      </c>
      <c r="I84" s="39" t="s">
        <v>701</v>
      </c>
      <c r="J84" s="39" t="s">
        <v>729</v>
      </c>
      <c r="K84" s="50" t="s">
        <v>54</v>
      </c>
      <c r="L84" s="73">
        <v>46021</v>
      </c>
      <c r="M84" s="39"/>
    </row>
    <row r="85" spans="1:13" s="37" customFormat="1" ht="15" customHeight="1">
      <c r="A85" s="72" t="s">
        <v>69</v>
      </c>
      <c r="B85" s="39" t="s">
        <v>305</v>
      </c>
      <c r="C85" s="68"/>
      <c r="D85" s="68" t="s">
        <v>673</v>
      </c>
      <c r="E85" s="40" t="s">
        <v>306</v>
      </c>
      <c r="F85" s="39"/>
      <c r="G85" s="33">
        <v>123456</v>
      </c>
      <c r="H85" s="39" t="s">
        <v>307</v>
      </c>
      <c r="I85" s="39" t="s">
        <v>702</v>
      </c>
      <c r="J85" s="39" t="s">
        <v>729</v>
      </c>
      <c r="K85" s="50" t="s">
        <v>54</v>
      </c>
      <c r="L85" s="73">
        <v>46021</v>
      </c>
      <c r="M85" s="39"/>
    </row>
    <row r="86" spans="1:13" s="23" customFormat="1" ht="15" customHeight="1">
      <c r="A86" s="78" t="s">
        <v>72</v>
      </c>
      <c r="B86" s="78"/>
      <c r="C86" s="78"/>
      <c r="D86" s="78"/>
      <c r="E86" s="78"/>
      <c r="F86" s="78"/>
      <c r="G86" s="78"/>
      <c r="H86" s="78"/>
      <c r="I86" s="78"/>
      <c r="J86" s="78"/>
      <c r="K86" s="78"/>
      <c r="L86" s="78"/>
      <c r="M86" s="78"/>
    </row>
    <row r="87" spans="1:13" s="37" customFormat="1" ht="15" customHeight="1">
      <c r="A87" s="72" t="s">
        <v>71</v>
      </c>
      <c r="B87" s="39" t="s">
        <v>308</v>
      </c>
      <c r="C87" s="68"/>
      <c r="D87" s="68" t="s">
        <v>673</v>
      </c>
      <c r="E87" s="40" t="s">
        <v>309</v>
      </c>
      <c r="F87" s="39"/>
      <c r="G87" s="33" t="s">
        <v>310</v>
      </c>
      <c r="H87" s="39" t="s">
        <v>311</v>
      </c>
      <c r="I87" s="39" t="s">
        <v>703</v>
      </c>
      <c r="J87" s="39" t="s">
        <v>729</v>
      </c>
      <c r="K87" s="50" t="s">
        <v>54</v>
      </c>
      <c r="L87" s="73">
        <v>46021</v>
      </c>
      <c r="M87" s="39"/>
    </row>
    <row r="88" spans="1:13" s="37" customFormat="1" ht="15" customHeight="1">
      <c r="A88" s="72" t="s">
        <v>71</v>
      </c>
      <c r="B88" s="39" t="s">
        <v>312</v>
      </c>
      <c r="C88" s="68"/>
      <c r="D88" s="68" t="s">
        <v>673</v>
      </c>
      <c r="E88" s="40" t="s">
        <v>313</v>
      </c>
      <c r="F88" s="39"/>
      <c r="G88" s="33" t="s">
        <v>314</v>
      </c>
      <c r="H88" s="39" t="s">
        <v>311</v>
      </c>
      <c r="I88" s="39" t="s">
        <v>703</v>
      </c>
      <c r="J88" s="39" t="s">
        <v>729</v>
      </c>
      <c r="K88" s="50" t="s">
        <v>54</v>
      </c>
      <c r="L88" s="73">
        <v>46021</v>
      </c>
      <c r="M88" s="39"/>
    </row>
    <row r="89" spans="1:13" s="37" customFormat="1" ht="15" customHeight="1">
      <c r="A89" s="72" t="s">
        <v>71</v>
      </c>
      <c r="B89" s="39" t="s">
        <v>315</v>
      </c>
      <c r="C89" s="68"/>
      <c r="D89" s="68" t="s">
        <v>673</v>
      </c>
      <c r="E89" s="40" t="s">
        <v>316</v>
      </c>
      <c r="F89" s="39"/>
      <c r="G89" s="33" t="s">
        <v>317</v>
      </c>
      <c r="H89" s="39" t="s">
        <v>311</v>
      </c>
      <c r="I89" s="39" t="s">
        <v>703</v>
      </c>
      <c r="J89" s="39" t="s">
        <v>729</v>
      </c>
      <c r="K89" s="50" t="s">
        <v>54</v>
      </c>
      <c r="L89" s="73">
        <v>46021</v>
      </c>
      <c r="M89" s="39"/>
    </row>
    <row r="90" spans="1:13" s="37" customFormat="1" ht="15" customHeight="1">
      <c r="A90" s="72" t="s">
        <v>71</v>
      </c>
      <c r="B90" s="39" t="s">
        <v>318</v>
      </c>
      <c r="C90" s="68"/>
      <c r="D90" s="68" t="s">
        <v>673</v>
      </c>
      <c r="E90" s="40" t="s">
        <v>319</v>
      </c>
      <c r="F90" s="39"/>
      <c r="G90" s="33" t="s">
        <v>320</v>
      </c>
      <c r="H90" s="39" t="s">
        <v>311</v>
      </c>
      <c r="I90" s="39" t="s">
        <v>703</v>
      </c>
      <c r="J90" s="39" t="s">
        <v>729</v>
      </c>
      <c r="K90" s="50" t="s">
        <v>54</v>
      </c>
      <c r="L90" s="73">
        <v>46021</v>
      </c>
      <c r="M90" s="39"/>
    </row>
    <row r="91" spans="1:13" s="37" customFormat="1" ht="15" customHeight="1">
      <c r="A91" s="72" t="s">
        <v>71</v>
      </c>
      <c r="B91" s="39" t="s">
        <v>321</v>
      </c>
      <c r="C91" s="68"/>
      <c r="D91" s="68" t="s">
        <v>673</v>
      </c>
      <c r="E91" s="40" t="s">
        <v>322</v>
      </c>
      <c r="F91" s="39"/>
      <c r="G91" s="33" t="s">
        <v>323</v>
      </c>
      <c r="H91" s="39" t="s">
        <v>311</v>
      </c>
      <c r="I91" s="39" t="s">
        <v>703</v>
      </c>
      <c r="J91" s="39" t="s">
        <v>729</v>
      </c>
      <c r="K91" s="50" t="s">
        <v>54</v>
      </c>
      <c r="L91" s="73">
        <v>46021</v>
      </c>
      <c r="M91" s="39"/>
    </row>
    <row r="92" spans="1:13" s="37" customFormat="1" ht="15" customHeight="1">
      <c r="A92" s="72" t="s">
        <v>71</v>
      </c>
      <c r="B92" s="39" t="s">
        <v>324</v>
      </c>
      <c r="C92" s="68"/>
      <c r="D92" s="68" t="s">
        <v>673</v>
      </c>
      <c r="E92" s="40" t="s">
        <v>325</v>
      </c>
      <c r="F92" s="39"/>
      <c r="G92" s="33">
        <v>12345</v>
      </c>
      <c r="H92" s="39" t="s">
        <v>311</v>
      </c>
      <c r="I92" s="39" t="s">
        <v>703</v>
      </c>
      <c r="J92" s="39" t="s">
        <v>729</v>
      </c>
      <c r="K92" s="50" t="s">
        <v>54</v>
      </c>
      <c r="L92" s="73">
        <v>46021</v>
      </c>
      <c r="M92" s="39"/>
    </row>
    <row r="93" spans="1:13" s="37" customFormat="1" ht="15" customHeight="1">
      <c r="A93" s="72" t="s">
        <v>71</v>
      </c>
      <c r="B93" s="39" t="s">
        <v>326</v>
      </c>
      <c r="C93" s="68"/>
      <c r="D93" s="68" t="s">
        <v>673</v>
      </c>
      <c r="E93" s="40" t="s">
        <v>327</v>
      </c>
      <c r="F93" s="39"/>
      <c r="G93" s="33" t="s">
        <v>46</v>
      </c>
      <c r="H93" s="39" t="s">
        <v>311</v>
      </c>
      <c r="I93" s="39" t="s">
        <v>703</v>
      </c>
      <c r="J93" s="39" t="s">
        <v>729</v>
      </c>
      <c r="K93" s="50" t="s">
        <v>54</v>
      </c>
      <c r="L93" s="73">
        <v>46021</v>
      </c>
      <c r="M93" s="39"/>
    </row>
    <row r="94" spans="1:13" s="37" customFormat="1" ht="15" customHeight="1">
      <c r="A94" s="72" t="s">
        <v>71</v>
      </c>
      <c r="B94" s="39" t="s">
        <v>328</v>
      </c>
      <c r="C94" s="68"/>
      <c r="D94" s="68" t="s">
        <v>673</v>
      </c>
      <c r="E94" s="40" t="s">
        <v>329</v>
      </c>
      <c r="F94" s="39"/>
      <c r="G94" s="33" t="s">
        <v>330</v>
      </c>
      <c r="H94" s="39" t="s">
        <v>311</v>
      </c>
      <c r="I94" s="39" t="s">
        <v>703</v>
      </c>
      <c r="J94" s="39" t="s">
        <v>729</v>
      </c>
      <c r="K94" s="50" t="s">
        <v>54</v>
      </c>
      <c r="L94" s="73">
        <v>46021</v>
      </c>
      <c r="M94" s="39"/>
    </row>
    <row r="95" spans="1:13" s="37" customFormat="1" ht="15" customHeight="1">
      <c r="A95" s="72" t="s">
        <v>71</v>
      </c>
      <c r="B95" s="39" t="s">
        <v>331</v>
      </c>
      <c r="C95" s="68"/>
      <c r="D95" s="68" t="s">
        <v>673</v>
      </c>
      <c r="E95" s="40" t="s">
        <v>332</v>
      </c>
      <c r="F95" s="39"/>
      <c r="G95" s="33" t="s">
        <v>333</v>
      </c>
      <c r="H95" s="39" t="s">
        <v>311</v>
      </c>
      <c r="I95" s="39" t="s">
        <v>703</v>
      </c>
      <c r="J95" s="39" t="s">
        <v>729</v>
      </c>
      <c r="K95" s="50" t="s">
        <v>54</v>
      </c>
      <c r="L95" s="73">
        <v>46021</v>
      </c>
      <c r="M95" s="39"/>
    </row>
    <row r="96" spans="1:13" s="37" customFormat="1" ht="30" customHeight="1">
      <c r="A96" s="72" t="s">
        <v>71</v>
      </c>
      <c r="B96" s="39" t="s">
        <v>334</v>
      </c>
      <c r="C96" s="68"/>
      <c r="D96" s="68" t="s">
        <v>673</v>
      </c>
      <c r="E96" s="40" t="s">
        <v>335</v>
      </c>
      <c r="F96" s="39"/>
      <c r="G96" s="33" t="s">
        <v>336</v>
      </c>
      <c r="H96" s="39" t="s">
        <v>311</v>
      </c>
      <c r="I96" s="39" t="s">
        <v>703</v>
      </c>
      <c r="J96" s="39" t="s">
        <v>729</v>
      </c>
      <c r="K96" s="50" t="s">
        <v>54</v>
      </c>
      <c r="L96" s="73">
        <v>46021</v>
      </c>
      <c r="M96" s="39"/>
    </row>
    <row r="97" spans="1:13" s="37" customFormat="1" ht="15" customHeight="1">
      <c r="A97" s="72" t="s">
        <v>71</v>
      </c>
      <c r="B97" s="39" t="s">
        <v>337</v>
      </c>
      <c r="C97" s="68"/>
      <c r="D97" s="68" t="s">
        <v>673</v>
      </c>
      <c r="E97" s="40" t="s">
        <v>338</v>
      </c>
      <c r="F97" s="39"/>
      <c r="G97" s="33" t="s">
        <v>339</v>
      </c>
      <c r="H97" s="39" t="s">
        <v>311</v>
      </c>
      <c r="I97" s="39" t="s">
        <v>703</v>
      </c>
      <c r="J97" s="39" t="s">
        <v>729</v>
      </c>
      <c r="K97" s="50" t="s">
        <v>54</v>
      </c>
      <c r="L97" s="73">
        <v>46021</v>
      </c>
      <c r="M97" s="39"/>
    </row>
    <row r="98" spans="1:13" s="37" customFormat="1" ht="15" customHeight="1">
      <c r="A98" s="72" t="s">
        <v>71</v>
      </c>
      <c r="B98" s="39" t="s">
        <v>340</v>
      </c>
      <c r="C98" s="68"/>
      <c r="D98" s="68" t="s">
        <v>673</v>
      </c>
      <c r="E98" s="40" t="s">
        <v>316</v>
      </c>
      <c r="F98" s="39"/>
      <c r="G98" s="33" t="s">
        <v>341</v>
      </c>
      <c r="H98" s="39" t="s">
        <v>311</v>
      </c>
      <c r="I98" s="39" t="s">
        <v>703</v>
      </c>
      <c r="J98" s="39" t="s">
        <v>729</v>
      </c>
      <c r="K98" s="50" t="s">
        <v>54</v>
      </c>
      <c r="L98" s="73">
        <v>46021</v>
      </c>
      <c r="M98" s="39"/>
    </row>
    <row r="99" spans="1:13" s="37" customFormat="1" ht="15" customHeight="1">
      <c r="A99" s="72" t="s">
        <v>71</v>
      </c>
      <c r="B99" s="39" t="s">
        <v>342</v>
      </c>
      <c r="C99" s="68"/>
      <c r="D99" s="68" t="s">
        <v>673</v>
      </c>
      <c r="E99" s="40" t="s">
        <v>319</v>
      </c>
      <c r="F99" s="39"/>
      <c r="G99" s="33" t="s">
        <v>343</v>
      </c>
      <c r="H99" s="39" t="s">
        <v>311</v>
      </c>
      <c r="I99" s="39" t="s">
        <v>703</v>
      </c>
      <c r="J99" s="39" t="s">
        <v>729</v>
      </c>
      <c r="K99" s="50" t="s">
        <v>54</v>
      </c>
      <c r="L99" s="73">
        <v>46021</v>
      </c>
      <c r="M99" s="39"/>
    </row>
    <row r="100" spans="1:13" s="37" customFormat="1" ht="15" customHeight="1">
      <c r="A100" s="72" t="s">
        <v>71</v>
      </c>
      <c r="B100" s="39" t="s">
        <v>344</v>
      </c>
      <c r="C100" s="68"/>
      <c r="D100" s="68" t="s">
        <v>673</v>
      </c>
      <c r="E100" s="40" t="s">
        <v>322</v>
      </c>
      <c r="F100" s="39"/>
      <c r="G100" s="33" t="s">
        <v>345</v>
      </c>
      <c r="H100" s="39" t="s">
        <v>311</v>
      </c>
      <c r="I100" s="39" t="s">
        <v>703</v>
      </c>
      <c r="J100" s="39" t="s">
        <v>729</v>
      </c>
      <c r="K100" s="50" t="s">
        <v>54</v>
      </c>
      <c r="L100" s="73">
        <v>46021</v>
      </c>
      <c r="M100" s="39"/>
    </row>
    <row r="101" spans="1:13" s="37" customFormat="1" ht="15" customHeight="1">
      <c r="A101" s="72" t="s">
        <v>71</v>
      </c>
      <c r="B101" s="39" t="s">
        <v>346</v>
      </c>
      <c r="C101" s="68"/>
      <c r="D101" s="68" t="s">
        <v>673</v>
      </c>
      <c r="E101" s="40" t="s">
        <v>347</v>
      </c>
      <c r="F101" s="39"/>
      <c r="G101" s="33" t="s">
        <v>46</v>
      </c>
      <c r="H101" s="39" t="s">
        <v>311</v>
      </c>
      <c r="I101" s="39" t="s">
        <v>703</v>
      </c>
      <c r="J101" s="39" t="s">
        <v>729</v>
      </c>
      <c r="K101" s="50" t="s">
        <v>54</v>
      </c>
      <c r="L101" s="73">
        <v>46021</v>
      </c>
      <c r="M101" s="39"/>
    </row>
    <row r="102" spans="1:13" s="37" customFormat="1" ht="15" customHeight="1">
      <c r="A102" s="72" t="s">
        <v>71</v>
      </c>
      <c r="B102" s="39" t="s">
        <v>348</v>
      </c>
      <c r="C102" s="68"/>
      <c r="D102" s="68" t="s">
        <v>673</v>
      </c>
      <c r="E102" s="40" t="s">
        <v>349</v>
      </c>
      <c r="F102" s="39"/>
      <c r="G102" s="33">
        <v>200</v>
      </c>
      <c r="H102" s="39" t="s">
        <v>311</v>
      </c>
      <c r="I102" s="39" t="s">
        <v>703</v>
      </c>
      <c r="J102" s="39" t="s">
        <v>729</v>
      </c>
      <c r="K102" s="50" t="s">
        <v>54</v>
      </c>
      <c r="L102" s="73">
        <v>46021</v>
      </c>
      <c r="M102" s="39"/>
    </row>
    <row r="103" spans="1:13" s="23" customFormat="1" ht="15" customHeight="1">
      <c r="A103" s="78" t="s">
        <v>74</v>
      </c>
      <c r="B103" s="78"/>
      <c r="C103" s="78"/>
      <c r="D103" s="78"/>
      <c r="E103" s="78"/>
      <c r="F103" s="78"/>
      <c r="G103" s="78"/>
      <c r="H103" s="78"/>
      <c r="I103" s="78"/>
      <c r="J103" s="78"/>
      <c r="K103" s="78"/>
      <c r="L103" s="78"/>
      <c r="M103" s="78"/>
    </row>
    <row r="104" spans="1:13" s="37" customFormat="1" ht="15" customHeight="1">
      <c r="A104" s="72" t="s">
        <v>73</v>
      </c>
      <c r="B104" s="39" t="s">
        <v>350</v>
      </c>
      <c r="C104" s="68"/>
      <c r="D104" s="68" t="s">
        <v>673</v>
      </c>
      <c r="E104" s="40" t="s">
        <v>351</v>
      </c>
      <c r="F104" s="39"/>
      <c r="G104" s="33" t="s">
        <v>47</v>
      </c>
      <c r="H104" s="39" t="s">
        <v>352</v>
      </c>
      <c r="I104" s="39" t="s">
        <v>704</v>
      </c>
      <c r="J104" s="39" t="s">
        <v>729</v>
      </c>
      <c r="K104" s="50" t="s">
        <v>54</v>
      </c>
      <c r="L104" s="73">
        <v>46021</v>
      </c>
      <c r="M104" s="39"/>
    </row>
    <row r="105" spans="1:13" s="37" customFormat="1" ht="15" customHeight="1">
      <c r="A105" s="72" t="s">
        <v>73</v>
      </c>
      <c r="B105" s="39" t="s">
        <v>353</v>
      </c>
      <c r="C105" s="68"/>
      <c r="D105" s="68" t="s">
        <v>673</v>
      </c>
      <c r="E105" s="40" t="s">
        <v>354</v>
      </c>
      <c r="F105" s="39"/>
      <c r="G105" s="33" t="s">
        <v>355</v>
      </c>
      <c r="H105" s="39" t="s">
        <v>356</v>
      </c>
      <c r="I105" s="39" t="s">
        <v>705</v>
      </c>
      <c r="J105" s="39" t="s">
        <v>729</v>
      </c>
      <c r="K105" s="50" t="s">
        <v>54</v>
      </c>
      <c r="L105" s="73">
        <v>46021</v>
      </c>
      <c r="M105" s="39"/>
    </row>
    <row r="106" spans="1:13" s="37" customFormat="1" ht="15" customHeight="1">
      <c r="A106" s="72" t="s">
        <v>73</v>
      </c>
      <c r="B106" s="39" t="s">
        <v>357</v>
      </c>
      <c r="C106" s="68"/>
      <c r="D106" s="68" t="s">
        <v>673</v>
      </c>
      <c r="E106" s="40" t="s">
        <v>354</v>
      </c>
      <c r="F106" s="39"/>
      <c r="G106" s="33" t="s">
        <v>358</v>
      </c>
      <c r="H106" s="39" t="s">
        <v>356</v>
      </c>
      <c r="I106" s="39" t="s">
        <v>705</v>
      </c>
      <c r="J106" s="39" t="s">
        <v>729</v>
      </c>
      <c r="K106" s="50" t="s">
        <v>54</v>
      </c>
      <c r="L106" s="73">
        <v>46021</v>
      </c>
      <c r="M106" s="39"/>
    </row>
    <row r="107" spans="1:13" s="23" customFormat="1" ht="15" customHeight="1">
      <c r="A107" s="78" t="s">
        <v>76</v>
      </c>
      <c r="B107" s="78"/>
      <c r="C107" s="78"/>
      <c r="D107" s="78"/>
      <c r="E107" s="78"/>
      <c r="F107" s="78"/>
      <c r="G107" s="78"/>
      <c r="H107" s="78"/>
      <c r="I107" s="78"/>
      <c r="J107" s="78"/>
      <c r="K107" s="78"/>
      <c r="L107" s="78"/>
      <c r="M107" s="78"/>
    </row>
    <row r="108" spans="1:13" s="37" customFormat="1" ht="15" customHeight="1">
      <c r="A108" s="72" t="s">
        <v>75</v>
      </c>
      <c r="B108" s="39" t="s">
        <v>359</v>
      </c>
      <c r="C108" s="68"/>
      <c r="D108" s="68" t="s">
        <v>673</v>
      </c>
      <c r="E108" s="40" t="s">
        <v>360</v>
      </c>
      <c r="F108" s="39"/>
      <c r="G108" s="33" t="s">
        <v>47</v>
      </c>
      <c r="H108" s="39" t="s">
        <v>361</v>
      </c>
      <c r="I108" s="39" t="s">
        <v>706</v>
      </c>
      <c r="J108" s="39" t="s">
        <v>729</v>
      </c>
      <c r="K108" s="50" t="s">
        <v>54</v>
      </c>
      <c r="L108" s="73">
        <v>46021</v>
      </c>
      <c r="M108" s="39"/>
    </row>
    <row r="109" spans="1:13" s="37" customFormat="1" ht="15" customHeight="1">
      <c r="A109" s="72" t="s">
        <v>75</v>
      </c>
      <c r="B109" s="39" t="s">
        <v>362</v>
      </c>
      <c r="C109" s="68"/>
      <c r="D109" s="68" t="s">
        <v>673</v>
      </c>
      <c r="E109" s="40" t="s">
        <v>363</v>
      </c>
      <c r="F109" s="39"/>
      <c r="G109" s="33" t="s">
        <v>364</v>
      </c>
      <c r="H109" s="39" t="s">
        <v>365</v>
      </c>
      <c r="I109" s="39" t="s">
        <v>707</v>
      </c>
      <c r="J109" s="39" t="s">
        <v>729</v>
      </c>
      <c r="K109" s="50" t="s">
        <v>54</v>
      </c>
      <c r="L109" s="73">
        <v>46021</v>
      </c>
      <c r="M109" s="39"/>
    </row>
    <row r="110" spans="1:13" s="37" customFormat="1" ht="15" customHeight="1">
      <c r="A110" s="72" t="s">
        <v>75</v>
      </c>
      <c r="B110" s="39" t="s">
        <v>366</v>
      </c>
      <c r="C110" s="68"/>
      <c r="D110" s="68" t="s">
        <v>673</v>
      </c>
      <c r="E110" s="40" t="s">
        <v>363</v>
      </c>
      <c r="F110" s="39"/>
      <c r="G110" s="33" t="s">
        <v>367</v>
      </c>
      <c r="H110" s="39" t="s">
        <v>365</v>
      </c>
      <c r="I110" s="39" t="s">
        <v>707</v>
      </c>
      <c r="J110" s="39" t="s">
        <v>729</v>
      </c>
      <c r="K110" s="50" t="s">
        <v>54</v>
      </c>
      <c r="L110" s="73">
        <v>46021</v>
      </c>
      <c r="M110" s="39"/>
    </row>
    <row r="111" spans="1:13" s="23" customFormat="1" ht="15" customHeight="1">
      <c r="A111" s="78" t="s">
        <v>78</v>
      </c>
      <c r="B111" s="78"/>
      <c r="C111" s="78"/>
      <c r="D111" s="78"/>
      <c r="E111" s="78"/>
      <c r="F111" s="78"/>
      <c r="G111" s="78"/>
      <c r="H111" s="78"/>
      <c r="I111" s="78"/>
      <c r="J111" s="78"/>
      <c r="K111" s="78"/>
      <c r="L111" s="78"/>
      <c r="M111" s="78"/>
    </row>
    <row r="112" spans="1:13" s="37" customFormat="1" ht="15" customHeight="1">
      <c r="A112" s="72" t="s">
        <v>77</v>
      </c>
      <c r="B112" s="39" t="s">
        <v>368</v>
      </c>
      <c r="C112" s="68"/>
      <c r="D112" s="68" t="s">
        <v>673</v>
      </c>
      <c r="E112" s="40" t="s">
        <v>369</v>
      </c>
      <c r="F112" s="39"/>
      <c r="G112" s="33"/>
      <c r="H112" s="39" t="s">
        <v>370</v>
      </c>
      <c r="I112" s="39" t="s">
        <v>708</v>
      </c>
      <c r="J112" s="39" t="s">
        <v>729</v>
      </c>
      <c r="K112" s="50" t="s">
        <v>54</v>
      </c>
      <c r="L112" s="73">
        <v>46021</v>
      </c>
      <c r="M112" s="39"/>
    </row>
    <row r="113" spans="1:13" s="37" customFormat="1" ht="15" customHeight="1">
      <c r="A113" s="72" t="s">
        <v>77</v>
      </c>
      <c r="B113" s="39" t="s">
        <v>371</v>
      </c>
      <c r="C113" s="68"/>
      <c r="D113" s="68" t="s">
        <v>673</v>
      </c>
      <c r="E113" s="40" t="s">
        <v>372</v>
      </c>
      <c r="F113" s="39"/>
      <c r="G113" s="33">
        <v>1000</v>
      </c>
      <c r="H113" s="39" t="s">
        <v>373</v>
      </c>
      <c r="I113" s="39" t="s">
        <v>709</v>
      </c>
      <c r="J113" s="39" t="s">
        <v>729</v>
      </c>
      <c r="K113" s="50" t="s">
        <v>54</v>
      </c>
      <c r="L113" s="73">
        <v>46021</v>
      </c>
      <c r="M113" s="39"/>
    </row>
    <row r="114" spans="1:13" s="37" customFormat="1" ht="15" customHeight="1">
      <c r="A114" s="72" t="s">
        <v>77</v>
      </c>
      <c r="B114" s="39" t="s">
        <v>374</v>
      </c>
      <c r="C114" s="68"/>
      <c r="D114" s="68" t="s">
        <v>673</v>
      </c>
      <c r="E114" s="40" t="s">
        <v>372</v>
      </c>
      <c r="F114" s="39"/>
      <c r="G114" s="33">
        <v>350000</v>
      </c>
      <c r="H114" s="39" t="s">
        <v>373</v>
      </c>
      <c r="I114" s="39" t="s">
        <v>709</v>
      </c>
      <c r="J114" s="39" t="s">
        <v>729</v>
      </c>
      <c r="K114" s="50" t="s">
        <v>54</v>
      </c>
      <c r="L114" s="73">
        <v>46021</v>
      </c>
      <c r="M114" s="39"/>
    </row>
    <row r="115" spans="1:13" s="37" customFormat="1" ht="15" customHeight="1">
      <c r="A115" s="72" t="s">
        <v>77</v>
      </c>
      <c r="B115" s="39" t="s">
        <v>375</v>
      </c>
      <c r="C115" s="68"/>
      <c r="D115" s="68" t="s">
        <v>673</v>
      </c>
      <c r="E115" s="40" t="s">
        <v>372</v>
      </c>
      <c r="F115" s="39"/>
      <c r="G115" s="33">
        <v>123456789</v>
      </c>
      <c r="H115" s="39" t="s">
        <v>373</v>
      </c>
      <c r="I115" s="39" t="s">
        <v>709</v>
      </c>
      <c r="J115" s="39" t="s">
        <v>729</v>
      </c>
      <c r="K115" s="50" t="s">
        <v>54</v>
      </c>
      <c r="L115" s="73">
        <v>46021</v>
      </c>
      <c r="M115" s="39"/>
    </row>
    <row r="116" spans="1:13" s="37" customFormat="1" ht="15" customHeight="1">
      <c r="A116" s="72" t="s">
        <v>77</v>
      </c>
      <c r="B116" s="39" t="s">
        <v>376</v>
      </c>
      <c r="C116" s="68"/>
      <c r="D116" s="68" t="s">
        <v>673</v>
      </c>
      <c r="E116" s="40" t="s">
        <v>377</v>
      </c>
      <c r="F116" s="39"/>
      <c r="G116" s="33">
        <v>1000.25</v>
      </c>
      <c r="H116" s="39" t="s">
        <v>370</v>
      </c>
      <c r="I116" s="39" t="s">
        <v>708</v>
      </c>
      <c r="J116" s="39" t="s">
        <v>729</v>
      </c>
      <c r="K116" s="50" t="s">
        <v>54</v>
      </c>
      <c r="L116" s="73">
        <v>46021</v>
      </c>
      <c r="M116" s="39"/>
    </row>
    <row r="117" spans="1:13" s="37" customFormat="1" ht="15" customHeight="1">
      <c r="A117" s="72" t="s">
        <v>77</v>
      </c>
      <c r="B117" s="39" t="s">
        <v>378</v>
      </c>
      <c r="C117" s="68"/>
      <c r="D117" s="68" t="s">
        <v>673</v>
      </c>
      <c r="E117" s="40" t="s">
        <v>377</v>
      </c>
      <c r="F117" s="39"/>
      <c r="G117" s="33">
        <v>5000.2</v>
      </c>
      <c r="H117" s="39" t="s">
        <v>370</v>
      </c>
      <c r="I117" s="39" t="s">
        <v>708</v>
      </c>
      <c r="J117" s="39" t="s">
        <v>729</v>
      </c>
      <c r="K117" s="50" t="s">
        <v>54</v>
      </c>
      <c r="L117" s="73">
        <v>46021</v>
      </c>
      <c r="M117" s="39"/>
    </row>
    <row r="118" spans="1:13" s="37" customFormat="1" ht="15" customHeight="1">
      <c r="A118" s="72" t="s">
        <v>77</v>
      </c>
      <c r="B118" s="39" t="s">
        <v>379</v>
      </c>
      <c r="C118" s="68"/>
      <c r="D118" s="68" t="s">
        <v>673</v>
      </c>
      <c r="E118" s="40" t="s">
        <v>380</v>
      </c>
      <c r="F118" s="39"/>
      <c r="G118" s="33" t="s">
        <v>381</v>
      </c>
      <c r="H118" s="39" t="s">
        <v>370</v>
      </c>
      <c r="I118" s="39" t="s">
        <v>708</v>
      </c>
      <c r="J118" s="39" t="s">
        <v>729</v>
      </c>
      <c r="K118" s="50" t="s">
        <v>54</v>
      </c>
      <c r="L118" s="73">
        <v>46021</v>
      </c>
      <c r="M118" s="39"/>
    </row>
    <row r="119" spans="1:13" s="37" customFormat="1" ht="15" customHeight="1">
      <c r="A119" s="72" t="s">
        <v>77</v>
      </c>
      <c r="B119" s="39" t="s">
        <v>382</v>
      </c>
      <c r="C119" s="68"/>
      <c r="D119" s="68" t="s">
        <v>673</v>
      </c>
      <c r="E119" s="40" t="s">
        <v>383</v>
      </c>
      <c r="F119" s="39"/>
      <c r="G119" s="33" t="s">
        <v>384</v>
      </c>
      <c r="H119" s="39" t="s">
        <v>370</v>
      </c>
      <c r="I119" s="39" t="s">
        <v>708</v>
      </c>
      <c r="J119" s="39" t="s">
        <v>729</v>
      </c>
      <c r="K119" s="50" t="s">
        <v>54</v>
      </c>
      <c r="L119" s="73">
        <v>46021</v>
      </c>
      <c r="M119" s="39"/>
    </row>
    <row r="120" spans="1:13" s="37" customFormat="1" ht="30" customHeight="1">
      <c r="A120" s="72" t="s">
        <v>77</v>
      </c>
      <c r="B120" s="39" t="s">
        <v>385</v>
      </c>
      <c r="C120" s="68"/>
      <c r="D120" s="68" t="s">
        <v>673</v>
      </c>
      <c r="E120" s="40" t="s">
        <v>386</v>
      </c>
      <c r="F120" s="39"/>
      <c r="G120" s="33" t="s">
        <v>387</v>
      </c>
      <c r="H120" s="39" t="s">
        <v>370</v>
      </c>
      <c r="I120" s="39" t="s">
        <v>708</v>
      </c>
      <c r="J120" s="39" t="s">
        <v>729</v>
      </c>
      <c r="K120" s="50" t="s">
        <v>54</v>
      </c>
      <c r="L120" s="73">
        <v>46021</v>
      </c>
      <c r="M120" s="39"/>
    </row>
    <row r="121" spans="1:13" s="37" customFormat="1" ht="30" customHeight="1">
      <c r="A121" s="72" t="s">
        <v>77</v>
      </c>
      <c r="B121" s="39" t="s">
        <v>388</v>
      </c>
      <c r="C121" s="68"/>
      <c r="D121" s="68" t="s">
        <v>673</v>
      </c>
      <c r="E121" s="40" t="s">
        <v>389</v>
      </c>
      <c r="F121" s="39"/>
      <c r="G121" s="33" t="s">
        <v>390</v>
      </c>
      <c r="H121" s="39" t="s">
        <v>370</v>
      </c>
      <c r="I121" s="39" t="s">
        <v>708</v>
      </c>
      <c r="J121" s="39" t="s">
        <v>729</v>
      </c>
      <c r="K121" s="50" t="s">
        <v>54</v>
      </c>
      <c r="L121" s="73">
        <v>46021</v>
      </c>
      <c r="M121" s="39"/>
    </row>
    <row r="122" spans="1:13" s="37" customFormat="1" ht="30" customHeight="1">
      <c r="A122" s="72" t="s">
        <v>77</v>
      </c>
      <c r="B122" s="39" t="s">
        <v>391</v>
      </c>
      <c r="C122" s="68"/>
      <c r="D122" s="68" t="s">
        <v>673</v>
      </c>
      <c r="E122" s="40" t="s">
        <v>392</v>
      </c>
      <c r="F122" s="39"/>
      <c r="G122" s="33" t="s">
        <v>393</v>
      </c>
      <c r="H122" s="39" t="s">
        <v>370</v>
      </c>
      <c r="I122" s="39" t="s">
        <v>708</v>
      </c>
      <c r="J122" s="39" t="s">
        <v>729</v>
      </c>
      <c r="K122" s="50" t="s">
        <v>54</v>
      </c>
      <c r="L122" s="73">
        <v>46021</v>
      </c>
      <c r="M122" s="39"/>
    </row>
    <row r="123" spans="1:13" s="37" customFormat="1" ht="15" customHeight="1">
      <c r="A123" s="72" t="s">
        <v>77</v>
      </c>
      <c r="B123" s="39" t="s">
        <v>394</v>
      </c>
      <c r="C123" s="68"/>
      <c r="D123" s="68" t="s">
        <v>673</v>
      </c>
      <c r="E123" s="40" t="s">
        <v>395</v>
      </c>
      <c r="F123" s="39"/>
      <c r="G123" s="33">
        <v>1</v>
      </c>
      <c r="H123" s="39" t="s">
        <v>373</v>
      </c>
      <c r="I123" s="39" t="s">
        <v>709</v>
      </c>
      <c r="J123" s="39" t="s">
        <v>729</v>
      </c>
      <c r="K123" s="50" t="s">
        <v>54</v>
      </c>
      <c r="L123" s="73">
        <v>46021</v>
      </c>
      <c r="M123" s="39"/>
    </row>
    <row r="124" spans="1:13" s="37" customFormat="1" ht="15" customHeight="1">
      <c r="A124" s="72" t="s">
        <v>77</v>
      </c>
      <c r="B124" s="39" t="s">
        <v>396</v>
      </c>
      <c r="C124" s="68"/>
      <c r="D124" s="68" t="s">
        <v>673</v>
      </c>
      <c r="E124" s="40" t="s">
        <v>397</v>
      </c>
      <c r="F124" s="39"/>
      <c r="G124" s="33">
        <v>0</v>
      </c>
      <c r="H124" s="39" t="s">
        <v>373</v>
      </c>
      <c r="I124" s="39" t="s">
        <v>709</v>
      </c>
      <c r="J124" s="39" t="s">
        <v>729</v>
      </c>
      <c r="K124" s="50" t="s">
        <v>54</v>
      </c>
      <c r="L124" s="73">
        <v>46021</v>
      </c>
      <c r="M124" s="39"/>
    </row>
    <row r="125" spans="1:13" s="37" customFormat="1" ht="15" customHeight="1">
      <c r="A125" s="72" t="s">
        <v>77</v>
      </c>
      <c r="B125" s="39" t="s">
        <v>398</v>
      </c>
      <c r="C125" s="68"/>
      <c r="D125" s="68" t="s">
        <v>673</v>
      </c>
      <c r="E125" s="40" t="s">
        <v>399</v>
      </c>
      <c r="F125" s="39"/>
      <c r="G125" s="33">
        <v>150000000000</v>
      </c>
      <c r="H125" s="39" t="s">
        <v>373</v>
      </c>
      <c r="I125" s="39" t="s">
        <v>709</v>
      </c>
      <c r="J125" s="39" t="s">
        <v>729</v>
      </c>
      <c r="K125" s="50" t="s">
        <v>54</v>
      </c>
      <c r="L125" s="73">
        <v>46021</v>
      </c>
      <c r="M125" s="39"/>
    </row>
    <row r="126" spans="1:13" s="23" customFormat="1" ht="15" customHeight="1">
      <c r="A126" s="78" t="s">
        <v>80</v>
      </c>
      <c r="B126" s="78"/>
      <c r="C126" s="78"/>
      <c r="D126" s="78"/>
      <c r="E126" s="78"/>
      <c r="F126" s="78"/>
      <c r="G126" s="78"/>
      <c r="H126" s="78"/>
      <c r="I126" s="78"/>
      <c r="J126" s="78"/>
      <c r="K126" s="78"/>
      <c r="L126" s="78"/>
      <c r="M126" s="78"/>
    </row>
    <row r="127" spans="1:13" s="37" customFormat="1" ht="15" customHeight="1">
      <c r="A127" s="72" t="s">
        <v>79</v>
      </c>
      <c r="B127" s="39" t="s">
        <v>400</v>
      </c>
      <c r="C127" s="68"/>
      <c r="D127" s="68" t="s">
        <v>673</v>
      </c>
      <c r="E127" s="40" t="s">
        <v>401</v>
      </c>
      <c r="F127" s="39"/>
      <c r="G127" s="33" t="s">
        <v>46</v>
      </c>
      <c r="H127" s="39" t="s">
        <v>402</v>
      </c>
      <c r="I127" s="39" t="s">
        <v>710</v>
      </c>
      <c r="J127" s="39" t="s">
        <v>729</v>
      </c>
      <c r="K127" s="50" t="s">
        <v>54</v>
      </c>
      <c r="L127" s="73">
        <v>46021</v>
      </c>
      <c r="M127" s="39"/>
    </row>
    <row r="128" spans="1:13" s="37" customFormat="1" ht="15" customHeight="1">
      <c r="A128" s="72" t="s">
        <v>79</v>
      </c>
      <c r="B128" s="39" t="s">
        <v>403</v>
      </c>
      <c r="C128" s="68"/>
      <c r="D128" s="68" t="s">
        <v>673</v>
      </c>
      <c r="E128" s="40" t="s">
        <v>404</v>
      </c>
      <c r="F128" s="39"/>
      <c r="G128" s="33" t="s">
        <v>296</v>
      </c>
      <c r="H128" s="39" t="s">
        <v>402</v>
      </c>
      <c r="I128" s="39" t="s">
        <v>710</v>
      </c>
      <c r="J128" s="39" t="s">
        <v>729</v>
      </c>
      <c r="K128" s="50" t="s">
        <v>54</v>
      </c>
      <c r="L128" s="73">
        <v>46021</v>
      </c>
      <c r="M128" s="39"/>
    </row>
    <row r="129" spans="1:13" s="37" customFormat="1" ht="15" customHeight="1">
      <c r="A129" s="72" t="s">
        <v>79</v>
      </c>
      <c r="B129" s="39" t="s">
        <v>405</v>
      </c>
      <c r="C129" s="68"/>
      <c r="D129" s="68" t="s">
        <v>673</v>
      </c>
      <c r="E129" s="40" t="s">
        <v>406</v>
      </c>
      <c r="F129" s="39"/>
      <c r="G129" s="33" t="s">
        <v>299</v>
      </c>
      <c r="H129" s="39" t="s">
        <v>402</v>
      </c>
      <c r="I129" s="39" t="s">
        <v>710</v>
      </c>
      <c r="J129" s="39" t="s">
        <v>729</v>
      </c>
      <c r="K129" s="50" t="s">
        <v>54</v>
      </c>
      <c r="L129" s="73">
        <v>46021</v>
      </c>
      <c r="M129" s="39"/>
    </row>
    <row r="130" spans="1:13" s="37" customFormat="1" ht="15" customHeight="1">
      <c r="A130" s="72" t="s">
        <v>79</v>
      </c>
      <c r="B130" s="39" t="s">
        <v>407</v>
      </c>
      <c r="C130" s="68"/>
      <c r="D130" s="68" t="s">
        <v>673</v>
      </c>
      <c r="E130" s="40" t="s">
        <v>406</v>
      </c>
      <c r="F130" s="39"/>
      <c r="G130" s="33" t="s">
        <v>301</v>
      </c>
      <c r="H130" s="39" t="s">
        <v>402</v>
      </c>
      <c r="I130" s="39" t="s">
        <v>710</v>
      </c>
      <c r="J130" s="39" t="s">
        <v>729</v>
      </c>
      <c r="K130" s="50" t="s">
        <v>54</v>
      </c>
      <c r="L130" s="73">
        <v>46021</v>
      </c>
      <c r="M130" s="39"/>
    </row>
    <row r="131" spans="1:13" s="37" customFormat="1" ht="15" customHeight="1">
      <c r="A131" s="72" t="s">
        <v>79</v>
      </c>
      <c r="B131" s="39" t="s">
        <v>408</v>
      </c>
      <c r="C131" s="68"/>
      <c r="D131" s="68" t="s">
        <v>673</v>
      </c>
      <c r="E131" s="40" t="s">
        <v>409</v>
      </c>
      <c r="F131" s="39"/>
      <c r="G131" s="33" t="s">
        <v>304</v>
      </c>
      <c r="H131" s="39" t="s">
        <v>402</v>
      </c>
      <c r="I131" s="39" t="s">
        <v>710</v>
      </c>
      <c r="J131" s="39" t="s">
        <v>729</v>
      </c>
      <c r="K131" s="50" t="s">
        <v>54</v>
      </c>
      <c r="L131" s="73">
        <v>46021</v>
      </c>
      <c r="M131" s="39"/>
    </row>
    <row r="132" spans="1:13" s="37" customFormat="1" ht="15" customHeight="1">
      <c r="A132" s="72" t="s">
        <v>79</v>
      </c>
      <c r="B132" s="39" t="s">
        <v>410</v>
      </c>
      <c r="C132" s="68"/>
      <c r="D132" s="68" t="s">
        <v>673</v>
      </c>
      <c r="E132" s="40" t="s">
        <v>411</v>
      </c>
      <c r="F132" s="39"/>
      <c r="G132" s="33">
        <v>123456</v>
      </c>
      <c r="H132" s="39" t="s">
        <v>412</v>
      </c>
      <c r="I132" s="39" t="s">
        <v>711</v>
      </c>
      <c r="J132" s="39" t="s">
        <v>729</v>
      </c>
      <c r="K132" s="50" t="s">
        <v>54</v>
      </c>
      <c r="L132" s="73">
        <v>46021</v>
      </c>
      <c r="M132" s="39"/>
    </row>
    <row r="133" spans="1:13" s="23" customFormat="1" ht="15" customHeight="1">
      <c r="A133" s="78" t="s">
        <v>82</v>
      </c>
      <c r="B133" s="78"/>
      <c r="C133" s="78"/>
      <c r="D133" s="78"/>
      <c r="E133" s="78"/>
      <c r="F133" s="78"/>
      <c r="G133" s="78"/>
      <c r="H133" s="78"/>
      <c r="I133" s="78"/>
      <c r="J133" s="78"/>
      <c r="K133" s="78"/>
      <c r="L133" s="78"/>
      <c r="M133" s="78"/>
    </row>
    <row r="134" spans="1:13" s="37" customFormat="1" ht="15" customHeight="1">
      <c r="A134" s="72" t="s">
        <v>81</v>
      </c>
      <c r="B134" s="39" t="s">
        <v>413</v>
      </c>
      <c r="C134" s="68"/>
      <c r="D134" s="68" t="s">
        <v>673</v>
      </c>
      <c r="E134" s="40" t="s">
        <v>414</v>
      </c>
      <c r="F134" s="39"/>
      <c r="G134" s="33"/>
      <c r="H134" s="39" t="s">
        <v>415</v>
      </c>
      <c r="I134" s="39" t="s">
        <v>712</v>
      </c>
      <c r="J134" s="39" t="s">
        <v>729</v>
      </c>
      <c r="K134" s="50" t="s">
        <v>54</v>
      </c>
      <c r="L134" s="73">
        <v>46021</v>
      </c>
      <c r="M134" s="39"/>
    </row>
    <row r="135" spans="1:13" s="37" customFormat="1" ht="15" customHeight="1">
      <c r="A135" s="72" t="s">
        <v>81</v>
      </c>
      <c r="B135" s="39" t="s">
        <v>416</v>
      </c>
      <c r="C135" s="68"/>
      <c r="D135" s="68" t="s">
        <v>673</v>
      </c>
      <c r="E135" s="40" t="s">
        <v>417</v>
      </c>
      <c r="F135" s="39"/>
      <c r="G135" s="33" t="s">
        <v>418</v>
      </c>
      <c r="H135" s="39" t="s">
        <v>415</v>
      </c>
      <c r="I135" s="39" t="s">
        <v>712</v>
      </c>
      <c r="J135" s="39" t="s">
        <v>729</v>
      </c>
      <c r="K135" s="50" t="s">
        <v>54</v>
      </c>
      <c r="L135" s="73">
        <v>46021</v>
      </c>
      <c r="M135" s="39"/>
    </row>
    <row r="136" spans="1:13" s="37" customFormat="1" ht="15" customHeight="1">
      <c r="A136" s="72" t="s">
        <v>81</v>
      </c>
      <c r="B136" s="39" t="s">
        <v>419</v>
      </c>
      <c r="C136" s="68"/>
      <c r="D136" s="68" t="s">
        <v>673</v>
      </c>
      <c r="E136" s="40" t="s">
        <v>417</v>
      </c>
      <c r="F136" s="39"/>
      <c r="G136" s="33" t="s">
        <v>420</v>
      </c>
      <c r="H136" s="39" t="s">
        <v>415</v>
      </c>
      <c r="I136" s="39" t="s">
        <v>712</v>
      </c>
      <c r="J136" s="39" t="s">
        <v>729</v>
      </c>
      <c r="K136" s="50" t="s">
        <v>54</v>
      </c>
      <c r="L136" s="73">
        <v>46021</v>
      </c>
      <c r="M136" s="39"/>
    </row>
    <row r="137" spans="1:13" s="37" customFormat="1" ht="15" customHeight="1">
      <c r="A137" s="72" t="s">
        <v>81</v>
      </c>
      <c r="B137" s="39" t="s">
        <v>421</v>
      </c>
      <c r="C137" s="68"/>
      <c r="D137" s="68" t="s">
        <v>673</v>
      </c>
      <c r="E137" s="40" t="s">
        <v>417</v>
      </c>
      <c r="F137" s="39"/>
      <c r="G137" s="33" t="s">
        <v>422</v>
      </c>
      <c r="H137" s="39" t="s">
        <v>415</v>
      </c>
      <c r="I137" s="39" t="s">
        <v>712</v>
      </c>
      <c r="J137" s="39" t="s">
        <v>729</v>
      </c>
      <c r="K137" s="50" t="s">
        <v>54</v>
      </c>
      <c r="L137" s="73">
        <v>46021</v>
      </c>
      <c r="M137" s="39"/>
    </row>
    <row r="138" spans="1:13" s="37" customFormat="1" ht="15" customHeight="1">
      <c r="A138" s="72" t="s">
        <v>81</v>
      </c>
      <c r="B138" s="39" t="s">
        <v>423</v>
      </c>
      <c r="C138" s="68"/>
      <c r="D138" s="68" t="s">
        <v>673</v>
      </c>
      <c r="E138" s="40" t="s">
        <v>424</v>
      </c>
      <c r="F138" s="39"/>
      <c r="G138" s="34">
        <v>54789</v>
      </c>
      <c r="H138" s="39" t="s">
        <v>425</v>
      </c>
      <c r="I138" s="39" t="s">
        <v>713</v>
      </c>
      <c r="J138" s="39" t="s">
        <v>729</v>
      </c>
      <c r="K138" s="50" t="s">
        <v>54</v>
      </c>
      <c r="L138" s="73">
        <v>46021</v>
      </c>
      <c r="M138" s="39"/>
    </row>
    <row r="139" spans="1:13" s="37" customFormat="1" ht="15" customHeight="1">
      <c r="A139" s="72" t="s">
        <v>81</v>
      </c>
      <c r="B139" s="39" t="s">
        <v>426</v>
      </c>
      <c r="C139" s="68"/>
      <c r="D139" s="68" t="s">
        <v>673</v>
      </c>
      <c r="E139" s="40" t="s">
        <v>427</v>
      </c>
      <c r="F139" s="39"/>
      <c r="G139" s="34">
        <v>44669</v>
      </c>
      <c r="H139" s="39" t="s">
        <v>425</v>
      </c>
      <c r="I139" s="39" t="s">
        <v>713</v>
      </c>
      <c r="J139" s="39" t="s">
        <v>729</v>
      </c>
      <c r="K139" s="50" t="s">
        <v>54</v>
      </c>
      <c r="L139" s="73">
        <v>46021</v>
      </c>
      <c r="M139" s="39"/>
    </row>
    <row r="140" spans="1:13" s="37" customFormat="1" ht="15" customHeight="1">
      <c r="A140" s="72" t="s">
        <v>81</v>
      </c>
      <c r="B140" s="39" t="s">
        <v>428</v>
      </c>
      <c r="C140" s="68"/>
      <c r="D140" s="68" t="s">
        <v>673</v>
      </c>
      <c r="E140" s="40" t="s">
        <v>427</v>
      </c>
      <c r="F140" s="39"/>
      <c r="G140" s="35">
        <v>44669</v>
      </c>
      <c r="H140" s="39" t="s">
        <v>425</v>
      </c>
      <c r="I140" s="39" t="s">
        <v>713</v>
      </c>
      <c r="J140" s="39" t="s">
        <v>729</v>
      </c>
      <c r="K140" s="50" t="s">
        <v>54</v>
      </c>
      <c r="L140" s="73">
        <v>46021</v>
      </c>
      <c r="M140" s="39"/>
    </row>
    <row r="141" spans="1:13" s="37" customFormat="1" ht="15" customHeight="1">
      <c r="A141" s="72" t="s">
        <v>81</v>
      </c>
      <c r="B141" s="39" t="s">
        <v>429</v>
      </c>
      <c r="C141" s="68"/>
      <c r="D141" s="68" t="s">
        <v>673</v>
      </c>
      <c r="E141" s="40" t="s">
        <v>427</v>
      </c>
      <c r="F141" s="39"/>
      <c r="G141" s="33">
        <v>1191992</v>
      </c>
      <c r="H141" s="39" t="s">
        <v>425</v>
      </c>
      <c r="I141" s="39" t="s">
        <v>713</v>
      </c>
      <c r="J141" s="39" t="s">
        <v>729</v>
      </c>
      <c r="K141" s="50" t="s">
        <v>54</v>
      </c>
      <c r="L141" s="73">
        <v>46021</v>
      </c>
      <c r="M141" s="39"/>
    </row>
    <row r="142" spans="1:13" s="37" customFormat="1" ht="15" customHeight="1">
      <c r="A142" s="72" t="s">
        <v>81</v>
      </c>
      <c r="B142" s="39" t="s">
        <v>430</v>
      </c>
      <c r="C142" s="68"/>
      <c r="D142" s="68" t="s">
        <v>673</v>
      </c>
      <c r="E142" s="40" t="s">
        <v>431</v>
      </c>
      <c r="F142" s="39"/>
      <c r="G142" s="33" t="s">
        <v>432</v>
      </c>
      <c r="H142" s="39" t="s">
        <v>425</v>
      </c>
      <c r="I142" s="39" t="s">
        <v>713</v>
      </c>
      <c r="J142" s="39" t="s">
        <v>729</v>
      </c>
      <c r="K142" s="50" t="s">
        <v>54</v>
      </c>
      <c r="L142" s="73">
        <v>46021</v>
      </c>
      <c r="M142" s="39"/>
    </row>
    <row r="143" spans="1:13" s="37" customFormat="1" ht="15" customHeight="1">
      <c r="A143" s="72" t="s">
        <v>81</v>
      </c>
      <c r="B143" s="39" t="s">
        <v>433</v>
      </c>
      <c r="C143" s="68"/>
      <c r="D143" s="68" t="s">
        <v>673</v>
      </c>
      <c r="E143" s="40" t="s">
        <v>434</v>
      </c>
      <c r="F143" s="39"/>
      <c r="G143" s="33" t="s">
        <v>384</v>
      </c>
      <c r="H143" s="39" t="s">
        <v>425</v>
      </c>
      <c r="I143" s="39" t="s">
        <v>713</v>
      </c>
      <c r="J143" s="39" t="s">
        <v>729</v>
      </c>
      <c r="K143" s="50" t="s">
        <v>54</v>
      </c>
      <c r="L143" s="73">
        <v>46021</v>
      </c>
      <c r="M143" s="39"/>
    </row>
    <row r="144" spans="1:13" s="23" customFormat="1" ht="15" customHeight="1">
      <c r="A144" s="78" t="s">
        <v>84</v>
      </c>
      <c r="B144" s="78"/>
      <c r="C144" s="78"/>
      <c r="D144" s="78"/>
      <c r="E144" s="78"/>
      <c r="F144" s="78"/>
      <c r="G144" s="78"/>
      <c r="H144" s="78"/>
      <c r="I144" s="78"/>
      <c r="J144" s="78"/>
      <c r="K144" s="78"/>
      <c r="L144" s="78"/>
      <c r="M144" s="78"/>
    </row>
    <row r="145" spans="1:13" s="37" customFormat="1" ht="15" customHeight="1">
      <c r="A145" s="72" t="s">
        <v>83</v>
      </c>
      <c r="B145" s="39" t="s">
        <v>435</v>
      </c>
      <c r="C145" s="68"/>
      <c r="D145" s="68" t="s">
        <v>673</v>
      </c>
      <c r="E145" s="40" t="s">
        <v>436</v>
      </c>
      <c r="F145" s="39"/>
      <c r="G145" s="33" t="s">
        <v>47</v>
      </c>
      <c r="H145" s="39" t="s">
        <v>437</v>
      </c>
      <c r="I145" s="39" t="s">
        <v>714</v>
      </c>
      <c r="J145" s="39" t="s">
        <v>729</v>
      </c>
      <c r="K145" s="50" t="s">
        <v>54</v>
      </c>
      <c r="L145" s="73">
        <v>46021</v>
      </c>
      <c r="M145" s="39"/>
    </row>
    <row r="146" spans="1:13" s="37" customFormat="1" ht="15" customHeight="1">
      <c r="A146" s="72" t="s">
        <v>83</v>
      </c>
      <c r="B146" s="39" t="s">
        <v>438</v>
      </c>
      <c r="C146" s="68"/>
      <c r="D146" s="68" t="s">
        <v>673</v>
      </c>
      <c r="E146" s="40" t="s">
        <v>439</v>
      </c>
      <c r="F146" s="39"/>
      <c r="G146" s="33" t="s">
        <v>440</v>
      </c>
      <c r="H146" s="39" t="s">
        <v>441</v>
      </c>
      <c r="I146" s="39" t="s">
        <v>715</v>
      </c>
      <c r="J146" s="39" t="s">
        <v>729</v>
      </c>
      <c r="K146" s="50" t="s">
        <v>54</v>
      </c>
      <c r="L146" s="73">
        <v>46021</v>
      </c>
      <c r="M146" s="39"/>
    </row>
    <row r="147" spans="1:13" s="37" customFormat="1" ht="15" customHeight="1">
      <c r="A147" s="72" t="s">
        <v>83</v>
      </c>
      <c r="B147" s="39" t="s">
        <v>442</v>
      </c>
      <c r="C147" s="68"/>
      <c r="D147" s="68" t="s">
        <v>673</v>
      </c>
      <c r="E147" s="40" t="s">
        <v>439</v>
      </c>
      <c r="F147" s="39"/>
      <c r="G147" s="33" t="s">
        <v>443</v>
      </c>
      <c r="H147" s="39" t="s">
        <v>441</v>
      </c>
      <c r="I147" s="39" t="s">
        <v>715</v>
      </c>
      <c r="J147" s="39" t="s">
        <v>729</v>
      </c>
      <c r="K147" s="50" t="s">
        <v>54</v>
      </c>
      <c r="L147" s="73">
        <v>46021</v>
      </c>
      <c r="M147" s="39"/>
    </row>
    <row r="148" spans="1:13" s="37" customFormat="1" ht="15" customHeight="1">
      <c r="A148" s="72" t="s">
        <v>83</v>
      </c>
      <c r="B148" s="39" t="s">
        <v>444</v>
      </c>
      <c r="C148" s="68"/>
      <c r="D148" s="68" t="s">
        <v>673</v>
      </c>
      <c r="E148" s="40" t="s">
        <v>439</v>
      </c>
      <c r="F148" s="39"/>
      <c r="G148" s="33" t="s">
        <v>633</v>
      </c>
      <c r="H148" s="39" t="s">
        <v>441</v>
      </c>
      <c r="I148" s="39" t="s">
        <v>715</v>
      </c>
      <c r="J148" s="39" t="s">
        <v>729</v>
      </c>
      <c r="K148" s="50" t="s">
        <v>54</v>
      </c>
      <c r="L148" s="73">
        <v>46021</v>
      </c>
      <c r="M148" s="39"/>
    </row>
    <row r="149" spans="1:13" s="37" customFormat="1" ht="15" customHeight="1">
      <c r="A149" s="72" t="s">
        <v>83</v>
      </c>
      <c r="B149" s="39" t="s">
        <v>445</v>
      </c>
      <c r="C149" s="68"/>
      <c r="D149" s="68" t="s">
        <v>673</v>
      </c>
      <c r="E149" s="40" t="s">
        <v>439</v>
      </c>
      <c r="F149" s="39"/>
      <c r="G149" s="33" t="s">
        <v>634</v>
      </c>
      <c r="H149" s="39" t="s">
        <v>441</v>
      </c>
      <c r="I149" s="39" t="s">
        <v>715</v>
      </c>
      <c r="J149" s="39" t="s">
        <v>729</v>
      </c>
      <c r="K149" s="50" t="s">
        <v>54</v>
      </c>
      <c r="L149" s="73">
        <v>46021</v>
      </c>
      <c r="M149" s="39"/>
    </row>
    <row r="150" spans="1:13" s="37" customFormat="1" ht="15" customHeight="1">
      <c r="A150" s="72" t="s">
        <v>83</v>
      </c>
      <c r="B150" s="39" t="s">
        <v>446</v>
      </c>
      <c r="C150" s="68"/>
      <c r="D150" s="68" t="s">
        <v>673</v>
      </c>
      <c r="E150" s="40" t="s">
        <v>439</v>
      </c>
      <c r="F150" s="39"/>
      <c r="G150" s="33" t="s">
        <v>447</v>
      </c>
      <c r="H150" s="39" t="s">
        <v>441</v>
      </c>
      <c r="I150" s="39" t="s">
        <v>715</v>
      </c>
      <c r="J150" s="39" t="s">
        <v>729</v>
      </c>
      <c r="K150" s="50" t="s">
        <v>54</v>
      </c>
      <c r="L150" s="73">
        <v>46021</v>
      </c>
      <c r="M150" s="39"/>
    </row>
    <row r="151" spans="1:13" s="37" customFormat="1" ht="15" customHeight="1">
      <c r="A151" s="72" t="s">
        <v>83</v>
      </c>
      <c r="B151" s="39" t="s">
        <v>448</v>
      </c>
      <c r="C151" s="68"/>
      <c r="D151" s="68" t="s">
        <v>673</v>
      </c>
      <c r="E151" s="40" t="s">
        <v>439</v>
      </c>
      <c r="F151" s="39"/>
      <c r="G151" s="33" t="s">
        <v>449</v>
      </c>
      <c r="H151" s="39" t="s">
        <v>441</v>
      </c>
      <c r="I151" s="39" t="s">
        <v>715</v>
      </c>
      <c r="J151" s="39" t="s">
        <v>729</v>
      </c>
      <c r="K151" s="50" t="s">
        <v>54</v>
      </c>
      <c r="L151" s="73">
        <v>46021</v>
      </c>
      <c r="M151" s="39"/>
    </row>
    <row r="152" spans="1:13" s="37" customFormat="1" ht="15" customHeight="1">
      <c r="A152" s="72" t="s">
        <v>83</v>
      </c>
      <c r="B152" s="39" t="s">
        <v>450</v>
      </c>
      <c r="C152" s="68"/>
      <c r="D152" s="68" t="s">
        <v>673</v>
      </c>
      <c r="E152" s="40" t="s">
        <v>439</v>
      </c>
      <c r="F152" s="39"/>
      <c r="G152" s="33" t="s">
        <v>451</v>
      </c>
      <c r="H152" s="39" t="s">
        <v>441</v>
      </c>
      <c r="I152" s="39" t="s">
        <v>715</v>
      </c>
      <c r="J152" s="39" t="s">
        <v>729</v>
      </c>
      <c r="K152" s="50" t="s">
        <v>54</v>
      </c>
      <c r="L152" s="73">
        <v>46021</v>
      </c>
      <c r="M152" s="39"/>
    </row>
    <row r="153" spans="1:13" s="37" customFormat="1" ht="15" customHeight="1">
      <c r="A153" s="72" t="s">
        <v>83</v>
      </c>
      <c r="B153" s="39" t="s">
        <v>452</v>
      </c>
      <c r="C153" s="68"/>
      <c r="D153" s="68" t="s">
        <v>673</v>
      </c>
      <c r="E153" s="40" t="s">
        <v>439</v>
      </c>
      <c r="F153" s="39"/>
      <c r="G153" s="33" t="s">
        <v>453</v>
      </c>
      <c r="H153" s="39" t="s">
        <v>441</v>
      </c>
      <c r="I153" s="39" t="s">
        <v>715</v>
      </c>
      <c r="J153" s="39" t="s">
        <v>729</v>
      </c>
      <c r="K153" s="50" t="s">
        <v>54</v>
      </c>
      <c r="L153" s="73">
        <v>46021</v>
      </c>
      <c r="M153" s="39"/>
    </row>
    <row r="154" spans="1:13" s="37" customFormat="1" ht="15" customHeight="1">
      <c r="A154" s="72" t="s">
        <v>83</v>
      </c>
      <c r="B154" s="39" t="s">
        <v>454</v>
      </c>
      <c r="C154" s="68"/>
      <c r="D154" s="68" t="s">
        <v>673</v>
      </c>
      <c r="E154" s="40" t="s">
        <v>439</v>
      </c>
      <c r="F154" s="39"/>
      <c r="G154" s="33" t="s">
        <v>635</v>
      </c>
      <c r="H154" s="39" t="s">
        <v>441</v>
      </c>
      <c r="I154" s="39" t="s">
        <v>715</v>
      </c>
      <c r="J154" s="39" t="s">
        <v>729</v>
      </c>
      <c r="K154" s="50" t="s">
        <v>54</v>
      </c>
      <c r="L154" s="73">
        <v>46021</v>
      </c>
      <c r="M154" s="39"/>
    </row>
    <row r="155" spans="1:13" s="37" customFormat="1" ht="15" customHeight="1">
      <c r="A155" s="72" t="s">
        <v>83</v>
      </c>
      <c r="B155" s="39" t="s">
        <v>455</v>
      </c>
      <c r="C155" s="68"/>
      <c r="D155" s="68" t="s">
        <v>673</v>
      </c>
      <c r="E155" s="40" t="s">
        <v>439</v>
      </c>
      <c r="F155" s="39"/>
      <c r="G155" s="33" t="s">
        <v>456</v>
      </c>
      <c r="H155" s="39" t="s">
        <v>441</v>
      </c>
      <c r="I155" s="39" t="s">
        <v>715</v>
      </c>
      <c r="J155" s="39" t="s">
        <v>729</v>
      </c>
      <c r="K155" s="50" t="s">
        <v>54</v>
      </c>
      <c r="L155" s="73">
        <v>46021</v>
      </c>
      <c r="M155" s="39"/>
    </row>
    <row r="156" spans="1:13" s="23" customFormat="1" ht="15" customHeight="1">
      <c r="A156" s="78" t="s">
        <v>86</v>
      </c>
      <c r="B156" s="78"/>
      <c r="C156" s="78"/>
      <c r="D156" s="78"/>
      <c r="E156" s="78"/>
      <c r="F156" s="78"/>
      <c r="G156" s="78"/>
      <c r="H156" s="78"/>
      <c r="I156" s="78"/>
      <c r="J156" s="78"/>
      <c r="K156" s="78"/>
      <c r="L156" s="78"/>
      <c r="M156" s="78"/>
    </row>
    <row r="157" spans="1:13" s="37" customFormat="1" ht="15" customHeight="1">
      <c r="A157" s="72" t="s">
        <v>85</v>
      </c>
      <c r="B157" s="39" t="s">
        <v>457</v>
      </c>
      <c r="C157" s="68"/>
      <c r="D157" s="68" t="s">
        <v>673</v>
      </c>
      <c r="E157" s="40" t="s">
        <v>458</v>
      </c>
      <c r="F157" s="39"/>
      <c r="G157" s="33">
        <v>631732732</v>
      </c>
      <c r="H157" s="39" t="s">
        <v>459</v>
      </c>
      <c r="I157" s="39" t="s">
        <v>716</v>
      </c>
      <c r="J157" s="39" t="s">
        <v>729</v>
      </c>
      <c r="K157" s="50" t="s">
        <v>54</v>
      </c>
      <c r="L157" s="73">
        <v>46021</v>
      </c>
      <c r="M157" s="39"/>
    </row>
    <row r="158" spans="1:13" s="37" customFormat="1" ht="15" customHeight="1">
      <c r="A158" s="72" t="s">
        <v>85</v>
      </c>
      <c r="B158" s="39" t="s">
        <v>460</v>
      </c>
      <c r="C158" s="68"/>
      <c r="D158" s="68" t="s">
        <v>673</v>
      </c>
      <c r="E158" s="40" t="s">
        <v>461</v>
      </c>
      <c r="F158" s="39"/>
      <c r="G158" s="33">
        <v>2345678932</v>
      </c>
      <c r="H158" s="39" t="s">
        <v>462</v>
      </c>
      <c r="I158" s="39" t="s">
        <v>717</v>
      </c>
      <c r="J158" s="39" t="s">
        <v>729</v>
      </c>
      <c r="K158" s="50" t="s">
        <v>54</v>
      </c>
      <c r="L158" s="73">
        <v>46021</v>
      </c>
      <c r="M158" s="39"/>
    </row>
    <row r="159" spans="1:13" s="37" customFormat="1" ht="15" customHeight="1">
      <c r="A159" s="72" t="s">
        <v>85</v>
      </c>
      <c r="B159" s="39" t="s">
        <v>463</v>
      </c>
      <c r="C159" s="68"/>
      <c r="D159" s="68" t="s">
        <v>673</v>
      </c>
      <c r="E159" s="40" t="s">
        <v>461</v>
      </c>
      <c r="F159" s="39"/>
      <c r="G159" s="33">
        <v>3987654321</v>
      </c>
      <c r="H159" s="39" t="s">
        <v>462</v>
      </c>
      <c r="I159" s="39" t="s">
        <v>717</v>
      </c>
      <c r="J159" s="39" t="s">
        <v>729</v>
      </c>
      <c r="K159" s="50" t="s">
        <v>54</v>
      </c>
      <c r="L159" s="73">
        <v>46021</v>
      </c>
      <c r="M159" s="39"/>
    </row>
    <row r="160" spans="1:13" s="37" customFormat="1" ht="15" customHeight="1">
      <c r="A160" s="72" t="s">
        <v>85</v>
      </c>
      <c r="B160" s="39" t="s">
        <v>464</v>
      </c>
      <c r="C160" s="68"/>
      <c r="D160" s="68" t="s">
        <v>673</v>
      </c>
      <c r="E160" s="40" t="s">
        <v>461</v>
      </c>
      <c r="F160" s="39"/>
      <c r="G160" s="33">
        <v>4789653218</v>
      </c>
      <c r="H160" s="39" t="s">
        <v>462</v>
      </c>
      <c r="I160" s="39" t="s">
        <v>717</v>
      </c>
      <c r="J160" s="39" t="s">
        <v>729</v>
      </c>
      <c r="K160" s="50" t="s">
        <v>54</v>
      </c>
      <c r="L160" s="73">
        <v>46021</v>
      </c>
      <c r="M160" s="39"/>
    </row>
    <row r="161" spans="1:13" s="37" customFormat="1" ht="15" customHeight="1">
      <c r="A161" s="72" t="s">
        <v>85</v>
      </c>
      <c r="B161" s="39" t="s">
        <v>465</v>
      </c>
      <c r="C161" s="68"/>
      <c r="D161" s="68" t="s">
        <v>673</v>
      </c>
      <c r="E161" s="40" t="s">
        <v>461</v>
      </c>
      <c r="F161" s="39"/>
      <c r="G161" s="33">
        <v>5863214563</v>
      </c>
      <c r="H161" s="39" t="s">
        <v>462</v>
      </c>
      <c r="I161" s="39" t="s">
        <v>717</v>
      </c>
      <c r="J161" s="39" t="s">
        <v>729</v>
      </c>
      <c r="K161" s="50" t="s">
        <v>54</v>
      </c>
      <c r="L161" s="73">
        <v>46021</v>
      </c>
      <c r="M161" s="39"/>
    </row>
    <row r="162" spans="1:13" s="37" customFormat="1" ht="15" customHeight="1">
      <c r="A162" s="72" t="s">
        <v>85</v>
      </c>
      <c r="B162" s="39" t="s">
        <v>466</v>
      </c>
      <c r="C162" s="68"/>
      <c r="D162" s="68" t="s">
        <v>673</v>
      </c>
      <c r="E162" s="40" t="s">
        <v>467</v>
      </c>
      <c r="F162" s="39"/>
      <c r="G162" s="33" t="s">
        <v>468</v>
      </c>
      <c r="H162" s="39" t="s">
        <v>462</v>
      </c>
      <c r="I162" s="39" t="s">
        <v>717</v>
      </c>
      <c r="J162" s="39" t="s">
        <v>729</v>
      </c>
      <c r="K162" s="50" t="s">
        <v>54</v>
      </c>
      <c r="L162" s="73">
        <v>46021</v>
      </c>
      <c r="M162" s="39"/>
    </row>
    <row r="163" spans="1:13" s="37" customFormat="1" ht="15" customHeight="1">
      <c r="A163" s="72" t="s">
        <v>85</v>
      </c>
      <c r="B163" s="39" t="s">
        <v>469</v>
      </c>
      <c r="C163" s="68"/>
      <c r="D163" s="68" t="s">
        <v>673</v>
      </c>
      <c r="E163" s="40" t="s">
        <v>470</v>
      </c>
      <c r="F163" s="39"/>
      <c r="G163" s="33" t="s">
        <v>471</v>
      </c>
      <c r="H163" s="39" t="s">
        <v>462</v>
      </c>
      <c r="I163" s="39" t="s">
        <v>717</v>
      </c>
      <c r="J163" s="39" t="s">
        <v>729</v>
      </c>
      <c r="K163" s="50" t="s">
        <v>54</v>
      </c>
      <c r="L163" s="73">
        <v>46021</v>
      </c>
      <c r="M163" s="39"/>
    </row>
    <row r="164" spans="1:13" s="37" customFormat="1" ht="15" customHeight="1">
      <c r="A164" s="72" t="s">
        <v>85</v>
      </c>
      <c r="B164" s="39" t="s">
        <v>472</v>
      </c>
      <c r="C164" s="68"/>
      <c r="D164" s="68" t="s">
        <v>673</v>
      </c>
      <c r="E164" s="40" t="s">
        <v>473</v>
      </c>
      <c r="F164" s="39"/>
      <c r="G164" s="33">
        <v>0</v>
      </c>
      <c r="H164" s="39" t="s">
        <v>462</v>
      </c>
      <c r="I164" s="39" t="s">
        <v>717</v>
      </c>
      <c r="J164" s="39" t="s">
        <v>729</v>
      </c>
      <c r="K164" s="50" t="s">
        <v>54</v>
      </c>
      <c r="L164" s="73">
        <v>46021</v>
      </c>
      <c r="M164" s="39"/>
    </row>
    <row r="165" spans="1:13" s="37" customFormat="1" ht="15" customHeight="1">
      <c r="A165" s="72" t="s">
        <v>85</v>
      </c>
      <c r="B165" s="39" t="s">
        <v>474</v>
      </c>
      <c r="C165" s="68"/>
      <c r="D165" s="68" t="s">
        <v>673</v>
      </c>
      <c r="E165" s="40" t="s">
        <v>475</v>
      </c>
      <c r="F165" s="39"/>
      <c r="G165" s="33" t="s">
        <v>476</v>
      </c>
      <c r="H165" s="39" t="s">
        <v>462</v>
      </c>
      <c r="I165" s="39" t="s">
        <v>717</v>
      </c>
      <c r="J165" s="39" t="s">
        <v>729</v>
      </c>
      <c r="K165" s="50" t="s">
        <v>54</v>
      </c>
      <c r="L165" s="73">
        <v>46021</v>
      </c>
      <c r="M165" s="39"/>
    </row>
    <row r="166" spans="1:13" s="37" customFormat="1" ht="15" customHeight="1">
      <c r="A166" s="72" t="s">
        <v>85</v>
      </c>
      <c r="B166" s="39" t="s">
        <v>477</v>
      </c>
      <c r="C166" s="68"/>
      <c r="D166" s="68" t="s">
        <v>673</v>
      </c>
      <c r="E166" s="40" t="s">
        <v>478</v>
      </c>
      <c r="F166" s="39"/>
      <c r="G166" s="33" t="s">
        <v>479</v>
      </c>
      <c r="H166" s="39" t="s">
        <v>462</v>
      </c>
      <c r="I166" s="39" t="s">
        <v>717</v>
      </c>
      <c r="J166" s="39" t="s">
        <v>729</v>
      </c>
      <c r="K166" s="50" t="s">
        <v>54</v>
      </c>
      <c r="L166" s="73">
        <v>46021</v>
      </c>
      <c r="M166" s="39"/>
    </row>
    <row r="167" spans="1:13" s="37" customFormat="1" ht="15" customHeight="1">
      <c r="A167" s="72" t="s">
        <v>85</v>
      </c>
      <c r="B167" s="39" t="s">
        <v>480</v>
      </c>
      <c r="C167" s="68"/>
      <c r="D167" s="68" t="s">
        <v>673</v>
      </c>
      <c r="E167" s="40" t="s">
        <v>481</v>
      </c>
      <c r="F167" s="39"/>
      <c r="G167" s="74">
        <v>9880000000000</v>
      </c>
      <c r="H167" s="39" t="s">
        <v>462</v>
      </c>
      <c r="I167" s="39" t="s">
        <v>717</v>
      </c>
      <c r="J167" s="39" t="s">
        <v>729</v>
      </c>
      <c r="K167" s="50" t="s">
        <v>54</v>
      </c>
      <c r="L167" s="73">
        <v>46021</v>
      </c>
      <c r="M167" s="39"/>
    </row>
    <row r="168" spans="1:13" s="23" customFormat="1" ht="15" customHeight="1">
      <c r="A168" s="78" t="s">
        <v>88</v>
      </c>
      <c r="B168" s="78"/>
      <c r="C168" s="78"/>
      <c r="D168" s="78"/>
      <c r="E168" s="78"/>
      <c r="F168" s="78"/>
      <c r="G168" s="78"/>
      <c r="H168" s="78"/>
      <c r="I168" s="78"/>
      <c r="J168" s="78"/>
      <c r="K168" s="78"/>
      <c r="L168" s="78"/>
      <c r="M168" s="78"/>
    </row>
    <row r="169" spans="1:13" s="37" customFormat="1" ht="15" customHeight="1">
      <c r="A169" s="72" t="s">
        <v>87</v>
      </c>
      <c r="B169" s="39" t="s">
        <v>482</v>
      </c>
      <c r="C169" s="68"/>
      <c r="D169" s="68" t="s">
        <v>673</v>
      </c>
      <c r="E169" s="40" t="s">
        <v>483</v>
      </c>
      <c r="F169" s="39"/>
      <c r="G169" s="33">
        <v>311082361938471</v>
      </c>
      <c r="H169" s="39" t="s">
        <v>484</v>
      </c>
      <c r="I169" s="39" t="s">
        <v>718</v>
      </c>
      <c r="J169" s="39" t="s">
        <v>729</v>
      </c>
      <c r="K169" s="50" t="s">
        <v>54</v>
      </c>
      <c r="L169" s="73">
        <v>46021</v>
      </c>
      <c r="M169" s="39"/>
    </row>
    <row r="170" spans="1:13" s="37" customFormat="1" ht="15" customHeight="1">
      <c r="A170" s="72" t="s">
        <v>87</v>
      </c>
      <c r="B170" s="39" t="s">
        <v>485</v>
      </c>
      <c r="C170" s="68"/>
      <c r="D170" s="68" t="s">
        <v>673</v>
      </c>
      <c r="E170" s="40" t="s">
        <v>483</v>
      </c>
      <c r="F170" s="39"/>
      <c r="G170" s="33">
        <v>500000148356298</v>
      </c>
      <c r="H170" s="39" t="s">
        <v>484</v>
      </c>
      <c r="I170" s="39" t="s">
        <v>718</v>
      </c>
      <c r="J170" s="39" t="s">
        <v>729</v>
      </c>
      <c r="K170" s="50" t="s">
        <v>54</v>
      </c>
      <c r="L170" s="73">
        <v>46021</v>
      </c>
      <c r="M170" s="39"/>
    </row>
    <row r="171" spans="1:13" s="37" customFormat="1" ht="15" customHeight="1">
      <c r="A171" s="72" t="s">
        <v>87</v>
      </c>
      <c r="B171" s="39" t="s">
        <v>486</v>
      </c>
      <c r="C171" s="68"/>
      <c r="D171" s="68" t="s">
        <v>673</v>
      </c>
      <c r="E171" s="40" t="s">
        <v>483</v>
      </c>
      <c r="F171" s="39"/>
      <c r="G171" s="33">
        <v>8471</v>
      </c>
      <c r="H171" s="39" t="s">
        <v>484</v>
      </c>
      <c r="I171" s="39" t="s">
        <v>718</v>
      </c>
      <c r="J171" s="39" t="s">
        <v>729</v>
      </c>
      <c r="K171" s="50" t="s">
        <v>54</v>
      </c>
      <c r="L171" s="73">
        <v>46021</v>
      </c>
      <c r="M171" s="39"/>
    </row>
    <row r="172" spans="1:13" s="37" customFormat="1" ht="15" customHeight="1">
      <c r="A172" s="72" t="s">
        <v>87</v>
      </c>
      <c r="B172" s="39" t="s">
        <v>487</v>
      </c>
      <c r="C172" s="68"/>
      <c r="D172" s="68" t="s">
        <v>673</v>
      </c>
      <c r="E172" s="40" t="s">
        <v>483</v>
      </c>
      <c r="F172" s="39"/>
      <c r="G172" s="33" t="s">
        <v>488</v>
      </c>
      <c r="H172" s="39" t="s">
        <v>484</v>
      </c>
      <c r="I172" s="39" t="s">
        <v>718</v>
      </c>
      <c r="J172" s="39" t="s">
        <v>729</v>
      </c>
      <c r="K172" s="50" t="s">
        <v>54</v>
      </c>
      <c r="L172" s="73">
        <v>46021</v>
      </c>
      <c r="M172" s="39"/>
    </row>
    <row r="173" spans="1:13" s="37" customFormat="1" ht="15" customHeight="1">
      <c r="A173" s="72" t="s">
        <v>87</v>
      </c>
      <c r="B173" s="39" t="s">
        <v>489</v>
      </c>
      <c r="C173" s="68"/>
      <c r="D173" s="68" t="s">
        <v>673</v>
      </c>
      <c r="E173" s="40" t="s">
        <v>483</v>
      </c>
      <c r="F173" s="39"/>
      <c r="G173" s="33" t="s">
        <v>490</v>
      </c>
      <c r="H173" s="39" t="s">
        <v>484</v>
      </c>
      <c r="I173" s="39" t="s">
        <v>718</v>
      </c>
      <c r="J173" s="39" t="s">
        <v>729</v>
      </c>
      <c r="K173" s="50" t="s">
        <v>54</v>
      </c>
      <c r="L173" s="73">
        <v>46021</v>
      </c>
      <c r="M173" s="39"/>
    </row>
    <row r="174" spans="1:13" s="37" customFormat="1" ht="15" customHeight="1">
      <c r="A174" s="72" t="s">
        <v>87</v>
      </c>
      <c r="B174" s="39" t="s">
        <v>491</v>
      </c>
      <c r="C174" s="68"/>
      <c r="D174" s="68" t="s">
        <v>673</v>
      </c>
      <c r="E174" s="40" t="s">
        <v>492</v>
      </c>
      <c r="F174" s="39"/>
      <c r="G174" s="33" t="s">
        <v>46</v>
      </c>
      <c r="H174" s="39" t="s">
        <v>493</v>
      </c>
      <c r="I174" s="39" t="s">
        <v>719</v>
      </c>
      <c r="J174" s="39" t="s">
        <v>729</v>
      </c>
      <c r="K174" s="50" t="s">
        <v>54</v>
      </c>
      <c r="L174" s="73">
        <v>46021</v>
      </c>
      <c r="M174" s="39"/>
    </row>
    <row r="175" spans="1:13" s="23" customFormat="1" ht="15" customHeight="1">
      <c r="A175" s="78" t="s">
        <v>90</v>
      </c>
      <c r="B175" s="78"/>
      <c r="C175" s="78"/>
      <c r="D175" s="78"/>
      <c r="E175" s="78"/>
      <c r="F175" s="78"/>
      <c r="G175" s="78"/>
      <c r="H175" s="78"/>
      <c r="I175" s="78"/>
      <c r="J175" s="78"/>
      <c r="K175" s="78"/>
      <c r="L175" s="78"/>
      <c r="M175" s="78"/>
    </row>
    <row r="176" spans="1:13" s="37" customFormat="1" ht="15" customHeight="1">
      <c r="A176" s="72" t="s">
        <v>89</v>
      </c>
      <c r="B176" s="39" t="s">
        <v>494</v>
      </c>
      <c r="C176" s="68"/>
      <c r="D176" s="68" t="s">
        <v>673</v>
      </c>
      <c r="E176" s="40" t="s">
        <v>495</v>
      </c>
      <c r="F176" s="39"/>
      <c r="G176" s="33" t="s">
        <v>496</v>
      </c>
      <c r="H176" s="39" t="s">
        <v>497</v>
      </c>
      <c r="I176" s="39" t="s">
        <v>720</v>
      </c>
      <c r="J176" s="39" t="s">
        <v>729</v>
      </c>
      <c r="K176" s="50" t="s">
        <v>54</v>
      </c>
      <c r="L176" s="73">
        <v>46021</v>
      </c>
      <c r="M176" s="39"/>
    </row>
    <row r="177" spans="1:13" s="37" customFormat="1" ht="15" customHeight="1">
      <c r="A177" s="72" t="s">
        <v>89</v>
      </c>
      <c r="B177" s="39" t="s">
        <v>498</v>
      </c>
      <c r="C177" s="68"/>
      <c r="D177" s="68" t="s">
        <v>673</v>
      </c>
      <c r="E177" s="40" t="s">
        <v>499</v>
      </c>
      <c r="F177" s="39"/>
      <c r="G177" s="33" t="s">
        <v>496</v>
      </c>
      <c r="H177" s="39" t="s">
        <v>497</v>
      </c>
      <c r="I177" s="39" t="s">
        <v>720</v>
      </c>
      <c r="J177" s="39" t="s">
        <v>729</v>
      </c>
      <c r="K177" s="50" t="s">
        <v>54</v>
      </c>
      <c r="L177" s="73">
        <v>46021</v>
      </c>
      <c r="M177" s="39"/>
    </row>
    <row r="178" spans="1:13" s="37" customFormat="1" ht="15" customHeight="1">
      <c r="A178" s="72" t="s">
        <v>89</v>
      </c>
      <c r="B178" s="39" t="s">
        <v>500</v>
      </c>
      <c r="C178" s="68"/>
      <c r="D178" s="68" t="s">
        <v>673</v>
      </c>
      <c r="E178" s="40" t="s">
        <v>501</v>
      </c>
      <c r="F178" s="39"/>
      <c r="G178" s="33" t="s">
        <v>502</v>
      </c>
      <c r="H178" s="39" t="s">
        <v>497</v>
      </c>
      <c r="I178" s="39" t="s">
        <v>720</v>
      </c>
      <c r="J178" s="39" t="s">
        <v>729</v>
      </c>
      <c r="K178" s="50" t="s">
        <v>54</v>
      </c>
      <c r="L178" s="73">
        <v>46021</v>
      </c>
      <c r="M178" s="39"/>
    </row>
    <row r="179" spans="1:13" s="37" customFormat="1" ht="30" customHeight="1">
      <c r="A179" s="72" t="s">
        <v>89</v>
      </c>
      <c r="B179" s="39" t="s">
        <v>503</v>
      </c>
      <c r="C179" s="68"/>
      <c r="D179" s="68" t="s">
        <v>673</v>
      </c>
      <c r="E179" s="40" t="s">
        <v>504</v>
      </c>
      <c r="F179" s="39"/>
      <c r="G179" s="33" t="s">
        <v>505</v>
      </c>
      <c r="H179" s="39" t="s">
        <v>506</v>
      </c>
      <c r="I179" s="39" t="s">
        <v>721</v>
      </c>
      <c r="J179" s="39" t="s">
        <v>729</v>
      </c>
      <c r="K179" s="50" t="s">
        <v>54</v>
      </c>
      <c r="L179" s="73">
        <v>46021</v>
      </c>
      <c r="M179" s="39"/>
    </row>
    <row r="180" spans="1:13" s="37" customFormat="1" ht="30" customHeight="1">
      <c r="A180" s="72" t="s">
        <v>89</v>
      </c>
      <c r="B180" s="39" t="s">
        <v>507</v>
      </c>
      <c r="C180" s="68"/>
      <c r="D180" s="68" t="s">
        <v>673</v>
      </c>
      <c r="E180" s="40" t="s">
        <v>508</v>
      </c>
      <c r="F180" s="39"/>
      <c r="G180" s="33" t="s">
        <v>509</v>
      </c>
      <c r="H180" s="39" t="s">
        <v>497</v>
      </c>
      <c r="I180" s="39" t="s">
        <v>720</v>
      </c>
      <c r="J180" s="39" t="s">
        <v>729</v>
      </c>
      <c r="K180" s="50" t="s">
        <v>54</v>
      </c>
      <c r="L180" s="73">
        <v>46021</v>
      </c>
      <c r="M180" s="39"/>
    </row>
    <row r="181" spans="1:13" s="37" customFormat="1" ht="15" customHeight="1">
      <c r="A181" s="72" t="s">
        <v>89</v>
      </c>
      <c r="B181" s="39" t="s">
        <v>510</v>
      </c>
      <c r="C181" s="68"/>
      <c r="D181" s="68" t="s">
        <v>673</v>
      </c>
      <c r="E181" s="40" t="s">
        <v>511</v>
      </c>
      <c r="F181" s="39"/>
      <c r="G181" s="33" t="s">
        <v>165</v>
      </c>
      <c r="H181" s="39" t="s">
        <v>506</v>
      </c>
      <c r="I181" s="39" t="s">
        <v>721</v>
      </c>
      <c r="J181" s="39" t="s">
        <v>729</v>
      </c>
      <c r="K181" s="50" t="s">
        <v>54</v>
      </c>
      <c r="L181" s="73">
        <v>46021</v>
      </c>
      <c r="M181" s="39"/>
    </row>
    <row r="182" spans="1:13" s="37" customFormat="1" ht="15" customHeight="1">
      <c r="A182" s="72" t="s">
        <v>89</v>
      </c>
      <c r="B182" s="39" t="s">
        <v>512</v>
      </c>
      <c r="C182" s="68"/>
      <c r="D182" s="68" t="s">
        <v>673</v>
      </c>
      <c r="E182" s="40" t="s">
        <v>513</v>
      </c>
      <c r="F182" s="39"/>
      <c r="G182" s="33">
        <v>123456</v>
      </c>
      <c r="H182" s="39" t="s">
        <v>506</v>
      </c>
      <c r="I182" s="39" t="s">
        <v>721</v>
      </c>
      <c r="J182" s="39" t="s">
        <v>729</v>
      </c>
      <c r="K182" s="50" t="s">
        <v>54</v>
      </c>
      <c r="L182" s="73">
        <v>46021</v>
      </c>
      <c r="M182" s="39"/>
    </row>
    <row r="183" spans="1:13" s="37" customFormat="1" ht="15" customHeight="1">
      <c r="A183" s="72" t="s">
        <v>89</v>
      </c>
      <c r="B183" s="39" t="s">
        <v>514</v>
      </c>
      <c r="C183" s="68"/>
      <c r="D183" s="68" t="s">
        <v>673</v>
      </c>
      <c r="E183" s="40" t="s">
        <v>515</v>
      </c>
      <c r="F183" s="39"/>
      <c r="G183" s="33">
        <v>0</v>
      </c>
      <c r="H183" s="39" t="s">
        <v>506</v>
      </c>
      <c r="I183" s="39" t="s">
        <v>721</v>
      </c>
      <c r="J183" s="39" t="s">
        <v>729</v>
      </c>
      <c r="K183" s="50" t="s">
        <v>54</v>
      </c>
      <c r="L183" s="73">
        <v>46021</v>
      </c>
      <c r="M183" s="39"/>
    </row>
    <row r="184" spans="1:13" s="37" customFormat="1" ht="30" customHeight="1">
      <c r="A184" s="72" t="s">
        <v>89</v>
      </c>
      <c r="B184" s="39" t="s">
        <v>516</v>
      </c>
      <c r="C184" s="68"/>
      <c r="D184" s="68" t="s">
        <v>673</v>
      </c>
      <c r="E184" s="40" t="s">
        <v>517</v>
      </c>
      <c r="F184" s="39"/>
      <c r="G184" s="33" t="s">
        <v>518</v>
      </c>
      <c r="H184" s="39" t="s">
        <v>506</v>
      </c>
      <c r="I184" s="39" t="s">
        <v>721</v>
      </c>
      <c r="J184" s="39" t="s">
        <v>729</v>
      </c>
      <c r="K184" s="50" t="s">
        <v>54</v>
      </c>
      <c r="L184" s="73">
        <v>46021</v>
      </c>
      <c r="M184" s="39"/>
    </row>
    <row r="185" spans="1:13" s="37" customFormat="1" ht="30" customHeight="1">
      <c r="A185" s="72" t="s">
        <v>89</v>
      </c>
      <c r="B185" s="39" t="s">
        <v>519</v>
      </c>
      <c r="C185" s="68"/>
      <c r="D185" s="68" t="s">
        <v>673</v>
      </c>
      <c r="E185" s="40" t="s">
        <v>520</v>
      </c>
      <c r="F185" s="39"/>
      <c r="G185" s="33" t="s">
        <v>521</v>
      </c>
      <c r="H185" s="39" t="s">
        <v>506</v>
      </c>
      <c r="I185" s="39" t="s">
        <v>721</v>
      </c>
      <c r="J185" s="39" t="s">
        <v>729</v>
      </c>
      <c r="K185" s="50" t="s">
        <v>54</v>
      </c>
      <c r="L185" s="73">
        <v>46021</v>
      </c>
      <c r="M185" s="39"/>
    </row>
    <row r="186" spans="1:13" s="37" customFormat="1" ht="30" customHeight="1">
      <c r="A186" s="72" t="s">
        <v>89</v>
      </c>
      <c r="B186" s="39" t="s">
        <v>522</v>
      </c>
      <c r="C186" s="68"/>
      <c r="D186" s="68" t="s">
        <v>673</v>
      </c>
      <c r="E186" s="40" t="s">
        <v>520</v>
      </c>
      <c r="F186" s="39"/>
      <c r="G186" s="33" t="s">
        <v>523</v>
      </c>
      <c r="H186" s="39" t="s">
        <v>506</v>
      </c>
      <c r="I186" s="39" t="s">
        <v>721</v>
      </c>
      <c r="J186" s="39" t="s">
        <v>729</v>
      </c>
      <c r="K186" s="50" t="s">
        <v>54</v>
      </c>
      <c r="L186" s="73">
        <v>46021</v>
      </c>
      <c r="M186" s="39"/>
    </row>
    <row r="187" spans="1:13" s="37" customFormat="1" ht="15" customHeight="1">
      <c r="A187" s="72" t="s">
        <v>89</v>
      </c>
      <c r="B187" s="39" t="s">
        <v>524</v>
      </c>
      <c r="C187" s="68"/>
      <c r="D187" s="68" t="s">
        <v>673</v>
      </c>
      <c r="E187" s="40" t="s">
        <v>525</v>
      </c>
      <c r="F187" s="39"/>
      <c r="G187" s="33"/>
      <c r="H187" s="39" t="s">
        <v>506</v>
      </c>
      <c r="I187" s="39" t="s">
        <v>721</v>
      </c>
      <c r="J187" s="39" t="s">
        <v>729</v>
      </c>
      <c r="K187" s="50" t="s">
        <v>54</v>
      </c>
      <c r="L187" s="73">
        <v>46021</v>
      </c>
      <c r="M187" s="39"/>
    </row>
    <row r="188" spans="1:13" s="37" customFormat="1" ht="15" customHeight="1">
      <c r="A188" s="72" t="s">
        <v>89</v>
      </c>
      <c r="B188" s="39" t="s">
        <v>526</v>
      </c>
      <c r="C188" s="68"/>
      <c r="D188" s="68" t="s">
        <v>673</v>
      </c>
      <c r="E188" s="40" t="s">
        <v>527</v>
      </c>
      <c r="F188" s="39"/>
      <c r="G188" s="33" t="s">
        <v>528</v>
      </c>
      <c r="H188" s="39" t="s">
        <v>506</v>
      </c>
      <c r="I188" s="39" t="s">
        <v>721</v>
      </c>
      <c r="J188" s="39" t="s">
        <v>729</v>
      </c>
      <c r="K188" s="50" t="s">
        <v>54</v>
      </c>
      <c r="L188" s="73">
        <v>46021</v>
      </c>
      <c r="M188" s="39"/>
    </row>
    <row r="189" spans="1:13" s="37" customFormat="1" ht="15" customHeight="1">
      <c r="A189" s="72" t="s">
        <v>89</v>
      </c>
      <c r="B189" s="39" t="s">
        <v>529</v>
      </c>
      <c r="C189" s="68"/>
      <c r="D189" s="68" t="s">
        <v>673</v>
      </c>
      <c r="E189" s="40" t="s">
        <v>530</v>
      </c>
      <c r="F189" s="39"/>
      <c r="G189" s="33" t="s">
        <v>531</v>
      </c>
      <c r="H189" s="39" t="s">
        <v>506</v>
      </c>
      <c r="I189" s="39" t="s">
        <v>721</v>
      </c>
      <c r="J189" s="39" t="s">
        <v>729</v>
      </c>
      <c r="K189" s="50" t="s">
        <v>54</v>
      </c>
      <c r="L189" s="73">
        <v>46021</v>
      </c>
      <c r="M189" s="39"/>
    </row>
    <row r="190" spans="1:13" s="37" customFormat="1" ht="15" customHeight="1">
      <c r="A190" s="72" t="s">
        <v>89</v>
      </c>
      <c r="B190" s="39" t="s">
        <v>532</v>
      </c>
      <c r="C190" s="68"/>
      <c r="D190" s="68" t="s">
        <v>673</v>
      </c>
      <c r="E190" s="40" t="s">
        <v>533</v>
      </c>
      <c r="F190" s="39"/>
      <c r="G190" s="33" t="s">
        <v>534</v>
      </c>
      <c r="H190" s="39" t="s">
        <v>506</v>
      </c>
      <c r="I190" s="39" t="s">
        <v>721</v>
      </c>
      <c r="J190" s="39" t="s">
        <v>729</v>
      </c>
      <c r="K190" s="50" t="s">
        <v>54</v>
      </c>
      <c r="L190" s="73">
        <v>46021</v>
      </c>
      <c r="M190" s="39"/>
    </row>
    <row r="191" spans="1:13" s="37" customFormat="1" ht="30" customHeight="1">
      <c r="A191" s="72" t="s">
        <v>89</v>
      </c>
      <c r="B191" s="39" t="s">
        <v>535</v>
      </c>
      <c r="C191" s="68"/>
      <c r="D191" s="68" t="s">
        <v>673</v>
      </c>
      <c r="E191" s="40" t="s">
        <v>536</v>
      </c>
      <c r="F191" s="39"/>
      <c r="G191" s="33" t="s">
        <v>537</v>
      </c>
      <c r="H191" s="39" t="s">
        <v>506</v>
      </c>
      <c r="I191" s="39" t="s">
        <v>721</v>
      </c>
      <c r="J191" s="39" t="s">
        <v>729</v>
      </c>
      <c r="K191" s="50" t="s">
        <v>54</v>
      </c>
      <c r="L191" s="73">
        <v>46021</v>
      </c>
      <c r="M191" s="39"/>
    </row>
    <row r="192" spans="1:13" s="37" customFormat="1" ht="30" customHeight="1">
      <c r="A192" s="72" t="s">
        <v>89</v>
      </c>
      <c r="B192" s="39" t="s">
        <v>538</v>
      </c>
      <c r="C192" s="68"/>
      <c r="D192" s="68" t="s">
        <v>673</v>
      </c>
      <c r="E192" s="40" t="s">
        <v>539</v>
      </c>
      <c r="F192" s="39"/>
      <c r="G192" s="33" t="s">
        <v>540</v>
      </c>
      <c r="H192" s="39" t="s">
        <v>506</v>
      </c>
      <c r="I192" s="39" t="s">
        <v>721</v>
      </c>
      <c r="J192" s="39" t="s">
        <v>729</v>
      </c>
      <c r="K192" s="50" t="s">
        <v>54</v>
      </c>
      <c r="L192" s="73">
        <v>46021</v>
      </c>
      <c r="M192" s="39"/>
    </row>
    <row r="193" spans="1:13" s="37" customFormat="1" ht="15" customHeight="1">
      <c r="A193" s="72" t="s">
        <v>89</v>
      </c>
      <c r="B193" s="39" t="s">
        <v>541</v>
      </c>
      <c r="C193" s="68"/>
      <c r="D193" s="68" t="s">
        <v>673</v>
      </c>
      <c r="E193" s="40" t="s">
        <v>542</v>
      </c>
      <c r="F193" s="39"/>
      <c r="G193" s="33" t="s">
        <v>543</v>
      </c>
      <c r="H193" s="39" t="s">
        <v>497</v>
      </c>
      <c r="I193" s="39" t="s">
        <v>720</v>
      </c>
      <c r="J193" s="39" t="s">
        <v>729</v>
      </c>
      <c r="K193" s="50" t="s">
        <v>54</v>
      </c>
      <c r="L193" s="73">
        <v>46021</v>
      </c>
      <c r="M193" s="39"/>
    </row>
    <row r="194" spans="1:13" s="37" customFormat="1" ht="15" customHeight="1">
      <c r="A194" s="72" t="s">
        <v>89</v>
      </c>
      <c r="B194" s="39" t="s">
        <v>544</v>
      </c>
      <c r="C194" s="68"/>
      <c r="D194" s="68" t="s">
        <v>673</v>
      </c>
      <c r="E194" s="40" t="s">
        <v>545</v>
      </c>
      <c r="F194" s="39"/>
      <c r="G194" s="33" t="s">
        <v>546</v>
      </c>
      <c r="H194" s="39" t="s">
        <v>497</v>
      </c>
      <c r="I194" s="39" t="s">
        <v>720</v>
      </c>
      <c r="J194" s="39" t="s">
        <v>729</v>
      </c>
      <c r="K194" s="50" t="s">
        <v>54</v>
      </c>
      <c r="L194" s="73">
        <v>46021</v>
      </c>
      <c r="M194" s="39"/>
    </row>
    <row r="195" spans="1:13" s="23" customFormat="1" ht="15" customHeight="1">
      <c r="A195" s="78" t="s">
        <v>92</v>
      </c>
      <c r="B195" s="78"/>
      <c r="C195" s="78"/>
      <c r="D195" s="78"/>
      <c r="E195" s="78"/>
      <c r="F195" s="78"/>
      <c r="G195" s="78"/>
      <c r="H195" s="78"/>
      <c r="I195" s="78"/>
      <c r="J195" s="78"/>
      <c r="K195" s="78"/>
      <c r="L195" s="78"/>
      <c r="M195" s="78"/>
    </row>
    <row r="196" spans="1:13" s="37" customFormat="1" ht="15" customHeight="1">
      <c r="A196" s="72" t="s">
        <v>91</v>
      </c>
      <c r="B196" s="39" t="s">
        <v>547</v>
      </c>
      <c r="C196" s="68"/>
      <c r="D196" s="68" t="s">
        <v>673</v>
      </c>
      <c r="E196" s="40" t="s">
        <v>548</v>
      </c>
      <c r="F196" s="39"/>
      <c r="G196" s="33" t="s">
        <v>549</v>
      </c>
      <c r="H196" s="39" t="s">
        <v>550</v>
      </c>
      <c r="I196" s="39" t="s">
        <v>722</v>
      </c>
      <c r="J196" s="39" t="s">
        <v>729</v>
      </c>
      <c r="K196" s="50" t="s">
        <v>54</v>
      </c>
      <c r="L196" s="73">
        <v>46021</v>
      </c>
      <c r="M196" s="39"/>
    </row>
    <row r="197" spans="1:13" s="37" customFormat="1" ht="15" customHeight="1">
      <c r="A197" s="72" t="s">
        <v>91</v>
      </c>
      <c r="B197" s="39" t="s">
        <v>551</v>
      </c>
      <c r="C197" s="68"/>
      <c r="D197" s="68" t="s">
        <v>673</v>
      </c>
      <c r="E197" s="40" t="s">
        <v>548</v>
      </c>
      <c r="F197" s="39"/>
      <c r="G197" s="33" t="s">
        <v>552</v>
      </c>
      <c r="H197" s="39" t="s">
        <v>550</v>
      </c>
      <c r="I197" s="39" t="s">
        <v>722</v>
      </c>
      <c r="J197" s="39" t="s">
        <v>729</v>
      </c>
      <c r="K197" s="50" t="s">
        <v>54</v>
      </c>
      <c r="L197" s="73">
        <v>46021</v>
      </c>
      <c r="M197" s="39"/>
    </row>
    <row r="198" spans="1:13" s="23" customFormat="1" ht="15" customHeight="1">
      <c r="A198" s="78" t="s">
        <v>94</v>
      </c>
      <c r="B198" s="78"/>
      <c r="C198" s="78"/>
      <c r="D198" s="78"/>
      <c r="E198" s="78"/>
      <c r="F198" s="78"/>
      <c r="G198" s="78"/>
      <c r="H198" s="78"/>
      <c r="I198" s="78"/>
      <c r="J198" s="78"/>
      <c r="K198" s="78"/>
      <c r="L198" s="78"/>
      <c r="M198" s="78"/>
    </row>
    <row r="199" spans="1:13" s="37" customFormat="1" ht="15" customHeight="1">
      <c r="A199" s="72" t="s">
        <v>93</v>
      </c>
      <c r="B199" s="39" t="s">
        <v>553</v>
      </c>
      <c r="C199" s="68"/>
      <c r="D199" s="68" t="s">
        <v>673</v>
      </c>
      <c r="E199" s="40" t="s">
        <v>554</v>
      </c>
      <c r="F199" s="39"/>
      <c r="G199" s="33" t="s">
        <v>555</v>
      </c>
      <c r="H199" s="39" t="s">
        <v>556</v>
      </c>
      <c r="I199" s="39" t="s">
        <v>723</v>
      </c>
      <c r="J199" s="39" t="s">
        <v>729</v>
      </c>
      <c r="K199" s="50" t="s">
        <v>54</v>
      </c>
      <c r="L199" s="73">
        <v>46021</v>
      </c>
      <c r="M199" s="39"/>
    </row>
    <row r="200" spans="1:13" s="37" customFormat="1" ht="15" customHeight="1">
      <c r="A200" s="72" t="s">
        <v>93</v>
      </c>
      <c r="B200" s="39" t="s">
        <v>557</v>
      </c>
      <c r="C200" s="68"/>
      <c r="D200" s="68" t="s">
        <v>673</v>
      </c>
      <c r="E200" s="40" t="s">
        <v>554</v>
      </c>
      <c r="F200" s="39"/>
      <c r="G200" s="33" t="s">
        <v>558</v>
      </c>
      <c r="H200" s="39" t="s">
        <v>556</v>
      </c>
      <c r="I200" s="39" t="s">
        <v>723</v>
      </c>
      <c r="J200" s="39" t="s">
        <v>729</v>
      </c>
      <c r="K200" s="50" t="s">
        <v>54</v>
      </c>
      <c r="L200" s="73">
        <v>46021</v>
      </c>
      <c r="M200" s="39"/>
    </row>
    <row r="201" spans="1:13" s="37" customFormat="1" ht="15" customHeight="1">
      <c r="A201" s="72" t="s">
        <v>93</v>
      </c>
      <c r="B201" s="39" t="s">
        <v>559</v>
      </c>
      <c r="C201" s="68"/>
      <c r="D201" s="68" t="s">
        <v>673</v>
      </c>
      <c r="E201" s="40" t="s">
        <v>554</v>
      </c>
      <c r="F201" s="39"/>
      <c r="G201" s="33" t="s">
        <v>560</v>
      </c>
      <c r="H201" s="39" t="s">
        <v>556</v>
      </c>
      <c r="I201" s="39" t="s">
        <v>723</v>
      </c>
      <c r="J201" s="39" t="s">
        <v>729</v>
      </c>
      <c r="K201" s="50" t="s">
        <v>54</v>
      </c>
      <c r="L201" s="73">
        <v>46021</v>
      </c>
      <c r="M201" s="39"/>
    </row>
    <row r="202" spans="1:13" s="37" customFormat="1" ht="15" customHeight="1">
      <c r="A202" s="72" t="s">
        <v>93</v>
      </c>
      <c r="B202" s="39" t="s">
        <v>561</v>
      </c>
      <c r="C202" s="68"/>
      <c r="D202" s="68" t="s">
        <v>673</v>
      </c>
      <c r="E202" s="40" t="s">
        <v>562</v>
      </c>
      <c r="F202" s="39"/>
      <c r="G202" s="33" t="s">
        <v>563</v>
      </c>
      <c r="H202" s="39" t="s">
        <v>564</v>
      </c>
      <c r="I202" s="39" t="s">
        <v>724</v>
      </c>
      <c r="J202" s="39" t="s">
        <v>729</v>
      </c>
      <c r="K202" s="50" t="s">
        <v>54</v>
      </c>
      <c r="L202" s="73">
        <v>46021</v>
      </c>
      <c r="M202" s="39"/>
    </row>
    <row r="203" spans="1:13" s="37" customFormat="1" ht="15" customHeight="1">
      <c r="A203" s="72" t="s">
        <v>93</v>
      </c>
      <c r="B203" s="39" t="s">
        <v>565</v>
      </c>
      <c r="C203" s="68"/>
      <c r="D203" s="68" t="s">
        <v>673</v>
      </c>
      <c r="E203" s="40" t="s">
        <v>566</v>
      </c>
      <c r="F203" s="39"/>
      <c r="G203" s="33">
        <v>123456</v>
      </c>
      <c r="H203" s="39" t="s">
        <v>564</v>
      </c>
      <c r="I203" s="39" t="s">
        <v>724</v>
      </c>
      <c r="J203" s="39" t="s">
        <v>729</v>
      </c>
      <c r="K203" s="50" t="s">
        <v>54</v>
      </c>
      <c r="L203" s="73">
        <v>46021</v>
      </c>
      <c r="M203" s="39"/>
    </row>
    <row r="204" spans="1:13" s="37" customFormat="1" ht="15" customHeight="1">
      <c r="A204" s="72" t="s">
        <v>93</v>
      </c>
      <c r="B204" s="39" t="s">
        <v>567</v>
      </c>
      <c r="C204" s="68"/>
      <c r="D204" s="68" t="s">
        <v>673</v>
      </c>
      <c r="E204" s="40" t="s">
        <v>568</v>
      </c>
      <c r="F204" s="39"/>
      <c r="G204" s="33" t="s">
        <v>46</v>
      </c>
      <c r="H204" s="39" t="s">
        <v>564</v>
      </c>
      <c r="I204" s="39" t="s">
        <v>724</v>
      </c>
      <c r="J204" s="39" t="s">
        <v>729</v>
      </c>
      <c r="K204" s="50" t="s">
        <v>54</v>
      </c>
      <c r="L204" s="73">
        <v>46021</v>
      </c>
      <c r="M204" s="39"/>
    </row>
    <row r="205" spans="1:13" s="37" customFormat="1" ht="30" customHeight="1">
      <c r="A205" s="72" t="s">
        <v>93</v>
      </c>
      <c r="B205" s="39" t="s">
        <v>569</v>
      </c>
      <c r="C205" s="68"/>
      <c r="D205" s="68" t="s">
        <v>673</v>
      </c>
      <c r="E205" s="40" t="s">
        <v>570</v>
      </c>
      <c r="F205" s="39"/>
      <c r="G205" s="33" t="s">
        <v>571</v>
      </c>
      <c r="H205" s="39" t="s">
        <v>564</v>
      </c>
      <c r="I205" s="39" t="s">
        <v>724</v>
      </c>
      <c r="J205" s="39" t="s">
        <v>729</v>
      </c>
      <c r="K205" s="50" t="s">
        <v>54</v>
      </c>
      <c r="L205" s="73">
        <v>46021</v>
      </c>
      <c r="M205" s="39"/>
    </row>
    <row r="206" spans="1:13" s="37" customFormat="1" ht="30" customHeight="1">
      <c r="A206" s="72" t="s">
        <v>93</v>
      </c>
      <c r="B206" s="39" t="s">
        <v>572</v>
      </c>
      <c r="C206" s="68"/>
      <c r="D206" s="68" t="s">
        <v>673</v>
      </c>
      <c r="E206" s="40" t="s">
        <v>573</v>
      </c>
      <c r="F206" s="39"/>
      <c r="G206" s="33" t="s">
        <v>574</v>
      </c>
      <c r="H206" s="39" t="s">
        <v>564</v>
      </c>
      <c r="I206" s="39" t="s">
        <v>724</v>
      </c>
      <c r="J206" s="39" t="s">
        <v>729</v>
      </c>
      <c r="K206" s="50" t="s">
        <v>54</v>
      </c>
      <c r="L206" s="73">
        <v>46021</v>
      </c>
      <c r="M206" s="39"/>
    </row>
    <row r="207" spans="1:13" s="37" customFormat="1" ht="30" customHeight="1">
      <c r="A207" s="72" t="s">
        <v>93</v>
      </c>
      <c r="B207" s="39" t="s">
        <v>575</v>
      </c>
      <c r="C207" s="68"/>
      <c r="D207" s="68" t="s">
        <v>673</v>
      </c>
      <c r="E207" s="40" t="s">
        <v>576</v>
      </c>
      <c r="F207" s="39"/>
      <c r="G207" s="33" t="s">
        <v>577</v>
      </c>
      <c r="H207" s="39" t="s">
        <v>564</v>
      </c>
      <c r="I207" s="39" t="s">
        <v>724</v>
      </c>
      <c r="J207" s="39" t="s">
        <v>729</v>
      </c>
      <c r="K207" s="50" t="s">
        <v>54</v>
      </c>
      <c r="L207" s="73">
        <v>46021</v>
      </c>
      <c r="M207" s="39"/>
    </row>
    <row r="208" spans="1:13" s="37" customFormat="1" ht="30" customHeight="1">
      <c r="A208" s="72" t="s">
        <v>93</v>
      </c>
      <c r="B208" s="39" t="s">
        <v>578</v>
      </c>
      <c r="C208" s="68"/>
      <c r="D208" s="68" t="s">
        <v>673</v>
      </c>
      <c r="E208" s="40" t="s">
        <v>579</v>
      </c>
      <c r="F208" s="39"/>
      <c r="G208" s="33" t="s">
        <v>580</v>
      </c>
      <c r="H208" s="39" t="s">
        <v>564</v>
      </c>
      <c r="I208" s="39" t="s">
        <v>724</v>
      </c>
      <c r="J208" s="39" t="s">
        <v>729</v>
      </c>
      <c r="K208" s="50" t="s">
        <v>54</v>
      </c>
      <c r="L208" s="73">
        <v>46021</v>
      </c>
      <c r="M208" s="39"/>
    </row>
    <row r="209" spans="1:13" s="37" customFormat="1" ht="15" customHeight="1">
      <c r="A209" s="72" t="s">
        <v>93</v>
      </c>
      <c r="B209" s="39" t="s">
        <v>581</v>
      </c>
      <c r="C209" s="68"/>
      <c r="D209" s="68" t="s">
        <v>673</v>
      </c>
      <c r="E209" s="40" t="s">
        <v>582</v>
      </c>
      <c r="F209" s="39"/>
      <c r="G209" s="33" t="s">
        <v>583</v>
      </c>
      <c r="H209" s="39" t="s">
        <v>556</v>
      </c>
      <c r="I209" s="39" t="s">
        <v>723</v>
      </c>
      <c r="J209" s="39" t="s">
        <v>729</v>
      </c>
      <c r="K209" s="50" t="s">
        <v>54</v>
      </c>
      <c r="L209" s="73">
        <v>46021</v>
      </c>
      <c r="M209" s="39"/>
    </row>
    <row r="210" spans="1:13" s="37" customFormat="1" ht="30" customHeight="1">
      <c r="A210" s="72" t="s">
        <v>93</v>
      </c>
      <c r="B210" s="39" t="s">
        <v>584</v>
      </c>
      <c r="C210" s="68"/>
      <c r="D210" s="68" t="s">
        <v>673</v>
      </c>
      <c r="E210" s="40" t="s">
        <v>585</v>
      </c>
      <c r="F210" s="39"/>
      <c r="G210" s="33" t="s">
        <v>586</v>
      </c>
      <c r="H210" s="39" t="s">
        <v>564</v>
      </c>
      <c r="I210" s="39" t="s">
        <v>724</v>
      </c>
      <c r="J210" s="39" t="s">
        <v>729</v>
      </c>
      <c r="K210" s="50" t="s">
        <v>54</v>
      </c>
      <c r="L210" s="73">
        <v>46021</v>
      </c>
      <c r="M210" s="39"/>
    </row>
    <row r="211" spans="1:13" s="23" customFormat="1" ht="15" customHeight="1">
      <c r="A211" s="78" t="s">
        <v>96</v>
      </c>
      <c r="B211" s="78"/>
      <c r="C211" s="78"/>
      <c r="D211" s="78"/>
      <c r="E211" s="78"/>
      <c r="F211" s="78"/>
      <c r="G211" s="78"/>
      <c r="H211" s="78"/>
      <c r="I211" s="78"/>
      <c r="J211" s="78"/>
      <c r="K211" s="78"/>
      <c r="L211" s="78"/>
      <c r="M211" s="78"/>
    </row>
    <row r="212" spans="1:13" s="37" customFormat="1" ht="15" customHeight="1">
      <c r="A212" s="72" t="s">
        <v>95</v>
      </c>
      <c r="B212" s="39" t="s">
        <v>587</v>
      </c>
      <c r="C212" s="68"/>
      <c r="D212" s="68" t="s">
        <v>673</v>
      </c>
      <c r="E212" s="40" t="s">
        <v>588</v>
      </c>
      <c r="F212" s="39"/>
      <c r="G212" s="33" t="s">
        <v>589</v>
      </c>
      <c r="H212" s="39" t="s">
        <v>590</v>
      </c>
      <c r="I212" s="39" t="s">
        <v>725</v>
      </c>
      <c r="J212" s="39" t="s">
        <v>729</v>
      </c>
      <c r="K212" s="50" t="s">
        <v>54</v>
      </c>
      <c r="L212" s="73">
        <v>46021</v>
      </c>
      <c r="M212" s="39"/>
    </row>
    <row r="213" spans="1:13" s="37" customFormat="1" ht="15" customHeight="1">
      <c r="A213" s="72" t="s">
        <v>95</v>
      </c>
      <c r="B213" s="39" t="s">
        <v>591</v>
      </c>
      <c r="C213" s="68"/>
      <c r="D213" s="68" t="s">
        <v>673</v>
      </c>
      <c r="E213" s="40" t="s">
        <v>592</v>
      </c>
      <c r="F213" s="39"/>
      <c r="G213" s="33" t="s">
        <v>593</v>
      </c>
      <c r="H213" s="39" t="s">
        <v>594</v>
      </c>
      <c r="I213" s="39" t="s">
        <v>726</v>
      </c>
      <c r="J213" s="39" t="s">
        <v>729</v>
      </c>
      <c r="K213" s="50" t="s">
        <v>54</v>
      </c>
      <c r="L213" s="73">
        <v>46021</v>
      </c>
      <c r="M213" s="39"/>
    </row>
    <row r="214" spans="1:13" s="37" customFormat="1" ht="30" customHeight="1">
      <c r="A214" s="72" t="s">
        <v>95</v>
      </c>
      <c r="B214" s="39" t="s">
        <v>595</v>
      </c>
      <c r="C214" s="68"/>
      <c r="D214" s="68" t="s">
        <v>673</v>
      </c>
      <c r="E214" s="40" t="s">
        <v>596</v>
      </c>
      <c r="F214" s="39"/>
      <c r="G214" s="33" t="s">
        <v>597</v>
      </c>
      <c r="H214" s="39" t="s">
        <v>594</v>
      </c>
      <c r="I214" s="39" t="s">
        <v>726</v>
      </c>
      <c r="J214" s="39" t="s">
        <v>729</v>
      </c>
      <c r="K214" s="50" t="s">
        <v>54</v>
      </c>
      <c r="L214" s="73">
        <v>46021</v>
      </c>
      <c r="M214" s="39"/>
    </row>
    <row r="215" spans="1:13" s="37" customFormat="1" ht="15" customHeight="1">
      <c r="A215" s="72" t="s">
        <v>95</v>
      </c>
      <c r="B215" s="39" t="s">
        <v>598</v>
      </c>
      <c r="C215" s="68"/>
      <c r="D215" s="68" t="s">
        <v>673</v>
      </c>
      <c r="E215" s="40" t="s">
        <v>599</v>
      </c>
      <c r="F215" s="39"/>
      <c r="G215" s="33" t="s">
        <v>600</v>
      </c>
      <c r="H215" s="39" t="s">
        <v>594</v>
      </c>
      <c r="I215" s="39" t="s">
        <v>726</v>
      </c>
      <c r="J215" s="39" t="s">
        <v>729</v>
      </c>
      <c r="K215" s="50" t="s">
        <v>54</v>
      </c>
      <c r="L215" s="73">
        <v>46021</v>
      </c>
      <c r="M215" s="39"/>
    </row>
    <row r="216" spans="1:13" s="37" customFormat="1" ht="15" customHeight="1">
      <c r="A216" s="72" t="s">
        <v>95</v>
      </c>
      <c r="B216" s="39" t="s">
        <v>601</v>
      </c>
      <c r="C216" s="68"/>
      <c r="D216" s="68" t="s">
        <v>673</v>
      </c>
      <c r="E216" s="40" t="s">
        <v>602</v>
      </c>
      <c r="F216" s="39"/>
      <c r="G216" s="33" t="s">
        <v>46</v>
      </c>
      <c r="H216" s="39" t="s">
        <v>594</v>
      </c>
      <c r="I216" s="39" t="s">
        <v>726</v>
      </c>
      <c r="J216" s="39" t="s">
        <v>729</v>
      </c>
      <c r="K216" s="50" t="s">
        <v>54</v>
      </c>
      <c r="L216" s="73">
        <v>46021</v>
      </c>
      <c r="M216" s="39"/>
    </row>
    <row r="217" spans="1:13" s="37" customFormat="1" ht="30" customHeight="1">
      <c r="A217" s="72" t="s">
        <v>95</v>
      </c>
      <c r="B217" s="39" t="s">
        <v>603</v>
      </c>
      <c r="C217" s="68"/>
      <c r="D217" s="68" t="s">
        <v>673</v>
      </c>
      <c r="E217" s="40" t="s">
        <v>604</v>
      </c>
      <c r="F217" s="39"/>
      <c r="G217" s="33" t="s">
        <v>605</v>
      </c>
      <c r="H217" s="39" t="s">
        <v>594</v>
      </c>
      <c r="I217" s="39" t="s">
        <v>726</v>
      </c>
      <c r="J217" s="39" t="s">
        <v>729</v>
      </c>
      <c r="K217" s="50" t="s">
        <v>54</v>
      </c>
      <c r="L217" s="73">
        <v>46021</v>
      </c>
      <c r="M217" s="39"/>
    </row>
    <row r="218" spans="1:13" s="37" customFormat="1" ht="15" customHeight="1">
      <c r="A218" s="72" t="s">
        <v>95</v>
      </c>
      <c r="B218" s="39" t="s">
        <v>606</v>
      </c>
      <c r="C218" s="68"/>
      <c r="D218" s="68" t="s">
        <v>673</v>
      </c>
      <c r="E218" s="40" t="s">
        <v>607</v>
      </c>
      <c r="F218" s="39"/>
      <c r="G218" s="33" t="s">
        <v>608</v>
      </c>
      <c r="H218" s="39" t="s">
        <v>594</v>
      </c>
      <c r="I218" s="39" t="s">
        <v>726</v>
      </c>
      <c r="J218" s="39" t="s">
        <v>729</v>
      </c>
      <c r="K218" s="50" t="s">
        <v>54</v>
      </c>
      <c r="L218" s="73">
        <v>46021</v>
      </c>
      <c r="M218" s="39"/>
    </row>
    <row r="219" spans="1:13" s="37" customFormat="1" ht="15" customHeight="1">
      <c r="A219" s="72" t="s">
        <v>95</v>
      </c>
      <c r="B219" s="39" t="s">
        <v>609</v>
      </c>
      <c r="C219" s="68"/>
      <c r="D219" s="68" t="s">
        <v>673</v>
      </c>
      <c r="E219" s="40" t="s">
        <v>610</v>
      </c>
      <c r="F219" s="39"/>
      <c r="G219" s="33">
        <v>0</v>
      </c>
      <c r="H219" s="39" t="s">
        <v>594</v>
      </c>
      <c r="I219" s="39" t="s">
        <v>726</v>
      </c>
      <c r="J219" s="39" t="s">
        <v>729</v>
      </c>
      <c r="K219" s="50" t="s">
        <v>54</v>
      </c>
      <c r="L219" s="73">
        <v>46021</v>
      </c>
      <c r="M219" s="39"/>
    </row>
    <row r="220" spans="1:13" s="37" customFormat="1" ht="30" customHeight="1">
      <c r="A220" s="72" t="s">
        <v>95</v>
      </c>
      <c r="B220" s="39" t="s">
        <v>611</v>
      </c>
      <c r="C220" s="68"/>
      <c r="D220" s="68" t="s">
        <v>673</v>
      </c>
      <c r="E220" s="40" t="s">
        <v>612</v>
      </c>
      <c r="F220" s="39"/>
      <c r="G220" s="33" t="s">
        <v>613</v>
      </c>
      <c r="H220" s="39" t="s">
        <v>594</v>
      </c>
      <c r="I220" s="39" t="s">
        <v>726</v>
      </c>
      <c r="J220" s="39" t="s">
        <v>729</v>
      </c>
      <c r="K220" s="50" t="s">
        <v>54</v>
      </c>
      <c r="L220" s="73">
        <v>46021</v>
      </c>
      <c r="M220" s="39"/>
    </row>
    <row r="221" spans="1:13" s="23" customFormat="1" ht="15" customHeight="1">
      <c r="A221" s="78" t="s">
        <v>98</v>
      </c>
      <c r="B221" s="78"/>
      <c r="C221" s="78"/>
      <c r="D221" s="78"/>
      <c r="E221" s="78"/>
      <c r="F221" s="78"/>
      <c r="G221" s="78"/>
      <c r="H221" s="78"/>
      <c r="I221" s="78"/>
      <c r="J221" s="78"/>
      <c r="K221" s="78"/>
      <c r="L221" s="78"/>
      <c r="M221" s="78"/>
    </row>
    <row r="222" spans="1:13" s="37" customFormat="1">
      <c r="A222" s="72" t="s">
        <v>97</v>
      </c>
      <c r="B222" s="39" t="s">
        <v>614</v>
      </c>
      <c r="C222" s="68"/>
      <c r="D222" s="68" t="s">
        <v>673</v>
      </c>
      <c r="E222" s="40" t="s">
        <v>615</v>
      </c>
      <c r="F222" s="39"/>
      <c r="G222" s="33"/>
      <c r="H222" s="39" t="s">
        <v>616</v>
      </c>
      <c r="I222" s="39" t="s">
        <v>727</v>
      </c>
      <c r="J222" s="39" t="s">
        <v>729</v>
      </c>
      <c r="K222" s="50" t="s">
        <v>54</v>
      </c>
      <c r="L222" s="73">
        <v>46021</v>
      </c>
      <c r="M222" s="39"/>
    </row>
    <row r="223" spans="1:13" s="37" customFormat="1">
      <c r="A223" s="72" t="s">
        <v>97</v>
      </c>
      <c r="B223" s="39" t="s">
        <v>617</v>
      </c>
      <c r="C223" s="68"/>
      <c r="D223" s="68" t="s">
        <v>673</v>
      </c>
      <c r="E223" s="40" t="s">
        <v>618</v>
      </c>
      <c r="F223" s="39"/>
      <c r="G223" s="33" t="s">
        <v>418</v>
      </c>
      <c r="H223" s="39" t="s">
        <v>616</v>
      </c>
      <c r="I223" s="39" t="s">
        <v>727</v>
      </c>
      <c r="J223" s="39" t="s">
        <v>729</v>
      </c>
      <c r="K223" s="50" t="s">
        <v>54</v>
      </c>
      <c r="L223" s="73">
        <v>46021</v>
      </c>
      <c r="M223" s="39"/>
    </row>
    <row r="224" spans="1:13" s="37" customFormat="1">
      <c r="A224" s="72" t="s">
        <v>97</v>
      </c>
      <c r="B224" s="39" t="s">
        <v>619</v>
      </c>
      <c r="C224" s="68"/>
      <c r="D224" s="68" t="s">
        <v>673</v>
      </c>
      <c r="E224" s="40" t="s">
        <v>618</v>
      </c>
      <c r="F224" s="39"/>
      <c r="G224" s="33" t="s">
        <v>420</v>
      </c>
      <c r="H224" s="39" t="s">
        <v>616</v>
      </c>
      <c r="I224" s="39" t="s">
        <v>727</v>
      </c>
      <c r="J224" s="39" t="s">
        <v>729</v>
      </c>
      <c r="K224" s="50" t="s">
        <v>54</v>
      </c>
      <c r="L224" s="73">
        <v>46021</v>
      </c>
      <c r="M224" s="39"/>
    </row>
    <row r="225" spans="1:13" s="37" customFormat="1">
      <c r="A225" s="72" t="s">
        <v>97</v>
      </c>
      <c r="B225" s="39" t="s">
        <v>620</v>
      </c>
      <c r="C225" s="68"/>
      <c r="D225" s="68" t="s">
        <v>673</v>
      </c>
      <c r="E225" s="40" t="s">
        <v>618</v>
      </c>
      <c r="F225" s="39"/>
      <c r="G225" s="33" t="s">
        <v>422</v>
      </c>
      <c r="H225" s="39" t="s">
        <v>616</v>
      </c>
      <c r="I225" s="39" t="s">
        <v>727</v>
      </c>
      <c r="J225" s="39" t="s">
        <v>729</v>
      </c>
      <c r="K225" s="50" t="s">
        <v>54</v>
      </c>
      <c r="L225" s="73">
        <v>46021</v>
      </c>
      <c r="M225" s="39"/>
    </row>
    <row r="226" spans="1:13" s="37" customFormat="1">
      <c r="A226" s="72" t="s">
        <v>97</v>
      </c>
      <c r="B226" s="39" t="s">
        <v>621</v>
      </c>
      <c r="C226" s="68"/>
      <c r="D226" s="68" t="s">
        <v>673</v>
      </c>
      <c r="E226" s="40" t="s">
        <v>622</v>
      </c>
      <c r="F226" s="39"/>
      <c r="G226" s="34">
        <v>54789</v>
      </c>
      <c r="H226" s="39" t="s">
        <v>623</v>
      </c>
      <c r="I226" s="39" t="s">
        <v>728</v>
      </c>
      <c r="J226" s="39" t="s">
        <v>729</v>
      </c>
      <c r="K226" s="50" t="s">
        <v>54</v>
      </c>
      <c r="L226" s="73">
        <v>46021</v>
      </c>
      <c r="M226" s="39"/>
    </row>
    <row r="227" spans="1:13" s="37" customFormat="1">
      <c r="A227" s="72" t="s">
        <v>97</v>
      </c>
      <c r="B227" s="39" t="s">
        <v>624</v>
      </c>
      <c r="C227" s="68"/>
      <c r="D227" s="68" t="s">
        <v>673</v>
      </c>
      <c r="E227" s="40" t="s">
        <v>625</v>
      </c>
      <c r="F227" s="39"/>
      <c r="G227" s="34">
        <v>44669</v>
      </c>
      <c r="H227" s="39" t="s">
        <v>623</v>
      </c>
      <c r="I227" s="39" t="s">
        <v>728</v>
      </c>
      <c r="J227" s="39" t="s">
        <v>729</v>
      </c>
      <c r="K227" s="50" t="s">
        <v>54</v>
      </c>
      <c r="L227" s="73">
        <v>46021</v>
      </c>
      <c r="M227" s="39"/>
    </row>
    <row r="228" spans="1:13" s="37" customFormat="1">
      <c r="A228" s="72" t="s">
        <v>97</v>
      </c>
      <c r="B228" s="39" t="s">
        <v>626</v>
      </c>
      <c r="C228" s="68"/>
      <c r="D228" s="68" t="s">
        <v>673</v>
      </c>
      <c r="E228" s="40" t="s">
        <v>625</v>
      </c>
      <c r="F228" s="39"/>
      <c r="G228" s="35">
        <v>44669</v>
      </c>
      <c r="H228" s="39" t="s">
        <v>623</v>
      </c>
      <c r="I228" s="39" t="s">
        <v>728</v>
      </c>
      <c r="J228" s="39" t="s">
        <v>729</v>
      </c>
      <c r="K228" s="50" t="s">
        <v>54</v>
      </c>
      <c r="L228" s="73">
        <v>46021</v>
      </c>
      <c r="M228" s="39"/>
    </row>
    <row r="229" spans="1:13" s="37" customFormat="1">
      <c r="A229" s="72" t="s">
        <v>97</v>
      </c>
      <c r="B229" s="39" t="s">
        <v>627</v>
      </c>
      <c r="C229" s="68"/>
      <c r="D229" s="68" t="s">
        <v>673</v>
      </c>
      <c r="E229" s="40" t="s">
        <v>625</v>
      </c>
      <c r="F229" s="39"/>
      <c r="G229" s="33">
        <v>1191992</v>
      </c>
      <c r="H229" s="39" t="s">
        <v>623</v>
      </c>
      <c r="I229" s="39" t="s">
        <v>728</v>
      </c>
      <c r="J229" s="39" t="s">
        <v>729</v>
      </c>
      <c r="K229" s="50" t="s">
        <v>54</v>
      </c>
      <c r="L229" s="73">
        <v>46021</v>
      </c>
      <c r="M229" s="39"/>
    </row>
    <row r="230" spans="1:13" s="37" customFormat="1">
      <c r="A230" s="72" t="s">
        <v>97</v>
      </c>
      <c r="B230" s="39" t="s">
        <v>628</v>
      </c>
      <c r="C230" s="68"/>
      <c r="D230" s="68" t="s">
        <v>673</v>
      </c>
      <c r="E230" s="40" t="s">
        <v>629</v>
      </c>
      <c r="F230" s="39"/>
      <c r="G230" s="33" t="s">
        <v>432</v>
      </c>
      <c r="H230" s="39" t="s">
        <v>623</v>
      </c>
      <c r="I230" s="39" t="s">
        <v>728</v>
      </c>
      <c r="J230" s="39" t="s">
        <v>729</v>
      </c>
      <c r="K230" s="50" t="s">
        <v>54</v>
      </c>
      <c r="L230" s="73">
        <v>46021</v>
      </c>
      <c r="M230" s="39"/>
    </row>
    <row r="231" spans="1:13" s="37" customFormat="1">
      <c r="A231" s="72" t="s">
        <v>97</v>
      </c>
      <c r="B231" s="39" t="s">
        <v>630</v>
      </c>
      <c r="C231" s="68"/>
      <c r="D231" s="68" t="s">
        <v>673</v>
      </c>
      <c r="E231" s="40" t="s">
        <v>631</v>
      </c>
      <c r="F231" s="39"/>
      <c r="G231" s="33" t="s">
        <v>384</v>
      </c>
      <c r="H231" s="39" t="s">
        <v>623</v>
      </c>
      <c r="I231" s="39" t="s">
        <v>728</v>
      </c>
      <c r="J231" s="39" t="s">
        <v>729</v>
      </c>
      <c r="K231" s="50" t="s">
        <v>54</v>
      </c>
      <c r="L231" s="73">
        <v>46021</v>
      </c>
      <c r="M231" s="39"/>
    </row>
  </sheetData>
  <mergeCells count="8">
    <mergeCell ref="B5:H5"/>
    <mergeCell ref="J5:M5"/>
    <mergeCell ref="A1:H1"/>
    <mergeCell ref="I1:M1"/>
    <mergeCell ref="B2:H2"/>
    <mergeCell ref="B3:H3"/>
    <mergeCell ref="B4:H4"/>
    <mergeCell ref="J4:L4"/>
  </mergeCells>
  <conditionalFormatting sqref="J8:J10">
    <cfRule type="containsText" dxfId="8" priority="28" stopIfTrue="1" operator="containsText" text="FAIL">
      <formula>NOT(ISERROR(SEARCH("FAIL",J8)))</formula>
    </cfRule>
  </conditionalFormatting>
  <conditionalFormatting sqref="J12:J27">
    <cfRule type="containsText" dxfId="7" priority="5" stopIfTrue="1" operator="containsText" text="FAIL">
      <formula>NOT(ISERROR(SEARCH("FAIL",J12)))</formula>
    </cfRule>
  </conditionalFormatting>
  <conditionalFormatting sqref="J29:J30">
    <cfRule type="containsText" dxfId="6" priority="4" stopIfTrue="1" operator="containsText" text="FAIL">
      <formula>NOT(ISERROR(SEARCH("FAIL",J29)))</formula>
    </cfRule>
  </conditionalFormatting>
  <conditionalFormatting sqref="J32:J35">
    <cfRule type="containsText" dxfId="5" priority="3" stopIfTrue="1" operator="containsText" text="FAIL">
      <formula>NOT(ISERROR(SEARCH("FAIL",J32)))</formula>
    </cfRule>
  </conditionalFormatting>
  <conditionalFormatting sqref="J37:J60">
    <cfRule type="containsText" dxfId="4" priority="2" stopIfTrue="1" operator="containsText" text="FAIL">
      <formula>NOT(ISERROR(SEARCH("FAIL",J37)))</formula>
    </cfRule>
  </conditionalFormatting>
  <conditionalFormatting sqref="J222:J231 J212:J220 J199:J210 J196:J197 J176:J194 J169:J174 J157:J167 J145:J155 J134:J143 J127:J132 J112:J125 J108:J110 J104:J106 J87:J102 J80:J85 J71:J78 J62:J69">
    <cfRule type="containsText" dxfId="3" priority="1" stopIfTrue="1" operator="containsText" text="FAIL">
      <formula>NOT(ISERROR(SEARCH("FAIL",J62)))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99:J210 J8:J10 J12:J27 J29:J30 J32:J35 J37:J60 J62:J69 J71:J78 J80:J85 J87:J102 J104:J106 J108:J110 J112:J125 J212:J220 J127:J132 J134:J143 J145:J155 J157:J167 J169:J174 J176:J194 J196:J197 J222:J231">
      <formula1>"PASS,FAIL,- -"</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2" r:id="rId4" display="https://karya-pmt.novactech.net/browse/NOVPHILSCR-2670"/>
    <hyperlink ref="D13" r:id="rId5" display="https://karya-pmt.novactech.net/browse/NOVPHILSCR-2670"/>
    <hyperlink ref="D14" r:id="rId6" display="https://karya-pmt.novactech.net/browse/NOVPHILSCR-2670"/>
    <hyperlink ref="D15" r:id="rId7" display="https://karya-pmt.novactech.net/browse/NOVPHILSCR-2670"/>
    <hyperlink ref="D16" r:id="rId8" display="https://karya-pmt.novactech.net/browse/NOVPHILSCR-2670"/>
    <hyperlink ref="D17" r:id="rId9" display="https://karya-pmt.novactech.net/browse/NOVPHILSCR-2670"/>
    <hyperlink ref="D18" r:id="rId10" display="https://karya-pmt.novactech.net/browse/NOVPHILSCR-2670"/>
    <hyperlink ref="D19" r:id="rId11" display="https://karya-pmt.novactech.net/browse/NOVPHILSCR-2670"/>
    <hyperlink ref="D20" r:id="rId12" display="https://karya-pmt.novactech.net/browse/NOVPHILSCR-2670"/>
    <hyperlink ref="D21"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9" r:id="rId20" display="https://karya-pmt.novactech.net/browse/NOVPHILSCR-2670"/>
    <hyperlink ref="D30" r:id="rId21" display="https://karya-pmt.novactech.net/browse/NOVPHILSCR-2670"/>
    <hyperlink ref="D32" r:id="rId22" display="https://karya-pmt.novactech.net/browse/NOVPHILSCR-2670"/>
    <hyperlink ref="D33" r:id="rId23" display="https://karya-pmt.novactech.net/browse/NOVPHILSCR-2670"/>
    <hyperlink ref="D34" r:id="rId24" display="https://karya-pmt.novactech.net/browse/NOVPHILSCR-2670"/>
    <hyperlink ref="D35" r:id="rId25" display="https://karya-pmt.novactech.net/browse/NOVPHILSCR-2670"/>
    <hyperlink ref="D37" r:id="rId26" display="https://karya-pmt.novactech.net/browse/NOVPHILSCR-2670"/>
    <hyperlink ref="D38" r:id="rId27" display="https://karya-pmt.novactech.net/browse/NOVPHILSCR-2670"/>
    <hyperlink ref="D39" r:id="rId28" display="https://karya-pmt.novactech.net/browse/NOVPHILSCR-2670"/>
    <hyperlink ref="D40" r:id="rId29" display="https://karya-pmt.novactech.net/browse/NOVPHILSCR-2670"/>
    <hyperlink ref="D41" r:id="rId30" display="https://karya-pmt.novactech.net/browse/NOVPHILSCR-2670"/>
    <hyperlink ref="D42" r:id="rId31" display="https://karya-pmt.novactech.net/browse/NOVPHILSCR-2670"/>
    <hyperlink ref="D43" r:id="rId32" display="https://karya-pmt.novactech.net/browse/NOVPHILSCR-2670"/>
    <hyperlink ref="D44" r:id="rId33" display="https://karya-pmt.novactech.net/browse/NOVPHILSCR-2670"/>
    <hyperlink ref="D45" r:id="rId34" display="https://karya-pmt.novactech.net/browse/NOVPHILSCR-2670"/>
    <hyperlink ref="D46" r:id="rId35" display="https://karya-pmt.novactech.net/browse/NOVPHILSCR-2670"/>
    <hyperlink ref="D47" r:id="rId36" display="https://karya-pmt.novactech.net/browse/NOVPHILSCR-2670"/>
    <hyperlink ref="D48" r:id="rId37" display="https://karya-pmt.novactech.net/browse/NOVPHILSCR-2670"/>
    <hyperlink ref="D49" r:id="rId38" display="https://karya-pmt.novactech.net/browse/NOVPHILSCR-2670"/>
    <hyperlink ref="D50" r:id="rId39" display="https://karya-pmt.novactech.net/browse/NOVPHILSCR-2670"/>
    <hyperlink ref="D51" r:id="rId40" display="https://karya-pmt.novactech.net/browse/NOVPHILSCR-2670"/>
    <hyperlink ref="D52" r:id="rId41" display="https://karya-pmt.novactech.net/browse/NOVPHILSCR-2670"/>
    <hyperlink ref="D53" r:id="rId42" display="https://karya-pmt.novactech.net/browse/NOVPHILSCR-2670"/>
    <hyperlink ref="D54" r:id="rId43" display="https://karya-pmt.novactech.net/browse/NOVPHILSCR-2670"/>
    <hyperlink ref="D55" r:id="rId44" display="https://karya-pmt.novactech.net/browse/NOVPHILSCR-2670"/>
    <hyperlink ref="D56" r:id="rId45" display="https://karya-pmt.novactech.net/browse/NOVPHILSCR-2670"/>
    <hyperlink ref="D57" r:id="rId46" display="https://karya-pmt.novactech.net/browse/NOVPHILSCR-2670"/>
    <hyperlink ref="D58" r:id="rId47" display="https://karya-pmt.novactech.net/browse/NOVPHILSCR-2670"/>
    <hyperlink ref="D59" r:id="rId48" display="https://karya-pmt.novactech.net/browse/NOVPHILSCR-2670"/>
    <hyperlink ref="D60" r:id="rId49" display="https://karya-pmt.novactech.net/browse/NOVPHILSCR-2670"/>
    <hyperlink ref="D62" r:id="rId50" display="https://karya-pmt.novactech.net/browse/NOVPHILSCR-2670"/>
    <hyperlink ref="D63" r:id="rId51" display="https://karya-pmt.novactech.net/browse/NOVPHILSCR-2670"/>
    <hyperlink ref="D64" r:id="rId52" display="https://karya-pmt.novactech.net/browse/NOVPHILSCR-2670"/>
    <hyperlink ref="D65" r:id="rId53" display="https://karya-pmt.novactech.net/browse/NOVPHILSCR-2670"/>
    <hyperlink ref="D66" r:id="rId54" display="https://karya-pmt.novactech.net/browse/NOVPHILSCR-2670"/>
    <hyperlink ref="D67" r:id="rId55" display="https://karya-pmt.novactech.net/browse/NOVPHILSCR-2670"/>
    <hyperlink ref="D68" r:id="rId56" display="https://karya-pmt.novactech.net/browse/NOVPHILSCR-2670"/>
    <hyperlink ref="D69" r:id="rId57" display="https://karya-pmt.novactech.net/browse/NOVPHILSCR-2670"/>
    <hyperlink ref="D71" r:id="rId58" display="https://karya-pmt.novactech.net/browse/NOVPHILSCR-2670"/>
    <hyperlink ref="D72" r:id="rId59" display="https://karya-pmt.novactech.net/browse/NOVPHILSCR-2670"/>
    <hyperlink ref="D73" r:id="rId60" display="https://karya-pmt.novactech.net/browse/NOVPHILSCR-2670"/>
    <hyperlink ref="D74" r:id="rId61" display="https://karya-pmt.novactech.net/browse/NOVPHILSCR-2670"/>
    <hyperlink ref="D75" r:id="rId62" display="https://karya-pmt.novactech.net/browse/NOVPHILSCR-2670"/>
    <hyperlink ref="D76" r:id="rId63" display="https://karya-pmt.novactech.net/browse/NOVPHILSCR-2670"/>
    <hyperlink ref="D77" r:id="rId64" display="https://karya-pmt.novactech.net/browse/NOVPHILSCR-2670"/>
    <hyperlink ref="D78" r:id="rId65" display="https://karya-pmt.novactech.net/browse/NOVPHILSCR-2670"/>
    <hyperlink ref="D80" r:id="rId66" display="https://karya-pmt.novactech.net/browse/NOVPHILSCR-2670"/>
    <hyperlink ref="D81" r:id="rId67" display="https://karya-pmt.novactech.net/browse/NOVPHILSCR-2670"/>
    <hyperlink ref="D82" r:id="rId68" display="https://karya-pmt.novactech.net/browse/NOVPHILSCR-2670"/>
    <hyperlink ref="D83" r:id="rId69" display="https://karya-pmt.novactech.net/browse/NOVPHILSCR-2670"/>
    <hyperlink ref="D84" r:id="rId70" display="https://karya-pmt.novactech.net/browse/NOVPHILSCR-2670"/>
    <hyperlink ref="D85" r:id="rId71" display="https://karya-pmt.novactech.net/browse/NOVPHILSCR-2670"/>
    <hyperlink ref="D87" r:id="rId72" display="https://karya-pmt.novactech.net/browse/NOVPHILSCR-2670"/>
    <hyperlink ref="D88" r:id="rId73" display="https://karya-pmt.novactech.net/browse/NOVPHILSCR-2670"/>
    <hyperlink ref="D89" r:id="rId74" display="https://karya-pmt.novactech.net/browse/NOVPHILSCR-2670"/>
    <hyperlink ref="D90" r:id="rId75" display="https://karya-pmt.novactech.net/browse/NOVPHILSCR-2670"/>
    <hyperlink ref="D91" r:id="rId76" display="https://karya-pmt.novactech.net/browse/NOVPHILSCR-2670"/>
    <hyperlink ref="D92" r:id="rId77" display="https://karya-pmt.novactech.net/browse/NOVPHILSCR-2670"/>
    <hyperlink ref="D93" r:id="rId78" display="https://karya-pmt.novactech.net/browse/NOVPHILSCR-2670"/>
    <hyperlink ref="D94" r:id="rId79" display="https://karya-pmt.novactech.net/browse/NOVPHILSCR-2670"/>
    <hyperlink ref="D95" r:id="rId80" display="https://karya-pmt.novactech.net/browse/NOVPHILSCR-2670"/>
    <hyperlink ref="D96" r:id="rId81" display="https://karya-pmt.novactech.net/browse/NOVPHILSCR-2670"/>
    <hyperlink ref="D97" r:id="rId82" display="https://karya-pmt.novactech.net/browse/NOVPHILSCR-2670"/>
    <hyperlink ref="D98" r:id="rId83" display="https://karya-pmt.novactech.net/browse/NOVPHILSCR-2670"/>
    <hyperlink ref="D99" r:id="rId84" display="https://karya-pmt.novactech.net/browse/NOVPHILSCR-2670"/>
    <hyperlink ref="D100" r:id="rId85" display="https://karya-pmt.novactech.net/browse/NOVPHILSCR-2670"/>
    <hyperlink ref="D101" r:id="rId86" display="https://karya-pmt.novactech.net/browse/NOVPHILSCR-2670"/>
    <hyperlink ref="D102" r:id="rId87" display="https://karya-pmt.novactech.net/browse/NOVPHILSCR-2670"/>
    <hyperlink ref="D104" r:id="rId88" display="https://karya-pmt.novactech.net/browse/NOVPHILSCR-2670"/>
    <hyperlink ref="D105" r:id="rId89" display="https://karya-pmt.novactech.net/browse/NOVPHILSCR-2670"/>
    <hyperlink ref="D106" r:id="rId90" display="https://karya-pmt.novactech.net/browse/NOVPHILSCR-2670"/>
    <hyperlink ref="D108" r:id="rId91" display="https://karya-pmt.novactech.net/browse/NOVPHILSCR-2670"/>
    <hyperlink ref="D109" r:id="rId92" display="https://karya-pmt.novactech.net/browse/NOVPHILSCR-2670"/>
    <hyperlink ref="D110" r:id="rId93" display="https://karya-pmt.novactech.net/browse/NOVPHILSCR-2670"/>
    <hyperlink ref="D112" r:id="rId94" display="https://karya-pmt.novactech.net/browse/NOVPHILSCR-2670"/>
    <hyperlink ref="D113" r:id="rId95" display="https://karya-pmt.novactech.net/browse/NOVPHILSCR-2670"/>
    <hyperlink ref="D114" r:id="rId96" display="https://karya-pmt.novactech.net/browse/NOVPHILSCR-2670"/>
    <hyperlink ref="D115" r:id="rId97" display="https://karya-pmt.novactech.net/browse/NOVPHILSCR-2670"/>
    <hyperlink ref="D116" r:id="rId98" display="https://karya-pmt.novactech.net/browse/NOVPHILSCR-2670"/>
    <hyperlink ref="D117" r:id="rId99" display="https://karya-pmt.novactech.net/browse/NOVPHILSCR-2670"/>
    <hyperlink ref="D118" r:id="rId100" display="https://karya-pmt.novactech.net/browse/NOVPHILSCR-2670"/>
    <hyperlink ref="D119" r:id="rId101" display="https://karya-pmt.novactech.net/browse/NOVPHILSCR-2670"/>
    <hyperlink ref="D120" r:id="rId102" display="https://karya-pmt.novactech.net/browse/NOVPHILSCR-2670"/>
    <hyperlink ref="D121" r:id="rId103" display="https://karya-pmt.novactech.net/browse/NOVPHILSCR-2670"/>
    <hyperlink ref="D122" r:id="rId104" display="https://karya-pmt.novactech.net/browse/NOVPHILSCR-2670"/>
    <hyperlink ref="D123" r:id="rId105" display="https://karya-pmt.novactech.net/browse/NOVPHILSCR-2670"/>
    <hyperlink ref="D124" r:id="rId106" display="https://karya-pmt.novactech.net/browse/NOVPHILSCR-2670"/>
    <hyperlink ref="D125" r:id="rId107" display="https://karya-pmt.novactech.net/browse/NOVPHILSCR-2670"/>
    <hyperlink ref="D127" r:id="rId108" display="https://karya-pmt.novactech.net/browse/NOVPHILSCR-2670"/>
    <hyperlink ref="D128" r:id="rId109" display="https://karya-pmt.novactech.net/browse/NOVPHILSCR-2670"/>
    <hyperlink ref="D129" r:id="rId110" display="https://karya-pmt.novactech.net/browse/NOVPHILSCR-2670"/>
    <hyperlink ref="D130" r:id="rId111" display="https://karya-pmt.novactech.net/browse/NOVPHILSCR-2670"/>
    <hyperlink ref="D131" r:id="rId112" display="https://karya-pmt.novactech.net/browse/NOVPHILSCR-2670"/>
    <hyperlink ref="D132" r:id="rId113" display="https://karya-pmt.novactech.net/browse/NOVPHILSCR-2670"/>
    <hyperlink ref="D134" r:id="rId114" display="https://karya-pmt.novactech.net/browse/NOVPHILSCR-2670"/>
    <hyperlink ref="D135" r:id="rId115" display="https://karya-pmt.novactech.net/browse/NOVPHILSCR-2670"/>
    <hyperlink ref="D136" r:id="rId116" display="https://karya-pmt.novactech.net/browse/NOVPHILSCR-2670"/>
    <hyperlink ref="D137" r:id="rId117" display="https://karya-pmt.novactech.net/browse/NOVPHILSCR-2670"/>
    <hyperlink ref="D138" r:id="rId118" display="https://karya-pmt.novactech.net/browse/NOVPHILSCR-2670"/>
    <hyperlink ref="D139" r:id="rId119" display="https://karya-pmt.novactech.net/browse/NOVPHILSCR-2670"/>
    <hyperlink ref="D140" r:id="rId120" display="https://karya-pmt.novactech.net/browse/NOVPHILSCR-2670"/>
    <hyperlink ref="D141" r:id="rId121" display="https://karya-pmt.novactech.net/browse/NOVPHILSCR-2670"/>
    <hyperlink ref="D142" r:id="rId122" display="https://karya-pmt.novactech.net/browse/NOVPHILSCR-2670"/>
    <hyperlink ref="D143" r:id="rId123" display="https://karya-pmt.novactech.net/browse/NOVPHILSCR-2670"/>
    <hyperlink ref="D145" r:id="rId124" display="https://karya-pmt.novactech.net/browse/NOVPHILSCR-2670"/>
    <hyperlink ref="D146" r:id="rId125" display="https://karya-pmt.novactech.net/browse/NOVPHILSCR-2670"/>
    <hyperlink ref="D147" r:id="rId126" display="https://karya-pmt.novactech.net/browse/NOVPHILSCR-2670"/>
    <hyperlink ref="D148" r:id="rId127" display="https://karya-pmt.novactech.net/browse/NOVPHILSCR-2670"/>
    <hyperlink ref="D149" r:id="rId128" display="https://karya-pmt.novactech.net/browse/NOVPHILSCR-2670"/>
    <hyperlink ref="D150" r:id="rId129" display="https://karya-pmt.novactech.net/browse/NOVPHILSCR-2670"/>
    <hyperlink ref="D151" r:id="rId130" display="https://karya-pmt.novactech.net/browse/NOVPHILSCR-2670"/>
    <hyperlink ref="D152" r:id="rId131" display="https://karya-pmt.novactech.net/browse/NOVPHILSCR-2670"/>
    <hyperlink ref="D153" r:id="rId132" display="https://karya-pmt.novactech.net/browse/NOVPHILSCR-2670"/>
    <hyperlink ref="D154" r:id="rId133" display="https://karya-pmt.novactech.net/browse/NOVPHILSCR-2670"/>
    <hyperlink ref="D155" r:id="rId134" display="https://karya-pmt.novactech.net/browse/NOVPHILSCR-2670"/>
    <hyperlink ref="D157" r:id="rId135" display="https://karya-pmt.novactech.net/browse/NOVPHILSCR-2670"/>
    <hyperlink ref="D158" r:id="rId136" display="https://karya-pmt.novactech.net/browse/NOVPHILSCR-2670"/>
    <hyperlink ref="D159" r:id="rId137" display="https://karya-pmt.novactech.net/browse/NOVPHILSCR-2670"/>
    <hyperlink ref="D160" r:id="rId138" display="https://karya-pmt.novactech.net/browse/NOVPHILSCR-2670"/>
    <hyperlink ref="D161" r:id="rId139" display="https://karya-pmt.novactech.net/browse/NOVPHILSCR-2670"/>
    <hyperlink ref="D162" r:id="rId140" display="https://karya-pmt.novactech.net/browse/NOVPHILSCR-2670"/>
    <hyperlink ref="D163" r:id="rId141" display="https://karya-pmt.novactech.net/browse/NOVPHILSCR-2670"/>
    <hyperlink ref="D164" r:id="rId142" display="https://karya-pmt.novactech.net/browse/NOVPHILSCR-2670"/>
    <hyperlink ref="D165" r:id="rId143" display="https://karya-pmt.novactech.net/browse/NOVPHILSCR-2670"/>
    <hyperlink ref="D166" r:id="rId144" display="https://karya-pmt.novactech.net/browse/NOVPHILSCR-2670"/>
    <hyperlink ref="D167" r:id="rId145" display="https://karya-pmt.novactech.net/browse/NOVPHILSCR-2670"/>
    <hyperlink ref="D169" r:id="rId146" display="https://karya-pmt.novactech.net/browse/NOVPHILSCR-2670"/>
    <hyperlink ref="D170" r:id="rId147" display="https://karya-pmt.novactech.net/browse/NOVPHILSCR-2670"/>
    <hyperlink ref="D171" r:id="rId148" display="https://karya-pmt.novactech.net/browse/NOVPHILSCR-2670"/>
    <hyperlink ref="D172" r:id="rId149" display="https://karya-pmt.novactech.net/browse/NOVPHILSCR-2670"/>
    <hyperlink ref="D173" r:id="rId150" display="https://karya-pmt.novactech.net/browse/NOVPHILSCR-2670"/>
    <hyperlink ref="D174" r:id="rId151" display="https://karya-pmt.novactech.net/browse/NOVPHILSCR-2670"/>
    <hyperlink ref="D176" r:id="rId152" display="https://karya-pmt.novactech.net/browse/NOVPHILSCR-2670"/>
    <hyperlink ref="D177" r:id="rId153" display="https://karya-pmt.novactech.net/browse/NOVPHILSCR-2670"/>
    <hyperlink ref="D178" r:id="rId154" display="https://karya-pmt.novactech.net/browse/NOVPHILSCR-2670"/>
    <hyperlink ref="D179" r:id="rId155" display="https://karya-pmt.novactech.net/browse/NOVPHILSCR-2670"/>
    <hyperlink ref="D180" r:id="rId156" display="https://karya-pmt.novactech.net/browse/NOVPHILSCR-2670"/>
    <hyperlink ref="D181" r:id="rId157" display="https://karya-pmt.novactech.net/browse/NOVPHILSCR-2670"/>
    <hyperlink ref="D182" r:id="rId158" display="https://karya-pmt.novactech.net/browse/NOVPHILSCR-2670"/>
    <hyperlink ref="D183" r:id="rId159" display="https://karya-pmt.novactech.net/browse/NOVPHILSCR-2670"/>
    <hyperlink ref="D184" r:id="rId160" display="https://karya-pmt.novactech.net/browse/NOVPHILSCR-2670"/>
    <hyperlink ref="D185" r:id="rId161" display="https://karya-pmt.novactech.net/browse/NOVPHILSCR-2670"/>
    <hyperlink ref="D186" r:id="rId162" display="https://karya-pmt.novactech.net/browse/NOVPHILSCR-2670"/>
    <hyperlink ref="D187" r:id="rId163" display="https://karya-pmt.novactech.net/browse/NOVPHILSCR-2670"/>
    <hyperlink ref="D188" r:id="rId164" display="https://karya-pmt.novactech.net/browse/NOVPHILSCR-2670"/>
    <hyperlink ref="D189" r:id="rId165" display="https://karya-pmt.novactech.net/browse/NOVPHILSCR-2670"/>
    <hyperlink ref="D190" r:id="rId166" display="https://karya-pmt.novactech.net/browse/NOVPHILSCR-2670"/>
    <hyperlink ref="D191" r:id="rId167" display="https://karya-pmt.novactech.net/browse/NOVPHILSCR-2670"/>
    <hyperlink ref="D192" r:id="rId168" display="https://karya-pmt.novactech.net/browse/NOVPHILSCR-2670"/>
    <hyperlink ref="D193" r:id="rId169" display="https://karya-pmt.novactech.net/browse/NOVPHILSCR-2670"/>
    <hyperlink ref="D194" r:id="rId170" display="https://karya-pmt.novactech.net/browse/NOVPHILSCR-2670"/>
    <hyperlink ref="D196" r:id="rId171" display="https://karya-pmt.novactech.net/browse/NOVPHILSCR-2670"/>
    <hyperlink ref="D197" r:id="rId172" display="https://karya-pmt.novactech.net/browse/NOVPHILSCR-2670"/>
    <hyperlink ref="D199" r:id="rId173" display="https://karya-pmt.novactech.net/browse/NOVPHILSCR-2670"/>
    <hyperlink ref="D200" r:id="rId174" display="https://karya-pmt.novactech.net/browse/NOVPHILSCR-2670"/>
    <hyperlink ref="D201" r:id="rId175" display="https://karya-pmt.novactech.net/browse/NOVPHILSCR-2670"/>
    <hyperlink ref="D202" r:id="rId176" display="https://karya-pmt.novactech.net/browse/NOVPHILSCR-2670"/>
    <hyperlink ref="D203" r:id="rId177" display="https://karya-pmt.novactech.net/browse/NOVPHILSCR-2670"/>
    <hyperlink ref="D204" r:id="rId178" display="https://karya-pmt.novactech.net/browse/NOVPHILSCR-2670"/>
    <hyperlink ref="D205" r:id="rId179" display="https://karya-pmt.novactech.net/browse/NOVPHILSCR-2670"/>
    <hyperlink ref="D206" r:id="rId180" display="https://karya-pmt.novactech.net/browse/NOVPHILSCR-2670"/>
    <hyperlink ref="D207" r:id="rId181" display="https://karya-pmt.novactech.net/browse/NOVPHILSCR-2670"/>
    <hyperlink ref="D208" r:id="rId182" display="https://karya-pmt.novactech.net/browse/NOVPHILSCR-2670"/>
    <hyperlink ref="D209" r:id="rId183" display="https://karya-pmt.novactech.net/browse/NOVPHILSCR-2670"/>
    <hyperlink ref="D210" r:id="rId184" display="https://karya-pmt.novactech.net/browse/NOVPHILSCR-2670"/>
    <hyperlink ref="D212" r:id="rId185" display="https://karya-pmt.novactech.net/browse/NOVPHILSCR-2670"/>
    <hyperlink ref="D213" r:id="rId186" display="https://karya-pmt.novactech.net/browse/NOVPHILSCR-2670"/>
    <hyperlink ref="D214" r:id="rId187" display="https://karya-pmt.novactech.net/browse/NOVPHILSCR-2670"/>
    <hyperlink ref="D215" r:id="rId188" display="https://karya-pmt.novactech.net/browse/NOVPHILSCR-2670"/>
    <hyperlink ref="D216" r:id="rId189" display="https://karya-pmt.novactech.net/browse/NOVPHILSCR-2670"/>
    <hyperlink ref="D217" r:id="rId190" display="https://karya-pmt.novactech.net/browse/NOVPHILSCR-2670"/>
    <hyperlink ref="D218" r:id="rId191" display="https://karya-pmt.novactech.net/browse/NOVPHILSCR-2670"/>
    <hyperlink ref="D219" r:id="rId192" display="https://karya-pmt.novactech.net/browse/NOVPHILSCR-2670"/>
    <hyperlink ref="D220" r:id="rId193" display="https://karya-pmt.novactech.net/browse/NOVPHILSCR-2670"/>
    <hyperlink ref="D222" r:id="rId194" display="https://karya-pmt.novactech.net/browse/NOVPHILSCR-2670"/>
    <hyperlink ref="D223" r:id="rId195" display="https://karya-pmt.novactech.net/browse/NOVPHILSCR-2670"/>
    <hyperlink ref="D224" r:id="rId196" display="https://karya-pmt.novactech.net/browse/NOVPHILSCR-2670"/>
    <hyperlink ref="D225" r:id="rId197" display="https://karya-pmt.novactech.net/browse/NOVPHILSCR-2670"/>
    <hyperlink ref="D226" r:id="rId198" display="https://karya-pmt.novactech.net/browse/NOVPHILSCR-2670"/>
    <hyperlink ref="D227" r:id="rId199" display="https://karya-pmt.novactech.net/browse/NOVPHILSCR-2670"/>
    <hyperlink ref="D228" r:id="rId200" display="https://karya-pmt.novactech.net/browse/NOVPHILSCR-2670"/>
    <hyperlink ref="D229" r:id="rId201" display="https://karya-pmt.novactech.net/browse/NOVPHILSCR-2670"/>
    <hyperlink ref="D230" r:id="rId202" display="https://karya-pmt.novactech.net/browse/NOVPHILSCR-2670"/>
    <hyperlink ref="D231" r:id="rId203" display="https://karya-pmt.novactech.net/browse/NOVPHILSCR-26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topLeftCell="I41" zoomScale="85" zoomScaleNormal="85" workbookViewId="0">
      <selection activeCell="L63" sqref="L63"/>
    </sheetView>
  </sheetViews>
  <sheetFormatPr defaultColWidth="8.85546875" defaultRowHeight="15"/>
  <cols>
    <col min="1" max="1" width="37.7109375" style="9" bestFit="1" customWidth="1"/>
    <col min="2" max="2" width="14.42578125" style="9" customWidth="1"/>
    <col min="3" max="3" width="18.140625" style="9" customWidth="1"/>
    <col min="4" max="4" width="19.85546875" style="9" customWidth="1"/>
    <col min="5" max="5" width="47.5703125" style="9" customWidth="1"/>
    <col min="6" max="6" width="110.7109375" style="9" bestFit="1" customWidth="1"/>
    <col min="7" max="7" width="37.85546875" style="24" customWidth="1"/>
    <col min="8" max="8" width="86.7109375" style="9" customWidth="1"/>
    <col min="9" max="9" width="95.5703125" style="9" customWidth="1"/>
    <col min="10" max="10" width="11.140625" style="9" bestFit="1" customWidth="1"/>
    <col min="11" max="11" width="15" style="9" bestFit="1" customWidth="1"/>
    <col min="12" max="12" width="19.7109375" style="9" customWidth="1"/>
    <col min="13" max="13" width="23.28515625" style="9" customWidth="1"/>
    <col min="14" max="16384" width="8.85546875" style="27"/>
  </cols>
  <sheetData>
    <row r="1" spans="1:13">
      <c r="A1" s="88" t="s">
        <v>23</v>
      </c>
      <c r="B1" s="88"/>
      <c r="C1" s="88"/>
      <c r="D1" s="88"/>
      <c r="E1" s="88"/>
      <c r="F1" s="88"/>
      <c r="G1" s="88"/>
      <c r="H1" s="88"/>
      <c r="I1" s="20" t="s">
        <v>22</v>
      </c>
      <c r="J1" s="20"/>
      <c r="K1" s="20"/>
      <c r="L1" s="20"/>
      <c r="M1" s="11"/>
    </row>
    <row r="2" spans="1:13" s="23" customFormat="1">
      <c r="A2" s="36" t="s">
        <v>36</v>
      </c>
      <c r="B2" s="99" t="s">
        <v>39</v>
      </c>
      <c r="C2" s="100"/>
      <c r="D2" s="100"/>
      <c r="E2" s="100"/>
      <c r="F2" s="100"/>
      <c r="G2" s="100"/>
      <c r="H2" s="101"/>
      <c r="I2" s="25"/>
      <c r="J2" s="21"/>
      <c r="K2" s="21"/>
      <c r="L2" s="21"/>
      <c r="M2" s="21"/>
    </row>
    <row r="3" spans="1:13" s="23" customFormat="1" ht="15" customHeight="1">
      <c r="A3" s="36" t="s">
        <v>37</v>
      </c>
      <c r="B3" s="99" t="s">
        <v>632</v>
      </c>
      <c r="C3" s="100"/>
      <c r="D3" s="100"/>
      <c r="E3" s="100"/>
      <c r="F3" s="100"/>
      <c r="G3" s="100"/>
      <c r="H3" s="101"/>
      <c r="I3" s="25"/>
      <c r="J3" s="22"/>
      <c r="K3" s="22"/>
      <c r="L3" s="22"/>
      <c r="M3" s="5"/>
    </row>
    <row r="4" spans="1:13" s="23" customFormat="1" ht="15" customHeight="1">
      <c r="A4" s="36" t="s">
        <v>20</v>
      </c>
      <c r="B4" s="99" t="s">
        <v>40</v>
      </c>
      <c r="C4" s="100"/>
      <c r="D4" s="100"/>
      <c r="E4" s="100"/>
      <c r="F4" s="100"/>
      <c r="G4" s="100"/>
      <c r="H4" s="101"/>
      <c r="I4" s="4" t="s">
        <v>21</v>
      </c>
      <c r="J4" s="93" t="s">
        <v>42</v>
      </c>
      <c r="K4" s="94"/>
      <c r="L4" s="94"/>
      <c r="M4" s="95"/>
    </row>
    <row r="5" spans="1:13" s="23" customFormat="1" ht="15.75" customHeight="1" thickBot="1">
      <c r="A5" s="36" t="s">
        <v>26</v>
      </c>
      <c r="B5" s="102" t="s">
        <v>41</v>
      </c>
      <c r="C5" s="103"/>
      <c r="D5" s="103"/>
      <c r="E5" s="103"/>
      <c r="F5" s="103"/>
      <c r="G5" s="103"/>
      <c r="H5" s="104"/>
      <c r="I5" s="6"/>
      <c r="J5" s="96" t="s">
        <v>34</v>
      </c>
      <c r="K5" s="97"/>
      <c r="L5" s="97"/>
      <c r="M5" s="98"/>
    </row>
    <row r="6" spans="1:13" s="23" customFormat="1">
      <c r="A6" s="26" t="s">
        <v>29</v>
      </c>
      <c r="B6" s="26" t="s">
        <v>1</v>
      </c>
      <c r="C6" s="26" t="s">
        <v>32</v>
      </c>
      <c r="D6" s="26" t="s">
        <v>28</v>
      </c>
      <c r="E6" s="26" t="s">
        <v>2</v>
      </c>
      <c r="F6" s="26" t="s">
        <v>25</v>
      </c>
      <c r="G6" s="26" t="s">
        <v>3</v>
      </c>
      <c r="H6" s="26" t="s">
        <v>24</v>
      </c>
      <c r="I6" s="26" t="s">
        <v>53</v>
      </c>
      <c r="J6" s="10" t="s">
        <v>35</v>
      </c>
      <c r="K6" s="10" t="s">
        <v>33</v>
      </c>
      <c r="L6" s="10" t="s">
        <v>0</v>
      </c>
      <c r="M6" s="7" t="s">
        <v>4</v>
      </c>
    </row>
    <row r="7" spans="1:13" s="23" customFormat="1" ht="15" customHeight="1">
      <c r="A7" s="77" t="s">
        <v>674</v>
      </c>
      <c r="B7" s="66"/>
      <c r="C7" s="66"/>
      <c r="D7" s="66"/>
      <c r="E7" s="66"/>
      <c r="F7" s="66"/>
      <c r="G7" s="66"/>
      <c r="H7" s="66"/>
      <c r="I7" s="66"/>
      <c r="J7" s="66"/>
      <c r="K7" s="66"/>
      <c r="L7" s="66"/>
      <c r="M7" s="66"/>
    </row>
    <row r="8" spans="1:13" s="37" customFormat="1" ht="30">
      <c r="A8" s="67" t="s">
        <v>677</v>
      </c>
      <c r="B8" s="68" t="s">
        <v>10</v>
      </c>
      <c r="C8" s="68"/>
      <c r="D8" s="68" t="s">
        <v>673</v>
      </c>
      <c r="E8" s="65" t="s">
        <v>99</v>
      </c>
      <c r="F8" s="65" t="s">
        <v>100</v>
      </c>
      <c r="G8" s="69" t="s">
        <v>43</v>
      </c>
      <c r="H8" s="69" t="s">
        <v>101</v>
      </c>
      <c r="I8" s="69" t="s">
        <v>730</v>
      </c>
      <c r="J8" s="41" t="s">
        <v>729</v>
      </c>
      <c r="K8" s="42" t="s">
        <v>54</v>
      </c>
      <c r="L8" s="81">
        <v>46021</v>
      </c>
      <c r="M8" s="65"/>
    </row>
    <row r="9" spans="1:13" s="37" customFormat="1" ht="60">
      <c r="A9" s="67" t="s">
        <v>677</v>
      </c>
      <c r="B9" s="68" t="s">
        <v>11</v>
      </c>
      <c r="C9" s="68"/>
      <c r="D9" s="68" t="s">
        <v>673</v>
      </c>
      <c r="E9" s="65" t="s">
        <v>102</v>
      </c>
      <c r="F9" s="70" t="s">
        <v>103</v>
      </c>
      <c r="G9" s="65" t="s">
        <v>104</v>
      </c>
      <c r="H9" s="65" t="s">
        <v>48</v>
      </c>
      <c r="I9" s="65" t="s">
        <v>731</v>
      </c>
      <c r="J9" s="41" t="s">
        <v>729</v>
      </c>
      <c r="K9" s="42" t="s">
        <v>54</v>
      </c>
      <c r="L9" s="81">
        <v>46021</v>
      </c>
      <c r="M9" s="71"/>
    </row>
    <row r="10" spans="1:13" s="37" customFormat="1">
      <c r="A10" s="67" t="s">
        <v>677</v>
      </c>
      <c r="B10" s="68" t="s">
        <v>12</v>
      </c>
      <c r="C10" s="68"/>
      <c r="D10" s="68" t="s">
        <v>673</v>
      </c>
      <c r="E10" s="71" t="s">
        <v>105</v>
      </c>
      <c r="F10" s="70" t="s">
        <v>103</v>
      </c>
      <c r="G10" s="69" t="s">
        <v>43</v>
      </c>
      <c r="H10" s="65" t="s">
        <v>106</v>
      </c>
      <c r="I10" s="65" t="s">
        <v>732</v>
      </c>
      <c r="J10" s="41" t="s">
        <v>729</v>
      </c>
      <c r="K10" s="42" t="s">
        <v>54</v>
      </c>
      <c r="L10" s="81">
        <v>46021</v>
      </c>
      <c r="M10" s="71"/>
    </row>
    <row r="11" spans="1:13" s="37" customFormat="1">
      <c r="A11" s="67" t="s">
        <v>677</v>
      </c>
      <c r="B11" s="68" t="s">
        <v>30</v>
      </c>
      <c r="C11" s="68"/>
      <c r="D11" s="68" t="s">
        <v>673</v>
      </c>
      <c r="E11" s="65" t="s">
        <v>107</v>
      </c>
      <c r="F11" s="70" t="s">
        <v>103</v>
      </c>
      <c r="G11" s="69" t="s">
        <v>43</v>
      </c>
      <c r="H11" s="65" t="s">
        <v>108</v>
      </c>
      <c r="I11" s="65" t="s">
        <v>733</v>
      </c>
      <c r="J11" s="41" t="s">
        <v>729</v>
      </c>
      <c r="K11" s="42" t="s">
        <v>54</v>
      </c>
      <c r="L11" s="81">
        <v>46021</v>
      </c>
      <c r="M11" s="71"/>
    </row>
    <row r="12" spans="1:13" s="37" customFormat="1">
      <c r="A12" s="67" t="s">
        <v>677</v>
      </c>
      <c r="B12" s="68" t="s">
        <v>31</v>
      </c>
      <c r="C12" s="68"/>
      <c r="D12" s="68" t="s">
        <v>673</v>
      </c>
      <c r="E12" s="71" t="s">
        <v>109</v>
      </c>
      <c r="F12" s="65" t="s">
        <v>103</v>
      </c>
      <c r="G12" s="71" t="s">
        <v>43</v>
      </c>
      <c r="H12" s="65" t="s">
        <v>110</v>
      </c>
      <c r="I12" s="65" t="s">
        <v>734</v>
      </c>
      <c r="J12" s="41" t="s">
        <v>729</v>
      </c>
      <c r="K12" s="42" t="s">
        <v>54</v>
      </c>
      <c r="L12" s="81">
        <v>46021</v>
      </c>
      <c r="M12" s="71"/>
    </row>
    <row r="13" spans="1:13" s="37" customFormat="1">
      <c r="A13" s="67" t="s">
        <v>677</v>
      </c>
      <c r="B13" s="68" t="s">
        <v>45</v>
      </c>
      <c r="C13" s="68"/>
      <c r="D13" s="68" t="s">
        <v>673</v>
      </c>
      <c r="E13" s="71" t="s">
        <v>111</v>
      </c>
      <c r="F13" s="70" t="s">
        <v>103</v>
      </c>
      <c r="G13" s="69" t="s">
        <v>43</v>
      </c>
      <c r="H13" s="71" t="s">
        <v>112</v>
      </c>
      <c r="I13" s="71" t="s">
        <v>735</v>
      </c>
      <c r="J13" s="41" t="s">
        <v>729</v>
      </c>
      <c r="K13" s="42" t="s">
        <v>54</v>
      </c>
      <c r="L13" s="81">
        <v>46021</v>
      </c>
      <c r="M13" s="71"/>
    </row>
    <row r="14" spans="1:13" s="37" customFormat="1" ht="30">
      <c r="A14" s="67" t="s">
        <v>677</v>
      </c>
      <c r="B14" s="68" t="s">
        <v>49</v>
      </c>
      <c r="C14" s="68"/>
      <c r="D14" s="68" t="s">
        <v>673</v>
      </c>
      <c r="E14" s="65" t="s">
        <v>664</v>
      </c>
      <c r="F14" s="70" t="s">
        <v>644</v>
      </c>
      <c r="G14" s="65" t="s">
        <v>113</v>
      </c>
      <c r="H14" s="65" t="s">
        <v>665</v>
      </c>
      <c r="I14" s="65" t="s">
        <v>736</v>
      </c>
      <c r="J14" s="41" t="s">
        <v>729</v>
      </c>
      <c r="K14" s="42" t="s">
        <v>54</v>
      </c>
      <c r="L14" s="81">
        <v>46021</v>
      </c>
      <c r="M14" s="71"/>
    </row>
    <row r="15" spans="1:13" s="37" customFormat="1" ht="30">
      <c r="A15" s="67" t="s">
        <v>677</v>
      </c>
      <c r="B15" s="68" t="s">
        <v>50</v>
      </c>
      <c r="C15" s="68"/>
      <c r="D15" s="68" t="s">
        <v>673</v>
      </c>
      <c r="E15" s="65" t="s">
        <v>114</v>
      </c>
      <c r="F15" s="71" t="s">
        <v>103</v>
      </c>
      <c r="G15" s="71" t="s">
        <v>43</v>
      </c>
      <c r="H15" s="65" t="s">
        <v>115</v>
      </c>
      <c r="I15" s="65" t="s">
        <v>737</v>
      </c>
      <c r="J15" s="41" t="s">
        <v>729</v>
      </c>
      <c r="K15" s="42" t="s">
        <v>54</v>
      </c>
      <c r="L15" s="81">
        <v>46021</v>
      </c>
      <c r="M15" s="71"/>
    </row>
    <row r="16" spans="1:13" s="37" customFormat="1" ht="240">
      <c r="A16" s="67" t="s">
        <v>677</v>
      </c>
      <c r="B16" s="68" t="s">
        <v>51</v>
      </c>
      <c r="C16" s="68"/>
      <c r="D16" s="68" t="s">
        <v>673</v>
      </c>
      <c r="E16" s="65" t="s">
        <v>130</v>
      </c>
      <c r="F16" s="71" t="s">
        <v>103</v>
      </c>
      <c r="G16" s="65" t="s">
        <v>131</v>
      </c>
      <c r="H16" s="65" t="s">
        <v>48</v>
      </c>
      <c r="I16" s="65" t="s">
        <v>731</v>
      </c>
      <c r="J16" s="41" t="s">
        <v>729</v>
      </c>
      <c r="K16" s="42" t="s">
        <v>54</v>
      </c>
      <c r="L16" s="81">
        <v>46021</v>
      </c>
      <c r="M16" s="71"/>
    </row>
    <row r="17" spans="1:13" s="37" customFormat="1">
      <c r="A17" s="67" t="s">
        <v>677</v>
      </c>
      <c r="B17" s="68" t="s">
        <v>118</v>
      </c>
      <c r="C17" s="68"/>
      <c r="D17" s="68" t="s">
        <v>673</v>
      </c>
      <c r="E17" s="71" t="s">
        <v>119</v>
      </c>
      <c r="F17" s="71" t="s">
        <v>103</v>
      </c>
      <c r="G17" s="71" t="s">
        <v>43</v>
      </c>
      <c r="H17" s="71" t="s">
        <v>120</v>
      </c>
      <c r="I17" s="71" t="s">
        <v>738</v>
      </c>
      <c r="J17" s="41" t="s">
        <v>729</v>
      </c>
      <c r="K17" s="42" t="s">
        <v>54</v>
      </c>
      <c r="L17" s="81">
        <v>46021</v>
      </c>
      <c r="M17" s="71"/>
    </row>
    <row r="18" spans="1:13" s="37" customFormat="1" ht="30">
      <c r="A18" s="67" t="s">
        <v>677</v>
      </c>
      <c r="B18" s="68" t="s">
        <v>121</v>
      </c>
      <c r="C18" s="68"/>
      <c r="D18" s="68" t="s">
        <v>673</v>
      </c>
      <c r="E18" s="71" t="s">
        <v>122</v>
      </c>
      <c r="F18" s="71" t="s">
        <v>103</v>
      </c>
      <c r="G18" s="71" t="s">
        <v>43</v>
      </c>
      <c r="H18" s="65" t="s">
        <v>123</v>
      </c>
      <c r="I18" s="65" t="s">
        <v>739</v>
      </c>
      <c r="J18" s="41" t="s">
        <v>729</v>
      </c>
      <c r="K18" s="42" t="s">
        <v>54</v>
      </c>
      <c r="L18" s="81">
        <v>46021</v>
      </c>
      <c r="M18" s="71"/>
    </row>
    <row r="19" spans="1:13" s="37" customFormat="1" ht="31.5">
      <c r="A19" s="67" t="s">
        <v>677</v>
      </c>
      <c r="B19" s="68" t="s">
        <v>124</v>
      </c>
      <c r="C19" s="68"/>
      <c r="D19" s="68" t="s">
        <v>673</v>
      </c>
      <c r="E19" s="71" t="s">
        <v>636</v>
      </c>
      <c r="F19" s="71" t="s">
        <v>637</v>
      </c>
      <c r="G19" s="71" t="s">
        <v>638</v>
      </c>
      <c r="H19" s="65" t="s">
        <v>639</v>
      </c>
      <c r="I19" s="65" t="s">
        <v>740</v>
      </c>
      <c r="J19" s="41" t="s">
        <v>729</v>
      </c>
      <c r="K19" s="42" t="s">
        <v>54</v>
      </c>
      <c r="L19" s="81">
        <v>46021</v>
      </c>
      <c r="M19" s="71"/>
    </row>
    <row r="20" spans="1:13" s="37" customFormat="1" ht="15.75">
      <c r="A20" s="67" t="s">
        <v>677</v>
      </c>
      <c r="B20" s="68" t="s">
        <v>127</v>
      </c>
      <c r="C20" s="68"/>
      <c r="D20" s="68" t="s">
        <v>673</v>
      </c>
      <c r="E20" s="71" t="s">
        <v>640</v>
      </c>
      <c r="F20" s="71" t="s">
        <v>641</v>
      </c>
      <c r="G20" s="71" t="s">
        <v>642</v>
      </c>
      <c r="H20" s="65" t="s">
        <v>643</v>
      </c>
      <c r="I20" s="65" t="s">
        <v>741</v>
      </c>
      <c r="J20" s="41" t="s">
        <v>729</v>
      </c>
      <c r="K20" s="42" t="s">
        <v>54</v>
      </c>
      <c r="L20" s="81">
        <v>46021</v>
      </c>
      <c r="M20" s="71"/>
    </row>
    <row r="21" spans="1:13" s="37" customFormat="1" ht="45">
      <c r="A21" s="67" t="s">
        <v>677</v>
      </c>
      <c r="B21" s="68" t="s">
        <v>666</v>
      </c>
      <c r="C21" s="68"/>
      <c r="D21" s="68" t="s">
        <v>673</v>
      </c>
      <c r="E21" s="71" t="s">
        <v>645</v>
      </c>
      <c r="F21" s="71" t="s">
        <v>646</v>
      </c>
      <c r="G21" s="71" t="s">
        <v>647</v>
      </c>
      <c r="H21" s="65" t="s">
        <v>648</v>
      </c>
      <c r="I21" s="65" t="s">
        <v>742</v>
      </c>
      <c r="J21" s="41" t="s">
        <v>749</v>
      </c>
      <c r="K21" s="42" t="s">
        <v>54</v>
      </c>
      <c r="L21" s="81">
        <v>46021</v>
      </c>
      <c r="M21" s="65" t="s">
        <v>752</v>
      </c>
    </row>
    <row r="22" spans="1:13" s="37" customFormat="1" ht="30">
      <c r="A22" s="67" t="s">
        <v>677</v>
      </c>
      <c r="B22" s="68" t="s">
        <v>667</v>
      </c>
      <c r="C22" s="68"/>
      <c r="D22" s="68" t="s">
        <v>673</v>
      </c>
      <c r="E22" s="71" t="s">
        <v>649</v>
      </c>
      <c r="F22" s="71" t="s">
        <v>650</v>
      </c>
      <c r="G22" s="71" t="s">
        <v>651</v>
      </c>
      <c r="H22" s="65" t="s">
        <v>652</v>
      </c>
      <c r="I22" s="65" t="s">
        <v>743</v>
      </c>
      <c r="J22" s="41" t="s">
        <v>729</v>
      </c>
      <c r="K22" s="42" t="s">
        <v>54</v>
      </c>
      <c r="L22" s="81">
        <v>46021</v>
      </c>
      <c r="M22" s="71"/>
    </row>
    <row r="23" spans="1:13" s="37" customFormat="1" ht="30">
      <c r="A23" s="67" t="s">
        <v>677</v>
      </c>
      <c r="B23" s="68" t="s">
        <v>668</v>
      </c>
      <c r="C23" s="68"/>
      <c r="D23" s="68" t="s">
        <v>673</v>
      </c>
      <c r="E23" s="71" t="s">
        <v>653</v>
      </c>
      <c r="F23" s="71" t="s">
        <v>654</v>
      </c>
      <c r="G23" s="71" t="s">
        <v>655</v>
      </c>
      <c r="H23" s="65" t="s">
        <v>656</v>
      </c>
      <c r="I23" s="65" t="s">
        <v>744</v>
      </c>
      <c r="J23" s="41" t="s">
        <v>749</v>
      </c>
      <c r="K23" s="42" t="s">
        <v>54</v>
      </c>
      <c r="L23" s="81">
        <v>46021</v>
      </c>
      <c r="M23" s="71" t="s">
        <v>750</v>
      </c>
    </row>
    <row r="24" spans="1:13" s="37" customFormat="1" ht="30">
      <c r="A24" s="67" t="s">
        <v>677</v>
      </c>
      <c r="B24" s="68" t="s">
        <v>669</v>
      </c>
      <c r="C24" s="68"/>
      <c r="D24" s="68" t="s">
        <v>673</v>
      </c>
      <c r="E24" s="71" t="s">
        <v>657</v>
      </c>
      <c r="F24" s="71" t="s">
        <v>658</v>
      </c>
      <c r="G24" s="71" t="s">
        <v>659</v>
      </c>
      <c r="H24" s="65" t="s">
        <v>660</v>
      </c>
      <c r="I24" s="65" t="s">
        <v>745</v>
      </c>
      <c r="J24" s="41" t="s">
        <v>729</v>
      </c>
      <c r="K24" s="42" t="s">
        <v>54</v>
      </c>
      <c r="L24" s="81">
        <v>46021</v>
      </c>
      <c r="M24" s="71"/>
    </row>
    <row r="25" spans="1:13" s="37" customFormat="1">
      <c r="A25" s="67" t="s">
        <v>677</v>
      </c>
      <c r="B25" s="68" t="s">
        <v>670</v>
      </c>
      <c r="C25" s="68"/>
      <c r="D25" s="68" t="s">
        <v>673</v>
      </c>
      <c r="E25" s="71" t="s">
        <v>661</v>
      </c>
      <c r="F25" s="71" t="s">
        <v>662</v>
      </c>
      <c r="G25" s="71" t="s">
        <v>655</v>
      </c>
      <c r="H25" s="65" t="s">
        <v>663</v>
      </c>
      <c r="I25" s="65" t="s">
        <v>746</v>
      </c>
      <c r="J25" s="41" t="s">
        <v>729</v>
      </c>
      <c r="K25" s="42" t="s">
        <v>54</v>
      </c>
      <c r="L25" s="81">
        <v>46021</v>
      </c>
      <c r="M25" s="71" t="s">
        <v>751</v>
      </c>
    </row>
    <row r="26" spans="1:13" s="37" customFormat="1">
      <c r="A26" s="67" t="s">
        <v>677</v>
      </c>
      <c r="B26" s="68" t="s">
        <v>671</v>
      </c>
      <c r="C26" s="68"/>
      <c r="D26" s="68" t="s">
        <v>673</v>
      </c>
      <c r="E26" s="65" t="s">
        <v>125</v>
      </c>
      <c r="F26" s="71" t="s">
        <v>103</v>
      </c>
      <c r="G26" s="71" t="s">
        <v>43</v>
      </c>
      <c r="H26" s="71" t="s">
        <v>126</v>
      </c>
      <c r="I26" s="71" t="s">
        <v>747</v>
      </c>
      <c r="J26" s="41" t="s">
        <v>729</v>
      </c>
      <c r="K26" s="42" t="s">
        <v>54</v>
      </c>
      <c r="L26" s="81">
        <v>46021</v>
      </c>
      <c r="M26" s="71"/>
    </row>
    <row r="27" spans="1:13" s="37" customFormat="1">
      <c r="A27" s="67" t="s">
        <v>677</v>
      </c>
      <c r="B27" s="68" t="s">
        <v>672</v>
      </c>
      <c r="C27" s="68"/>
      <c r="D27" s="68" t="s">
        <v>673</v>
      </c>
      <c r="E27" s="65" t="s">
        <v>128</v>
      </c>
      <c r="F27" s="71" t="s">
        <v>103</v>
      </c>
      <c r="G27" s="71" t="s">
        <v>43</v>
      </c>
      <c r="H27" s="71" t="s">
        <v>129</v>
      </c>
      <c r="I27" s="71" t="s">
        <v>748</v>
      </c>
      <c r="J27" s="41" t="s">
        <v>729</v>
      </c>
      <c r="K27" s="42" t="s">
        <v>54</v>
      </c>
      <c r="L27" s="81">
        <v>46021</v>
      </c>
      <c r="M27" s="71"/>
    </row>
    <row r="28" spans="1:13" s="23" customFormat="1" ht="15" customHeight="1">
      <c r="A28" s="77" t="s">
        <v>675</v>
      </c>
      <c r="B28" s="66"/>
      <c r="C28" s="66"/>
      <c r="D28" s="66"/>
      <c r="E28" s="66"/>
      <c r="F28" s="66"/>
      <c r="G28" s="66"/>
      <c r="H28" s="66"/>
      <c r="I28" s="66"/>
      <c r="J28" s="66"/>
      <c r="K28" s="66"/>
      <c r="L28" s="66"/>
      <c r="M28" s="66"/>
    </row>
    <row r="29" spans="1:13" s="37" customFormat="1" ht="30">
      <c r="A29" s="67" t="s">
        <v>678</v>
      </c>
      <c r="B29" s="68" t="s">
        <v>10</v>
      </c>
      <c r="C29" s="68"/>
      <c r="D29" s="68" t="s">
        <v>673</v>
      </c>
      <c r="E29" s="65" t="s">
        <v>99</v>
      </c>
      <c r="F29" s="65" t="s">
        <v>100</v>
      </c>
      <c r="G29" s="69" t="s">
        <v>43</v>
      </c>
      <c r="H29" s="69" t="s">
        <v>101</v>
      </c>
      <c r="I29" s="69" t="s">
        <v>730</v>
      </c>
      <c r="J29" s="41" t="s">
        <v>729</v>
      </c>
      <c r="K29" s="42" t="s">
        <v>54</v>
      </c>
      <c r="L29" s="81">
        <v>46021</v>
      </c>
      <c r="M29" s="65"/>
    </row>
    <row r="30" spans="1:13" s="37" customFormat="1" ht="60">
      <c r="A30" s="67" t="s">
        <v>678</v>
      </c>
      <c r="B30" s="68" t="s">
        <v>11</v>
      </c>
      <c r="C30" s="68"/>
      <c r="D30" s="68" t="s">
        <v>673</v>
      </c>
      <c r="E30" s="65" t="s">
        <v>102</v>
      </c>
      <c r="F30" s="70" t="s">
        <v>103</v>
      </c>
      <c r="G30" s="65" t="s">
        <v>104</v>
      </c>
      <c r="H30" s="65" t="s">
        <v>48</v>
      </c>
      <c r="I30" s="65" t="s">
        <v>731</v>
      </c>
      <c r="J30" s="41" t="s">
        <v>729</v>
      </c>
      <c r="K30" s="42" t="s">
        <v>54</v>
      </c>
      <c r="L30" s="81">
        <v>46021</v>
      </c>
      <c r="M30" s="71"/>
    </row>
    <row r="31" spans="1:13" s="37" customFormat="1">
      <c r="A31" s="67" t="s">
        <v>678</v>
      </c>
      <c r="B31" s="68" t="s">
        <v>12</v>
      </c>
      <c r="C31" s="68"/>
      <c r="D31" s="68" t="s">
        <v>673</v>
      </c>
      <c r="E31" s="71" t="s">
        <v>105</v>
      </c>
      <c r="F31" s="70" t="s">
        <v>103</v>
      </c>
      <c r="G31" s="69" t="s">
        <v>43</v>
      </c>
      <c r="H31" s="65" t="s">
        <v>106</v>
      </c>
      <c r="I31" s="65" t="s">
        <v>732</v>
      </c>
      <c r="J31" s="41" t="s">
        <v>729</v>
      </c>
      <c r="K31" s="42" t="s">
        <v>54</v>
      </c>
      <c r="L31" s="81">
        <v>46021</v>
      </c>
      <c r="M31" s="71"/>
    </row>
    <row r="32" spans="1:13" s="37" customFormat="1">
      <c r="A32" s="67" t="s">
        <v>678</v>
      </c>
      <c r="B32" s="68" t="s">
        <v>30</v>
      </c>
      <c r="C32" s="68"/>
      <c r="D32" s="68" t="s">
        <v>673</v>
      </c>
      <c r="E32" s="65" t="s">
        <v>107</v>
      </c>
      <c r="F32" s="70" t="s">
        <v>103</v>
      </c>
      <c r="G32" s="69" t="s">
        <v>43</v>
      </c>
      <c r="H32" s="65" t="s">
        <v>108</v>
      </c>
      <c r="I32" s="65" t="s">
        <v>733</v>
      </c>
      <c r="J32" s="41" t="s">
        <v>729</v>
      </c>
      <c r="K32" s="42" t="s">
        <v>54</v>
      </c>
      <c r="L32" s="81">
        <v>46021</v>
      </c>
      <c r="M32" s="71"/>
    </row>
    <row r="33" spans="1:13" s="37" customFormat="1">
      <c r="A33" s="67" t="s">
        <v>678</v>
      </c>
      <c r="B33" s="68" t="s">
        <v>31</v>
      </c>
      <c r="C33" s="68"/>
      <c r="D33" s="68" t="s">
        <v>673</v>
      </c>
      <c r="E33" s="71" t="s">
        <v>109</v>
      </c>
      <c r="F33" s="65" t="s">
        <v>103</v>
      </c>
      <c r="G33" s="71" t="s">
        <v>43</v>
      </c>
      <c r="H33" s="65" t="s">
        <v>110</v>
      </c>
      <c r="I33" s="65" t="s">
        <v>734</v>
      </c>
      <c r="J33" s="41" t="s">
        <v>729</v>
      </c>
      <c r="K33" s="42" t="s">
        <v>54</v>
      </c>
      <c r="L33" s="81">
        <v>46021</v>
      </c>
      <c r="M33" s="71"/>
    </row>
    <row r="34" spans="1:13" s="37" customFormat="1">
      <c r="A34" s="67" t="s">
        <v>678</v>
      </c>
      <c r="B34" s="68" t="s">
        <v>45</v>
      </c>
      <c r="C34" s="68"/>
      <c r="D34" s="68" t="s">
        <v>673</v>
      </c>
      <c r="E34" s="71" t="s">
        <v>111</v>
      </c>
      <c r="F34" s="70" t="s">
        <v>103</v>
      </c>
      <c r="G34" s="69" t="s">
        <v>43</v>
      </c>
      <c r="H34" s="71" t="s">
        <v>112</v>
      </c>
      <c r="I34" s="71" t="s">
        <v>735</v>
      </c>
      <c r="J34" s="41" t="s">
        <v>729</v>
      </c>
      <c r="K34" s="42" t="s">
        <v>54</v>
      </c>
      <c r="L34" s="81">
        <v>46021</v>
      </c>
      <c r="M34" s="71"/>
    </row>
    <row r="35" spans="1:13" s="37" customFormat="1" ht="30">
      <c r="A35" s="67" t="s">
        <v>678</v>
      </c>
      <c r="B35" s="68" t="s">
        <v>49</v>
      </c>
      <c r="C35" s="68"/>
      <c r="D35" s="68" t="s">
        <v>673</v>
      </c>
      <c r="E35" s="65" t="s">
        <v>664</v>
      </c>
      <c r="F35" s="70" t="s">
        <v>644</v>
      </c>
      <c r="G35" s="65" t="s">
        <v>113</v>
      </c>
      <c r="H35" s="65" t="s">
        <v>665</v>
      </c>
      <c r="I35" s="65" t="s">
        <v>736</v>
      </c>
      <c r="J35" s="41" t="s">
        <v>729</v>
      </c>
      <c r="K35" s="42" t="s">
        <v>54</v>
      </c>
      <c r="L35" s="81">
        <v>46021</v>
      </c>
      <c r="M35" s="71"/>
    </row>
    <row r="36" spans="1:13" s="37" customFormat="1" ht="30">
      <c r="A36" s="67" t="s">
        <v>678</v>
      </c>
      <c r="B36" s="68" t="s">
        <v>50</v>
      </c>
      <c r="C36" s="68"/>
      <c r="D36" s="68" t="s">
        <v>673</v>
      </c>
      <c r="E36" s="65" t="s">
        <v>114</v>
      </c>
      <c r="F36" s="71" t="s">
        <v>103</v>
      </c>
      <c r="G36" s="71" t="s">
        <v>43</v>
      </c>
      <c r="H36" s="65" t="s">
        <v>115</v>
      </c>
      <c r="I36" s="65" t="s">
        <v>737</v>
      </c>
      <c r="J36" s="41" t="s">
        <v>729</v>
      </c>
      <c r="K36" s="42" t="s">
        <v>54</v>
      </c>
      <c r="L36" s="81">
        <v>46021</v>
      </c>
      <c r="M36" s="71"/>
    </row>
    <row r="37" spans="1:13" s="37" customFormat="1" ht="105">
      <c r="A37" s="67" t="s">
        <v>678</v>
      </c>
      <c r="B37" s="68" t="s">
        <v>51</v>
      </c>
      <c r="C37" s="68"/>
      <c r="D37" s="68" t="s">
        <v>673</v>
      </c>
      <c r="E37" s="65" t="s">
        <v>116</v>
      </c>
      <c r="F37" s="71" t="s">
        <v>103</v>
      </c>
      <c r="G37" s="65" t="s">
        <v>117</v>
      </c>
      <c r="H37" s="65" t="s">
        <v>48</v>
      </c>
      <c r="I37" s="65" t="s">
        <v>731</v>
      </c>
      <c r="J37" s="41" t="s">
        <v>729</v>
      </c>
      <c r="K37" s="42" t="s">
        <v>54</v>
      </c>
      <c r="L37" s="81">
        <v>46021</v>
      </c>
      <c r="M37" s="71"/>
    </row>
    <row r="38" spans="1:13" s="37" customFormat="1">
      <c r="A38" s="67" t="s">
        <v>678</v>
      </c>
      <c r="B38" s="68" t="s">
        <v>118</v>
      </c>
      <c r="C38" s="68"/>
      <c r="D38" s="68" t="s">
        <v>673</v>
      </c>
      <c r="E38" s="71" t="s">
        <v>119</v>
      </c>
      <c r="F38" s="71" t="s">
        <v>103</v>
      </c>
      <c r="G38" s="71" t="s">
        <v>43</v>
      </c>
      <c r="H38" s="71" t="s">
        <v>120</v>
      </c>
      <c r="I38" s="71" t="s">
        <v>738</v>
      </c>
      <c r="J38" s="41" t="s">
        <v>729</v>
      </c>
      <c r="K38" s="42" t="s">
        <v>54</v>
      </c>
      <c r="L38" s="81">
        <v>46021</v>
      </c>
      <c r="M38" s="71"/>
    </row>
    <row r="39" spans="1:13" s="37" customFormat="1" ht="30">
      <c r="A39" s="67" t="s">
        <v>678</v>
      </c>
      <c r="B39" s="68" t="s">
        <v>121</v>
      </c>
      <c r="C39" s="68"/>
      <c r="D39" s="68" t="s">
        <v>673</v>
      </c>
      <c r="E39" s="71" t="s">
        <v>122</v>
      </c>
      <c r="F39" s="71" t="s">
        <v>103</v>
      </c>
      <c r="G39" s="71" t="s">
        <v>43</v>
      </c>
      <c r="H39" s="65" t="s">
        <v>123</v>
      </c>
      <c r="I39" s="65" t="s">
        <v>739</v>
      </c>
      <c r="J39" s="41" t="s">
        <v>729</v>
      </c>
      <c r="K39" s="42" t="s">
        <v>54</v>
      </c>
      <c r="L39" s="81">
        <v>46021</v>
      </c>
      <c r="M39" s="71"/>
    </row>
    <row r="40" spans="1:13" s="37" customFormat="1" ht="31.5">
      <c r="A40" s="67" t="s">
        <v>678</v>
      </c>
      <c r="B40" s="68" t="s">
        <v>124</v>
      </c>
      <c r="C40" s="68"/>
      <c r="D40" s="68" t="s">
        <v>673</v>
      </c>
      <c r="E40" s="71" t="s">
        <v>636</v>
      </c>
      <c r="F40" s="71" t="s">
        <v>637</v>
      </c>
      <c r="G40" s="71" t="s">
        <v>638</v>
      </c>
      <c r="H40" s="65" t="s">
        <v>639</v>
      </c>
      <c r="I40" s="65" t="s">
        <v>740</v>
      </c>
      <c r="J40" s="41" t="s">
        <v>729</v>
      </c>
      <c r="K40" s="42" t="s">
        <v>54</v>
      </c>
      <c r="L40" s="81">
        <v>46021</v>
      </c>
      <c r="M40" s="71"/>
    </row>
    <row r="41" spans="1:13" s="37" customFormat="1" ht="15.75">
      <c r="A41" s="67" t="s">
        <v>678</v>
      </c>
      <c r="B41" s="68" t="s">
        <v>127</v>
      </c>
      <c r="C41" s="68"/>
      <c r="D41" s="68" t="s">
        <v>673</v>
      </c>
      <c r="E41" s="71" t="s">
        <v>640</v>
      </c>
      <c r="F41" s="71" t="s">
        <v>641</v>
      </c>
      <c r="G41" s="71" t="s">
        <v>642</v>
      </c>
      <c r="H41" s="65" t="s">
        <v>643</v>
      </c>
      <c r="I41" s="65" t="s">
        <v>741</v>
      </c>
      <c r="J41" s="41" t="s">
        <v>729</v>
      </c>
      <c r="K41" s="42" t="s">
        <v>54</v>
      </c>
      <c r="L41" s="81">
        <v>46021</v>
      </c>
      <c r="M41" s="71"/>
    </row>
    <row r="42" spans="1:13" s="37" customFormat="1" ht="45">
      <c r="A42" s="67" t="s">
        <v>678</v>
      </c>
      <c r="B42" s="68" t="s">
        <v>666</v>
      </c>
      <c r="C42" s="68"/>
      <c r="D42" s="68" t="s">
        <v>673</v>
      </c>
      <c r="E42" s="71" t="s">
        <v>645</v>
      </c>
      <c r="F42" s="71" t="s">
        <v>646</v>
      </c>
      <c r="G42" s="71" t="s">
        <v>647</v>
      </c>
      <c r="H42" s="65" t="s">
        <v>648</v>
      </c>
      <c r="I42" s="65" t="s">
        <v>742</v>
      </c>
      <c r="J42" s="41" t="s">
        <v>749</v>
      </c>
      <c r="K42" s="42" t="s">
        <v>54</v>
      </c>
      <c r="L42" s="81">
        <v>46021</v>
      </c>
      <c r="M42" s="65" t="s">
        <v>752</v>
      </c>
    </row>
    <row r="43" spans="1:13" s="37" customFormat="1" ht="30">
      <c r="A43" s="67" t="s">
        <v>678</v>
      </c>
      <c r="B43" s="68" t="s">
        <v>667</v>
      </c>
      <c r="C43" s="68"/>
      <c r="D43" s="68" t="s">
        <v>673</v>
      </c>
      <c r="E43" s="71" t="s">
        <v>649</v>
      </c>
      <c r="F43" s="71" t="s">
        <v>650</v>
      </c>
      <c r="G43" s="71" t="s">
        <v>651</v>
      </c>
      <c r="H43" s="65" t="s">
        <v>652</v>
      </c>
      <c r="I43" s="65" t="s">
        <v>743</v>
      </c>
      <c r="J43" s="41" t="s">
        <v>729</v>
      </c>
      <c r="K43" s="42" t="s">
        <v>54</v>
      </c>
      <c r="L43" s="81">
        <v>46021</v>
      </c>
      <c r="M43" s="71"/>
    </row>
    <row r="44" spans="1:13" s="37" customFormat="1" ht="30">
      <c r="A44" s="67" t="s">
        <v>678</v>
      </c>
      <c r="B44" s="68" t="s">
        <v>668</v>
      </c>
      <c r="C44" s="68"/>
      <c r="D44" s="68" t="s">
        <v>673</v>
      </c>
      <c r="E44" s="71" t="s">
        <v>653</v>
      </c>
      <c r="F44" s="71" t="s">
        <v>654</v>
      </c>
      <c r="G44" s="71" t="s">
        <v>655</v>
      </c>
      <c r="H44" s="65" t="s">
        <v>656</v>
      </c>
      <c r="I44" s="65" t="s">
        <v>744</v>
      </c>
      <c r="J44" s="41" t="s">
        <v>749</v>
      </c>
      <c r="K44" s="42" t="s">
        <v>54</v>
      </c>
      <c r="L44" s="81">
        <v>46021</v>
      </c>
      <c r="M44" s="71" t="s">
        <v>750</v>
      </c>
    </row>
    <row r="45" spans="1:13" s="37" customFormat="1" ht="30">
      <c r="A45" s="67" t="s">
        <v>678</v>
      </c>
      <c r="B45" s="68" t="s">
        <v>669</v>
      </c>
      <c r="C45" s="68"/>
      <c r="D45" s="68" t="s">
        <v>673</v>
      </c>
      <c r="E45" s="71" t="s">
        <v>657</v>
      </c>
      <c r="F45" s="71" t="s">
        <v>658</v>
      </c>
      <c r="G45" s="71" t="s">
        <v>659</v>
      </c>
      <c r="H45" s="65" t="s">
        <v>660</v>
      </c>
      <c r="I45" s="65" t="s">
        <v>745</v>
      </c>
      <c r="J45" s="41" t="s">
        <v>729</v>
      </c>
      <c r="K45" s="42" t="s">
        <v>54</v>
      </c>
      <c r="L45" s="81">
        <v>46021</v>
      </c>
      <c r="M45" s="71"/>
    </row>
    <row r="46" spans="1:13" s="37" customFormat="1">
      <c r="A46" s="67" t="s">
        <v>678</v>
      </c>
      <c r="B46" s="68" t="s">
        <v>670</v>
      </c>
      <c r="C46" s="68"/>
      <c r="D46" s="68" t="s">
        <v>673</v>
      </c>
      <c r="E46" s="71" t="s">
        <v>661</v>
      </c>
      <c r="F46" s="71" t="s">
        <v>662</v>
      </c>
      <c r="G46" s="71" t="s">
        <v>655</v>
      </c>
      <c r="H46" s="65" t="s">
        <v>663</v>
      </c>
      <c r="I46" s="65" t="s">
        <v>746</v>
      </c>
      <c r="J46" s="41" t="s">
        <v>729</v>
      </c>
      <c r="K46" s="42" t="s">
        <v>54</v>
      </c>
      <c r="L46" s="81">
        <v>46021</v>
      </c>
      <c r="M46" s="71" t="s">
        <v>751</v>
      </c>
    </row>
    <row r="47" spans="1:13" s="37" customFormat="1">
      <c r="A47" s="67" t="s">
        <v>678</v>
      </c>
      <c r="B47" s="68" t="s">
        <v>671</v>
      </c>
      <c r="C47" s="68"/>
      <c r="D47" s="68" t="s">
        <v>673</v>
      </c>
      <c r="E47" s="65" t="s">
        <v>125</v>
      </c>
      <c r="F47" s="71" t="s">
        <v>103</v>
      </c>
      <c r="G47" s="71" t="s">
        <v>43</v>
      </c>
      <c r="H47" s="71" t="s">
        <v>126</v>
      </c>
      <c r="I47" s="71" t="s">
        <v>747</v>
      </c>
      <c r="J47" s="41" t="s">
        <v>729</v>
      </c>
      <c r="K47" s="42" t="s">
        <v>54</v>
      </c>
      <c r="L47" s="81">
        <v>46021</v>
      </c>
      <c r="M47" s="71"/>
    </row>
    <row r="48" spans="1:13" s="37" customFormat="1">
      <c r="A48" s="67" t="s">
        <v>678</v>
      </c>
      <c r="B48" s="68" t="s">
        <v>672</v>
      </c>
      <c r="C48" s="68"/>
      <c r="D48" s="68" t="s">
        <v>673</v>
      </c>
      <c r="E48" s="65" t="s">
        <v>128</v>
      </c>
      <c r="F48" s="71" t="s">
        <v>103</v>
      </c>
      <c r="G48" s="71" t="s">
        <v>43</v>
      </c>
      <c r="H48" s="71" t="s">
        <v>129</v>
      </c>
      <c r="I48" s="71" t="s">
        <v>748</v>
      </c>
      <c r="J48" s="41" t="s">
        <v>729</v>
      </c>
      <c r="K48" s="42" t="s">
        <v>54</v>
      </c>
      <c r="L48" s="81">
        <v>46021</v>
      </c>
      <c r="M48" s="71"/>
    </row>
  </sheetData>
  <mergeCells count="7">
    <mergeCell ref="J4:M4"/>
    <mergeCell ref="J5:M5"/>
    <mergeCell ref="A1:H1"/>
    <mergeCell ref="B2:H2"/>
    <mergeCell ref="B3:H3"/>
    <mergeCell ref="B5:H5"/>
    <mergeCell ref="B4:H4"/>
  </mergeCells>
  <conditionalFormatting sqref="J8:J27">
    <cfRule type="containsText" dxfId="2" priority="7" stopIfTrue="1" operator="containsText" text="FAIL">
      <formula>NOT(ISERROR(SEARCH("FAIL",J8)))</formula>
    </cfRule>
  </conditionalFormatting>
  <conditionalFormatting sqref="J29:J41">
    <cfRule type="containsText" dxfId="1" priority="2" stopIfTrue="1" operator="containsText" text="FAIL">
      <formula>NOT(ISERROR(SEARCH("FAIL",J29)))</formula>
    </cfRule>
  </conditionalFormatting>
  <conditionalFormatting sqref="J42:J48">
    <cfRule type="containsText" dxfId="0" priority="1" stopIfTrue="1" operator="containsText" text="FAIL">
      <formula>NOT(ISERROR(SEARCH("FAIL",J42)))</formula>
    </cfRule>
  </conditionalFormatting>
  <dataValidations count="3">
    <dataValidation type="list" allowBlank="1" showInputMessage="1" showErrorMessage="1" sqref="J8:J27 J29:J48">
      <formula1>"PASS,FAIL,- -"</formula1>
    </dataValidation>
    <dataValidation type="list" allowBlank="1" showInputMessage="1" showErrorMessage="1" sqref="J64810:L64810">
      <formula1>"Unit,System Integration,User Acceptance"</formula1>
    </dataValidation>
    <dataValidation type="list" allowBlank="1" showInputMessage="1" showErrorMessage="1" sqref="J4">
      <formula1>"Unit Testing, System Integration Testing,--"</formula1>
    </dataValidation>
  </dataValidations>
  <hyperlinks>
    <hyperlink ref="D8" r:id="rId1" display="https://karya-pmt.novactech.net/browse/NOVPHILSCR-2670"/>
    <hyperlink ref="D9:D27" r:id="rId2" display="https://karya-pmt.novactech.net/browse/NOVPHILSCR-2670"/>
    <hyperlink ref="D29" r:id="rId3" display="https://karya-pmt.novactech.net/browse/NOVPHILSCR-2670"/>
    <hyperlink ref="D30:D48" r:id="rId4" display="https://karya-pmt.novactech.net/browse/NOVPHILSCR-2670"/>
    <hyperlink ref="M23" r:id="rId5" display="https://karya-pmt.novactech.net/browse/NOVAPHILCM-1974"/>
    <hyperlink ref="M44" r:id="rId6" display="https://karya-pmt.novactech.net/browse/NOVAPHILCM-1974"/>
  </hyperlinks>
  <printOptions horizontalCentered="1"/>
  <pageMargins left="0.70866141732283472" right="0.70866141732283472" top="0.74803149606299213" bottom="0.74803149606299213" header="0.31496062992125984" footer="0.31496062992125984"/>
  <pageSetup scale="39" orientation="portrait" r:id="rId7"/>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2026-01-05T09:37:40Z</dcterms:modified>
</cp:coreProperties>
</file>