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JUN\NOVAPHILCM-599 Changes in the policy Receipt Screen_INC-58828\"/>
    </mc:Choice>
  </mc:AlternateContent>
  <bookViews>
    <workbookView xWindow="0" yWindow="0" windowWidth="20490" windowHeight="6825" activeTab="2"/>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Case'!$A$6:$M$234</definedName>
    <definedName name="_xlnm._FilterDatabase" localSheetId="2" hidden="1">'Functional Test Case'!$A$1:$A$62</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History'!$A$1:$F$47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52511"/>
</workbook>
</file>

<file path=xl/sharedStrings.xml><?xml version="1.0" encoding="utf-8"?>
<sst xmlns="http://schemas.openxmlformats.org/spreadsheetml/2006/main" count="2949" uniqueCount="732">
  <si>
    <t>Tested Date :</t>
  </si>
  <si>
    <t xml:space="preserve"> Step No.</t>
  </si>
  <si>
    <t>Input Specification</t>
  </si>
  <si>
    <t>Input/Test Data</t>
  </si>
  <si>
    <t>Defect Id</t>
  </si>
  <si>
    <t>Status</t>
  </si>
  <si>
    <t>Date</t>
  </si>
  <si>
    <t>Revision History</t>
  </si>
  <si>
    <t>PASS</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</si>
  <si>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</si>
  <si>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</si>
  <si>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</si>
  <si>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</si>
  <si>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</si>
  <si>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</si>
  <si>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</si>
  <si>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</si>
  <si>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</si>
  <si>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</si>
  <si>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</si>
  <si>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</si>
  <si>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</si>
  <si>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</si>
  <si>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</si>
  <si>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</si>
  <si>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</si>
  <si>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</si>
  <si>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</si>
  <si>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</si>
  <si>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</si>
  <si>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</si>
  <si>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</si>
  <si>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</si>
  <si>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</si>
  <si>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</si>
  <si>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</si>
  <si>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</si>
  <si>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9</t>
  </si>
  <si>
    <t>Step 10</t>
  </si>
  <si>
    <t xml:space="preserve">Sprint Number </t>
  </si>
  <si>
    <t>Tested By</t>
  </si>
  <si>
    <t>Cycle 1</t>
  </si>
  <si>
    <t>(Pass/Fail)</t>
  </si>
  <si>
    <t>Screen Name :</t>
  </si>
  <si>
    <t>To Check the Receipt  functionality of Collecting the reciept details when Previous receipt's chequs status is changed as bounced.</t>
  </si>
  <si>
    <t>Draft</t>
  </si>
  <si>
    <t>&lt;No Input&gt;</t>
  </si>
  <si>
    <t>Navigate to Policy Receipt Search screen.</t>
  </si>
  <si>
    <t>1. Select "Policy Receipt Search" under the Main Menu "Receipt" (or)
2. Enter "Policy Receipt Search" in the Menu Search and select the Search Result.</t>
  </si>
  <si>
    <t>1. System should display the Policy Receipt Screen.
2. System should display the Search Criteria with "Go" and "Close" button in the screen.</t>
  </si>
  <si>
    <t>1. System displays the Policy Receipt Screen.
2. System displays the Search Criteria with "Go" and "Close" button in the screen.</t>
  </si>
  <si>
    <t>Enter Valid inputs to the Fields:
1. Search By
2. Search Value
3. With Future Due</t>
  </si>
  <si>
    <t>&lt;No Remark&gt;</t>
  </si>
  <si>
    <t>1. Search By: Policy No
2. Search Value: 10000/11/22/000025
3. With Future Due: No</t>
  </si>
  <si>
    <t>System should accept the entered values in the respective fields.</t>
  </si>
  <si>
    <t>System accepts the entered values in the respective fields.</t>
  </si>
  <si>
    <t>On Clicking Go button, system should display the fields to capture the Receipt details.</t>
  </si>
  <si>
    <t>On Clicking Go button, system displays the fields to capture the Receipt details.</t>
  </si>
  <si>
    <t>System should display the Taxes and Premium amount allocations screen.</t>
  </si>
  <si>
    <t>System displays the Taxes and Premium amount allocations screen.</t>
  </si>
  <si>
    <t>Click on add button.</t>
  </si>
  <si>
    <t>Click on Allocation button.</t>
  </si>
  <si>
    <t>Click on Go button.</t>
  </si>
  <si>
    <t>System should save the allocation details.</t>
  </si>
  <si>
    <t>System saves the allocation details.</t>
  </si>
  <si>
    <t>Enter Valid inputs to the Fields:
1. OR Serial No.
2. PR Serial No.</t>
  </si>
  <si>
    <t>1. OR Serial No.: 3498343
2. PR Serial No.: 6958343</t>
  </si>
  <si>
    <t>Click on Add Instrument button.</t>
  </si>
  <si>
    <t>On clicking the button, system should display the fields to capture the Instrument details.</t>
  </si>
  <si>
    <t>On clicking the button, system displays the fields to capture the Instrument details.</t>
  </si>
  <si>
    <t>Enter valid inputs in the respective fields:
1. Instrument Type
2. Location
3. Instrument Amt.
4. Deposit Location
5. Deposit Slip No.
6. Deposit Date</t>
  </si>
  <si>
    <t xml:space="preserve">
1. Instrument Type: Cash
2. Location: Local
3. Instrument Amt.: 3000
4. Deposit Location: Makati
5. Deposit Slip No.: 8347838
6. Deposit Date: 06/30/2022</t>
  </si>
  <si>
    <t>Click on Add button.</t>
  </si>
  <si>
    <t>System should add the record to Instrument details grid.</t>
  </si>
  <si>
    <t>System adds the record to Instrument details grid.</t>
  </si>
  <si>
    <t>Step 11</t>
  </si>
  <si>
    <t>Click on Save button.</t>
  </si>
  <si>
    <t>System should display a success alert as "Policy Receipt Saved Successfully" with Receipt No.</t>
  </si>
  <si>
    <t>System displays a success alert as "Policy Receipt Saved Successfully" with Receipt No.</t>
  </si>
  <si>
    <t>Click on Download Receipt button</t>
  </si>
  <si>
    <t>System should download the Policy Receipt.</t>
  </si>
  <si>
    <t>System downloads the Policy Receipt.</t>
  </si>
  <si>
    <t>Click on close button</t>
  </si>
  <si>
    <t>System should navigate to the Dashboard screen.</t>
  </si>
  <si>
    <t>System navigates to the Dashboard screen.</t>
  </si>
  <si>
    <t>Step 12</t>
  </si>
  <si>
    <t>Enter valid inputs in the respective fields:
1. Instrument Type
2. Cheque No.
3. Instrument Date
4. Location
5. Bank Name
6. Place
7. Routing No.
8. Account No.
9. Account Holder
10. Instrument Amt.
11. Status
12. Deposit Location
13. Deposit Slip No.
14. Deposit Date</t>
  </si>
  <si>
    <t xml:space="preserve">
1. Instrument Type: Cheque
2. Cheque No.: 34353445
3. Instrument Date: 06/30/2022
4. Location: Local
5. Bank Name : BDO Universal Bank - 200001
6. Place: Makati
7. Routing No.: 564563
8. Account No.: 34897483742
9. Account Holder: CRISTY ARABIT
10. Instrument Amt.: 74663
11. Status: Pending
12. Deposit Location: Makati
13. Deposit Slip No.: 450r44335
14. Deposit Date: 06/30/2022</t>
  </si>
  <si>
    <t>Select the checkbox on the respective record.</t>
  </si>
  <si>
    <t>System should allow to add allocation for that Receipt amount.</t>
  </si>
  <si>
    <t>System allows to add allocation for that Receipt amount.</t>
  </si>
  <si>
    <t>Step 13</t>
  </si>
  <si>
    <t>Outstanding amount should autofetch on Premium amount and it should editable.</t>
  </si>
  <si>
    <t>Click on Download Receipt button.</t>
  </si>
  <si>
    <t>Click on close button.</t>
  </si>
  <si>
    <t>Outstanding amount should displayed the Total Premium value without detecting the bounced cheque amount.</t>
  </si>
  <si>
    <t>To Check the functionality of Collecting the reciept details for Total Premium when Instrument Type is Cash.</t>
  </si>
  <si>
    <t>To Check the functionality of Collecting the reciept details for Total Premium when Instrument Type is Cheque.</t>
  </si>
  <si>
    <t>To Check the functionality of Collecting the reciept details for Due Amount.</t>
  </si>
  <si>
    <t>NOVA PHIL</t>
  </si>
  <si>
    <t>Application should be in Running Condition.</t>
  </si>
  <si>
    <t>Launching the URL.
Login with Valid Credentials.</t>
  </si>
  <si>
    <t>Policy Receipt Search</t>
  </si>
  <si>
    <t>System Integration Testing</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</si>
  <si>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</si>
  <si>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</si>
  <si>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</si>
  <si>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</si>
  <si>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</si>
  <si>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</si>
  <si>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</si>
  <si>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Agent Code</t>
  </si>
  <si>
    <t>System should accept the provided valid data in the field "Search By".</t>
  </si>
  <si>
    <t>TC-C-Search By-001-003</t>
  </si>
  <si>
    <t>Agent Name</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</si>
  <si>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</si>
  <si>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</si>
  <si>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</si>
  <si>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</si>
  <si>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</si>
  <si>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"Agent Code".</t>
  </si>
  <si>
    <t>LAN000000014</t>
  </si>
  <si>
    <t>System should accept the provided valid data in the field "Search Value".</t>
  </si>
  <si>
    <t>TC-C-Search Value-002-003</t>
  </si>
  <si>
    <t>LAN000000024</t>
  </si>
  <si>
    <t>TC-C-Search Value-002-004</t>
  </si>
  <si>
    <t>To Verify the field "Search Value" with valid input as only Numerals with Search By as "Agent Code".</t>
  </si>
  <si>
    <t>TC-C-Search Value-002-005</t>
  </si>
  <si>
    <t>To Verify the field "Search Value" with valid input as only Alphabets with Search By as "Agent Code".</t>
  </si>
  <si>
    <t>LAN</t>
  </si>
  <si>
    <t>TC-C-Search Value-002-006</t>
  </si>
  <si>
    <t>To Verify the field "Search Value" with valid input as Alphabets and Numerals with Search By as "Agent Code".</t>
  </si>
  <si>
    <t>LAN0000000</t>
  </si>
  <si>
    <t>TC-C-Search Value-002-007</t>
  </si>
  <si>
    <t>To Verify the field "Search Value" with invalid input as only Numerals with Search By as "Agent Code".</t>
  </si>
  <si>
    <t>TC-C-Search Value-002-008</t>
  </si>
  <si>
    <t>To Verify the field "Search Value" with invalid input as Agent Name with Search By as "Agent Code".</t>
  </si>
  <si>
    <t>ZivaPhil</t>
  </si>
  <si>
    <t>TC-C-Search Value-002-009</t>
  </si>
  <si>
    <t>To Verify the field "Search Value" with invalid input as only Special Characters with Search by as "Agent Code".</t>
  </si>
  <si>
    <t>!@#$%^</t>
  </si>
  <si>
    <t>TC-C-Search Value-002-010</t>
  </si>
  <si>
    <t>To Verify the field "Search Value" with valid input with Search By as "Agent Name".</t>
  </si>
  <si>
    <t>TC-C-Search Value-002-011</t>
  </si>
  <si>
    <t>John</t>
  </si>
  <si>
    <t>TC-C-Search Value-002-012</t>
  </si>
  <si>
    <t>Sample</t>
  </si>
  <si>
    <t>TC-C-Search Value-002-013</t>
  </si>
  <si>
    <t>To Verify the field "Search Value" with invalid input as only Alphabets with Search By as "Agent Name".</t>
  </si>
  <si>
    <t>AGENT NAME</t>
  </si>
  <si>
    <t>TC-C-Search Value-002-014</t>
  </si>
  <si>
    <t>To Verify the field "Search Value" with invalid input as Agent Code with Search By as "Agent Name".</t>
  </si>
  <si>
    <t>TC-C-Search Value-002-015</t>
  </si>
  <si>
    <t>To Verify the field "Search Value" with invalid input as only Numerals with Search By as "Agent Name".</t>
  </si>
  <si>
    <t>TC-C-Search Value-002-016</t>
  </si>
  <si>
    <t>To Verify the field "Search Value" with invalid input as only Special Characters with Search by as "Agent Name".</t>
  </si>
  <si>
    <t>TC-C-With Future Due-003</t>
  </si>
  <si>
    <t>TC-C-With Future Due-003-001</t>
  </si>
  <si>
    <t>To Verify the field "With Future Due" with valid input as "Yes".</t>
  </si>
  <si>
    <t>Yes</t>
  </si>
  <si>
    <t>System should accept the provided valid data in the field "With Future Due".</t>
  </si>
  <si>
    <t>TC-C-With Future Due-003-002</t>
  </si>
  <si>
    <t>To Verify the field "With Future Due" with valid input as "No".</t>
  </si>
  <si>
    <t>No</t>
  </si>
  <si>
    <t>To Verify the field "Receipt Search By" with invalid input from the dropdown.</t>
  </si>
  <si>
    <t>System should not accept the provided invalid data in the field "Receipt Search By".</t>
  </si>
  <si>
    <t>To Verify the field "Receipt Search By" with valid input from the dropdown.</t>
  </si>
  <si>
    <t>DebitNote No</t>
  </si>
  <si>
    <t>System should accept the provided valid data in the field "Receipt Search By".</t>
  </si>
  <si>
    <t>Proposal No</t>
  </si>
  <si>
    <t>Policy No</t>
  </si>
  <si>
    <t>To Verify the field "Receipt Search Value" with invalid input as Null value.</t>
  </si>
  <si>
    <t>System should not accept the provided invalid data in the field "Receipt Search Value".</t>
  </si>
  <si>
    <t>To Verify the field "Receipt Search Value" with valid input with Search By as "Proposal No.".</t>
  </si>
  <si>
    <t>10000/31/21/P/0001015</t>
  </si>
  <si>
    <t>System should accept the provided valid data in the field "Receipt Search Value".</t>
  </si>
  <si>
    <t>10000/31/21/P/0000507</t>
  </si>
  <si>
    <t>To Verify the field "Receipt Search Value" with valid input as only Numerals with Search By as "Proposal No.".</t>
  </si>
  <si>
    <t>To Verify the field "Receipt Search Value" with invalid input as only Numerals with Search By as "Proposal No.".</t>
  </si>
  <si>
    <t>To Verify the field "Receipt Search Value" with valid input as character and special character with Search By as "Proposal No.".</t>
  </si>
  <si>
    <t>/P/</t>
  </si>
  <si>
    <t>To Verify the field "Receipt Search Value" with invalid input as numerals and character with Search By as "Proposal No.".</t>
  </si>
  <si>
    <t>3121P</t>
  </si>
  <si>
    <t>To Verify the field "Receipt Search Value" with invalid input as characters and numerals with Search By as "Proposal No.".</t>
  </si>
  <si>
    <t>P0000507</t>
  </si>
  <si>
    <t>To Verify the field "Receipt Search Value" with invalid input as Alphanumerals and Special Characters with Search By as "Proposal No.".</t>
  </si>
  <si>
    <t>10000_31_21_P_0000507</t>
  </si>
  <si>
    <t>To Verify the field "Receipt Search Value" with valid input with Search By as "Policy No.".</t>
  </si>
  <si>
    <t>10000/11/22/000236</t>
  </si>
  <si>
    <t>10000/11/22/000048</t>
  </si>
  <si>
    <t>To Verify the field "Receipt Search Value" with valid input as only Numerals with Search By as "Policy No.".</t>
  </si>
  <si>
    <t>To Verify the field "Receipt Search Value" with invalid input as only Numerals with Search By as "Policy No.".</t>
  </si>
  <si>
    <t>To Verify the field "Receipt Search Value" with invalid input as character and special character with Search By as "Policy No.".</t>
  </si>
  <si>
    <t>To Verify the field "Receipt Search Value" with invalid input as numerals and character with Search By as "Policy No.".</t>
  </si>
  <si>
    <t>To Verify the field "Receipt Search Value" with invalid input as characters and numerals with Search By as "Policy No.".</t>
  </si>
  <si>
    <t>To Verify the field "Receipt Search Value" with invalid input as Alphanumerals and Special Characters with Search By as "Policy No.".</t>
  </si>
  <si>
    <t>To Verify the field "Receipt Search Value" with valid input with Search By as "Receipt No.".</t>
  </si>
  <si>
    <t>10000/22/R/000558</t>
  </si>
  <si>
    <t>10000/22/R/000042</t>
  </si>
  <si>
    <t>To Verify the field "Receipt Search Value" with valid input as only Numerals with Search By as "Receipt No.".</t>
  </si>
  <si>
    <t>To Verify the field "Receipt Search Value" with invalid input as only Numerals with Search By as "Receipt No.".</t>
  </si>
  <si>
    <t>To Verify the field "Receipt Search Value" with valid input as character and special character with Search By as "Receipt No.".</t>
  </si>
  <si>
    <t>/R/</t>
  </si>
  <si>
    <t>To Verify the field "Receipt Search Value" with invalid input as numerals and character with Search By as "Receipt No.".</t>
  </si>
  <si>
    <t>22R</t>
  </si>
  <si>
    <t>To Verify the field "Receipt Search Value" with invalid input as characters and numerals with Search By as "Receipt No.".</t>
  </si>
  <si>
    <t>R000558</t>
  </si>
  <si>
    <t>To Verify the field "OR Serial No" with invalid input as Null value with Search Type as "OR Number".</t>
  </si>
  <si>
    <t>System should not accept the provided invalid data in the field "OR Serial No".</t>
  </si>
  <si>
    <t>To Verify the field "OR Serial No" with valid input with Search Type as "OR Number".</t>
  </si>
  <si>
    <t>System should accept the provided valid data in the field "OR Serial No".</t>
  </si>
  <si>
    <t>To Verify the field "OR Serial No" with invalid input as only Numerals with Search Type as "OR Number".</t>
  </si>
  <si>
    <t>To Verify the field "OR Serial No" with invalid input as character and special character with Search Type as "OR Number".</t>
  </si>
  <si>
    <t>To Verify the field "OR Serial No" with invalid input as numerals and character with Search Type as "OR Number".</t>
  </si>
  <si>
    <t>To Verify the field "OR Serial No" with invalid input as characters and numerals with Search Type as "OR Number".</t>
  </si>
  <si>
    <t>To Verify the field "PR Serial No" with invalid input as Null value with Search Type as "OR Number".</t>
  </si>
  <si>
    <t>System should not accept the provided invalid data in the field "PR Serial No".</t>
  </si>
  <si>
    <t>To Verify the field "PR Serial No" with valid input with Search Type as "OR Number".</t>
  </si>
  <si>
    <t>System should accept the provided valid data in the field "PR Serial No".</t>
  </si>
  <si>
    <t>To Verify the field "PR Serial No" with invalid input as only Numerals with Search Type as "OR Number".</t>
  </si>
  <si>
    <t>To Verify the field "PR Serial No" with invalid input as character and special character with Search Type as "OR Number".</t>
  </si>
  <si>
    <t>To Verify the field "PR Serial No" with invalid input as numerals and character with Search Type as "OR Number".</t>
  </si>
  <si>
    <t>To Verify the field "PR Serial No" with invalid input as characters and numerals with Search Type as "OR Number".</t>
  </si>
  <si>
    <t>To Verify the field "TIN No" with invalid input as special character</t>
  </si>
  <si>
    <t>!@#$%</t>
  </si>
  <si>
    <t>System should not accept the provided invalid data in the field "TIN No".</t>
  </si>
  <si>
    <t>To Verify the field "TIN No" with invalid input as alphapetic</t>
  </si>
  <si>
    <t>KVB_PVT LTD</t>
  </si>
  <si>
    <t>To Verify the field "TIN No" with invalid input as alphamunericals</t>
  </si>
  <si>
    <t>123_KVB</t>
  </si>
  <si>
    <t>123KVB</t>
  </si>
  <si>
    <t>To Verify the field "TIN No" with invalid input as capslock</t>
  </si>
  <si>
    <t>KARUR VYSYA BANK LTD</t>
  </si>
  <si>
    <t>To Verify the field "TIN No" with valid input as 6 digit number</t>
  </si>
  <si>
    <t>System should accept the provided valid data in the field "TIN No".</t>
  </si>
  <si>
    <t>To Verify the field "Particulars" with Valid input as only Alphabets.</t>
  </si>
  <si>
    <t>AUI</t>
  </si>
  <si>
    <t>System should accept the provided valid data in the field "Particulars".</t>
  </si>
  <si>
    <t>To Verify the field "Particulars" with Valid input as Special characters and Alphabets.</t>
  </si>
  <si>
    <t>#TOYOTA</t>
  </si>
  <si>
    <t>To Verify the field "Particulars" with Valid input as Alphabets and Special characters.</t>
  </si>
  <si>
    <t>AU%</t>
  </si>
  <si>
    <t>To Verify the field "Particulars" with Valid input as Numerals and Alphabets.</t>
  </si>
  <si>
    <t>123AU</t>
  </si>
  <si>
    <t>To Verify the field "Particulars" with Valid input as Alphanumerals.</t>
  </si>
  <si>
    <t>AU123</t>
  </si>
  <si>
    <t>To Verify the field "Particulars" with Valid input as only Numerals.</t>
  </si>
  <si>
    <t>To Verify the field "Particulars" with Valid input as only Special characters.</t>
  </si>
  <si>
    <t>To Verify the field "Particulars" with Valid input as only one Alphabets.</t>
  </si>
  <si>
    <t>A</t>
  </si>
  <si>
    <t>To Verify the field "Particulars" with Valid input as words separated by special characters.</t>
  </si>
  <si>
    <t>XV Body / School Bus Option</t>
  </si>
  <si>
    <t>To Verify the field "Particulars" with Valid input as alphabets,special characters and numerals.</t>
  </si>
  <si>
    <t xml:space="preserve">MO-0060 </t>
  </si>
  <si>
    <t>To Verify the field "Particulars" with Valid input as Special characters and alphabets.</t>
  </si>
  <si>
    <t>#Model</t>
  </si>
  <si>
    <t>Model%</t>
  </si>
  <si>
    <t>123Model</t>
  </si>
  <si>
    <t>Model123</t>
  </si>
  <si>
    <t>To Verify the field "Particulars" with Valid input as Special Characters.</t>
  </si>
  <si>
    <t>To Verify the field "Particulars" with Valid input as only Numbers.</t>
  </si>
  <si>
    <t>To Verify the field "Instrument Type" with invalid input from the dropdown.</t>
  </si>
  <si>
    <t>System should not accept the provided invalid data in the field "Instrument Type".</t>
  </si>
  <si>
    <t>To Verify the field "Instrument Type" with valid input from the dropdown.</t>
  </si>
  <si>
    <t>Cash</t>
  </si>
  <si>
    <t>System should accept the provided valid data in the field "Instrument Type".</t>
  </si>
  <si>
    <t>Cheque</t>
  </si>
  <si>
    <t>To Verify the field "Location" with Invalid Input.</t>
  </si>
  <si>
    <t>System should not accept the provided invalid data in the field "Location".</t>
  </si>
  <si>
    <t>To Verify the field "Location" with Valid Input.</t>
  </si>
  <si>
    <t>Local</t>
  </si>
  <si>
    <t>System should accept the provided valid data in the field "Location".</t>
  </si>
  <si>
    <t>Outstation</t>
  </si>
  <si>
    <t>To Verify the field "Instrument Amount" with invalid input as Null value in the field.</t>
  </si>
  <si>
    <t>System should not accept the provided invalid data in the field "Instrument Amount".</t>
  </si>
  <si>
    <t>To Verify the field "Instrument Amount" with valid input as Numerals.</t>
  </si>
  <si>
    <t>System should accept the provided valid data in the field "Instrument Amount".</t>
  </si>
  <si>
    <t>To Verify the field "Instrument Amount" with invalid input as Decimal Value.</t>
  </si>
  <si>
    <t>To Verify the field "Instrument Amount" with invalid input as Only Characters.</t>
  </si>
  <si>
    <t>AMOUNT</t>
  </si>
  <si>
    <t>To Verify the field "Instrument Amount" with invalid input as Only Special Characters.</t>
  </si>
  <si>
    <t>!@#$</t>
  </si>
  <si>
    <t>To Verify the field "Instrument Amount" with invalid input as Alphanumerals and Special Characters.</t>
  </si>
  <si>
    <t>AMOUNT_123</t>
  </si>
  <si>
    <t>To Verify the field "Instrument Amount" with invalid input as Special Characters and Numerals.</t>
  </si>
  <si>
    <t>_123</t>
  </si>
  <si>
    <t>To Verify the field "Instrument Amount" with invalid input as Special Characters and Alphabets.</t>
  </si>
  <si>
    <t>%AMOUNT</t>
  </si>
  <si>
    <t>To Verify the field "Instrument Amount" with valid input as one digit Numerals.</t>
  </si>
  <si>
    <t>To Verify the field "Instrument Amount" with valid input as only zeroes.</t>
  </si>
  <si>
    <t>To Verify the field "Instrument Amount" with valid input as greater than 10 digits.</t>
  </si>
  <si>
    <t>To Verify the field "Cheque No" with invalid input as special character</t>
  </si>
  <si>
    <t>System should not accept the provided invalid data in the field "Cheque No".</t>
  </si>
  <si>
    <t>To Verify the field "Cheque No" with invalid input as alphapetic</t>
  </si>
  <si>
    <t>To Verify the field "Cheque No" with invalid input as alphamunericals</t>
  </si>
  <si>
    <t>To Verify the field "Cheque No" with invalid input as capslock</t>
  </si>
  <si>
    <t>To Verify the field "Cheque No" with valid input as 6 digit number</t>
  </si>
  <si>
    <t>System should accept the provided valid data in the field "Cheque No".</t>
  </si>
  <si>
    <t>To Verify the field "Instrument Date" with valid input as Null value.</t>
  </si>
  <si>
    <t>System should accept the provided valid data in the field "Instrument Date".</t>
  </si>
  <si>
    <t>To Verify the field "Instrument Date" with valid input in Correct Format.</t>
  </si>
  <si>
    <t>04/18/2022</t>
  </si>
  <si>
    <t>04/18/2021</t>
  </si>
  <si>
    <t>04/18/2000</t>
  </si>
  <si>
    <t>To Verify the field "Instrument Date" with invalid input as Future Date.</t>
  </si>
  <si>
    <t>System should not accept the provided invalid data in the field "Instrument Date".</t>
  </si>
  <si>
    <t>To Verify the field "Instrument Date" with invalid input as Date in incorrect format.</t>
  </si>
  <si>
    <t>To Verify the field "Instrument Date" with invalid input as only Alphabets.</t>
  </si>
  <si>
    <t>January</t>
  </si>
  <si>
    <t>To Verify the field "Instrument Date" with invalid input as only Special Characters.</t>
  </si>
  <si>
    <t>To Verify the field "Bank Name" with invalid input from the dropdown.</t>
  </si>
  <si>
    <t>System should not accept the provided invalid data in the field "Bank Name".</t>
  </si>
  <si>
    <t>To Verify the field "Bank Name" with valid input from the dropdown.</t>
  </si>
  <si>
    <t>BDO Universal Bank-1208004871-200000</t>
  </si>
  <si>
    <t>System should accept the provided valid data in the field "Bank Name".</t>
  </si>
  <si>
    <t>BDO Universal Bank-101200136452-200001</t>
  </si>
  <si>
    <t>Philippine Trust and Company-3700019026-200004</t>
  </si>
  <si>
    <t>Union Bank of the Philippines-002420004419-200005</t>
  </si>
  <si>
    <t>Union Bank of the Philippines-002420006994-200006</t>
  </si>
  <si>
    <t>Union Bank of the Philippines-042030000639-200007</t>
  </si>
  <si>
    <t>China Banking Corporation-131300001820-200009</t>
  </si>
  <si>
    <t>To Verify the field "Routing No" with valid data Starting with 6.</t>
  </si>
  <si>
    <t>System should accept the provided valid data in the field "Routing No".</t>
  </si>
  <si>
    <t>To Verify the field "Routing No" with invalid data less than 9 digits</t>
  </si>
  <si>
    <t>System should not accept the provided invalid data in the field "Routing No".</t>
  </si>
  <si>
    <t>To Verify the field "Routing No" with invalid data - Empty field.</t>
  </si>
  <si>
    <t xml:space="preserve">                          </t>
  </si>
  <si>
    <t>To Verify the field "Routing No" with invalid data - Space between numbers.</t>
  </si>
  <si>
    <t>9876        3210</t>
  </si>
  <si>
    <t>To Verify the field "Routing No" with invalid data - All values are Zeros.</t>
  </si>
  <si>
    <t>To Verify the field "Routing No" with invalid data - With Alpha numeric value.</t>
  </si>
  <si>
    <t>ABC123</t>
  </si>
  <si>
    <t>To Verify the field "Routing No" with invalid data - With special Characters.</t>
  </si>
  <si>
    <t>98764@#$@#$@</t>
  </si>
  <si>
    <t>To Verify the field "Routing No" with maximum numbers. - More than 9 numbers.</t>
  </si>
  <si>
    <t>To Verify the field "Account No" with valid input.</t>
  </si>
  <si>
    <t>System should accept the provided valid data in the field "Account No".</t>
  </si>
  <si>
    <t>ACCOUNTNO8491</t>
  </si>
  <si>
    <t>ACCOUNTNO :- 8491</t>
  </si>
  <si>
    <t>To Verify the field "Account No" with invalid input as Only Special Characters.</t>
  </si>
  <si>
    <t>System should not accept the provided invalid data in the field "Account No".</t>
  </si>
  <si>
    <t>To Verify the field "Account Holder" with valid input as Only Alphabetic Characters.</t>
  </si>
  <si>
    <t>SaravanaMuthu</t>
  </si>
  <si>
    <t>System should accept the provided valid data in the field "Account Holder".</t>
  </si>
  <si>
    <t>To Verify the field "Account Holder" with valid input as Duplicate Value.</t>
  </si>
  <si>
    <t>To Verify the field "Account Holder" with valid input as Alphabetic Characters with Spaces.</t>
  </si>
  <si>
    <t>Saravana Muthu T</t>
  </si>
  <si>
    <t>To Verify the field "Account Holder" with invalid input as Alphabetic and Numeric Characters.</t>
  </si>
  <si>
    <t>Chan3</t>
  </si>
  <si>
    <t>System should not accept the provided invalid data in the field "Account Holder".</t>
  </si>
  <si>
    <t>To Verify the field "Account Holder" with valid input as Only Alphabetic Characters in Upper Case.</t>
  </si>
  <si>
    <t>SARAVANAMUTHUT</t>
  </si>
  <si>
    <t>To Verify the field "Account Holder" with invalid input as Only Special Characters.</t>
  </si>
  <si>
    <t>To Verify the field "Account Holder" with invalid input as Only Numeric Characters.</t>
  </si>
  <si>
    <t>To Verify the field "Account Holder" with invalid input as Only Zeros.</t>
  </si>
  <si>
    <t>To Verify the field "Account Holder" with invalid input as Numeric and Alphabetic Characters.</t>
  </si>
  <si>
    <t>123Saravana</t>
  </si>
  <si>
    <t>To Verify the field "Account Holder" with invalid input as Alphabetic Characters and Special Characters.</t>
  </si>
  <si>
    <t>Saravana*^%Muthu</t>
  </si>
  <si>
    <t>Saravana_123</t>
  </si>
  <si>
    <t>To Verify the field "Account Holder" with invalid input as Null input.</t>
  </si>
  <si>
    <t>To Verify the field "Account Holder" with invalid input as Only One Character.</t>
  </si>
  <si>
    <t>S</t>
  </si>
  <si>
    <t>To Verify the field "Account Holder" with invalid input as Only Spaces.</t>
  </si>
  <si>
    <t xml:space="preserve">         </t>
  </si>
  <si>
    <t>To Verify the field "Account Holder" with invalid input as Only Dots.</t>
  </si>
  <si>
    <t>â€¦â€¦â€¦.</t>
  </si>
  <si>
    <t>To Verify the field "Account Holder" with invalid input as Alphabetic Characters starting with Spaces.</t>
  </si>
  <si>
    <t xml:space="preserve">       Saravanan</t>
  </si>
  <si>
    <t>To Verify the field "Account Holder" with invalid input as Alphabetic Characters starting with Special Characters.</t>
  </si>
  <si>
    <t>_Saravanan</t>
  </si>
  <si>
    <t>To Verify the field "Account Holder" with valid input as Exactly 75 Characters.</t>
  </si>
  <si>
    <t>Thiruchendur Saravana Muthu Kishore Kumar Tharma Muthu Durairaj Chennai ltd</t>
  </si>
  <si>
    <t>To Verify the field "Account Holder" with valid input as Greater than 75 Characters.</t>
  </si>
  <si>
    <t>Thiruchendur Saravana Muthu Kishore Kumar Tharma Muthu Durairaj Chennai ltd hello</t>
  </si>
  <si>
    <t>To Verify the field "Status" with valid input</t>
  </si>
  <si>
    <t>Pending</t>
  </si>
  <si>
    <t>System should accept the provided valid data in the field "Status".</t>
  </si>
  <si>
    <t>Realized</t>
  </si>
  <si>
    <t>To Verify the field "Deposit Location" with valid details.</t>
  </si>
  <si>
    <t>Las Navas</t>
  </si>
  <si>
    <t>System should accept the provided valid data in the field "Deposit Location".</t>
  </si>
  <si>
    <t>LAS NAVAS</t>
  </si>
  <si>
    <t>Las</t>
  </si>
  <si>
    <t>To Verify the field "Deposit Location" with invalid details - Spaces between words.</t>
  </si>
  <si>
    <t>Las                 Navas</t>
  </si>
  <si>
    <t>System should not accept the provided invalid data in the field "Deposit Location".</t>
  </si>
  <si>
    <t>To Verify the field "Deposit Location" with invalid details - Only Numerals.</t>
  </si>
  <si>
    <t>To Verify the field "Deposit Location" with invalid details - Only Special characters.</t>
  </si>
  <si>
    <t>To Verify the field "Deposit Location" with invalid details - Alphabetic Characters and Special Characters.</t>
  </si>
  <si>
    <t>Las_Navas</t>
  </si>
  <si>
    <t>To Verify the field "Deposit Location" with invalid details - Numerals, Special Characters and Alphabetic Characters.</t>
  </si>
  <si>
    <t>123_Navas</t>
  </si>
  <si>
    <t>To Verify the field "Deposit Location" with invalid details - Numerals and Alphabetic Characters.</t>
  </si>
  <si>
    <t>123Las</t>
  </si>
  <si>
    <t>To Verify the field "Deposit Location" with invalid details - Alphabetic Characters and Numerals.</t>
  </si>
  <si>
    <t>Las123</t>
  </si>
  <si>
    <t>To Verify the field "Deposit Location" with valid details - Only one Character.</t>
  </si>
  <si>
    <t>L</t>
  </si>
  <si>
    <t>To Verify the field "Deposit Location" with invalid details - Special Characters and Alphabetic Characters.</t>
  </si>
  <si>
    <t>_Las</t>
  </si>
  <si>
    <t>To Verify the field "Deposit Slip No" with Invalid input of Space</t>
  </si>
  <si>
    <t xml:space="preserve">                                  </t>
  </si>
  <si>
    <t>System should not accept the provided invalid data in the field "Deposit Slip No".</t>
  </si>
  <si>
    <t>To Verify the field "Deposit Slip No" with Valid details (18 Degits).</t>
  </si>
  <si>
    <t>wrwefsdSDFEWR</t>
  </si>
  <si>
    <t>System should accept the provided valid data in the field "Deposit Slip No".</t>
  </si>
  <si>
    <t>To Verify the field "Deposit Slip No" with Valid details - Spaces and Special Chars. between Numbers.</t>
  </si>
  <si>
    <t>501-000 1410 6965</t>
  </si>
  <si>
    <t xml:space="preserve">To Verify the field "Deposit Slip No" with Valid details as Numerics and Characters. </t>
  </si>
  <si>
    <t>124487BankName</t>
  </si>
  <si>
    <t>To Verify the field "Deposit Slip No" with Valid details - Only Special characters.</t>
  </si>
  <si>
    <t>To Verify the field "Deposit Slip No" with Valid details - Alphabetic Characters and Special Characters.</t>
  </si>
  <si>
    <t>34dfs43534sfd43534ssdf34534534534</t>
  </si>
  <si>
    <t>To Verify the field "Deposit Slip No" with Valid details - Only Dots.</t>
  </si>
  <si>
    <t>â€¦..</t>
  </si>
  <si>
    <t>To Verify the field "Deposit Slip No" with Valid details - Only Zero.</t>
  </si>
  <si>
    <t>To Verify the field "Deposit Slip No" with Valid details - Alphabetic Characters and Numerals.</t>
  </si>
  <si>
    <t>123123123123#d</t>
  </si>
  <si>
    <t>To Verify the field "Deposit Date" with valid input as Null value.</t>
  </si>
  <si>
    <t>System should accept the provided valid data in the field "Deposit Date".</t>
  </si>
  <si>
    <t>To Verify the field "Deposit Date" with valid input in Correct Format.</t>
  </si>
  <si>
    <t>To Verify the field "Deposit Date" with invalid input as Future Date.</t>
  </si>
  <si>
    <t>System should not accept the provided invalid data in the field "Deposit Date".</t>
  </si>
  <si>
    <t>To Verify the field "Deposit Date" with invalid input as Date in incorrect format.</t>
  </si>
  <si>
    <t>To Verify the field "Deposit Date" with invalid input as only Alphabets.</t>
  </si>
  <si>
    <t>To Verify the field "Deposit Date" with invalid input as only Special Characters.</t>
  </si>
  <si>
    <t>To verify the Search By field with Valid and Invalid inputs.</t>
  </si>
  <si>
    <t>To verify the Search Value field with Valid and Invalid inputs.</t>
  </si>
  <si>
    <t>To verify the With Future Due field with Valid and Invalid inputs.</t>
  </si>
  <si>
    <t>To verify the Receipt Search By field with Valid and Invalid inputs.</t>
  </si>
  <si>
    <t>To verify the Receipt Search Value field with Valid and Invalid inputs.</t>
  </si>
  <si>
    <t>To verify the OR Serial No field with Valid and Invalid inputs.</t>
  </si>
  <si>
    <t>To verify the PR Serial No field with Valid and Invalid inputs.</t>
  </si>
  <si>
    <t>To verify the TIN No field with Valid and Invalid inputs.</t>
  </si>
  <si>
    <t>To verify the Particulars field with Valid and Invalid inputs.</t>
  </si>
  <si>
    <t>To verify the Instrument Type field with Valid and Invalid inputs.</t>
  </si>
  <si>
    <t>To verify the Location field with Valid and Invalid inputs.</t>
  </si>
  <si>
    <t>To verify the Instrument Amount field with Valid and Invalid inputs.</t>
  </si>
  <si>
    <t>To verify the Cheque No field with Valid and Invalid inputs.</t>
  </si>
  <si>
    <t>To verify the Instrument Date field with Valid and Invalid inputs.</t>
  </si>
  <si>
    <t>To verify the Bank Name field with Valid and Invalid inputs.</t>
  </si>
  <si>
    <t>To verify the Routing No field with Valid and Invalid inputs.</t>
  </si>
  <si>
    <t>To verify the Account No field with Valid and Invalid inputs.</t>
  </si>
  <si>
    <t>To verify the Account Holder field with Valid and Invalid inputs.</t>
  </si>
  <si>
    <t>To verify the Status field with Valid and Invalid inputs.</t>
  </si>
  <si>
    <t>To verify the Deposit Location field with Valid and Invalid inputs.</t>
  </si>
  <si>
    <t>To verify the Deposit Slip No field with Valid and Invalid inputs.</t>
  </si>
  <si>
    <t>To verify the Deposit Date field with Valid and Invalid inputs.</t>
  </si>
  <si>
    <t>TS_Policy_Receipt_Search_005</t>
  </si>
  <si>
    <t>TS_Policy_Receipt_Search_001</t>
  </si>
  <si>
    <t>TS_Policy_Receipt_Search_002</t>
  </si>
  <si>
    <t>TS_Policy_Receipt_Search_003</t>
  </si>
  <si>
    <t>TS_Policy_Receipt_Search_004</t>
  </si>
  <si>
    <t>TC_Policy_Receipt_Search_001</t>
  </si>
  <si>
    <t>TC_Policy_Receipt_Search_002</t>
  </si>
  <si>
    <t>TC_Policy_Receipt_Search_003</t>
  </si>
  <si>
    <t>TC_Policy_Receipt_Search_004</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</si>
  <si>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</si>
  <si>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</si>
  <si>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</si>
  <si>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</si>
  <si>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accept the provided valid data in the field "With Future Due".</t>
  </si>
  <si>
    <t>System not accept the provided invalid data in the field "Receipt Search By".</t>
  </si>
  <si>
    <t>System accept the provided valid data in the field "Receipt Search By".</t>
  </si>
  <si>
    <t>System not accept the provided invalid data in the field "Receipt Search Value".</t>
  </si>
  <si>
    <t>System accept the provided valid data in the field "Receipt Search Value".</t>
  </si>
  <si>
    <t>System not accept the provided invalid data in the field "OR Serial No".</t>
  </si>
  <si>
    <t>System accept the provided valid data in the field "OR Serial No".</t>
  </si>
  <si>
    <t>System not accept the provided invalid data in the field "PR Serial No".</t>
  </si>
  <si>
    <t>System accept the provided valid data in the field "PR Serial No".</t>
  </si>
  <si>
    <t>System not accept the provided invalid data in the field "TIN No".</t>
  </si>
  <si>
    <t>System accept the provided valid data in the field "TIN No".</t>
  </si>
  <si>
    <t>System accept the provided valid data in the field "Particulars".</t>
  </si>
  <si>
    <t>System not accept the provided invalid data in the field "Instrument Type".</t>
  </si>
  <si>
    <t>System accept the provided valid data in the field "Instrument Type".</t>
  </si>
  <si>
    <t>System not accept the provided invalid data in the field "Location".</t>
  </si>
  <si>
    <t>System accept the provided valid data in the field "Location".</t>
  </si>
  <si>
    <t>System not accept the provided invalid data in the field "Instrument Amount".</t>
  </si>
  <si>
    <t>System accept the provided valid data in the field "Instrument Amount".</t>
  </si>
  <si>
    <t>System not accept the provided invalid data in the field "Cheque No".</t>
  </si>
  <si>
    <t>System accept the provided valid data in the field "Cheque No".</t>
  </si>
  <si>
    <t>System accept the provided valid data in the field "Instrument Date".</t>
  </si>
  <si>
    <t>System not accept the provided invalid data in the field "Instrument Date".</t>
  </si>
  <si>
    <t>System not accept the provided invalid data in the field "Bank Name".</t>
  </si>
  <si>
    <t>System accept the provided valid data in the field "Bank Name".</t>
  </si>
  <si>
    <t>System accept the provided valid data in the field "Routing No".</t>
  </si>
  <si>
    <t>System not accept the provided invalid data in the field "Routing No".</t>
  </si>
  <si>
    <t>System accept the provided valid data in the field "Account No".</t>
  </si>
  <si>
    <t>System not accept the provided invalid data in the field "Account No".</t>
  </si>
  <si>
    <t>System accept the provided valid data in the field "Account Holder".</t>
  </si>
  <si>
    <t>System not accept the provided invalid data in the field "Account Holder".</t>
  </si>
  <si>
    <t>System accept the provided valid data in the field "Status".</t>
  </si>
  <si>
    <t>System accept the provided valid data in the field "Deposit Location".</t>
  </si>
  <si>
    <t>System not accept the provided invalid data in the field "Deposit Location".</t>
  </si>
  <si>
    <t>System not accept the provided invalid data in the field "Deposit Slip No".</t>
  </si>
  <si>
    <t>System accept the provided valid data in the field "Deposit Slip No".</t>
  </si>
  <si>
    <t>System accept the provided valid data in the field "Deposit Date".</t>
  </si>
  <si>
    <t>System not accept the provided invalid data in the field "Deposit Date".</t>
  </si>
  <si>
    <t>Ravi</t>
  </si>
  <si>
    <t>To Check the Receipt  functionality of Collecting the multiple instrument details whether the Adjust Commission check box selected or not.</t>
  </si>
  <si>
    <t>TC_Policy_Receipt_Search_005</t>
  </si>
  <si>
    <t>-</t>
  </si>
  <si>
    <t>NOVAPHILCM-599</t>
  </si>
  <si>
    <t>Step 14</t>
  </si>
  <si>
    <t>Step 15</t>
  </si>
  <si>
    <t>Add 1 Insurument, enter valid inputs in the respective fields:
1. Instrument Type
2. Location
3. Instrument Amt.
4. Deposit Location
5. Deposit Slip No.
6. Deposit Date</t>
  </si>
  <si>
    <t>Add 2 Insurument, enter valid inputs in the respective fields:
1. Instrument Type
2. Location
3. Instrument Amt.
4. Deposit Location
5. Deposit Slip No.
6. Deposit Date</t>
  </si>
  <si>
    <t>Add 3 Insurument, enter valid inputs in the respective fields:
1. Instrument Type
2. Location
3. Instrument Amt.
4. Deposit Location
5. Deposit Slip No.
6. Deposit Date</t>
  </si>
  <si>
    <t>Enter Valid inputs to the Fields:
1. Search By
2. Search Value
3. With Future Due
4. Adjust Commission</t>
  </si>
  <si>
    <t>1. Search By: Policy No
2. Search Value: 10000/11/22/000025
3. With Future Due: No
4. Adjust Commission : Yes</t>
  </si>
  <si>
    <t>Development Bank of the Philippines-05030022530-200002</t>
  </si>
  <si>
    <t>Metropolitan Bank and Trust Company-51425103909-200003</t>
  </si>
  <si>
    <t>Metropolitan Bank and Trust Company-51435146378-200008</t>
  </si>
  <si>
    <t>TC-C-Adjust Commission-004</t>
  </si>
  <si>
    <t>TC-C-Adjust Commission-004-001</t>
  </si>
  <si>
    <t>To Verify the Checkbox "Adjust Commission" with valid input as "Yes".</t>
  </si>
  <si>
    <t>To Verify the Checkbox "Adjust Commission" with valid input as "No".</t>
  </si>
  <si>
    <t>System should accept the provided valid data in the field "Adjust Commission".</t>
  </si>
  <si>
    <t>System accept the provided valid data in the field "Adjust Commission".</t>
  </si>
  <si>
    <t>To verify the With Adjust commission with Valid and Invalid inputs.</t>
  </si>
  <si>
    <t>TS_Policy_Receipt_Search_006</t>
  </si>
  <si>
    <t>TC-C-With Future Due-004</t>
  </si>
  <si>
    <t>TC-C-Receipt Search By-005</t>
  </si>
  <si>
    <t>TC-C-Receipt Search Value-006</t>
  </si>
  <si>
    <t>TC-C-OR Serial No-007</t>
  </si>
  <si>
    <t>TC-C-PR Serial No-008</t>
  </si>
  <si>
    <t>TC-C-TIN No-009</t>
  </si>
  <si>
    <t>TC-C-Particulars-010</t>
  </si>
  <si>
    <t>TC-C-Instrument Type-011</t>
  </si>
  <si>
    <t>TC-C-Location-012</t>
  </si>
  <si>
    <t>TC-C-Instrument Amount-013</t>
  </si>
  <si>
    <t>TC-C-Cheque No-014</t>
  </si>
  <si>
    <t>TC-C-Instrument Date-015</t>
  </si>
  <si>
    <t>TC-C-Bank Name-016</t>
  </si>
  <si>
    <t>TC-C-Routing No-017</t>
  </si>
  <si>
    <t>TC-C-Account No-018</t>
  </si>
  <si>
    <t>TC-C-Account Holder-019</t>
  </si>
  <si>
    <t>TC-C-Status-020</t>
  </si>
  <si>
    <t>TC-C-Deposit Location-021</t>
  </si>
  <si>
    <t>TC-C-Deposit Slip No-022</t>
  </si>
  <si>
    <t>TC-C-Deposit Date-023</t>
  </si>
  <si>
    <t>TC-C-Receipt Search By-005-001</t>
  </si>
  <si>
    <t>TC-C-Receipt Search By-005-002</t>
  </si>
  <si>
    <t>TC-C-Receipt Search By-005-003</t>
  </si>
  <si>
    <t>TC-C-Receipt Search By-005-004</t>
  </si>
  <si>
    <t>TC-C-Receipt Search Value-006-001</t>
  </si>
  <si>
    <t>TC-C-Receipt Search Value-006-002</t>
  </si>
  <si>
    <t>TC-C-Receipt Search Value-006-003</t>
  </si>
  <si>
    <t>TC-C-Receipt Search Value-006-004</t>
  </si>
  <si>
    <t>TC-C-Receipt Search Value-006-005</t>
  </si>
  <si>
    <t>TC-C-Receipt Search Value-006-006</t>
  </si>
  <si>
    <t>TC-C-Receipt Search Value-006-007</t>
  </si>
  <si>
    <t>TC-C-Receipt Search Value-006-008</t>
  </si>
  <si>
    <t>TC-C-Receipt Search Value-006-009</t>
  </si>
  <si>
    <t>TC-C-Receipt Search Value-006-010</t>
  </si>
  <si>
    <t>TC-C-Receipt Search Value-006-011</t>
  </si>
  <si>
    <t>TC-C-Receipt Search Value-006-012</t>
  </si>
  <si>
    <t>TC-C-Receipt Search Value-006-013</t>
  </si>
  <si>
    <t>TC-C-Receipt Search Value-006-014</t>
  </si>
  <si>
    <t>TC-C-Receipt Search Value-006-015</t>
  </si>
  <si>
    <t>TC-C-Receipt Search Value-006-016</t>
  </si>
  <si>
    <t>TC-C-Receipt Search Value-006-017</t>
  </si>
  <si>
    <t>TC-C-Receipt Search Value-006-018</t>
  </si>
  <si>
    <t>TC-C-Receipt Search Value-006-019</t>
  </si>
  <si>
    <t>TC-C-Receipt Search Value-006-020</t>
  </si>
  <si>
    <t>TC-C-Receipt Search Value-006-021</t>
  </si>
  <si>
    <t>TC-C-Receipt Search Value-006-022</t>
  </si>
  <si>
    <t>TC-C-Receipt Search Value-006-023</t>
  </si>
  <si>
    <t>TC-C-Receipt Search Value-006-024</t>
  </si>
  <si>
    <t>TC-C-OR Serial No-007-001</t>
  </si>
  <si>
    <t>TC-C-OR Serial No-007-002</t>
  </si>
  <si>
    <t>TC-C-OR Serial No-007-003</t>
  </si>
  <si>
    <t>TC-C-OR Serial No-007-004</t>
  </si>
  <si>
    <t>TC-C-OR Serial No-007-005</t>
  </si>
  <si>
    <t>TC-C-OR Serial No-007-006</t>
  </si>
  <si>
    <t>TC-C-OR Serial No-007-007</t>
  </si>
  <si>
    <t>TC-C-OR Serial No-007-008</t>
  </si>
  <si>
    <t>TC-C-PR Serial No-008-001</t>
  </si>
  <si>
    <t>TC-C-PR Serial No-008-002</t>
  </si>
  <si>
    <t>TC-C-PR Serial No-008-003</t>
  </si>
  <si>
    <t>TC-C-PR Serial No-008-004</t>
  </si>
  <si>
    <t>TC-C-PR Serial No-008-005</t>
  </si>
  <si>
    <t>TC-C-PR Serial No-008-006</t>
  </si>
  <si>
    <t>TC-C-PR Serial No-008-007</t>
  </si>
  <si>
    <t>TC-C-PR Serial No-008-008</t>
  </si>
  <si>
    <t>TC-C-TIN No-009-001</t>
  </si>
  <si>
    <t>TC-C-TIN No-009-002</t>
  </si>
  <si>
    <t>TC-C-TIN No-009-003</t>
  </si>
  <si>
    <t>TC-C-TIN No-009-004</t>
  </si>
  <si>
    <t>TC-C-TIN No-009-005</t>
  </si>
  <si>
    <t>TC-C-TIN No-009-006</t>
  </si>
  <si>
    <t>TC-C-Particulars-010-001</t>
  </si>
  <si>
    <t>TC-C-Particulars-010-002</t>
  </si>
  <si>
    <t>TC-C-Particulars-010-003</t>
  </si>
  <si>
    <t>TC-C-Particulars-010-004</t>
  </si>
  <si>
    <t>TC-C-Particulars-010-005</t>
  </si>
  <si>
    <t>TC-C-Particulars-010-006</t>
  </si>
  <si>
    <t>TC-C-Particulars-010-007</t>
  </si>
  <si>
    <t>TC-C-Particulars-010-008</t>
  </si>
  <si>
    <t>TC-C-Particulars-010-009</t>
  </si>
  <si>
    <t>TC-C-Particulars-010-010</t>
  </si>
  <si>
    <t>TC-C-Particulars-010-011</t>
  </si>
  <si>
    <t>TC-C-Particulars-010-012</t>
  </si>
  <si>
    <t>TC-C-Particulars-010-013</t>
  </si>
  <si>
    <t>TC-C-Particulars-010-014</t>
  </si>
  <si>
    <t>TC-C-Particulars-010-015</t>
  </si>
  <si>
    <t>TC-C-Particulars-010-016</t>
  </si>
  <si>
    <t>TC-C-Instrument Type-011-001</t>
  </si>
  <si>
    <t>TC-C-Instrument Type-011-002</t>
  </si>
  <si>
    <t>TC-C-Instrument Type-011-003</t>
  </si>
  <si>
    <t>TC-C-Location-012-001</t>
  </si>
  <si>
    <t>TC-C-Location-012-002</t>
  </si>
  <si>
    <t>TC-C-Location-012-003</t>
  </si>
  <si>
    <t>TC-C-Instrument Amount-013-001</t>
  </si>
  <si>
    <t>TC-C-Instrument Amount-013-002</t>
  </si>
  <si>
    <t>TC-C-Instrument Amount-013-003</t>
  </si>
  <si>
    <t>TC-C-Instrument Amount-013-004</t>
  </si>
  <si>
    <t>TC-C-Instrument Amount-013-005</t>
  </si>
  <si>
    <t>TC-C-Instrument Amount-013-006</t>
  </si>
  <si>
    <t>TC-C-Instrument Amount-013-007</t>
  </si>
  <si>
    <t>TC-C-Instrument Amount-013-008</t>
  </si>
  <si>
    <t>TC-C-Instrument Amount-013-009</t>
  </si>
  <si>
    <t>TC-C-Instrument Amount-013-010</t>
  </si>
  <si>
    <t>TC-C-Instrument Amount-013-011</t>
  </si>
  <si>
    <t>TC-C-Instrument Amount-013-012</t>
  </si>
  <si>
    <t>TC-C-Instrument Amount-013-013</t>
  </si>
  <si>
    <t>TC-C-Instrument Amount-013-014</t>
  </si>
  <si>
    <t>TC-C-Cheque No-014-001</t>
  </si>
  <si>
    <t>TC-C-Cheque No-014-002</t>
  </si>
  <si>
    <t>TC-C-Cheque No-014-003</t>
  </si>
  <si>
    <t>TC-C-Cheque No-014-004</t>
  </si>
  <si>
    <t>TC-C-Cheque No-014-005</t>
  </si>
  <si>
    <t>TC-C-Cheque No-014-006</t>
  </si>
  <si>
    <t>TC-C-Instrument Date-015-001</t>
  </si>
  <si>
    <t>TC-C-Instrument Date-015-002</t>
  </si>
  <si>
    <t>TC-C-Instrument Date-015-003</t>
  </si>
  <si>
    <t>TC-C-Instrument Date-015-004</t>
  </si>
  <si>
    <t>TC-C-Instrument Date-015-005</t>
  </si>
  <si>
    <t>TC-C-Instrument Date-015-006</t>
  </si>
  <si>
    <t>TC-C-Instrument Date-015-007</t>
  </si>
  <si>
    <t>TC-C-Instrument Date-015-008</t>
  </si>
  <si>
    <t>TC-C-Instrument Date-015-009</t>
  </si>
  <si>
    <t>TC-C-Instrument Date-015-010</t>
  </si>
  <si>
    <t>TC-C-Bank Name-016-001</t>
  </si>
  <si>
    <t>TC-C-Bank Name-016-002</t>
  </si>
  <si>
    <t>TC-C-Bank Name-016-003</t>
  </si>
  <si>
    <t>TC-C-Bank Name-016-004</t>
  </si>
  <si>
    <t>TC-C-Bank Name-016-005</t>
  </si>
  <si>
    <t>TC-C-Bank Name-016-006</t>
  </si>
  <si>
    <t>TC-C-Bank Name-016-007</t>
  </si>
  <si>
    <t>TC-C-Bank Name-016-008</t>
  </si>
  <si>
    <t>TC-C-Bank Name-016-009</t>
  </si>
  <si>
    <t>TC-C-Bank Name-016-010</t>
  </si>
  <si>
    <t>TC-C-Bank Name-016-011</t>
  </si>
  <si>
    <t>TC-C-Routing No-017-001</t>
  </si>
  <si>
    <t>TC-C-Routing No-017-002</t>
  </si>
  <si>
    <t>TC-C-Routing No-017-003</t>
  </si>
  <si>
    <t>TC-C-Routing No-017-004</t>
  </si>
  <si>
    <t>TC-C-Routing No-017-005</t>
  </si>
  <si>
    <t>TC-C-Routing No-017-006</t>
  </si>
  <si>
    <t>TC-C-Routing No-017-007</t>
  </si>
  <si>
    <t>TC-C-Routing No-017-008</t>
  </si>
  <si>
    <t>TC-C-Routing No-017-009</t>
  </si>
  <si>
    <t>TC-C-Routing No-017-010</t>
  </si>
  <si>
    <t>TC-C-Routing No-017-011</t>
  </si>
  <si>
    <t>TC-C-Account No-018-001</t>
  </si>
  <si>
    <t>TC-C-Account No-018-002</t>
  </si>
  <si>
    <t>TC-C-Account No-018-003</t>
  </si>
  <si>
    <t>TC-C-Account No-018-004</t>
  </si>
  <si>
    <t>TC-C-Account No-018-005</t>
  </si>
  <si>
    <t>TC-C-Account No-018-006</t>
  </si>
  <si>
    <t>TC-C-Account Holder-019-001</t>
  </si>
  <si>
    <t>TC-C-Account Holder-019-002</t>
  </si>
  <si>
    <t>TC-C-Account Holder-019-003</t>
  </si>
  <si>
    <t>TC-C-Account Holder-019-004</t>
  </si>
  <si>
    <t>TC-C-Account Holder-019-005</t>
  </si>
  <si>
    <t>TC-C-Account Holder-019-006</t>
  </si>
  <si>
    <t>TC-C-Account Holder-019-007</t>
  </si>
  <si>
    <t>TC-C-Account Holder-019-008</t>
  </si>
  <si>
    <t>TC-C-Account Holder-019-009</t>
  </si>
  <si>
    <t>TC-C-Account Holder-019-010</t>
  </si>
  <si>
    <t>TC-C-Account Holder-019-011</t>
  </si>
  <si>
    <t>TC-C-Account Holder-019-012</t>
  </si>
  <si>
    <t>TC-C-Account Holder-019-013</t>
  </si>
  <si>
    <t>TC-C-Account Holder-019-014</t>
  </si>
  <si>
    <t>TC-C-Account Holder-019-015</t>
  </si>
  <si>
    <t>TC-C-Account Holder-019-016</t>
  </si>
  <si>
    <t>TC-C-Account Holder-019-017</t>
  </si>
  <si>
    <t>TC-C-Account Holder-019-018</t>
  </si>
  <si>
    <t>TC-C-Account Holder-019-019</t>
  </si>
  <si>
    <t>TC-C-Status-020-001</t>
  </si>
  <si>
    <t>TC-C-Status-020-002</t>
  </si>
  <si>
    <t>TC-C-Deposit Location-021-001</t>
  </si>
  <si>
    <t>TC-C-Deposit Location-021-002</t>
  </si>
  <si>
    <t>TC-C-Deposit Location-021-003</t>
  </si>
  <si>
    <t>TC-C-Deposit Location-021-004</t>
  </si>
  <si>
    <t>TC-C-Deposit Location-021-005</t>
  </si>
  <si>
    <t>TC-C-Deposit Location-021-006</t>
  </si>
  <si>
    <t>TC-C-Deposit Location-021-007</t>
  </si>
  <si>
    <t>TC-C-Deposit Location-021-008</t>
  </si>
  <si>
    <t>TC-C-Deposit Location-021-009</t>
  </si>
  <si>
    <t>TC-C-Deposit Location-021-010</t>
  </si>
  <si>
    <t>TC-C-Deposit Location-021-011</t>
  </si>
  <si>
    <t>TC-C-Deposit Location-021-012</t>
  </si>
  <si>
    <t>TC-C-Deposit Slip No-022-001</t>
  </si>
  <si>
    <t>TC-C-Deposit Slip No-022-002</t>
  </si>
  <si>
    <t>TC-C-Deposit Slip No-022-003</t>
  </si>
  <si>
    <t>TC-C-Deposit Slip No-022-004</t>
  </si>
  <si>
    <t>TC-C-Deposit Slip No-022-005</t>
  </si>
  <si>
    <t>TC-C-Deposit Slip No-022-006</t>
  </si>
  <si>
    <t>TC-C-Deposit Slip No-022-007</t>
  </si>
  <si>
    <t>TC-C-Deposit Slip No-022-008</t>
  </si>
  <si>
    <t>TC-C-Deposit Slip No-022-009</t>
  </si>
  <si>
    <t>TC-C-Deposit Date-023-001</t>
  </si>
  <si>
    <t>TC-C-Deposit Date-023-002</t>
  </si>
  <si>
    <t>TC-C-Deposit Date-023-003</t>
  </si>
  <si>
    <t>TC-C-Deposit Date-023-004</t>
  </si>
  <si>
    <t>TC-C-Deposit Date-023-005</t>
  </si>
  <si>
    <t>TC-C-Deposit Date-023-006</t>
  </si>
  <si>
    <t>TC-C-Deposit Date-023-007</t>
  </si>
  <si>
    <t>TC-C-Deposit Date-023-008</t>
  </si>
  <si>
    <t>TC-C-Deposit Date-023-009</t>
  </si>
  <si>
    <t>TC-C-Deposit Date-023-010</t>
  </si>
  <si>
    <t xml:space="preserve">Customization Name : </t>
  </si>
  <si>
    <t>Customization Name :</t>
  </si>
  <si>
    <t>RAVI</t>
  </si>
  <si>
    <t>Reviewd</t>
  </si>
  <si>
    <t>Muthu</t>
  </si>
  <si>
    <t>Saravanan</t>
  </si>
  <si>
    <t>Baselined</t>
  </si>
  <si>
    <t>Execute Test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</si>
</sst>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8"/>
      <color theme="0" tint="-0.34998626667073579"/>
      <name val="Bookman Old Style"/>
      <family val="1"/>
    </font>
    <font>
      <sz val="10"/>
      <color rgb="FF00B050"/>
      <name val="Bookman Old Style"/>
      <family val="1"/>
    </font>
    <font>
      <b/>
      <sz val="10"/>
      <color theme="1"/>
      <name val="Bookman Old Style"/>
      <family val="1"/>
    </font>
    <font>
      <b/>
      <sz val="11"/>
      <color theme="0"/>
      <name val="Bookman Old Style"/>
      <family val="1"/>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4472C4"/>
        <bgColor indexed="64"/>
      </patternFill>
    </fill>
    <fill>
      <patternFill patternType="solid">
        <fgColor theme="0"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top/>
      <bottom style="thin">
        <color theme="1"/>
      </bottom>
      <diagonal/>
    </border>
    <border>
      <left/>
      <right/>
      <top style="thin">
        <color theme="1"/>
      </top>
      <bottom style="thin">
        <color theme="1"/>
      </bottom>
      <diagonal/>
    </border>
  </borders>
  <cellStyleXfs count="3">
    <xf numFmtId="0" fontId="0" fillId="0" borderId="0"/>
    <xf numFmtId="0" fontId="1" fillId="0" borderId="0"/>
    <xf numFmtId="0" fontId="2" fillId="0" borderId="0"/>
  </cellStyleXfs>
  <cellXfs count="85">
    <xf numFmtId="0" fontId="0" fillId="0" borderId="0" xfId="0"/>
    <xf numFmtId="0" fontId="3" fillId="0" borderId="0" xfId="1" applyFont="1"/>
    <xf numFmtId="0" fontId="3" fillId="0" borderId="0" xfId="1" applyFont="1" applyAlignment="1">
      <alignment vertical="top"/>
    </xf>
    <xf numFmtId="0" fontId="4" fillId="0" borderId="0" xfId="1" applyFont="1"/>
    <xf numFmtId="0" fontId="5" fillId="0" borderId="1" xfId="1" applyFont="1" applyBorder="1" applyAlignment="1">
      <alignment horizontal="left" vertical="top" wrapText="1"/>
    </xf>
    <xf numFmtId="15" fontId="5" fillId="0" borderId="1" xfId="1" applyNumberFormat="1" applyFont="1" applyBorder="1" applyAlignment="1">
      <alignment horizontal="left" vertical="top" wrapText="1"/>
    </xf>
    <xf numFmtId="0" fontId="5" fillId="0" borderId="1" xfId="1" applyFont="1" applyBorder="1" applyAlignment="1">
      <alignment vertical="top" wrapText="1"/>
    </xf>
    <xf numFmtId="0" fontId="6" fillId="0" borderId="0" xfId="0" applyFont="1" applyBorder="1"/>
    <xf numFmtId="0" fontId="7" fillId="2" borderId="0" xfId="0" applyFont="1" applyFill="1" applyBorder="1" applyAlignment="1">
      <alignment horizontal="left" vertical="center"/>
    </xf>
    <xf numFmtId="0" fontId="6" fillId="2" borderId="0" xfId="0" applyFont="1" applyFill="1" applyBorder="1"/>
    <xf numFmtId="0" fontId="3" fillId="0" borderId="0" xfId="0" applyFont="1"/>
    <xf numFmtId="0" fontId="3" fillId="0" borderId="0" xfId="0" applyFont="1" applyFill="1" applyBorder="1"/>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3" borderId="1" xfId="0" applyFont="1" applyFill="1" applyBorder="1" applyAlignment="1">
      <alignment horizontal="center" vertical="center" wrapText="1"/>
    </xf>
    <xf numFmtId="0" fontId="8" fillId="0" borderId="0" xfId="1" applyFont="1"/>
    <xf numFmtId="0" fontId="4" fillId="3" borderId="1" xfId="1" applyFont="1" applyFill="1" applyBorder="1" applyAlignment="1">
      <alignment horizontal="left" vertical="top" wrapText="1"/>
    </xf>
    <xf numFmtId="0" fontId="4" fillId="3" borderId="1" xfId="0" applyFont="1" applyFill="1" applyBorder="1" applyAlignment="1">
      <alignment vertical="top"/>
    </xf>
    <xf numFmtId="0" fontId="4" fillId="3" borderId="1" xfId="0" applyFont="1" applyFill="1" applyBorder="1" applyAlignment="1">
      <alignment horizontal="center" vertical="top"/>
    </xf>
    <xf numFmtId="0" fontId="3" fillId="0" borderId="1" xfId="0" applyFont="1" applyFill="1" applyBorder="1" applyAlignment="1">
      <alignment vertical="top"/>
    </xf>
    <xf numFmtId="0" fontId="3" fillId="0" borderId="0" xfId="1" applyFont="1" applyBorder="1"/>
    <xf numFmtId="0" fontId="3" fillId="3" borderId="2" xfId="0" applyFont="1" applyFill="1" applyBorder="1" applyAlignment="1">
      <alignment horizontal="right" vertical="center" wrapText="1"/>
    </xf>
    <xf numFmtId="0" fontId="3" fillId="0" borderId="3" xfId="0" applyFont="1" applyFill="1" applyBorder="1" applyAlignment="1">
      <alignment horizontal="left" vertical="top" wrapText="1"/>
    </xf>
    <xf numFmtId="0" fontId="3" fillId="3" borderId="4" xfId="0" applyFont="1" applyFill="1" applyBorder="1" applyAlignment="1">
      <alignment horizontal="center" vertical="center" wrapText="1"/>
    </xf>
    <xf numFmtId="0" fontId="4" fillId="3" borderId="1" xfId="0" applyFont="1" applyFill="1" applyBorder="1" applyAlignment="1">
      <alignment horizontal="right" vertical="center" wrapText="1"/>
    </xf>
    <xf numFmtId="0" fontId="3" fillId="4" borderId="4" xfId="0" applyFont="1" applyFill="1" applyBorder="1" applyAlignment="1">
      <alignment horizontal="center" vertical="top" wrapText="1"/>
    </xf>
    <xf numFmtId="0" fontId="4" fillId="0" borderId="0" xfId="0" applyFont="1" applyFill="1" applyBorder="1" applyAlignment="1">
      <alignment horizontal="center" vertical="top"/>
    </xf>
    <xf numFmtId="0" fontId="3" fillId="0" borderId="14" xfId="0" applyFont="1" applyBorder="1" applyAlignment="1">
      <alignment wrapText="1"/>
    </xf>
    <xf numFmtId="0" fontId="3" fillId="0" borderId="14" xfId="0" applyFont="1" applyBorder="1" applyAlignment="1"/>
    <xf numFmtId="0" fontId="9" fillId="0" borderId="1" xfId="0" applyFont="1" applyBorder="1" applyAlignment="1">
      <alignment horizontal="center" vertical="center"/>
    </xf>
    <xf numFmtId="0" fontId="3" fillId="0" borderId="14" xfId="0" applyFont="1" applyBorder="1" applyAlignment="1">
      <alignment horizontal="left" wrapText="1"/>
    </xf>
    <xf numFmtId="0" fontId="3" fillId="5" borderId="14" xfId="0" applyFont="1" applyFill="1" applyBorder="1" applyAlignment="1">
      <alignment vertical="top"/>
    </xf>
    <xf numFmtId="0" fontId="3" fillId="0" borderId="14" xfId="0" applyFont="1" applyBorder="1" applyAlignment="1">
      <alignment horizontal="center"/>
    </xf>
    <xf numFmtId="0" fontId="3" fillId="0" borderId="14" xfId="0" applyFont="1" applyBorder="1"/>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4" borderId="5" xfId="0" applyFont="1" applyFill="1" applyBorder="1" applyAlignment="1">
      <alignment horizontal="center" vertical="top" wrapText="1"/>
    </xf>
    <xf numFmtId="0" fontId="3" fillId="0" borderId="0" xfId="0" applyFont="1" applyAlignment="1">
      <alignment horizontal="left"/>
    </xf>
    <xf numFmtId="0" fontId="3" fillId="0" borderId="15" xfId="0" applyFont="1" applyBorder="1" applyAlignment="1">
      <alignment wrapText="1"/>
    </xf>
    <xf numFmtId="0" fontId="9" fillId="0" borderId="4" xfId="0" applyFont="1" applyBorder="1" applyAlignment="1">
      <alignment horizontal="center" vertical="center"/>
    </xf>
    <xf numFmtId="0" fontId="3" fillId="0" borderId="1" xfId="0" applyFont="1" applyFill="1" applyBorder="1" applyAlignment="1">
      <alignment horizontal="left" vertical="top"/>
    </xf>
    <xf numFmtId="0" fontId="3" fillId="0" borderId="1" xfId="0" applyFont="1" applyBorder="1" applyAlignment="1">
      <alignment horizontal="center" vertical="center"/>
    </xf>
    <xf numFmtId="0" fontId="3" fillId="0" borderId="15" xfId="0" applyFont="1" applyBorder="1" applyAlignment="1">
      <alignment horizontal="left" vertical="center"/>
    </xf>
    <xf numFmtId="0" fontId="3" fillId="0" borderId="1" xfId="0" applyFont="1" applyFill="1" applyBorder="1" applyAlignment="1">
      <alignment horizontal="center" vertical="center"/>
    </xf>
    <xf numFmtId="0" fontId="4" fillId="3" borderId="1" xfId="0" applyFont="1" applyFill="1" applyBorder="1" applyAlignment="1">
      <alignment horizontal="center" vertical="center"/>
    </xf>
    <xf numFmtId="0" fontId="6" fillId="5" borderId="1" xfId="0" applyFont="1" applyFill="1" applyBorder="1"/>
    <xf numFmtId="0" fontId="6" fillId="0" borderId="1" xfId="0" applyFont="1" applyBorder="1"/>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11" fontId="6" fillId="0" borderId="1" xfId="0" applyNumberFormat="1" applyFont="1" applyBorder="1" applyAlignment="1">
      <alignment horizontal="left"/>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1" xfId="1" applyFont="1" applyFill="1" applyBorder="1" applyAlignment="1">
      <alignment vertical="top"/>
    </xf>
    <xf numFmtId="0" fontId="10" fillId="3" borderId="1" xfId="0" applyFont="1" applyFill="1" applyBorder="1" applyAlignment="1">
      <alignment horizontal="left" vertical="center"/>
    </xf>
    <xf numFmtId="0" fontId="7" fillId="8" borderId="2" xfId="0" applyFont="1" applyFill="1" applyBorder="1" applyAlignment="1">
      <alignment horizontal="left" vertical="center" wrapText="1"/>
    </xf>
    <xf numFmtId="0" fontId="7" fillId="8" borderId="6" xfId="0" applyFont="1" applyFill="1" applyBorder="1" applyAlignment="1">
      <alignment horizontal="left" vertical="center" wrapText="1"/>
    </xf>
    <xf numFmtId="0" fontId="7" fillId="8" borderId="7" xfId="0" applyFont="1" applyFill="1" applyBorder="1" applyAlignment="1">
      <alignment horizontal="left" vertical="center" wrapText="1"/>
    </xf>
    <xf numFmtId="0" fontId="3" fillId="0" borderId="2" xfId="0" applyFont="1" applyFill="1" applyBorder="1" applyAlignment="1">
      <alignment horizontal="left" vertical="top" wrapTex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0" fontId="4" fillId="6" borderId="8" xfId="0" applyFont="1" applyFill="1" applyBorder="1" applyAlignment="1">
      <alignment horizontal="center" vertical="top" wrapText="1"/>
    </xf>
    <xf numFmtId="0" fontId="4" fillId="6" borderId="9" xfId="0" applyFont="1" applyFill="1" applyBorder="1" applyAlignment="1">
      <alignment horizontal="center" vertical="top" wrapText="1"/>
    </xf>
    <xf numFmtId="0" fontId="4" fillId="6" borderId="10" xfId="0" applyFont="1" applyFill="1" applyBorder="1" applyAlignment="1">
      <alignment horizontal="center" vertical="top" wrapText="1"/>
    </xf>
    <xf numFmtId="0" fontId="7" fillId="7" borderId="1" xfId="0" applyFont="1" applyFill="1" applyBorder="1" applyAlignment="1">
      <alignment horizontal="center"/>
    </xf>
    <xf numFmtId="0" fontId="3" fillId="0" borderId="2"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11" xfId="0" applyFont="1" applyFill="1" applyBorder="1" applyAlignment="1">
      <alignment horizontal="center" vertical="top" wrapText="1"/>
    </xf>
    <xf numFmtId="0" fontId="3" fillId="0" borderId="12" xfId="0" applyFont="1" applyFill="1" applyBorder="1" applyAlignment="1">
      <alignment horizontal="center" vertical="top" wrapText="1"/>
    </xf>
    <xf numFmtId="0" fontId="3" fillId="0" borderId="13" xfId="0" applyFont="1" applyFill="1" applyBorder="1" applyAlignment="1">
      <alignment horizontal="center" vertical="top" wrapText="1"/>
    </xf>
    <xf numFmtId="0" fontId="7" fillId="8" borderId="16" xfId="0" applyFont="1" applyFill="1" applyBorder="1" applyAlignment="1">
      <alignment horizontal="left" vertical="center" wrapText="1"/>
    </xf>
    <xf numFmtId="0" fontId="7" fillId="8" borderId="17" xfId="0" applyFont="1" applyFill="1" applyBorder="1" applyAlignment="1">
      <alignment horizontal="left" vertical="center" wrapText="1"/>
    </xf>
    <xf numFmtId="0" fontId="11" fillId="7" borderId="1" xfId="0" applyFont="1" applyFill="1" applyBorder="1" applyAlignment="1">
      <alignment horizontal="center"/>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cellXfs>
  <cellStyles count="3">
    <cellStyle name="Normal" xfId="0" builtinId="0"/>
    <cellStyle name="Normal 2" xfId="1"/>
    <cellStyle name="Normal 2 31" xfId="2"/>
  </cellStyles>
  <dxfs count="3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809625</xdr:colOff>
      <xdr:row>1</xdr:row>
      <xdr:rowOff>180975</xdr:rowOff>
    </xdr:to>
    <xdr:pic>
      <xdr:nvPicPr>
        <xdr:cNvPr id="43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358" name="Line 1"/>
        <xdr:cNvSpPr>
          <a:spLocks noChangeShapeType="1"/>
        </xdr:cNvSpPr>
      </xdr:nvSpPr>
      <xdr:spPr bwMode="auto">
        <a:xfrm flipV="1">
          <a:off x="0" y="381000"/>
          <a:ext cx="123348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9.1.91\test%20artifacts\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63" Type="http://schemas.openxmlformats.org/officeDocument/2006/relationships/hyperlink" Target="https://karya-pmt.novactech.net/browse/NOVPHILSCR-2670" TargetMode="External"/><Relationship Id="rId84" Type="http://schemas.openxmlformats.org/officeDocument/2006/relationships/hyperlink" Target="https://karya-pmt.novactech.net/browse/NOVPHILSCR-2670" TargetMode="External"/><Relationship Id="rId138" Type="http://schemas.openxmlformats.org/officeDocument/2006/relationships/hyperlink" Target="https://karya-pmt.novactech.net/browse/NOVPHILSCR-2670" TargetMode="External"/><Relationship Id="rId159" Type="http://schemas.openxmlformats.org/officeDocument/2006/relationships/hyperlink" Target="https://karya-pmt.novactech.net/browse/NOVPHILSCR-2670" TargetMode="External"/><Relationship Id="rId170" Type="http://schemas.openxmlformats.org/officeDocument/2006/relationships/hyperlink" Target="https://karya-pmt.novactech.net/browse/NOVPHILSCR-2670" TargetMode="External"/><Relationship Id="rId191" Type="http://schemas.openxmlformats.org/officeDocument/2006/relationships/hyperlink" Target="https://karya-pmt.novactech.net/browse/NOVPHILSCR-2670" TargetMode="External"/><Relationship Id="rId205" Type="http://schemas.openxmlformats.org/officeDocument/2006/relationships/hyperlink" Target="https://karya-pmt.novactech.net/browse/NOVPHILSCR-2670" TargetMode="External"/><Relationship Id="rId107"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53" Type="http://schemas.openxmlformats.org/officeDocument/2006/relationships/hyperlink" Target="https://karya-pmt.novactech.net/browse/NOVPHILSCR-2670" TargetMode="External"/><Relationship Id="rId74" Type="http://schemas.openxmlformats.org/officeDocument/2006/relationships/hyperlink" Target="https://karya-pmt.novactech.net/browse/NOVPHILSCR-2670" TargetMode="External"/><Relationship Id="rId128" Type="http://schemas.openxmlformats.org/officeDocument/2006/relationships/hyperlink" Target="https://karya-pmt.novactech.net/browse/NOVPHILSCR-2670" TargetMode="External"/><Relationship Id="rId149" Type="http://schemas.openxmlformats.org/officeDocument/2006/relationships/hyperlink" Target="https://karya-pmt.novactech.net/browse/NOVPHILSCR-2670" TargetMode="External"/><Relationship Id="rId5" Type="http://schemas.openxmlformats.org/officeDocument/2006/relationships/hyperlink" Target="https://karya-pmt.novactech.net/browse/NOVPHILSCR-2670" TargetMode="External"/><Relationship Id="rId95" Type="http://schemas.openxmlformats.org/officeDocument/2006/relationships/hyperlink" Target="https://karya-pmt.novactech.net/browse/NOVPHILSCR-2670" TargetMode="External"/><Relationship Id="rId160" Type="http://schemas.openxmlformats.org/officeDocument/2006/relationships/hyperlink" Target="https://karya-pmt.novactech.net/browse/NOVPHILSCR-2670" TargetMode="External"/><Relationship Id="rId181"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64" Type="http://schemas.openxmlformats.org/officeDocument/2006/relationships/hyperlink" Target="https://karya-pmt.novactech.net/browse/NOVPHILSCR-2670" TargetMode="External"/><Relationship Id="rId118" Type="http://schemas.openxmlformats.org/officeDocument/2006/relationships/hyperlink" Target="https://karya-pmt.novactech.net/browse/NOVPHILSCR-2670" TargetMode="External"/><Relationship Id="rId139" Type="http://schemas.openxmlformats.org/officeDocument/2006/relationships/hyperlink" Target="https://karya-pmt.novactech.net/browse/NOVPHILSCR-2670" TargetMode="External"/><Relationship Id="rId85" Type="http://schemas.openxmlformats.org/officeDocument/2006/relationships/hyperlink" Target="https://karya-pmt.novactech.net/browse/NOVPHILSCR-2670" TargetMode="External"/><Relationship Id="rId150" Type="http://schemas.openxmlformats.org/officeDocument/2006/relationships/hyperlink" Target="https://karya-pmt.novactech.net/browse/NOVPHILSCR-2670" TargetMode="External"/><Relationship Id="rId171" Type="http://schemas.openxmlformats.org/officeDocument/2006/relationships/hyperlink" Target="https://karya-pmt.novactech.net/browse/NOVPHILSCR-2670" TargetMode="External"/><Relationship Id="rId192" Type="http://schemas.openxmlformats.org/officeDocument/2006/relationships/hyperlink" Target="https://karya-pmt.novactech.net/browse/NOVPHILSCR-2670" TargetMode="External"/><Relationship Id="rId206" Type="http://schemas.openxmlformats.org/officeDocument/2006/relationships/printerSettings" Target="../printerSettings/printerSettings2.bin"/><Relationship Id="rId12"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108" Type="http://schemas.openxmlformats.org/officeDocument/2006/relationships/hyperlink" Target="https://karya-pmt.novactech.net/browse/NOVPHILSCR-2670" TargetMode="External"/><Relationship Id="rId129" Type="http://schemas.openxmlformats.org/officeDocument/2006/relationships/hyperlink" Target="https://karya-pmt.novactech.net/browse/NOVPHILSCR-2670" TargetMode="External"/><Relationship Id="rId54" Type="http://schemas.openxmlformats.org/officeDocument/2006/relationships/hyperlink" Target="https://karya-pmt.novactech.net/browse/NOVPHILSCR-2670" TargetMode="External"/><Relationship Id="rId75" Type="http://schemas.openxmlformats.org/officeDocument/2006/relationships/hyperlink" Target="https://karya-pmt.novactech.net/browse/NOVPHILSCR-2670" TargetMode="External"/><Relationship Id="rId96" Type="http://schemas.openxmlformats.org/officeDocument/2006/relationships/hyperlink" Target="https://karya-pmt.novactech.net/browse/NOVPHILSCR-2670" TargetMode="External"/><Relationship Id="rId140" Type="http://schemas.openxmlformats.org/officeDocument/2006/relationships/hyperlink" Target="https://karya-pmt.novactech.net/browse/NOVPHILSCR-2670" TargetMode="External"/><Relationship Id="rId161" Type="http://schemas.openxmlformats.org/officeDocument/2006/relationships/hyperlink" Target="https://karya-pmt.novactech.net/browse/NOVPHILSCR-2670" TargetMode="External"/><Relationship Id="rId182"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119"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65" Type="http://schemas.openxmlformats.org/officeDocument/2006/relationships/hyperlink" Target="https://karya-pmt.novactech.net/browse/NOVPHILSCR-2670" TargetMode="External"/><Relationship Id="rId86" Type="http://schemas.openxmlformats.org/officeDocument/2006/relationships/hyperlink" Target="https://karya-pmt.novactech.net/browse/NOVPHILSCR-2670" TargetMode="External"/><Relationship Id="rId130" Type="http://schemas.openxmlformats.org/officeDocument/2006/relationships/hyperlink" Target="https://karya-pmt.novactech.net/browse/NOVPHILSCR-2670" TargetMode="External"/><Relationship Id="rId151" Type="http://schemas.openxmlformats.org/officeDocument/2006/relationships/hyperlink" Target="https://karya-pmt.novactech.net/browse/NOVPHILSCR-2670" TargetMode="External"/><Relationship Id="rId172" Type="http://schemas.openxmlformats.org/officeDocument/2006/relationships/hyperlink" Target="https://karya-pmt.novactech.net/browse/NOVPHILSCR-2670" TargetMode="External"/><Relationship Id="rId193" Type="http://schemas.openxmlformats.org/officeDocument/2006/relationships/hyperlink" Target="https://karya-pmt.novactech.net/browse/NOVPHILSCR-2670" TargetMode="External"/><Relationship Id="rId13" Type="http://schemas.openxmlformats.org/officeDocument/2006/relationships/hyperlink" Target="https://karya-pmt.novactech.net/browse/NOVPHILSCR-2670" TargetMode="External"/><Relationship Id="rId109"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55" Type="http://schemas.openxmlformats.org/officeDocument/2006/relationships/hyperlink" Target="https://karya-pmt.novactech.net/browse/NOVPHILSCR-2670" TargetMode="External"/><Relationship Id="rId76" Type="http://schemas.openxmlformats.org/officeDocument/2006/relationships/hyperlink" Target="https://karya-pmt.novactech.net/browse/NOVPHILSCR-2670" TargetMode="External"/><Relationship Id="rId97" Type="http://schemas.openxmlformats.org/officeDocument/2006/relationships/hyperlink" Target="https://karya-pmt.novactech.net/browse/NOVPHILSCR-2670" TargetMode="External"/><Relationship Id="rId120" Type="http://schemas.openxmlformats.org/officeDocument/2006/relationships/hyperlink" Target="https://karya-pmt.novactech.net/browse/NOVPHILSCR-2670" TargetMode="External"/><Relationship Id="rId141" Type="http://schemas.openxmlformats.org/officeDocument/2006/relationships/hyperlink" Target="https://karya-pmt.novactech.net/browse/NOVPHILSCR-2670" TargetMode="External"/><Relationship Id="rId7" Type="http://schemas.openxmlformats.org/officeDocument/2006/relationships/hyperlink" Target="https://karya-pmt.novactech.net/browse/NOVPHILSCR-2670" TargetMode="External"/><Relationship Id="rId162" Type="http://schemas.openxmlformats.org/officeDocument/2006/relationships/hyperlink" Target="https://karya-pmt.novactech.net/browse/NOVPHILSCR-2670" TargetMode="External"/><Relationship Id="rId183"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66" Type="http://schemas.openxmlformats.org/officeDocument/2006/relationships/hyperlink" Target="https://karya-pmt.novactech.net/browse/NOVPHILSCR-2670" TargetMode="External"/><Relationship Id="rId87" Type="http://schemas.openxmlformats.org/officeDocument/2006/relationships/hyperlink" Target="https://karya-pmt.novactech.net/browse/NOVPHILSCR-2670" TargetMode="External"/><Relationship Id="rId110" Type="http://schemas.openxmlformats.org/officeDocument/2006/relationships/hyperlink" Target="https://karya-pmt.novactech.net/browse/NOVPHILSCR-2670" TargetMode="External"/><Relationship Id="rId115" Type="http://schemas.openxmlformats.org/officeDocument/2006/relationships/hyperlink" Target="https://karya-pmt.novactech.net/browse/NOVPHILSCR-2670" TargetMode="External"/><Relationship Id="rId131" Type="http://schemas.openxmlformats.org/officeDocument/2006/relationships/hyperlink" Target="https://karya-pmt.novactech.net/browse/NOVPHILSCR-2670" TargetMode="External"/><Relationship Id="rId136" Type="http://schemas.openxmlformats.org/officeDocument/2006/relationships/hyperlink" Target="https://karya-pmt.novactech.net/browse/NOVPHILSCR-2670" TargetMode="External"/><Relationship Id="rId157" Type="http://schemas.openxmlformats.org/officeDocument/2006/relationships/hyperlink" Target="https://karya-pmt.novactech.net/browse/NOVPHILSCR-2670" TargetMode="External"/><Relationship Id="rId178" Type="http://schemas.openxmlformats.org/officeDocument/2006/relationships/hyperlink" Target="https://karya-pmt.novactech.net/browse/NOVPHILSCR-2670" TargetMode="External"/><Relationship Id="rId61" Type="http://schemas.openxmlformats.org/officeDocument/2006/relationships/hyperlink" Target="https://karya-pmt.novactech.net/browse/NOVPHILSCR-2670" TargetMode="External"/><Relationship Id="rId82" Type="http://schemas.openxmlformats.org/officeDocument/2006/relationships/hyperlink" Target="https://karya-pmt.novactech.net/browse/NOVPHILSCR-2670" TargetMode="External"/><Relationship Id="rId152" Type="http://schemas.openxmlformats.org/officeDocument/2006/relationships/hyperlink" Target="https://karya-pmt.novactech.net/browse/NOVPHILSCR-2670" TargetMode="External"/><Relationship Id="rId173" Type="http://schemas.openxmlformats.org/officeDocument/2006/relationships/hyperlink" Target="https://karya-pmt.novactech.net/browse/NOVPHILSCR-2670" TargetMode="External"/><Relationship Id="rId194" Type="http://schemas.openxmlformats.org/officeDocument/2006/relationships/hyperlink" Target="https://karya-pmt.novactech.net/browse/NOVPHILSCR-2670" TargetMode="External"/><Relationship Id="rId199" Type="http://schemas.openxmlformats.org/officeDocument/2006/relationships/hyperlink" Target="https://karya-pmt.novactech.net/browse/NOVPHILSCR-2670" TargetMode="External"/><Relationship Id="rId203"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56" Type="http://schemas.openxmlformats.org/officeDocument/2006/relationships/hyperlink" Target="https://karya-pmt.novactech.net/browse/NOVPHILSCR-2670" TargetMode="External"/><Relationship Id="rId77" Type="http://schemas.openxmlformats.org/officeDocument/2006/relationships/hyperlink" Target="https://karya-pmt.novactech.net/browse/NOVPHILSCR-2670" TargetMode="External"/><Relationship Id="rId100" Type="http://schemas.openxmlformats.org/officeDocument/2006/relationships/hyperlink" Target="https://karya-pmt.novactech.net/browse/NOVPHILSCR-2670" TargetMode="External"/><Relationship Id="rId105" Type="http://schemas.openxmlformats.org/officeDocument/2006/relationships/hyperlink" Target="https://karya-pmt.novactech.net/browse/NOVPHILSCR-2670" TargetMode="External"/><Relationship Id="rId126" Type="http://schemas.openxmlformats.org/officeDocument/2006/relationships/hyperlink" Target="https://karya-pmt.novactech.net/browse/NOVPHILSCR-2670" TargetMode="External"/><Relationship Id="rId147" Type="http://schemas.openxmlformats.org/officeDocument/2006/relationships/hyperlink" Target="https://karya-pmt.novactech.net/browse/NOVPHILSCR-2670" TargetMode="External"/><Relationship Id="rId168"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72" Type="http://schemas.openxmlformats.org/officeDocument/2006/relationships/hyperlink" Target="https://karya-pmt.novactech.net/browse/NOVPHILSCR-2670" TargetMode="External"/><Relationship Id="rId93" Type="http://schemas.openxmlformats.org/officeDocument/2006/relationships/hyperlink" Target="https://karya-pmt.novactech.net/browse/NOVPHILSCR-2670" TargetMode="External"/><Relationship Id="rId98" Type="http://schemas.openxmlformats.org/officeDocument/2006/relationships/hyperlink" Target="https://karya-pmt.novactech.net/browse/NOVPHILSCR-2670" TargetMode="External"/><Relationship Id="rId121" Type="http://schemas.openxmlformats.org/officeDocument/2006/relationships/hyperlink" Target="https://karya-pmt.novactech.net/browse/NOVPHILSCR-2670" TargetMode="External"/><Relationship Id="rId142" Type="http://schemas.openxmlformats.org/officeDocument/2006/relationships/hyperlink" Target="https://karya-pmt.novactech.net/browse/NOVPHILSCR-2670" TargetMode="External"/><Relationship Id="rId163" Type="http://schemas.openxmlformats.org/officeDocument/2006/relationships/hyperlink" Target="https://karya-pmt.novactech.net/browse/NOVPHILSCR-2670" TargetMode="External"/><Relationship Id="rId184" Type="http://schemas.openxmlformats.org/officeDocument/2006/relationships/hyperlink" Target="https://karya-pmt.novactech.net/browse/NOVPHILSCR-2670" TargetMode="External"/><Relationship Id="rId189"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67" Type="http://schemas.openxmlformats.org/officeDocument/2006/relationships/hyperlink" Target="https://karya-pmt.novactech.net/browse/NOVPHILSCR-2670" TargetMode="External"/><Relationship Id="rId116" Type="http://schemas.openxmlformats.org/officeDocument/2006/relationships/hyperlink" Target="https://karya-pmt.novactech.net/browse/NOVPHILSCR-2670" TargetMode="External"/><Relationship Id="rId137" Type="http://schemas.openxmlformats.org/officeDocument/2006/relationships/hyperlink" Target="https://karya-pmt.novactech.net/browse/NOVPHILSCR-2670" TargetMode="External"/><Relationship Id="rId158"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62" Type="http://schemas.openxmlformats.org/officeDocument/2006/relationships/hyperlink" Target="https://karya-pmt.novactech.net/browse/NOVPHILSCR-2670" TargetMode="External"/><Relationship Id="rId83" Type="http://schemas.openxmlformats.org/officeDocument/2006/relationships/hyperlink" Target="https://karya-pmt.novactech.net/browse/NOVPHILSCR-2670" TargetMode="External"/><Relationship Id="rId88" Type="http://schemas.openxmlformats.org/officeDocument/2006/relationships/hyperlink" Target="https://karya-pmt.novactech.net/browse/NOVPHILSCR-2670" TargetMode="External"/><Relationship Id="rId111" Type="http://schemas.openxmlformats.org/officeDocument/2006/relationships/hyperlink" Target="https://karya-pmt.novactech.net/browse/NOVPHILSCR-2670" TargetMode="External"/><Relationship Id="rId132" Type="http://schemas.openxmlformats.org/officeDocument/2006/relationships/hyperlink" Target="https://karya-pmt.novactech.net/browse/NOVPHILSCR-2670" TargetMode="External"/><Relationship Id="rId153" Type="http://schemas.openxmlformats.org/officeDocument/2006/relationships/hyperlink" Target="https://karya-pmt.novactech.net/browse/NOVPHILSCR-2670" TargetMode="External"/><Relationship Id="rId174" Type="http://schemas.openxmlformats.org/officeDocument/2006/relationships/hyperlink" Target="https://karya-pmt.novactech.net/browse/NOVPHILSCR-2670" TargetMode="External"/><Relationship Id="rId179" Type="http://schemas.openxmlformats.org/officeDocument/2006/relationships/hyperlink" Target="https://karya-pmt.novactech.net/browse/NOVPHILSCR-2670" TargetMode="External"/><Relationship Id="rId195" Type="http://schemas.openxmlformats.org/officeDocument/2006/relationships/hyperlink" Target="https://karya-pmt.novactech.net/browse/NOVPHILSCR-2670" TargetMode="External"/><Relationship Id="rId190" Type="http://schemas.openxmlformats.org/officeDocument/2006/relationships/hyperlink" Target="https://karya-pmt.novactech.net/browse/NOVPHILSCR-2670" TargetMode="External"/><Relationship Id="rId204"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57" Type="http://schemas.openxmlformats.org/officeDocument/2006/relationships/hyperlink" Target="https://karya-pmt.novactech.net/browse/NOVPHILSCR-2670" TargetMode="External"/><Relationship Id="rId106" Type="http://schemas.openxmlformats.org/officeDocument/2006/relationships/hyperlink" Target="https://karya-pmt.novactech.net/browse/NOVPHILSCR-2670" TargetMode="External"/><Relationship Id="rId127"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73" Type="http://schemas.openxmlformats.org/officeDocument/2006/relationships/hyperlink" Target="https://karya-pmt.novactech.net/browse/NOVPHILSCR-2670" TargetMode="External"/><Relationship Id="rId78" Type="http://schemas.openxmlformats.org/officeDocument/2006/relationships/hyperlink" Target="https://karya-pmt.novactech.net/browse/NOVPHILSCR-2670" TargetMode="External"/><Relationship Id="rId94" Type="http://schemas.openxmlformats.org/officeDocument/2006/relationships/hyperlink" Target="https://karya-pmt.novactech.net/browse/NOVPHILSCR-2670" TargetMode="External"/><Relationship Id="rId99" Type="http://schemas.openxmlformats.org/officeDocument/2006/relationships/hyperlink" Target="https://karya-pmt.novactech.net/browse/NOVPHILSCR-2670" TargetMode="External"/><Relationship Id="rId101" Type="http://schemas.openxmlformats.org/officeDocument/2006/relationships/hyperlink" Target="https://karya-pmt.novactech.net/browse/NOVPHILSCR-2670" TargetMode="External"/><Relationship Id="rId122" Type="http://schemas.openxmlformats.org/officeDocument/2006/relationships/hyperlink" Target="https://karya-pmt.novactech.net/browse/NOVPHILSCR-2670" TargetMode="External"/><Relationship Id="rId143" Type="http://schemas.openxmlformats.org/officeDocument/2006/relationships/hyperlink" Target="https://karya-pmt.novactech.net/browse/NOVPHILSCR-2670" TargetMode="External"/><Relationship Id="rId148" Type="http://schemas.openxmlformats.org/officeDocument/2006/relationships/hyperlink" Target="https://karya-pmt.novactech.net/browse/NOVPHILSCR-2670" TargetMode="External"/><Relationship Id="rId164" Type="http://schemas.openxmlformats.org/officeDocument/2006/relationships/hyperlink" Target="https://karya-pmt.novactech.net/browse/NOVPHILSCR-2670" TargetMode="External"/><Relationship Id="rId169" Type="http://schemas.openxmlformats.org/officeDocument/2006/relationships/hyperlink" Target="https://karya-pmt.novactech.net/browse/NOVPHILSCR-2670" TargetMode="External"/><Relationship Id="rId185"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80" Type="http://schemas.openxmlformats.org/officeDocument/2006/relationships/hyperlink" Target="https://karya-pmt.novactech.net/browse/NOVPHILSCR-2670" TargetMode="External"/><Relationship Id="rId26"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68" Type="http://schemas.openxmlformats.org/officeDocument/2006/relationships/hyperlink" Target="https://karya-pmt.novactech.net/browse/NOVPHILSCR-2670" TargetMode="External"/><Relationship Id="rId89" Type="http://schemas.openxmlformats.org/officeDocument/2006/relationships/hyperlink" Target="https://karya-pmt.novactech.net/browse/NOVPHILSCR-2670" TargetMode="External"/><Relationship Id="rId112" Type="http://schemas.openxmlformats.org/officeDocument/2006/relationships/hyperlink" Target="https://karya-pmt.novactech.net/browse/NOVPHILSCR-2670" TargetMode="External"/><Relationship Id="rId133" Type="http://schemas.openxmlformats.org/officeDocument/2006/relationships/hyperlink" Target="https://karya-pmt.novactech.net/browse/NOVPHILSCR-2670" TargetMode="External"/><Relationship Id="rId154" Type="http://schemas.openxmlformats.org/officeDocument/2006/relationships/hyperlink" Target="https://karya-pmt.novactech.net/browse/NOVPHILSCR-2670" TargetMode="External"/><Relationship Id="rId175" Type="http://schemas.openxmlformats.org/officeDocument/2006/relationships/hyperlink" Target="https://karya-pmt.novactech.net/browse/NOVPHILSCR-2670" TargetMode="External"/><Relationship Id="rId196" Type="http://schemas.openxmlformats.org/officeDocument/2006/relationships/hyperlink" Target="https://karya-pmt.novactech.net/browse/NOVPHILSCR-2670" TargetMode="External"/><Relationship Id="rId200"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58" Type="http://schemas.openxmlformats.org/officeDocument/2006/relationships/hyperlink" Target="https://karya-pmt.novactech.net/browse/NOVPHILSCR-2670" TargetMode="External"/><Relationship Id="rId79" Type="http://schemas.openxmlformats.org/officeDocument/2006/relationships/hyperlink" Target="https://karya-pmt.novactech.net/browse/NOVPHILSCR-2670" TargetMode="External"/><Relationship Id="rId102" Type="http://schemas.openxmlformats.org/officeDocument/2006/relationships/hyperlink" Target="https://karya-pmt.novactech.net/browse/NOVPHILSCR-2670" TargetMode="External"/><Relationship Id="rId123" Type="http://schemas.openxmlformats.org/officeDocument/2006/relationships/hyperlink" Target="https://karya-pmt.novactech.net/browse/NOVPHILSCR-2670" TargetMode="External"/><Relationship Id="rId144" Type="http://schemas.openxmlformats.org/officeDocument/2006/relationships/hyperlink" Target="https://karya-pmt.novactech.net/browse/NOVPHILSCR-2670" TargetMode="External"/><Relationship Id="rId90" Type="http://schemas.openxmlformats.org/officeDocument/2006/relationships/hyperlink" Target="https://karya-pmt.novactech.net/browse/NOVPHILSCR-2670" TargetMode="External"/><Relationship Id="rId165" Type="http://schemas.openxmlformats.org/officeDocument/2006/relationships/hyperlink" Target="https://karya-pmt.novactech.net/browse/NOVPHILSCR-2670" TargetMode="External"/><Relationship Id="rId186"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69" Type="http://schemas.openxmlformats.org/officeDocument/2006/relationships/hyperlink" Target="https://karya-pmt.novactech.net/browse/NOVPHILSCR-2670" TargetMode="External"/><Relationship Id="rId113" Type="http://schemas.openxmlformats.org/officeDocument/2006/relationships/hyperlink" Target="https://karya-pmt.novactech.net/browse/NOVPHILSCR-2670" TargetMode="External"/><Relationship Id="rId134" Type="http://schemas.openxmlformats.org/officeDocument/2006/relationships/hyperlink" Target="https://karya-pmt.novactech.net/browse/NOVPHILSCR-2670" TargetMode="External"/><Relationship Id="rId80" Type="http://schemas.openxmlformats.org/officeDocument/2006/relationships/hyperlink" Target="https://karya-pmt.novactech.net/browse/NOVPHILSCR-2670" TargetMode="External"/><Relationship Id="rId155" Type="http://schemas.openxmlformats.org/officeDocument/2006/relationships/hyperlink" Target="https://karya-pmt.novactech.net/browse/NOVPHILSCR-2670" TargetMode="External"/><Relationship Id="rId176" Type="http://schemas.openxmlformats.org/officeDocument/2006/relationships/hyperlink" Target="https://karya-pmt.novactech.net/browse/NOVPHILSCR-2670" TargetMode="External"/><Relationship Id="rId197" Type="http://schemas.openxmlformats.org/officeDocument/2006/relationships/hyperlink" Target="https://karya-pmt.novactech.net/browse/NOVPHILSCR-2670" TargetMode="External"/><Relationship Id="rId201"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59" Type="http://schemas.openxmlformats.org/officeDocument/2006/relationships/hyperlink" Target="https://karya-pmt.novactech.net/browse/NOVPHILSCR-2670" TargetMode="External"/><Relationship Id="rId103" Type="http://schemas.openxmlformats.org/officeDocument/2006/relationships/hyperlink" Target="https://karya-pmt.novactech.net/browse/NOVPHILSCR-2670" TargetMode="External"/><Relationship Id="rId124" Type="http://schemas.openxmlformats.org/officeDocument/2006/relationships/hyperlink" Target="https://karya-pmt.novactech.net/browse/NOVPHILSCR-2670" TargetMode="External"/><Relationship Id="rId70" Type="http://schemas.openxmlformats.org/officeDocument/2006/relationships/hyperlink" Target="https://karya-pmt.novactech.net/browse/NOVPHILSCR-2670" TargetMode="External"/><Relationship Id="rId91" Type="http://schemas.openxmlformats.org/officeDocument/2006/relationships/hyperlink" Target="https://karya-pmt.novactech.net/browse/NOVPHILSCR-2670" TargetMode="External"/><Relationship Id="rId145" Type="http://schemas.openxmlformats.org/officeDocument/2006/relationships/hyperlink" Target="https://karya-pmt.novactech.net/browse/NOVPHILSCR-2670" TargetMode="External"/><Relationship Id="rId166" Type="http://schemas.openxmlformats.org/officeDocument/2006/relationships/hyperlink" Target="https://karya-pmt.novactech.net/browse/NOVPHILSCR-2670" TargetMode="External"/><Relationship Id="rId187"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 Id="rId114" Type="http://schemas.openxmlformats.org/officeDocument/2006/relationships/hyperlink" Target="https://karya-pmt.novactech.net/browse/NOVPHILSCR-2670" TargetMode="External"/><Relationship Id="rId60" Type="http://schemas.openxmlformats.org/officeDocument/2006/relationships/hyperlink" Target="https://karya-pmt.novactech.net/browse/NOVPHILSCR-2670" TargetMode="External"/><Relationship Id="rId81" Type="http://schemas.openxmlformats.org/officeDocument/2006/relationships/hyperlink" Target="https://karya-pmt.novactech.net/browse/NOVPHILSCR-2670" TargetMode="External"/><Relationship Id="rId135" Type="http://schemas.openxmlformats.org/officeDocument/2006/relationships/hyperlink" Target="https://karya-pmt.novactech.net/browse/NOVPHILSCR-2670" TargetMode="External"/><Relationship Id="rId156" Type="http://schemas.openxmlformats.org/officeDocument/2006/relationships/hyperlink" Target="https://karya-pmt.novactech.net/browse/NOVPHILSCR-2670" TargetMode="External"/><Relationship Id="rId177" Type="http://schemas.openxmlformats.org/officeDocument/2006/relationships/hyperlink" Target="https://karya-pmt.novactech.net/browse/NOVPHILSCR-2670" TargetMode="External"/><Relationship Id="rId198" Type="http://schemas.openxmlformats.org/officeDocument/2006/relationships/hyperlink" Target="https://karya-pmt.novactech.net/browse/NOVPHILSCR-2670" TargetMode="External"/><Relationship Id="rId202"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104" Type="http://schemas.openxmlformats.org/officeDocument/2006/relationships/hyperlink" Target="https://karya-pmt.novactech.net/browse/NOVPHILSCR-2670" TargetMode="External"/><Relationship Id="rId125" Type="http://schemas.openxmlformats.org/officeDocument/2006/relationships/hyperlink" Target="https://karya-pmt.novactech.net/browse/NOVPHILSCR-2670" TargetMode="External"/><Relationship Id="rId146" Type="http://schemas.openxmlformats.org/officeDocument/2006/relationships/hyperlink" Target="https://karya-pmt.novactech.net/browse/NOVPHILSCR-2670" TargetMode="External"/><Relationship Id="rId167" Type="http://schemas.openxmlformats.org/officeDocument/2006/relationships/hyperlink" Target="https://karya-pmt.novactech.net/browse/NOVPHILSCR-2670" TargetMode="External"/><Relationship Id="rId188" Type="http://schemas.openxmlformats.org/officeDocument/2006/relationships/hyperlink" Target="https://karya-pmt.novactech.net/browse/NOVPHILSCR-2670" TargetMode="External"/><Relationship Id="rId71" Type="http://schemas.openxmlformats.org/officeDocument/2006/relationships/hyperlink" Target="https://karya-pmt.novactech.net/browse/NOVPHILSCR-2670" TargetMode="External"/><Relationship Id="rId92"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55" Type="http://schemas.openxmlformats.org/officeDocument/2006/relationships/hyperlink" Target="https://karya-pmt.novactech.net/browse/NOVPHILSCR-2670" TargetMode="External"/><Relationship Id="rId63" Type="http://schemas.openxmlformats.org/officeDocument/2006/relationships/hyperlink" Target="https://karya-pmt.novactech.net/browse/NOVPHILSCR-2670" TargetMode="External"/><Relationship Id="rId68" Type="http://schemas.openxmlformats.org/officeDocument/2006/relationships/printerSettings" Target="../printerSettings/printerSettings3.bin"/><Relationship Id="rId7"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53" Type="http://schemas.openxmlformats.org/officeDocument/2006/relationships/hyperlink" Target="https://karya-pmt.novactech.net/browse/NOVPHILSCR-2670" TargetMode="External"/><Relationship Id="rId58" Type="http://schemas.openxmlformats.org/officeDocument/2006/relationships/hyperlink" Target="https://karya-pmt.novactech.net/browse/NOVPHILSCR-2670" TargetMode="External"/><Relationship Id="rId66" Type="http://schemas.openxmlformats.org/officeDocument/2006/relationships/hyperlink" Target="https://karya-pmt.novactech.net/browse/NOVPHILSCR-2670" TargetMode="External"/><Relationship Id="rId5" Type="http://schemas.openxmlformats.org/officeDocument/2006/relationships/hyperlink" Target="https://karya-pmt.novactech.net/browse/NOVPHILSCR-2670" TargetMode="External"/><Relationship Id="rId61"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56" Type="http://schemas.openxmlformats.org/officeDocument/2006/relationships/hyperlink" Target="https://karya-pmt.novactech.net/browse/NOVPHILSCR-2670" TargetMode="External"/><Relationship Id="rId64"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12"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59" Type="http://schemas.openxmlformats.org/officeDocument/2006/relationships/hyperlink" Target="https://karya-pmt.novactech.net/browse/NOVPHILSCR-2670" TargetMode="External"/><Relationship Id="rId67"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54" Type="http://schemas.openxmlformats.org/officeDocument/2006/relationships/hyperlink" Target="https://karya-pmt.novactech.net/browse/NOVPHILSCR-2670" TargetMode="External"/><Relationship Id="rId62"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 Id="rId57"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60" Type="http://schemas.openxmlformats.org/officeDocument/2006/relationships/hyperlink" Target="https://karya-pmt.novactech.net/browse/NOVPHILSCR-2670" TargetMode="External"/><Relationship Id="rId65"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3"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49"/>
  <sheetViews>
    <sheetView showGridLines="0" zoomScale="85" zoomScaleNormal="85" workbookViewId="0">
      <selection activeCell="C14" sqref="C14"/>
    </sheetView>
  </sheetViews>
  <sheetFormatPr defaultRowHeight="15" x14ac:dyDescent="0.3"/>
  <cols>
    <col min="1" max="1" width="12.28515625" style="1" customWidth="1"/>
    <col min="2" max="2" width="33.140625" style="1" bestFit="1" customWidth="1"/>
    <col min="3" max="3" width="66.7109375" style="1" customWidth="1"/>
    <col min="4" max="4" width="20.42578125" style="1" customWidth="1"/>
    <col min="5" max="5" width="30.85546875" style="1" bestFit="1" customWidth="1"/>
    <col min="6" max="6" width="21.140625" style="1" customWidth="1"/>
    <col min="7" max="7" width="25" style="1" bestFit="1" customWidth="1"/>
    <col min="8" max="240" width="9.140625" style="1"/>
    <col min="241" max="241" width="23" style="1" customWidth="1"/>
    <col min="242" max="16384" width="9.140625" style="1"/>
  </cols>
  <sheetData>
    <row r="2" spans="1:7" x14ac:dyDescent="0.3">
      <c r="F2" s="20"/>
    </row>
    <row r="3" spans="1:7" x14ac:dyDescent="0.3">
      <c r="F3" s="20"/>
    </row>
    <row r="4" spans="1:7" x14ac:dyDescent="0.3">
      <c r="G4" s="2"/>
    </row>
    <row r="5" spans="1:7" ht="15" customHeight="1" x14ac:dyDescent="0.3">
      <c r="A5" s="3" t="s">
        <v>7</v>
      </c>
      <c r="B5" s="3"/>
      <c r="C5" s="3"/>
      <c r="D5" s="3"/>
      <c r="E5" s="3"/>
      <c r="F5" s="3"/>
    </row>
    <row r="6" spans="1:7" ht="15" customHeight="1" x14ac:dyDescent="0.3">
      <c r="A6" s="3"/>
      <c r="B6" s="3"/>
      <c r="C6" s="3"/>
      <c r="D6" s="3"/>
      <c r="E6" s="3"/>
      <c r="F6" s="3"/>
    </row>
    <row r="7" spans="1:7" ht="15" customHeight="1" x14ac:dyDescent="0.3">
      <c r="A7" s="21" t="s">
        <v>15</v>
      </c>
      <c r="B7" s="21" t="s">
        <v>6</v>
      </c>
      <c r="C7" s="21" t="s">
        <v>16</v>
      </c>
      <c r="D7" s="21" t="s">
        <v>17</v>
      </c>
      <c r="E7" s="21" t="s">
        <v>18</v>
      </c>
      <c r="F7" s="21" t="s">
        <v>19</v>
      </c>
    </row>
    <row r="8" spans="1:7" x14ac:dyDescent="0.3">
      <c r="A8" s="59">
        <v>0.01</v>
      </c>
      <c r="B8" s="60">
        <v>45827</v>
      </c>
      <c r="C8" s="61" t="s">
        <v>45</v>
      </c>
      <c r="D8" s="61" t="s">
        <v>726</v>
      </c>
      <c r="E8" s="61"/>
      <c r="F8" s="62"/>
    </row>
    <row r="9" spans="1:7" x14ac:dyDescent="0.3">
      <c r="A9" s="59">
        <v>0.01</v>
      </c>
      <c r="B9" s="60">
        <v>45911</v>
      </c>
      <c r="C9" s="61" t="s">
        <v>727</v>
      </c>
      <c r="D9" s="61" t="s">
        <v>726</v>
      </c>
      <c r="E9" s="61" t="s">
        <v>728</v>
      </c>
      <c r="F9" s="51" t="s">
        <v>729</v>
      </c>
    </row>
    <row r="10" spans="1:7" x14ac:dyDescent="0.3">
      <c r="A10" s="59">
        <v>1</v>
      </c>
      <c r="B10" s="60">
        <v>45911</v>
      </c>
      <c r="C10" s="4" t="s">
        <v>730</v>
      </c>
      <c r="D10" s="61" t="s">
        <v>726</v>
      </c>
      <c r="E10" s="61" t="s">
        <v>728</v>
      </c>
      <c r="F10" s="51" t="s">
        <v>729</v>
      </c>
    </row>
    <row r="11" spans="1:7" x14ac:dyDescent="0.3">
      <c r="A11" s="83">
        <v>2</v>
      </c>
      <c r="B11" s="60">
        <v>45911</v>
      </c>
      <c r="C11" s="83" t="s">
        <v>731</v>
      </c>
      <c r="D11" s="61" t="s">
        <v>726</v>
      </c>
      <c r="E11" s="83"/>
      <c r="F11" s="84"/>
    </row>
    <row r="12" spans="1:7" x14ac:dyDescent="0.3">
      <c r="A12" s="4"/>
      <c r="B12" s="5"/>
      <c r="C12" s="4"/>
      <c r="D12" s="4"/>
      <c r="E12" s="4"/>
      <c r="F12" s="6"/>
    </row>
    <row r="13" spans="1:7" x14ac:dyDescent="0.3">
      <c r="A13" s="4"/>
      <c r="B13" s="5"/>
      <c r="C13" s="4"/>
      <c r="D13" s="4"/>
      <c r="E13" s="4"/>
      <c r="F13" s="6"/>
    </row>
    <row r="14" spans="1:7" x14ac:dyDescent="0.3">
      <c r="A14" s="4"/>
      <c r="B14" s="5"/>
      <c r="C14" s="4"/>
      <c r="D14" s="4"/>
      <c r="E14" s="4"/>
      <c r="F14" s="4"/>
    </row>
    <row r="17" spans="1:6" x14ac:dyDescent="0.3">
      <c r="A17" s="63" t="s">
        <v>9</v>
      </c>
      <c r="B17" s="63"/>
      <c r="C17" s="7"/>
    </row>
    <row r="18" spans="1:6" x14ac:dyDescent="0.3">
      <c r="A18" s="8"/>
      <c r="B18" s="8"/>
      <c r="C18" s="9"/>
    </row>
    <row r="19" spans="1:6" x14ac:dyDescent="0.3">
      <c r="A19" s="49" t="s">
        <v>14</v>
      </c>
      <c r="B19" s="22" t="s">
        <v>10</v>
      </c>
      <c r="C19" s="23" t="s">
        <v>20</v>
      </c>
      <c r="D19" s="23" t="s">
        <v>5</v>
      </c>
      <c r="E19" s="23" t="s">
        <v>29</v>
      </c>
      <c r="F19" s="31"/>
    </row>
    <row r="20" spans="1:6" x14ac:dyDescent="0.3">
      <c r="A20" s="48">
        <v>1</v>
      </c>
      <c r="B20" s="24" t="s">
        <v>104</v>
      </c>
      <c r="C20" s="45" t="s">
        <v>427</v>
      </c>
      <c r="D20" s="44" t="s">
        <v>8</v>
      </c>
      <c r="E20" s="46" t="s">
        <v>521</v>
      </c>
      <c r="F20" s="31"/>
    </row>
    <row r="21" spans="1:6" x14ac:dyDescent="0.3">
      <c r="A21" s="48">
        <v>2</v>
      </c>
      <c r="B21" s="24" t="s">
        <v>115</v>
      </c>
      <c r="C21" s="45" t="s">
        <v>428</v>
      </c>
      <c r="D21" s="44" t="s">
        <v>8</v>
      </c>
      <c r="E21" s="46" t="s">
        <v>521</v>
      </c>
      <c r="F21" s="31"/>
    </row>
    <row r="22" spans="1:6" x14ac:dyDescent="0.3">
      <c r="A22" s="48">
        <v>3</v>
      </c>
      <c r="B22" s="24" t="s">
        <v>156</v>
      </c>
      <c r="C22" s="45" t="s">
        <v>429</v>
      </c>
      <c r="D22" s="44" t="s">
        <v>8</v>
      </c>
      <c r="E22" s="46" t="s">
        <v>521</v>
      </c>
      <c r="F22" s="31"/>
    </row>
    <row r="23" spans="1:6" x14ac:dyDescent="0.3">
      <c r="A23" s="48">
        <v>4</v>
      </c>
      <c r="B23" s="24" t="s">
        <v>522</v>
      </c>
      <c r="C23" s="45" t="s">
        <v>520</v>
      </c>
      <c r="D23" s="44" t="s">
        <v>8</v>
      </c>
      <c r="E23" s="46" t="s">
        <v>521</v>
      </c>
      <c r="F23" s="31"/>
    </row>
    <row r="24" spans="1:6" x14ac:dyDescent="0.3">
      <c r="A24" s="48">
        <v>4</v>
      </c>
      <c r="B24" s="24" t="s">
        <v>523</v>
      </c>
      <c r="C24" s="45" t="s">
        <v>430</v>
      </c>
      <c r="D24" s="44" t="s">
        <v>8</v>
      </c>
      <c r="E24" s="46" t="s">
        <v>521</v>
      </c>
      <c r="F24" s="31"/>
    </row>
    <row r="25" spans="1:6" x14ac:dyDescent="0.3">
      <c r="A25" s="48">
        <v>5</v>
      </c>
      <c r="B25" s="24" t="s">
        <v>524</v>
      </c>
      <c r="C25" s="45" t="s">
        <v>431</v>
      </c>
      <c r="D25" s="44" t="s">
        <v>8</v>
      </c>
      <c r="E25" s="46" t="s">
        <v>521</v>
      </c>
      <c r="F25" s="31"/>
    </row>
    <row r="26" spans="1:6" x14ac:dyDescent="0.3">
      <c r="A26" s="48">
        <v>6</v>
      </c>
      <c r="B26" s="24" t="s">
        <v>525</v>
      </c>
      <c r="C26" s="45" t="s">
        <v>432</v>
      </c>
      <c r="D26" s="44" t="s">
        <v>8</v>
      </c>
      <c r="E26" s="46" t="s">
        <v>521</v>
      </c>
      <c r="F26" s="31"/>
    </row>
    <row r="27" spans="1:6" x14ac:dyDescent="0.3">
      <c r="A27" s="48">
        <v>7</v>
      </c>
      <c r="B27" s="24" t="s">
        <v>526</v>
      </c>
      <c r="C27" s="45" t="s">
        <v>433</v>
      </c>
      <c r="D27" s="44" t="s">
        <v>8</v>
      </c>
      <c r="E27" s="46" t="s">
        <v>521</v>
      </c>
      <c r="F27" s="31"/>
    </row>
    <row r="28" spans="1:6" x14ac:dyDescent="0.3">
      <c r="A28" s="48">
        <v>8</v>
      </c>
      <c r="B28" s="24" t="s">
        <v>527</v>
      </c>
      <c r="C28" s="45" t="s">
        <v>434</v>
      </c>
      <c r="D28" s="44" t="s">
        <v>8</v>
      </c>
      <c r="E28" s="46" t="s">
        <v>521</v>
      </c>
      <c r="F28" s="31"/>
    </row>
    <row r="29" spans="1:6" x14ac:dyDescent="0.3">
      <c r="A29" s="48">
        <v>9</v>
      </c>
      <c r="B29" s="24" t="s">
        <v>528</v>
      </c>
      <c r="C29" s="45" t="s">
        <v>435</v>
      </c>
      <c r="D29" s="44" t="s">
        <v>8</v>
      </c>
      <c r="E29" s="46" t="s">
        <v>521</v>
      </c>
      <c r="F29" s="31"/>
    </row>
    <row r="30" spans="1:6" x14ac:dyDescent="0.3">
      <c r="A30" s="48">
        <v>10</v>
      </c>
      <c r="B30" s="24" t="s">
        <v>529</v>
      </c>
      <c r="C30" s="45" t="s">
        <v>436</v>
      </c>
      <c r="D30" s="44" t="s">
        <v>8</v>
      </c>
      <c r="E30" s="46" t="s">
        <v>521</v>
      </c>
      <c r="F30" s="31"/>
    </row>
    <row r="31" spans="1:6" x14ac:dyDescent="0.3">
      <c r="A31" s="48">
        <v>11</v>
      </c>
      <c r="B31" s="24" t="s">
        <v>530</v>
      </c>
      <c r="C31" s="45" t="s">
        <v>437</v>
      </c>
      <c r="D31" s="44" t="s">
        <v>8</v>
      </c>
      <c r="E31" s="46" t="s">
        <v>521</v>
      </c>
      <c r="F31" s="31"/>
    </row>
    <row r="32" spans="1:6" x14ac:dyDescent="0.3">
      <c r="A32" s="48">
        <v>12</v>
      </c>
      <c r="B32" s="24" t="s">
        <v>531</v>
      </c>
      <c r="C32" s="45" t="s">
        <v>438</v>
      </c>
      <c r="D32" s="44" t="s">
        <v>8</v>
      </c>
      <c r="E32" s="46" t="s">
        <v>521</v>
      </c>
      <c r="F32" s="31"/>
    </row>
    <row r="33" spans="1:6" x14ac:dyDescent="0.3">
      <c r="A33" s="48">
        <v>13</v>
      </c>
      <c r="B33" s="24" t="s">
        <v>532</v>
      </c>
      <c r="C33" s="45" t="s">
        <v>439</v>
      </c>
      <c r="D33" s="44" t="s">
        <v>8</v>
      </c>
      <c r="E33" s="46" t="s">
        <v>521</v>
      </c>
      <c r="F33" s="31"/>
    </row>
    <row r="34" spans="1:6" x14ac:dyDescent="0.3">
      <c r="A34" s="48">
        <v>14</v>
      </c>
      <c r="B34" s="24" t="s">
        <v>533</v>
      </c>
      <c r="C34" s="45" t="s">
        <v>440</v>
      </c>
      <c r="D34" s="44" t="s">
        <v>8</v>
      </c>
      <c r="E34" s="46" t="s">
        <v>521</v>
      </c>
      <c r="F34" s="31"/>
    </row>
    <row r="35" spans="1:6" x14ac:dyDescent="0.3">
      <c r="A35" s="48">
        <v>15</v>
      </c>
      <c r="B35" s="24" t="s">
        <v>534</v>
      </c>
      <c r="C35" s="45" t="s">
        <v>441</v>
      </c>
      <c r="D35" s="44" t="s">
        <v>8</v>
      </c>
      <c r="E35" s="46" t="s">
        <v>521</v>
      </c>
      <c r="F35" s="31"/>
    </row>
    <row r="36" spans="1:6" x14ac:dyDescent="0.3">
      <c r="A36" s="48">
        <v>16</v>
      </c>
      <c r="B36" s="24" t="s">
        <v>535</v>
      </c>
      <c r="C36" s="45" t="s">
        <v>442</v>
      </c>
      <c r="D36" s="44" t="s">
        <v>8</v>
      </c>
      <c r="E36" s="46" t="s">
        <v>521</v>
      </c>
      <c r="F36" s="31"/>
    </row>
    <row r="37" spans="1:6" x14ac:dyDescent="0.3">
      <c r="A37" s="48">
        <v>17</v>
      </c>
      <c r="B37" s="24" t="s">
        <v>536</v>
      </c>
      <c r="C37" s="45" t="s">
        <v>443</v>
      </c>
      <c r="D37" s="44" t="s">
        <v>8</v>
      </c>
      <c r="E37" s="46" t="s">
        <v>521</v>
      </c>
      <c r="F37" s="31"/>
    </row>
    <row r="38" spans="1:6" x14ac:dyDescent="0.3">
      <c r="A38" s="48">
        <v>18</v>
      </c>
      <c r="B38" s="24" t="s">
        <v>537</v>
      </c>
      <c r="C38" s="45" t="s">
        <v>444</v>
      </c>
      <c r="D38" s="44" t="s">
        <v>8</v>
      </c>
      <c r="E38" s="46" t="s">
        <v>521</v>
      </c>
      <c r="F38" s="31"/>
    </row>
    <row r="39" spans="1:6" x14ac:dyDescent="0.3">
      <c r="A39" s="48">
        <v>19</v>
      </c>
      <c r="B39" s="24" t="s">
        <v>538</v>
      </c>
      <c r="C39" s="45" t="s">
        <v>445</v>
      </c>
      <c r="D39" s="44" t="s">
        <v>8</v>
      </c>
      <c r="E39" s="46" t="s">
        <v>521</v>
      </c>
      <c r="F39" s="31"/>
    </row>
    <row r="40" spans="1:6" x14ac:dyDescent="0.3">
      <c r="A40" s="48">
        <v>20</v>
      </c>
      <c r="B40" s="24" t="s">
        <v>539</v>
      </c>
      <c r="C40" s="45" t="s">
        <v>446</v>
      </c>
      <c r="D40" s="44" t="s">
        <v>8</v>
      </c>
      <c r="E40" s="46" t="s">
        <v>521</v>
      </c>
      <c r="F40" s="31"/>
    </row>
    <row r="41" spans="1:6" x14ac:dyDescent="0.3">
      <c r="A41" s="48">
        <v>21</v>
      </c>
      <c r="B41" s="24" t="s">
        <v>540</v>
      </c>
      <c r="C41" s="45" t="s">
        <v>447</v>
      </c>
      <c r="D41" s="44" t="s">
        <v>8</v>
      </c>
      <c r="E41" s="46" t="s">
        <v>521</v>
      </c>
      <c r="F41" s="31"/>
    </row>
    <row r="42" spans="1:6" x14ac:dyDescent="0.3">
      <c r="A42" s="48">
        <v>22</v>
      </c>
      <c r="B42" s="24" t="s">
        <v>541</v>
      </c>
      <c r="C42" s="45" t="s">
        <v>448</v>
      </c>
      <c r="D42" s="44" t="s">
        <v>8</v>
      </c>
      <c r="E42" s="46" t="s">
        <v>521</v>
      </c>
      <c r="F42" s="31"/>
    </row>
    <row r="43" spans="1:6" ht="30" x14ac:dyDescent="0.3">
      <c r="A43" s="48">
        <v>23</v>
      </c>
      <c r="B43" s="47" t="s">
        <v>454</v>
      </c>
      <c r="C43" s="43" t="s">
        <v>96</v>
      </c>
      <c r="D43" s="44" t="s">
        <v>8</v>
      </c>
      <c r="E43" s="46" t="s">
        <v>450</v>
      </c>
      <c r="F43" s="25"/>
    </row>
    <row r="44" spans="1:6" ht="30" x14ac:dyDescent="0.3">
      <c r="A44" s="48">
        <v>24</v>
      </c>
      <c r="B44" s="47" t="s">
        <v>455</v>
      </c>
      <c r="C44" s="32" t="s">
        <v>97</v>
      </c>
      <c r="D44" s="34" t="s">
        <v>8</v>
      </c>
      <c r="E44" s="46" t="s">
        <v>451</v>
      </c>
      <c r="F44" s="25"/>
    </row>
    <row r="45" spans="1:6" ht="30" x14ac:dyDescent="0.3">
      <c r="A45" s="48">
        <v>25</v>
      </c>
      <c r="B45" s="47" t="s">
        <v>456</v>
      </c>
      <c r="C45" s="32" t="s">
        <v>98</v>
      </c>
      <c r="D45" s="34" t="s">
        <v>8</v>
      </c>
      <c r="E45" s="46" t="s">
        <v>452</v>
      </c>
      <c r="F45" s="25"/>
    </row>
    <row r="46" spans="1:6" ht="30" x14ac:dyDescent="0.3">
      <c r="A46" s="48">
        <v>26</v>
      </c>
      <c r="B46" s="47" t="s">
        <v>457</v>
      </c>
      <c r="C46" s="32" t="s">
        <v>44</v>
      </c>
      <c r="D46" s="34" t="s">
        <v>8</v>
      </c>
      <c r="E46" s="46" t="s">
        <v>453</v>
      </c>
      <c r="F46" s="25"/>
    </row>
    <row r="47" spans="1:6" ht="45" x14ac:dyDescent="0.3">
      <c r="A47" s="48">
        <v>26</v>
      </c>
      <c r="B47" s="47" t="s">
        <v>501</v>
      </c>
      <c r="C47" s="32" t="s">
        <v>500</v>
      </c>
      <c r="D47" s="34" t="s">
        <v>8</v>
      </c>
      <c r="E47" s="46" t="s">
        <v>449</v>
      </c>
      <c r="F47" s="25"/>
    </row>
    <row r="48" spans="1:6" ht="15" customHeight="1" x14ac:dyDescent="0.3"/>
    <row r="49" ht="15" customHeight="1" x14ac:dyDescent="0.3"/>
  </sheetData>
  <mergeCells count="1">
    <mergeCell ref="A17:B17"/>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topLeftCell="E193" zoomScale="55" zoomScaleNormal="55" workbookViewId="0">
      <selection activeCell="E244" sqref="E244"/>
    </sheetView>
  </sheetViews>
  <sheetFormatPr defaultColWidth="35.28515625" defaultRowHeight="15" x14ac:dyDescent="0.3"/>
  <cols>
    <col min="1" max="1" width="31.7109375" style="10" bestFit="1" customWidth="1"/>
    <col min="2" max="2" width="36" style="10" bestFit="1" customWidth="1"/>
    <col min="3" max="3" width="15.140625" style="10" bestFit="1" customWidth="1"/>
    <col min="4" max="4" width="19.85546875" style="10" bestFit="1" customWidth="1"/>
    <col min="5" max="5" width="133.28515625" style="10" customWidth="1"/>
    <col min="6" max="6" width="16.140625" style="10" bestFit="1" customWidth="1"/>
    <col min="7" max="7" width="88.7109375" style="42" bestFit="1" customWidth="1"/>
    <col min="8" max="9" width="84.7109375" style="10" bestFit="1" customWidth="1"/>
    <col min="10" max="10" width="11.140625" style="10" bestFit="1" customWidth="1"/>
    <col min="11" max="11" width="15" style="10" bestFit="1" customWidth="1"/>
    <col min="12" max="12" width="13.5703125" style="10" bestFit="1" customWidth="1"/>
    <col min="13" max="13" width="9.28515625" style="10" bestFit="1" customWidth="1"/>
    <col min="14" max="16384" width="35.28515625" style="11"/>
  </cols>
  <sheetData>
    <row r="1" spans="1:13" x14ac:dyDescent="0.3">
      <c r="A1" s="73" t="s">
        <v>24</v>
      </c>
      <c r="B1" s="73"/>
      <c r="C1" s="73"/>
      <c r="D1" s="73"/>
      <c r="E1" s="73"/>
      <c r="F1" s="73"/>
      <c r="G1" s="73"/>
      <c r="H1" s="73"/>
      <c r="I1" s="73" t="s">
        <v>23</v>
      </c>
      <c r="J1" s="73"/>
      <c r="K1" s="73"/>
      <c r="L1" s="73"/>
      <c r="M1" s="73"/>
    </row>
    <row r="2" spans="1:13" s="15" customFormat="1" x14ac:dyDescent="0.3">
      <c r="A2" s="29" t="s">
        <v>724</v>
      </c>
      <c r="B2" s="74" t="s">
        <v>99</v>
      </c>
      <c r="C2" s="75"/>
      <c r="D2" s="75"/>
      <c r="E2" s="75"/>
      <c r="F2" s="75"/>
      <c r="G2" s="75"/>
      <c r="H2" s="76"/>
      <c r="I2" s="12"/>
      <c r="J2" s="14"/>
      <c r="K2" s="14"/>
      <c r="L2" s="14"/>
      <c r="M2" s="13"/>
    </row>
    <row r="3" spans="1:13" s="18" customFormat="1" x14ac:dyDescent="0.3">
      <c r="A3" s="29" t="s">
        <v>43</v>
      </c>
      <c r="B3" s="74" t="s">
        <v>102</v>
      </c>
      <c r="C3" s="75"/>
      <c r="D3" s="75"/>
      <c r="E3" s="75"/>
      <c r="F3" s="75"/>
      <c r="G3" s="75"/>
      <c r="H3" s="76"/>
      <c r="I3" s="12"/>
      <c r="J3" s="16"/>
      <c r="K3" s="16"/>
      <c r="L3" s="16"/>
      <c r="M3" s="17"/>
    </row>
    <row r="4" spans="1:13" s="18" customFormat="1" ht="15.75" thickBot="1" x14ac:dyDescent="0.35">
      <c r="A4" s="29" t="s">
        <v>21</v>
      </c>
      <c r="B4" s="74" t="s">
        <v>100</v>
      </c>
      <c r="C4" s="75"/>
      <c r="D4" s="75"/>
      <c r="E4" s="75"/>
      <c r="F4" s="75"/>
      <c r="G4" s="75"/>
      <c r="H4" s="76"/>
      <c r="I4" s="29" t="s">
        <v>22</v>
      </c>
      <c r="J4" s="77" t="s">
        <v>103</v>
      </c>
      <c r="K4" s="78"/>
      <c r="L4" s="79"/>
      <c r="M4" s="27"/>
    </row>
    <row r="5" spans="1:13" s="18" customFormat="1" ht="15.75" thickBot="1" x14ac:dyDescent="0.35">
      <c r="A5" s="29" t="s">
        <v>28</v>
      </c>
      <c r="B5" s="67" t="s">
        <v>101</v>
      </c>
      <c r="C5" s="68"/>
      <c r="D5" s="68"/>
      <c r="E5" s="68"/>
      <c r="F5" s="68"/>
      <c r="G5" s="68"/>
      <c r="H5" s="69"/>
      <c r="I5" s="26"/>
      <c r="J5" s="70" t="s">
        <v>41</v>
      </c>
      <c r="K5" s="71"/>
      <c r="L5" s="71"/>
      <c r="M5" s="72"/>
    </row>
    <row r="6" spans="1:13" s="18" customFormat="1" x14ac:dyDescent="0.3">
      <c r="A6" s="19" t="s">
        <v>31</v>
      </c>
      <c r="B6" s="19" t="s">
        <v>1</v>
      </c>
      <c r="C6" s="19" t="s">
        <v>39</v>
      </c>
      <c r="D6" s="19" t="s">
        <v>30</v>
      </c>
      <c r="E6" s="19" t="s">
        <v>2</v>
      </c>
      <c r="F6" s="19" t="s">
        <v>27</v>
      </c>
      <c r="G6" s="19" t="s">
        <v>3</v>
      </c>
      <c r="H6" s="19" t="s">
        <v>25</v>
      </c>
      <c r="I6" s="19" t="s">
        <v>26</v>
      </c>
      <c r="J6" s="28" t="s">
        <v>42</v>
      </c>
      <c r="K6" s="28" t="s">
        <v>40</v>
      </c>
      <c r="L6" s="28" t="s">
        <v>0</v>
      </c>
      <c r="M6" s="30" t="s">
        <v>4</v>
      </c>
    </row>
    <row r="7" spans="1:13" s="18" customFormat="1" x14ac:dyDescent="0.3">
      <c r="A7" s="64" t="s">
        <v>427</v>
      </c>
      <c r="B7" s="65"/>
      <c r="C7" s="65"/>
      <c r="D7" s="65"/>
      <c r="E7" s="65"/>
      <c r="F7" s="65"/>
      <c r="G7" s="65"/>
      <c r="H7" s="65"/>
      <c r="I7" s="65"/>
      <c r="J7" s="65"/>
      <c r="K7" s="65"/>
      <c r="L7" s="65"/>
      <c r="M7" s="66"/>
    </row>
    <row r="8" spans="1:13" x14ac:dyDescent="0.3">
      <c r="A8" s="50" t="s">
        <v>104</v>
      </c>
      <c r="B8" s="51" t="s">
        <v>105</v>
      </c>
      <c r="C8" s="37" t="s">
        <v>502</v>
      </c>
      <c r="D8" s="37" t="s">
        <v>503</v>
      </c>
      <c r="E8" s="51" t="s">
        <v>106</v>
      </c>
      <c r="F8" s="51"/>
      <c r="G8" s="52" t="s">
        <v>107</v>
      </c>
      <c r="H8" s="51" t="s">
        <v>108</v>
      </c>
      <c r="I8" s="51" t="s">
        <v>458</v>
      </c>
      <c r="J8" s="51" t="s">
        <v>8</v>
      </c>
      <c r="K8" s="4" t="s">
        <v>499</v>
      </c>
      <c r="L8" s="5">
        <v>45911</v>
      </c>
      <c r="M8" s="51"/>
    </row>
    <row r="9" spans="1:13" x14ac:dyDescent="0.3">
      <c r="A9" s="50" t="s">
        <v>104</v>
      </c>
      <c r="B9" s="51" t="s">
        <v>109</v>
      </c>
      <c r="C9" s="37" t="s">
        <v>502</v>
      </c>
      <c r="D9" s="37" t="s">
        <v>503</v>
      </c>
      <c r="E9" s="51" t="s">
        <v>110</v>
      </c>
      <c r="F9" s="51"/>
      <c r="G9" s="52" t="s">
        <v>111</v>
      </c>
      <c r="H9" s="51" t="s">
        <v>112</v>
      </c>
      <c r="I9" s="51" t="s">
        <v>459</v>
      </c>
      <c r="J9" s="51" t="s">
        <v>8</v>
      </c>
      <c r="K9" s="4" t="s">
        <v>499</v>
      </c>
      <c r="L9" s="5">
        <v>45911</v>
      </c>
      <c r="M9" s="51"/>
    </row>
    <row r="10" spans="1:13" x14ac:dyDescent="0.3">
      <c r="A10" s="50" t="s">
        <v>104</v>
      </c>
      <c r="B10" s="51" t="s">
        <v>113</v>
      </c>
      <c r="C10" s="37" t="s">
        <v>502</v>
      </c>
      <c r="D10" s="37" t="s">
        <v>503</v>
      </c>
      <c r="E10" s="51" t="s">
        <v>110</v>
      </c>
      <c r="F10" s="51"/>
      <c r="G10" s="52" t="s">
        <v>114</v>
      </c>
      <c r="H10" s="51" t="s">
        <v>112</v>
      </c>
      <c r="I10" s="51" t="s">
        <v>459</v>
      </c>
      <c r="J10" s="51" t="s">
        <v>8</v>
      </c>
      <c r="K10" s="4" t="s">
        <v>499</v>
      </c>
      <c r="L10" s="5">
        <v>45911</v>
      </c>
      <c r="M10" s="51"/>
    </row>
    <row r="11" spans="1:13" s="18" customFormat="1" x14ac:dyDescent="0.3">
      <c r="A11" s="64" t="s">
        <v>428</v>
      </c>
      <c r="B11" s="65"/>
      <c r="C11" s="65"/>
      <c r="D11" s="65"/>
      <c r="E11" s="65"/>
      <c r="F11" s="65"/>
      <c r="G11" s="65"/>
      <c r="H11" s="65"/>
      <c r="I11" s="65"/>
      <c r="J11" s="65"/>
      <c r="K11" s="65"/>
      <c r="L11" s="65"/>
      <c r="M11" s="66"/>
    </row>
    <row r="12" spans="1:13" x14ac:dyDescent="0.3">
      <c r="A12" s="50" t="s">
        <v>115</v>
      </c>
      <c r="B12" s="51" t="s">
        <v>116</v>
      </c>
      <c r="C12" s="37" t="s">
        <v>502</v>
      </c>
      <c r="D12" s="37" t="s">
        <v>503</v>
      </c>
      <c r="E12" s="51" t="s">
        <v>117</v>
      </c>
      <c r="F12" s="51"/>
      <c r="G12" s="52"/>
      <c r="H12" s="51" t="s">
        <v>118</v>
      </c>
      <c r="I12" s="51" t="s">
        <v>460</v>
      </c>
      <c r="J12" s="51" t="s">
        <v>8</v>
      </c>
      <c r="K12" s="4" t="s">
        <v>499</v>
      </c>
      <c r="L12" s="5">
        <v>45911</v>
      </c>
      <c r="M12" s="51"/>
    </row>
    <row r="13" spans="1:13" x14ac:dyDescent="0.3">
      <c r="A13" s="50" t="s">
        <v>115</v>
      </c>
      <c r="B13" s="51" t="s">
        <v>119</v>
      </c>
      <c r="C13" s="37" t="s">
        <v>502</v>
      </c>
      <c r="D13" s="37" t="s">
        <v>503</v>
      </c>
      <c r="E13" s="51" t="s">
        <v>120</v>
      </c>
      <c r="F13" s="51"/>
      <c r="G13" s="52" t="s">
        <v>121</v>
      </c>
      <c r="H13" s="51" t="s">
        <v>122</v>
      </c>
      <c r="I13" s="51" t="s">
        <v>461</v>
      </c>
      <c r="J13" s="51" t="s">
        <v>8</v>
      </c>
      <c r="K13" s="4" t="s">
        <v>499</v>
      </c>
      <c r="L13" s="5">
        <v>45911</v>
      </c>
      <c r="M13" s="51"/>
    </row>
    <row r="14" spans="1:13" x14ac:dyDescent="0.3">
      <c r="A14" s="50" t="s">
        <v>115</v>
      </c>
      <c r="B14" s="51" t="s">
        <v>123</v>
      </c>
      <c r="C14" s="37" t="s">
        <v>502</v>
      </c>
      <c r="D14" s="37" t="s">
        <v>503</v>
      </c>
      <c r="E14" s="51" t="s">
        <v>120</v>
      </c>
      <c r="F14" s="51"/>
      <c r="G14" s="52" t="s">
        <v>124</v>
      </c>
      <c r="H14" s="51" t="s">
        <v>122</v>
      </c>
      <c r="I14" s="51" t="s">
        <v>461</v>
      </c>
      <c r="J14" s="51" t="s">
        <v>8</v>
      </c>
      <c r="K14" s="4" t="s">
        <v>499</v>
      </c>
      <c r="L14" s="5">
        <v>45911</v>
      </c>
      <c r="M14" s="51"/>
    </row>
    <row r="15" spans="1:13" x14ac:dyDescent="0.3">
      <c r="A15" s="50" t="s">
        <v>115</v>
      </c>
      <c r="B15" s="51" t="s">
        <v>125</v>
      </c>
      <c r="C15" s="37" t="s">
        <v>502</v>
      </c>
      <c r="D15" s="37" t="s">
        <v>503</v>
      </c>
      <c r="E15" s="51" t="s">
        <v>126</v>
      </c>
      <c r="F15" s="51"/>
      <c r="G15" s="52">
        <v>14</v>
      </c>
      <c r="H15" s="51" t="s">
        <v>122</v>
      </c>
      <c r="I15" s="51" t="s">
        <v>461</v>
      </c>
      <c r="J15" s="51" t="s">
        <v>8</v>
      </c>
      <c r="K15" s="4" t="s">
        <v>499</v>
      </c>
      <c r="L15" s="5">
        <v>45911</v>
      </c>
      <c r="M15" s="51"/>
    </row>
    <row r="16" spans="1:13" x14ac:dyDescent="0.3">
      <c r="A16" s="50" t="s">
        <v>115</v>
      </c>
      <c r="B16" s="51" t="s">
        <v>127</v>
      </c>
      <c r="C16" s="37" t="s">
        <v>502</v>
      </c>
      <c r="D16" s="37" t="s">
        <v>503</v>
      </c>
      <c r="E16" s="51" t="s">
        <v>128</v>
      </c>
      <c r="F16" s="51"/>
      <c r="G16" s="52" t="s">
        <v>129</v>
      </c>
      <c r="H16" s="51" t="s">
        <v>122</v>
      </c>
      <c r="I16" s="51" t="s">
        <v>461</v>
      </c>
      <c r="J16" s="51" t="s">
        <v>8</v>
      </c>
      <c r="K16" s="4" t="s">
        <v>499</v>
      </c>
      <c r="L16" s="5">
        <v>45911</v>
      </c>
      <c r="M16" s="51"/>
    </row>
    <row r="17" spans="1:13" x14ac:dyDescent="0.3">
      <c r="A17" s="50" t="s">
        <v>115</v>
      </c>
      <c r="B17" s="51" t="s">
        <v>130</v>
      </c>
      <c r="C17" s="37" t="s">
        <v>502</v>
      </c>
      <c r="D17" s="37" t="s">
        <v>503</v>
      </c>
      <c r="E17" s="51" t="s">
        <v>131</v>
      </c>
      <c r="F17" s="51"/>
      <c r="G17" s="52" t="s">
        <v>132</v>
      </c>
      <c r="H17" s="51" t="s">
        <v>122</v>
      </c>
      <c r="I17" s="51" t="s">
        <v>461</v>
      </c>
      <c r="J17" s="51" t="s">
        <v>8</v>
      </c>
      <c r="K17" s="4" t="s">
        <v>499</v>
      </c>
      <c r="L17" s="5">
        <v>45911</v>
      </c>
      <c r="M17" s="51"/>
    </row>
    <row r="18" spans="1:13" x14ac:dyDescent="0.3">
      <c r="A18" s="50" t="s">
        <v>115</v>
      </c>
      <c r="B18" s="51" t="s">
        <v>133</v>
      </c>
      <c r="C18" s="37" t="s">
        <v>502</v>
      </c>
      <c r="D18" s="37" t="s">
        <v>503</v>
      </c>
      <c r="E18" s="51" t="s">
        <v>134</v>
      </c>
      <c r="F18" s="51"/>
      <c r="G18" s="52">
        <v>12345678</v>
      </c>
      <c r="H18" s="51" t="s">
        <v>118</v>
      </c>
      <c r="I18" s="51" t="s">
        <v>460</v>
      </c>
      <c r="J18" s="51" t="s">
        <v>8</v>
      </c>
      <c r="K18" s="4" t="s">
        <v>499</v>
      </c>
      <c r="L18" s="5">
        <v>45911</v>
      </c>
      <c r="M18" s="51"/>
    </row>
    <row r="19" spans="1:13" x14ac:dyDescent="0.3">
      <c r="A19" s="50" t="s">
        <v>115</v>
      </c>
      <c r="B19" s="51" t="s">
        <v>135</v>
      </c>
      <c r="C19" s="37" t="s">
        <v>502</v>
      </c>
      <c r="D19" s="37" t="s">
        <v>503</v>
      </c>
      <c r="E19" s="51" t="s">
        <v>136</v>
      </c>
      <c r="F19" s="51"/>
      <c r="G19" s="52" t="s">
        <v>137</v>
      </c>
      <c r="H19" s="51" t="s">
        <v>118</v>
      </c>
      <c r="I19" s="51" t="s">
        <v>460</v>
      </c>
      <c r="J19" s="51" t="s">
        <v>8</v>
      </c>
      <c r="K19" s="4" t="s">
        <v>499</v>
      </c>
      <c r="L19" s="5">
        <v>45911</v>
      </c>
      <c r="M19" s="51"/>
    </row>
    <row r="20" spans="1:13" x14ac:dyDescent="0.3">
      <c r="A20" s="50" t="s">
        <v>115</v>
      </c>
      <c r="B20" s="51" t="s">
        <v>138</v>
      </c>
      <c r="C20" s="37" t="s">
        <v>502</v>
      </c>
      <c r="D20" s="37" t="s">
        <v>503</v>
      </c>
      <c r="E20" s="51" t="s">
        <v>139</v>
      </c>
      <c r="F20" s="51"/>
      <c r="G20" s="52" t="s">
        <v>140</v>
      </c>
      <c r="H20" s="51" t="s">
        <v>118</v>
      </c>
      <c r="I20" s="51" t="s">
        <v>460</v>
      </c>
      <c r="J20" s="51" t="s">
        <v>8</v>
      </c>
      <c r="K20" s="4" t="s">
        <v>499</v>
      </c>
      <c r="L20" s="5">
        <v>45911</v>
      </c>
      <c r="M20" s="51"/>
    </row>
    <row r="21" spans="1:13" x14ac:dyDescent="0.3">
      <c r="A21" s="50" t="s">
        <v>115</v>
      </c>
      <c r="B21" s="51" t="s">
        <v>141</v>
      </c>
      <c r="C21" s="37" t="s">
        <v>502</v>
      </c>
      <c r="D21" s="37" t="s">
        <v>503</v>
      </c>
      <c r="E21" s="51" t="s">
        <v>142</v>
      </c>
      <c r="F21" s="51"/>
      <c r="G21" s="52" t="s">
        <v>137</v>
      </c>
      <c r="H21" s="51" t="s">
        <v>122</v>
      </c>
      <c r="I21" s="51" t="s">
        <v>461</v>
      </c>
      <c r="J21" s="51" t="s">
        <v>8</v>
      </c>
      <c r="K21" s="4" t="s">
        <v>499</v>
      </c>
      <c r="L21" s="5">
        <v>45911</v>
      </c>
      <c r="M21" s="51"/>
    </row>
    <row r="22" spans="1:13" x14ac:dyDescent="0.3">
      <c r="A22" s="50" t="s">
        <v>115</v>
      </c>
      <c r="B22" s="51" t="s">
        <v>143</v>
      </c>
      <c r="C22" s="37" t="s">
        <v>502</v>
      </c>
      <c r="D22" s="37" t="s">
        <v>503</v>
      </c>
      <c r="E22" s="51" t="s">
        <v>142</v>
      </c>
      <c r="F22" s="51"/>
      <c r="G22" s="52" t="s">
        <v>144</v>
      </c>
      <c r="H22" s="51" t="s">
        <v>122</v>
      </c>
      <c r="I22" s="51" t="s">
        <v>461</v>
      </c>
      <c r="J22" s="51" t="s">
        <v>8</v>
      </c>
      <c r="K22" s="4" t="s">
        <v>499</v>
      </c>
      <c r="L22" s="5">
        <v>45911</v>
      </c>
      <c r="M22" s="51"/>
    </row>
    <row r="23" spans="1:13" x14ac:dyDescent="0.3">
      <c r="A23" s="50" t="s">
        <v>115</v>
      </c>
      <c r="B23" s="51" t="s">
        <v>145</v>
      </c>
      <c r="C23" s="37" t="s">
        <v>502</v>
      </c>
      <c r="D23" s="37" t="s">
        <v>503</v>
      </c>
      <c r="E23" s="51" t="s">
        <v>142</v>
      </c>
      <c r="F23" s="51"/>
      <c r="G23" s="52" t="s">
        <v>146</v>
      </c>
      <c r="H23" s="51" t="s">
        <v>122</v>
      </c>
      <c r="I23" s="51" t="s">
        <v>461</v>
      </c>
      <c r="J23" s="51" t="s">
        <v>8</v>
      </c>
      <c r="K23" s="4" t="s">
        <v>499</v>
      </c>
      <c r="L23" s="5">
        <v>45911</v>
      </c>
      <c r="M23" s="51"/>
    </row>
    <row r="24" spans="1:13" x14ac:dyDescent="0.3">
      <c r="A24" s="50" t="s">
        <v>115</v>
      </c>
      <c r="B24" s="51" t="s">
        <v>147</v>
      </c>
      <c r="C24" s="37" t="s">
        <v>502</v>
      </c>
      <c r="D24" s="37" t="s">
        <v>503</v>
      </c>
      <c r="E24" s="51" t="s">
        <v>148</v>
      </c>
      <c r="F24" s="51"/>
      <c r="G24" s="52" t="s">
        <v>149</v>
      </c>
      <c r="H24" s="51" t="s">
        <v>118</v>
      </c>
      <c r="I24" s="51" t="s">
        <v>460</v>
      </c>
      <c r="J24" s="51" t="s">
        <v>8</v>
      </c>
      <c r="K24" s="4" t="s">
        <v>499</v>
      </c>
      <c r="L24" s="5">
        <v>45911</v>
      </c>
      <c r="M24" s="51"/>
    </row>
    <row r="25" spans="1:13" x14ac:dyDescent="0.3">
      <c r="A25" s="50" t="s">
        <v>115</v>
      </c>
      <c r="B25" s="51" t="s">
        <v>150</v>
      </c>
      <c r="C25" s="37" t="s">
        <v>502</v>
      </c>
      <c r="D25" s="37" t="s">
        <v>503</v>
      </c>
      <c r="E25" s="51" t="s">
        <v>151</v>
      </c>
      <c r="F25" s="51"/>
      <c r="G25" s="52" t="s">
        <v>121</v>
      </c>
      <c r="H25" s="51" t="s">
        <v>118</v>
      </c>
      <c r="I25" s="51" t="s">
        <v>460</v>
      </c>
      <c r="J25" s="51" t="s">
        <v>8</v>
      </c>
      <c r="K25" s="4" t="s">
        <v>499</v>
      </c>
      <c r="L25" s="5">
        <v>45911</v>
      </c>
      <c r="M25" s="51"/>
    </row>
    <row r="26" spans="1:13" x14ac:dyDescent="0.3">
      <c r="A26" s="50" t="s">
        <v>115</v>
      </c>
      <c r="B26" s="51" t="s">
        <v>152</v>
      </c>
      <c r="C26" s="37" t="s">
        <v>502</v>
      </c>
      <c r="D26" s="37" t="s">
        <v>503</v>
      </c>
      <c r="E26" s="51" t="s">
        <v>153</v>
      </c>
      <c r="F26" s="51"/>
      <c r="G26" s="52">
        <v>12345678</v>
      </c>
      <c r="H26" s="51" t="s">
        <v>118</v>
      </c>
      <c r="I26" s="51" t="s">
        <v>460</v>
      </c>
      <c r="J26" s="51" t="s">
        <v>8</v>
      </c>
      <c r="K26" s="4" t="s">
        <v>499</v>
      </c>
      <c r="L26" s="5">
        <v>45911</v>
      </c>
      <c r="M26" s="51"/>
    </row>
    <row r="27" spans="1:13" x14ac:dyDescent="0.3">
      <c r="A27" s="50" t="s">
        <v>115</v>
      </c>
      <c r="B27" s="51" t="s">
        <v>154</v>
      </c>
      <c r="C27" s="37" t="s">
        <v>502</v>
      </c>
      <c r="D27" s="37" t="s">
        <v>503</v>
      </c>
      <c r="E27" s="51" t="s">
        <v>155</v>
      </c>
      <c r="F27" s="51"/>
      <c r="G27" s="52" t="s">
        <v>140</v>
      </c>
      <c r="H27" s="51" t="s">
        <v>118</v>
      </c>
      <c r="I27" s="51" t="s">
        <v>460</v>
      </c>
      <c r="J27" s="51" t="s">
        <v>8</v>
      </c>
      <c r="K27" s="4" t="s">
        <v>499</v>
      </c>
      <c r="L27" s="5">
        <v>45911</v>
      </c>
      <c r="M27" s="51"/>
    </row>
    <row r="28" spans="1:13" s="18" customFormat="1" x14ac:dyDescent="0.3">
      <c r="A28" s="64" t="s">
        <v>429</v>
      </c>
      <c r="B28" s="65"/>
      <c r="C28" s="65"/>
      <c r="D28" s="65"/>
      <c r="E28" s="65"/>
      <c r="F28" s="65"/>
      <c r="G28" s="65"/>
      <c r="H28" s="65"/>
      <c r="I28" s="65"/>
      <c r="J28" s="65"/>
      <c r="K28" s="65"/>
      <c r="L28" s="65"/>
      <c r="M28" s="66"/>
    </row>
    <row r="29" spans="1:13" x14ac:dyDescent="0.3">
      <c r="A29" s="50" t="s">
        <v>156</v>
      </c>
      <c r="B29" s="51" t="s">
        <v>157</v>
      </c>
      <c r="C29" s="37" t="s">
        <v>502</v>
      </c>
      <c r="D29" s="37" t="s">
        <v>503</v>
      </c>
      <c r="E29" s="51" t="s">
        <v>158</v>
      </c>
      <c r="F29" s="51"/>
      <c r="G29" s="52" t="s">
        <v>159</v>
      </c>
      <c r="H29" s="51" t="s">
        <v>160</v>
      </c>
      <c r="I29" s="51" t="s">
        <v>462</v>
      </c>
      <c r="J29" s="51" t="s">
        <v>8</v>
      </c>
      <c r="K29" s="4" t="s">
        <v>499</v>
      </c>
      <c r="L29" s="5">
        <v>45911</v>
      </c>
      <c r="M29" s="51"/>
    </row>
    <row r="30" spans="1:13" x14ac:dyDescent="0.3">
      <c r="A30" s="50" t="s">
        <v>156</v>
      </c>
      <c r="B30" s="51" t="s">
        <v>161</v>
      </c>
      <c r="C30" s="37" t="s">
        <v>502</v>
      </c>
      <c r="D30" s="37" t="s">
        <v>503</v>
      </c>
      <c r="E30" s="51" t="s">
        <v>162</v>
      </c>
      <c r="F30" s="51"/>
      <c r="G30" s="52" t="s">
        <v>163</v>
      </c>
      <c r="H30" s="51" t="s">
        <v>160</v>
      </c>
      <c r="I30" s="51" t="s">
        <v>462</v>
      </c>
      <c r="J30" s="51" t="s">
        <v>8</v>
      </c>
      <c r="K30" s="4" t="s">
        <v>499</v>
      </c>
      <c r="L30" s="5">
        <v>45911</v>
      </c>
      <c r="M30" s="51"/>
    </row>
    <row r="31" spans="1:13" s="18" customFormat="1" x14ac:dyDescent="0.3">
      <c r="A31" s="64" t="s">
        <v>429</v>
      </c>
      <c r="B31" s="65"/>
      <c r="C31" s="65"/>
      <c r="D31" s="65"/>
      <c r="E31" s="65"/>
      <c r="F31" s="65"/>
      <c r="G31" s="65"/>
      <c r="H31" s="65"/>
      <c r="I31" s="65"/>
      <c r="J31" s="65"/>
      <c r="K31" s="65"/>
      <c r="L31" s="65"/>
      <c r="M31" s="66"/>
    </row>
    <row r="32" spans="1:13" x14ac:dyDescent="0.3">
      <c r="A32" s="50" t="s">
        <v>514</v>
      </c>
      <c r="B32" s="51" t="s">
        <v>515</v>
      </c>
      <c r="C32" s="37" t="s">
        <v>502</v>
      </c>
      <c r="D32" s="37" t="s">
        <v>503</v>
      </c>
      <c r="E32" s="51" t="s">
        <v>516</v>
      </c>
      <c r="F32" s="51"/>
      <c r="G32" s="52" t="s">
        <v>159</v>
      </c>
      <c r="H32" s="51" t="s">
        <v>518</v>
      </c>
      <c r="I32" s="51" t="s">
        <v>519</v>
      </c>
      <c r="J32" s="51" t="s">
        <v>8</v>
      </c>
      <c r="K32" s="4" t="s">
        <v>499</v>
      </c>
      <c r="L32" s="5">
        <v>45911</v>
      </c>
      <c r="M32" s="51"/>
    </row>
    <row r="33" spans="1:13" x14ac:dyDescent="0.3">
      <c r="A33" s="50" t="s">
        <v>514</v>
      </c>
      <c r="B33" s="51" t="s">
        <v>515</v>
      </c>
      <c r="C33" s="37" t="s">
        <v>502</v>
      </c>
      <c r="D33" s="37" t="s">
        <v>503</v>
      </c>
      <c r="E33" s="51" t="s">
        <v>517</v>
      </c>
      <c r="F33" s="51"/>
      <c r="G33" s="52" t="s">
        <v>163</v>
      </c>
      <c r="H33" s="51" t="s">
        <v>518</v>
      </c>
      <c r="I33" s="51" t="s">
        <v>519</v>
      </c>
      <c r="J33" s="51" t="s">
        <v>8</v>
      </c>
      <c r="K33" s="4" t="s">
        <v>499</v>
      </c>
      <c r="L33" s="5">
        <v>45911</v>
      </c>
      <c r="M33" s="51"/>
    </row>
    <row r="34" spans="1:13" s="18" customFormat="1" x14ac:dyDescent="0.3">
      <c r="A34" s="64" t="s">
        <v>430</v>
      </c>
      <c r="B34" s="65"/>
      <c r="C34" s="65"/>
      <c r="D34" s="65"/>
      <c r="E34" s="65"/>
      <c r="F34" s="65"/>
      <c r="G34" s="65"/>
      <c r="H34" s="65"/>
      <c r="I34" s="65"/>
      <c r="J34" s="65"/>
      <c r="K34" s="65"/>
      <c r="L34" s="65"/>
      <c r="M34" s="66"/>
    </row>
    <row r="35" spans="1:13" x14ac:dyDescent="0.3">
      <c r="A35" s="50" t="s">
        <v>523</v>
      </c>
      <c r="B35" s="51" t="s">
        <v>542</v>
      </c>
      <c r="C35" s="37" t="s">
        <v>502</v>
      </c>
      <c r="D35" s="37" t="s">
        <v>503</v>
      </c>
      <c r="E35" s="51" t="s">
        <v>164</v>
      </c>
      <c r="F35" s="51"/>
      <c r="G35" s="52" t="s">
        <v>107</v>
      </c>
      <c r="H35" s="51" t="s">
        <v>165</v>
      </c>
      <c r="I35" s="51" t="s">
        <v>463</v>
      </c>
      <c r="J35" s="51" t="s">
        <v>8</v>
      </c>
      <c r="K35" s="4" t="s">
        <v>499</v>
      </c>
      <c r="L35" s="5">
        <v>45911</v>
      </c>
      <c r="M35" s="51"/>
    </row>
    <row r="36" spans="1:13" x14ac:dyDescent="0.3">
      <c r="A36" s="50" t="s">
        <v>523</v>
      </c>
      <c r="B36" s="51" t="s">
        <v>543</v>
      </c>
      <c r="C36" s="37" t="s">
        <v>502</v>
      </c>
      <c r="D36" s="37" t="s">
        <v>503</v>
      </c>
      <c r="E36" s="51" t="s">
        <v>166</v>
      </c>
      <c r="F36" s="51"/>
      <c r="G36" s="52" t="s">
        <v>167</v>
      </c>
      <c r="H36" s="51" t="s">
        <v>168</v>
      </c>
      <c r="I36" s="51" t="s">
        <v>464</v>
      </c>
      <c r="J36" s="51" t="s">
        <v>8</v>
      </c>
      <c r="K36" s="4" t="s">
        <v>499</v>
      </c>
      <c r="L36" s="5">
        <v>45911</v>
      </c>
      <c r="M36" s="51"/>
    </row>
    <row r="37" spans="1:13" x14ac:dyDescent="0.3">
      <c r="A37" s="50" t="s">
        <v>523</v>
      </c>
      <c r="B37" s="51" t="s">
        <v>544</v>
      </c>
      <c r="C37" s="37" t="s">
        <v>502</v>
      </c>
      <c r="D37" s="37" t="s">
        <v>503</v>
      </c>
      <c r="E37" s="51" t="s">
        <v>166</v>
      </c>
      <c r="F37" s="51"/>
      <c r="G37" s="52" t="s">
        <v>169</v>
      </c>
      <c r="H37" s="51" t="s">
        <v>168</v>
      </c>
      <c r="I37" s="51" t="s">
        <v>464</v>
      </c>
      <c r="J37" s="51" t="s">
        <v>8</v>
      </c>
      <c r="K37" s="4" t="s">
        <v>499</v>
      </c>
      <c r="L37" s="5">
        <v>45911</v>
      </c>
      <c r="M37" s="51"/>
    </row>
    <row r="38" spans="1:13" x14ac:dyDescent="0.3">
      <c r="A38" s="50" t="s">
        <v>523</v>
      </c>
      <c r="B38" s="51" t="s">
        <v>545</v>
      </c>
      <c r="C38" s="37" t="s">
        <v>502</v>
      </c>
      <c r="D38" s="37" t="s">
        <v>503</v>
      </c>
      <c r="E38" s="51" t="s">
        <v>166</v>
      </c>
      <c r="F38" s="51"/>
      <c r="G38" s="52" t="s">
        <v>170</v>
      </c>
      <c r="H38" s="51" t="s">
        <v>168</v>
      </c>
      <c r="I38" s="51" t="s">
        <v>464</v>
      </c>
      <c r="J38" s="51" t="s">
        <v>8</v>
      </c>
      <c r="K38" s="4" t="s">
        <v>499</v>
      </c>
      <c r="L38" s="5">
        <v>45911</v>
      </c>
      <c r="M38" s="51"/>
    </row>
    <row r="39" spans="1:13" s="18" customFormat="1" x14ac:dyDescent="0.3">
      <c r="A39" s="64" t="s">
        <v>431</v>
      </c>
      <c r="B39" s="65"/>
      <c r="C39" s="65"/>
      <c r="D39" s="65"/>
      <c r="E39" s="65"/>
      <c r="F39" s="65"/>
      <c r="G39" s="65"/>
      <c r="H39" s="65"/>
      <c r="I39" s="65"/>
      <c r="J39" s="65"/>
      <c r="K39" s="65"/>
      <c r="L39" s="65"/>
      <c r="M39" s="66"/>
    </row>
    <row r="40" spans="1:13" x14ac:dyDescent="0.3">
      <c r="A40" s="50" t="s">
        <v>524</v>
      </c>
      <c r="B40" s="51" t="s">
        <v>546</v>
      </c>
      <c r="C40" s="37" t="s">
        <v>502</v>
      </c>
      <c r="D40" s="37" t="s">
        <v>503</v>
      </c>
      <c r="E40" s="51" t="s">
        <v>171</v>
      </c>
      <c r="F40" s="51"/>
      <c r="G40" s="52"/>
      <c r="H40" s="51" t="s">
        <v>172</v>
      </c>
      <c r="I40" s="51" t="s">
        <v>465</v>
      </c>
      <c r="J40" s="51" t="s">
        <v>8</v>
      </c>
      <c r="K40" s="4" t="s">
        <v>499</v>
      </c>
      <c r="L40" s="5">
        <v>45911</v>
      </c>
      <c r="M40" s="51"/>
    </row>
    <row r="41" spans="1:13" x14ac:dyDescent="0.3">
      <c r="A41" s="50" t="s">
        <v>524</v>
      </c>
      <c r="B41" s="51" t="s">
        <v>547</v>
      </c>
      <c r="C41" s="37" t="s">
        <v>502</v>
      </c>
      <c r="D41" s="37" t="s">
        <v>503</v>
      </c>
      <c r="E41" s="51" t="s">
        <v>173</v>
      </c>
      <c r="F41" s="51"/>
      <c r="G41" s="52" t="s">
        <v>174</v>
      </c>
      <c r="H41" s="51" t="s">
        <v>175</v>
      </c>
      <c r="I41" s="51" t="s">
        <v>466</v>
      </c>
      <c r="J41" s="51" t="s">
        <v>8</v>
      </c>
      <c r="K41" s="4" t="s">
        <v>499</v>
      </c>
      <c r="L41" s="5">
        <v>45911</v>
      </c>
      <c r="M41" s="51"/>
    </row>
    <row r="42" spans="1:13" x14ac:dyDescent="0.3">
      <c r="A42" s="50" t="s">
        <v>524</v>
      </c>
      <c r="B42" s="51" t="s">
        <v>548</v>
      </c>
      <c r="C42" s="37" t="s">
        <v>502</v>
      </c>
      <c r="D42" s="37" t="s">
        <v>503</v>
      </c>
      <c r="E42" s="51" t="s">
        <v>173</v>
      </c>
      <c r="F42" s="51"/>
      <c r="G42" s="52" t="s">
        <v>176</v>
      </c>
      <c r="H42" s="51" t="s">
        <v>175</v>
      </c>
      <c r="I42" s="51" t="s">
        <v>466</v>
      </c>
      <c r="J42" s="51" t="s">
        <v>8</v>
      </c>
      <c r="K42" s="4" t="s">
        <v>499</v>
      </c>
      <c r="L42" s="5">
        <v>45911</v>
      </c>
      <c r="M42" s="51"/>
    </row>
    <row r="43" spans="1:13" x14ac:dyDescent="0.3">
      <c r="A43" s="50" t="s">
        <v>524</v>
      </c>
      <c r="B43" s="51" t="s">
        <v>549</v>
      </c>
      <c r="C43" s="37" t="s">
        <v>502</v>
      </c>
      <c r="D43" s="37" t="s">
        <v>503</v>
      </c>
      <c r="E43" s="51" t="s">
        <v>177</v>
      </c>
      <c r="F43" s="51"/>
      <c r="G43" s="52">
        <v>10000</v>
      </c>
      <c r="H43" s="51" t="s">
        <v>175</v>
      </c>
      <c r="I43" s="51" t="s">
        <v>466</v>
      </c>
      <c r="J43" s="51" t="s">
        <v>8</v>
      </c>
      <c r="K43" s="4" t="s">
        <v>499</v>
      </c>
      <c r="L43" s="5">
        <v>45911</v>
      </c>
      <c r="M43" s="51"/>
    </row>
    <row r="44" spans="1:13" x14ac:dyDescent="0.3">
      <c r="A44" s="50" t="s">
        <v>524</v>
      </c>
      <c r="B44" s="51" t="s">
        <v>550</v>
      </c>
      <c r="C44" s="37" t="s">
        <v>502</v>
      </c>
      <c r="D44" s="37" t="s">
        <v>503</v>
      </c>
      <c r="E44" s="51" t="s">
        <v>178</v>
      </c>
      <c r="F44" s="51"/>
      <c r="G44" s="52">
        <v>1000031210000500</v>
      </c>
      <c r="H44" s="51" t="s">
        <v>172</v>
      </c>
      <c r="I44" s="51" t="s">
        <v>465</v>
      </c>
      <c r="J44" s="51" t="s">
        <v>8</v>
      </c>
      <c r="K44" s="4" t="s">
        <v>499</v>
      </c>
      <c r="L44" s="5">
        <v>45911</v>
      </c>
      <c r="M44" s="51"/>
    </row>
    <row r="45" spans="1:13" x14ac:dyDescent="0.3">
      <c r="A45" s="50" t="s">
        <v>524</v>
      </c>
      <c r="B45" s="51" t="s">
        <v>551</v>
      </c>
      <c r="C45" s="37" t="s">
        <v>502</v>
      </c>
      <c r="D45" s="37" t="s">
        <v>503</v>
      </c>
      <c r="E45" s="51" t="s">
        <v>179</v>
      </c>
      <c r="F45" s="51"/>
      <c r="G45" s="52" t="s">
        <v>180</v>
      </c>
      <c r="H45" s="51" t="s">
        <v>175</v>
      </c>
      <c r="I45" s="51" t="s">
        <v>466</v>
      </c>
      <c r="J45" s="51" t="s">
        <v>8</v>
      </c>
      <c r="K45" s="4" t="s">
        <v>499</v>
      </c>
      <c r="L45" s="5">
        <v>45911</v>
      </c>
      <c r="M45" s="51"/>
    </row>
    <row r="46" spans="1:13" x14ac:dyDescent="0.3">
      <c r="A46" s="50" t="s">
        <v>524</v>
      </c>
      <c r="B46" s="51" t="s">
        <v>552</v>
      </c>
      <c r="C46" s="37" t="s">
        <v>502</v>
      </c>
      <c r="D46" s="37" t="s">
        <v>503</v>
      </c>
      <c r="E46" s="51" t="s">
        <v>181</v>
      </c>
      <c r="F46" s="51"/>
      <c r="G46" s="52" t="s">
        <v>182</v>
      </c>
      <c r="H46" s="51" t="s">
        <v>172</v>
      </c>
      <c r="I46" s="51" t="s">
        <v>465</v>
      </c>
      <c r="J46" s="51" t="s">
        <v>8</v>
      </c>
      <c r="K46" s="4" t="s">
        <v>499</v>
      </c>
      <c r="L46" s="5">
        <v>45911</v>
      </c>
      <c r="M46" s="51"/>
    </row>
    <row r="47" spans="1:13" x14ac:dyDescent="0.3">
      <c r="A47" s="50" t="s">
        <v>524</v>
      </c>
      <c r="B47" s="51" t="s">
        <v>553</v>
      </c>
      <c r="C47" s="37" t="s">
        <v>502</v>
      </c>
      <c r="D47" s="37" t="s">
        <v>503</v>
      </c>
      <c r="E47" s="51" t="s">
        <v>183</v>
      </c>
      <c r="F47" s="51"/>
      <c r="G47" s="52" t="s">
        <v>184</v>
      </c>
      <c r="H47" s="51" t="s">
        <v>172</v>
      </c>
      <c r="I47" s="51" t="s">
        <v>465</v>
      </c>
      <c r="J47" s="51" t="s">
        <v>8</v>
      </c>
      <c r="K47" s="4" t="s">
        <v>499</v>
      </c>
      <c r="L47" s="5">
        <v>45911</v>
      </c>
      <c r="M47" s="51"/>
    </row>
    <row r="48" spans="1:13" x14ac:dyDescent="0.3">
      <c r="A48" s="50" t="s">
        <v>524</v>
      </c>
      <c r="B48" s="51" t="s">
        <v>554</v>
      </c>
      <c r="C48" s="37" t="s">
        <v>502</v>
      </c>
      <c r="D48" s="37" t="s">
        <v>503</v>
      </c>
      <c r="E48" s="51" t="s">
        <v>185</v>
      </c>
      <c r="F48" s="51"/>
      <c r="G48" s="52" t="s">
        <v>186</v>
      </c>
      <c r="H48" s="51" t="s">
        <v>172</v>
      </c>
      <c r="I48" s="51" t="s">
        <v>465</v>
      </c>
      <c r="J48" s="51" t="s">
        <v>8</v>
      </c>
      <c r="K48" s="4" t="s">
        <v>499</v>
      </c>
      <c r="L48" s="5">
        <v>45911</v>
      </c>
      <c r="M48" s="51"/>
    </row>
    <row r="49" spans="1:13" x14ac:dyDescent="0.3">
      <c r="A49" s="50" t="s">
        <v>524</v>
      </c>
      <c r="B49" s="51" t="s">
        <v>555</v>
      </c>
      <c r="C49" s="37" t="s">
        <v>502</v>
      </c>
      <c r="D49" s="37" t="s">
        <v>503</v>
      </c>
      <c r="E49" s="51" t="s">
        <v>187</v>
      </c>
      <c r="F49" s="51"/>
      <c r="G49" s="52" t="s">
        <v>188</v>
      </c>
      <c r="H49" s="51" t="s">
        <v>175</v>
      </c>
      <c r="I49" s="51" t="s">
        <v>466</v>
      </c>
      <c r="J49" s="51" t="s">
        <v>8</v>
      </c>
      <c r="K49" s="4" t="s">
        <v>499</v>
      </c>
      <c r="L49" s="5">
        <v>45911</v>
      </c>
      <c r="M49" s="51"/>
    </row>
    <row r="50" spans="1:13" x14ac:dyDescent="0.3">
      <c r="A50" s="50" t="s">
        <v>524</v>
      </c>
      <c r="B50" s="51" t="s">
        <v>556</v>
      </c>
      <c r="C50" s="37" t="s">
        <v>502</v>
      </c>
      <c r="D50" s="37" t="s">
        <v>503</v>
      </c>
      <c r="E50" s="51" t="s">
        <v>187</v>
      </c>
      <c r="F50" s="51"/>
      <c r="G50" s="52" t="s">
        <v>189</v>
      </c>
      <c r="H50" s="51" t="s">
        <v>175</v>
      </c>
      <c r="I50" s="51" t="s">
        <v>466</v>
      </c>
      <c r="J50" s="51" t="s">
        <v>8</v>
      </c>
      <c r="K50" s="4" t="s">
        <v>499</v>
      </c>
      <c r="L50" s="5">
        <v>45911</v>
      </c>
      <c r="M50" s="51"/>
    </row>
    <row r="51" spans="1:13" x14ac:dyDescent="0.3">
      <c r="A51" s="50" t="s">
        <v>524</v>
      </c>
      <c r="B51" s="51" t="s">
        <v>557</v>
      </c>
      <c r="C51" s="37" t="s">
        <v>502</v>
      </c>
      <c r="D51" s="37" t="s">
        <v>503</v>
      </c>
      <c r="E51" s="51" t="s">
        <v>190</v>
      </c>
      <c r="F51" s="51"/>
      <c r="G51" s="52">
        <v>10000</v>
      </c>
      <c r="H51" s="51" t="s">
        <v>175</v>
      </c>
      <c r="I51" s="51" t="s">
        <v>466</v>
      </c>
      <c r="J51" s="51" t="s">
        <v>8</v>
      </c>
      <c r="K51" s="4" t="s">
        <v>499</v>
      </c>
      <c r="L51" s="5">
        <v>45911</v>
      </c>
      <c r="M51" s="51"/>
    </row>
    <row r="52" spans="1:13" x14ac:dyDescent="0.3">
      <c r="A52" s="50" t="s">
        <v>524</v>
      </c>
      <c r="B52" s="51" t="s">
        <v>558</v>
      </c>
      <c r="C52" s="37" t="s">
        <v>502</v>
      </c>
      <c r="D52" s="37" t="s">
        <v>503</v>
      </c>
      <c r="E52" s="51" t="s">
        <v>191</v>
      </c>
      <c r="F52" s="51"/>
      <c r="G52" s="52">
        <v>100001122000048</v>
      </c>
      <c r="H52" s="51" t="s">
        <v>172</v>
      </c>
      <c r="I52" s="51" t="s">
        <v>465</v>
      </c>
      <c r="J52" s="51" t="s">
        <v>8</v>
      </c>
      <c r="K52" s="4" t="s">
        <v>499</v>
      </c>
      <c r="L52" s="5">
        <v>45911</v>
      </c>
      <c r="M52" s="51"/>
    </row>
    <row r="53" spans="1:13" x14ac:dyDescent="0.3">
      <c r="A53" s="50" t="s">
        <v>524</v>
      </c>
      <c r="B53" s="51" t="s">
        <v>559</v>
      </c>
      <c r="C53" s="37" t="s">
        <v>502</v>
      </c>
      <c r="D53" s="37" t="s">
        <v>503</v>
      </c>
      <c r="E53" s="51" t="s">
        <v>192</v>
      </c>
      <c r="F53" s="51"/>
      <c r="G53" s="52" t="s">
        <v>180</v>
      </c>
      <c r="H53" s="51" t="s">
        <v>172</v>
      </c>
      <c r="I53" s="51" t="s">
        <v>465</v>
      </c>
      <c r="J53" s="51" t="s">
        <v>8</v>
      </c>
      <c r="K53" s="4" t="s">
        <v>499</v>
      </c>
      <c r="L53" s="5">
        <v>45911</v>
      </c>
      <c r="M53" s="51"/>
    </row>
    <row r="54" spans="1:13" x14ac:dyDescent="0.3">
      <c r="A54" s="50" t="s">
        <v>524</v>
      </c>
      <c r="B54" s="51" t="s">
        <v>560</v>
      </c>
      <c r="C54" s="37" t="s">
        <v>502</v>
      </c>
      <c r="D54" s="37" t="s">
        <v>503</v>
      </c>
      <c r="E54" s="51" t="s">
        <v>193</v>
      </c>
      <c r="F54" s="51"/>
      <c r="G54" s="52" t="s">
        <v>182</v>
      </c>
      <c r="H54" s="51" t="s">
        <v>172</v>
      </c>
      <c r="I54" s="51" t="s">
        <v>465</v>
      </c>
      <c r="J54" s="51" t="s">
        <v>8</v>
      </c>
      <c r="K54" s="4" t="s">
        <v>499</v>
      </c>
      <c r="L54" s="5">
        <v>45911</v>
      </c>
      <c r="M54" s="51"/>
    </row>
    <row r="55" spans="1:13" x14ac:dyDescent="0.3">
      <c r="A55" s="50" t="s">
        <v>524</v>
      </c>
      <c r="B55" s="51" t="s">
        <v>561</v>
      </c>
      <c r="C55" s="37" t="s">
        <v>502</v>
      </c>
      <c r="D55" s="37" t="s">
        <v>503</v>
      </c>
      <c r="E55" s="51" t="s">
        <v>194</v>
      </c>
      <c r="F55" s="51"/>
      <c r="G55" s="52" t="s">
        <v>184</v>
      </c>
      <c r="H55" s="51" t="s">
        <v>172</v>
      </c>
      <c r="I55" s="51" t="s">
        <v>465</v>
      </c>
      <c r="J55" s="51" t="s">
        <v>8</v>
      </c>
      <c r="K55" s="4" t="s">
        <v>499</v>
      </c>
      <c r="L55" s="5">
        <v>45911</v>
      </c>
      <c r="M55" s="51"/>
    </row>
    <row r="56" spans="1:13" x14ac:dyDescent="0.3">
      <c r="A56" s="50" t="s">
        <v>524</v>
      </c>
      <c r="B56" s="51" t="s">
        <v>562</v>
      </c>
      <c r="C56" s="37" t="s">
        <v>502</v>
      </c>
      <c r="D56" s="37" t="s">
        <v>503</v>
      </c>
      <c r="E56" s="51" t="s">
        <v>195</v>
      </c>
      <c r="F56" s="51"/>
      <c r="G56" s="52" t="s">
        <v>186</v>
      </c>
      <c r="H56" s="51" t="s">
        <v>172</v>
      </c>
      <c r="I56" s="51" t="s">
        <v>465</v>
      </c>
      <c r="J56" s="51" t="s">
        <v>8</v>
      </c>
      <c r="K56" s="4" t="s">
        <v>499</v>
      </c>
      <c r="L56" s="5">
        <v>45911</v>
      </c>
      <c r="M56" s="51"/>
    </row>
    <row r="57" spans="1:13" x14ac:dyDescent="0.3">
      <c r="A57" s="50" t="s">
        <v>524</v>
      </c>
      <c r="B57" s="51" t="s">
        <v>563</v>
      </c>
      <c r="C57" s="37" t="s">
        <v>502</v>
      </c>
      <c r="D57" s="37" t="s">
        <v>503</v>
      </c>
      <c r="E57" s="51" t="s">
        <v>196</v>
      </c>
      <c r="F57" s="51"/>
      <c r="G57" s="52" t="s">
        <v>197</v>
      </c>
      <c r="H57" s="51" t="s">
        <v>175</v>
      </c>
      <c r="I57" s="51" t="s">
        <v>466</v>
      </c>
      <c r="J57" s="51" t="s">
        <v>8</v>
      </c>
      <c r="K57" s="4" t="s">
        <v>499</v>
      </c>
      <c r="L57" s="5">
        <v>45911</v>
      </c>
      <c r="M57" s="51"/>
    </row>
    <row r="58" spans="1:13" x14ac:dyDescent="0.3">
      <c r="A58" s="50" t="s">
        <v>524</v>
      </c>
      <c r="B58" s="51" t="s">
        <v>564</v>
      </c>
      <c r="C58" s="37" t="s">
        <v>502</v>
      </c>
      <c r="D58" s="37" t="s">
        <v>503</v>
      </c>
      <c r="E58" s="51" t="s">
        <v>196</v>
      </c>
      <c r="F58" s="51"/>
      <c r="G58" s="52" t="s">
        <v>198</v>
      </c>
      <c r="H58" s="51" t="s">
        <v>175</v>
      </c>
      <c r="I58" s="51" t="s">
        <v>466</v>
      </c>
      <c r="J58" s="51" t="s">
        <v>8</v>
      </c>
      <c r="K58" s="4" t="s">
        <v>499</v>
      </c>
      <c r="L58" s="5">
        <v>45911</v>
      </c>
      <c r="M58" s="51"/>
    </row>
    <row r="59" spans="1:13" x14ac:dyDescent="0.3">
      <c r="A59" s="50" t="s">
        <v>524</v>
      </c>
      <c r="B59" s="51" t="s">
        <v>565</v>
      </c>
      <c r="C59" s="37" t="s">
        <v>502</v>
      </c>
      <c r="D59" s="37" t="s">
        <v>503</v>
      </c>
      <c r="E59" s="51" t="s">
        <v>199</v>
      </c>
      <c r="F59" s="51"/>
      <c r="G59" s="52">
        <v>10000</v>
      </c>
      <c r="H59" s="51" t="s">
        <v>175</v>
      </c>
      <c r="I59" s="51" t="s">
        <v>466</v>
      </c>
      <c r="J59" s="51" t="s">
        <v>8</v>
      </c>
      <c r="K59" s="4" t="s">
        <v>499</v>
      </c>
      <c r="L59" s="5">
        <v>45911</v>
      </c>
      <c r="M59" s="51"/>
    </row>
    <row r="60" spans="1:13" x14ac:dyDescent="0.3">
      <c r="A60" s="50" t="s">
        <v>524</v>
      </c>
      <c r="B60" s="51" t="s">
        <v>566</v>
      </c>
      <c r="C60" s="37" t="s">
        <v>502</v>
      </c>
      <c r="D60" s="37" t="s">
        <v>503</v>
      </c>
      <c r="E60" s="51" t="s">
        <v>200</v>
      </c>
      <c r="F60" s="51"/>
      <c r="G60" s="52">
        <v>1000022000042</v>
      </c>
      <c r="H60" s="51" t="s">
        <v>172</v>
      </c>
      <c r="I60" s="51" t="s">
        <v>465</v>
      </c>
      <c r="J60" s="51" t="s">
        <v>8</v>
      </c>
      <c r="K60" s="4" t="s">
        <v>499</v>
      </c>
      <c r="L60" s="5">
        <v>45911</v>
      </c>
      <c r="M60" s="51"/>
    </row>
    <row r="61" spans="1:13" x14ac:dyDescent="0.3">
      <c r="A61" s="50" t="s">
        <v>524</v>
      </c>
      <c r="B61" s="51" t="s">
        <v>567</v>
      </c>
      <c r="C61" s="37" t="s">
        <v>502</v>
      </c>
      <c r="D61" s="37" t="s">
        <v>503</v>
      </c>
      <c r="E61" s="51" t="s">
        <v>201</v>
      </c>
      <c r="F61" s="51"/>
      <c r="G61" s="52" t="s">
        <v>202</v>
      </c>
      <c r="H61" s="51" t="s">
        <v>175</v>
      </c>
      <c r="I61" s="51" t="s">
        <v>466</v>
      </c>
      <c r="J61" s="51" t="s">
        <v>8</v>
      </c>
      <c r="K61" s="4" t="s">
        <v>499</v>
      </c>
      <c r="L61" s="5">
        <v>45911</v>
      </c>
      <c r="M61" s="51"/>
    </row>
    <row r="62" spans="1:13" x14ac:dyDescent="0.3">
      <c r="A62" s="50" t="s">
        <v>524</v>
      </c>
      <c r="B62" s="51" t="s">
        <v>568</v>
      </c>
      <c r="C62" s="37" t="s">
        <v>502</v>
      </c>
      <c r="D62" s="37" t="s">
        <v>503</v>
      </c>
      <c r="E62" s="51" t="s">
        <v>203</v>
      </c>
      <c r="F62" s="51"/>
      <c r="G62" s="52" t="s">
        <v>204</v>
      </c>
      <c r="H62" s="51" t="s">
        <v>172</v>
      </c>
      <c r="I62" s="51" t="s">
        <v>465</v>
      </c>
      <c r="J62" s="51" t="s">
        <v>8</v>
      </c>
      <c r="K62" s="4" t="s">
        <v>499</v>
      </c>
      <c r="L62" s="5">
        <v>45911</v>
      </c>
      <c r="M62" s="51"/>
    </row>
    <row r="63" spans="1:13" x14ac:dyDescent="0.3">
      <c r="A63" s="50" t="s">
        <v>524</v>
      </c>
      <c r="B63" s="51" t="s">
        <v>569</v>
      </c>
      <c r="C63" s="37" t="s">
        <v>502</v>
      </c>
      <c r="D63" s="37" t="s">
        <v>503</v>
      </c>
      <c r="E63" s="51" t="s">
        <v>205</v>
      </c>
      <c r="F63" s="51"/>
      <c r="G63" s="52" t="s">
        <v>206</v>
      </c>
      <c r="H63" s="51" t="s">
        <v>172</v>
      </c>
      <c r="I63" s="51" t="s">
        <v>465</v>
      </c>
      <c r="J63" s="51" t="s">
        <v>8</v>
      </c>
      <c r="K63" s="4" t="s">
        <v>499</v>
      </c>
      <c r="L63" s="5">
        <v>45911</v>
      </c>
      <c r="M63" s="51"/>
    </row>
    <row r="64" spans="1:13" s="18" customFormat="1" x14ac:dyDescent="0.3">
      <c r="A64" s="64" t="s">
        <v>432</v>
      </c>
      <c r="B64" s="65"/>
      <c r="C64" s="65"/>
      <c r="D64" s="65"/>
      <c r="E64" s="65"/>
      <c r="F64" s="65"/>
      <c r="G64" s="65"/>
      <c r="H64" s="65"/>
      <c r="I64" s="65"/>
      <c r="J64" s="65"/>
      <c r="K64" s="65"/>
      <c r="L64" s="65"/>
      <c r="M64" s="66"/>
    </row>
    <row r="65" spans="1:13" x14ac:dyDescent="0.3">
      <c r="A65" s="50" t="s">
        <v>525</v>
      </c>
      <c r="B65" s="51" t="s">
        <v>570</v>
      </c>
      <c r="C65" s="37" t="s">
        <v>502</v>
      </c>
      <c r="D65" s="37" t="s">
        <v>503</v>
      </c>
      <c r="E65" s="51" t="s">
        <v>207</v>
      </c>
      <c r="F65" s="51"/>
      <c r="G65" s="52"/>
      <c r="H65" s="51" t="s">
        <v>208</v>
      </c>
      <c r="I65" s="51" t="s">
        <v>467</v>
      </c>
      <c r="J65" s="51" t="s">
        <v>8</v>
      </c>
      <c r="K65" s="4" t="s">
        <v>499</v>
      </c>
      <c r="L65" s="5">
        <v>45911</v>
      </c>
      <c r="M65" s="51"/>
    </row>
    <row r="66" spans="1:13" x14ac:dyDescent="0.3">
      <c r="A66" s="50" t="s">
        <v>525</v>
      </c>
      <c r="B66" s="51" t="s">
        <v>571</v>
      </c>
      <c r="C66" s="37" t="s">
        <v>502</v>
      </c>
      <c r="D66" s="37" t="s">
        <v>503</v>
      </c>
      <c r="E66" s="51" t="s">
        <v>209</v>
      </c>
      <c r="F66" s="51"/>
      <c r="G66" s="52" t="s">
        <v>197</v>
      </c>
      <c r="H66" s="51" t="s">
        <v>210</v>
      </c>
      <c r="I66" s="51" t="s">
        <v>468</v>
      </c>
      <c r="J66" s="51" t="s">
        <v>8</v>
      </c>
      <c r="K66" s="4" t="s">
        <v>499</v>
      </c>
      <c r="L66" s="5">
        <v>45911</v>
      </c>
      <c r="M66" s="51"/>
    </row>
    <row r="67" spans="1:13" x14ac:dyDescent="0.3">
      <c r="A67" s="50" t="s">
        <v>525</v>
      </c>
      <c r="B67" s="51" t="s">
        <v>572</v>
      </c>
      <c r="C67" s="37" t="s">
        <v>502</v>
      </c>
      <c r="D67" s="37" t="s">
        <v>503</v>
      </c>
      <c r="E67" s="51" t="s">
        <v>209</v>
      </c>
      <c r="F67" s="51"/>
      <c r="G67" s="52" t="s">
        <v>198</v>
      </c>
      <c r="H67" s="51" t="s">
        <v>210</v>
      </c>
      <c r="I67" s="51" t="s">
        <v>468</v>
      </c>
      <c r="J67" s="51" t="s">
        <v>8</v>
      </c>
      <c r="K67" s="4" t="s">
        <v>499</v>
      </c>
      <c r="L67" s="5">
        <v>45911</v>
      </c>
      <c r="M67" s="51"/>
    </row>
    <row r="68" spans="1:13" x14ac:dyDescent="0.3">
      <c r="A68" s="50" t="s">
        <v>525</v>
      </c>
      <c r="B68" s="51" t="s">
        <v>573</v>
      </c>
      <c r="C68" s="37" t="s">
        <v>502</v>
      </c>
      <c r="D68" s="37" t="s">
        <v>503</v>
      </c>
      <c r="E68" s="51" t="s">
        <v>211</v>
      </c>
      <c r="F68" s="51"/>
      <c r="G68" s="52">
        <v>10000</v>
      </c>
      <c r="H68" s="51" t="s">
        <v>208</v>
      </c>
      <c r="I68" s="51" t="s">
        <v>467</v>
      </c>
      <c r="J68" s="51" t="s">
        <v>8</v>
      </c>
      <c r="K68" s="4" t="s">
        <v>499</v>
      </c>
      <c r="L68" s="5">
        <v>45911</v>
      </c>
      <c r="M68" s="51"/>
    </row>
    <row r="69" spans="1:13" x14ac:dyDescent="0.3">
      <c r="A69" s="50" t="s">
        <v>525</v>
      </c>
      <c r="B69" s="51" t="s">
        <v>574</v>
      </c>
      <c r="C69" s="37" t="s">
        <v>502</v>
      </c>
      <c r="D69" s="37" t="s">
        <v>503</v>
      </c>
      <c r="E69" s="51" t="s">
        <v>211</v>
      </c>
      <c r="F69" s="51"/>
      <c r="G69" s="52">
        <v>1000022000042</v>
      </c>
      <c r="H69" s="51" t="s">
        <v>208</v>
      </c>
      <c r="I69" s="51" t="s">
        <v>467</v>
      </c>
      <c r="J69" s="51" t="s">
        <v>8</v>
      </c>
      <c r="K69" s="4" t="s">
        <v>499</v>
      </c>
      <c r="L69" s="5">
        <v>45911</v>
      </c>
      <c r="M69" s="51"/>
    </row>
    <row r="70" spans="1:13" x14ac:dyDescent="0.3">
      <c r="A70" s="50" t="s">
        <v>525</v>
      </c>
      <c r="B70" s="51" t="s">
        <v>575</v>
      </c>
      <c r="C70" s="37" t="s">
        <v>502</v>
      </c>
      <c r="D70" s="37" t="s">
        <v>503</v>
      </c>
      <c r="E70" s="51" t="s">
        <v>212</v>
      </c>
      <c r="F70" s="51"/>
      <c r="G70" s="52" t="s">
        <v>202</v>
      </c>
      <c r="H70" s="51" t="s">
        <v>208</v>
      </c>
      <c r="I70" s="51" t="s">
        <v>467</v>
      </c>
      <c r="J70" s="51" t="s">
        <v>8</v>
      </c>
      <c r="K70" s="4" t="s">
        <v>499</v>
      </c>
      <c r="L70" s="5">
        <v>45911</v>
      </c>
      <c r="M70" s="51"/>
    </row>
    <row r="71" spans="1:13" x14ac:dyDescent="0.3">
      <c r="A71" s="50" t="s">
        <v>525</v>
      </c>
      <c r="B71" s="51" t="s">
        <v>576</v>
      </c>
      <c r="C71" s="37" t="s">
        <v>502</v>
      </c>
      <c r="D71" s="37" t="s">
        <v>503</v>
      </c>
      <c r="E71" s="51" t="s">
        <v>213</v>
      </c>
      <c r="F71" s="51"/>
      <c r="G71" s="52" t="s">
        <v>204</v>
      </c>
      <c r="H71" s="51" t="s">
        <v>208</v>
      </c>
      <c r="I71" s="51" t="s">
        <v>467</v>
      </c>
      <c r="J71" s="51" t="s">
        <v>8</v>
      </c>
      <c r="K71" s="4" t="s">
        <v>499</v>
      </c>
      <c r="L71" s="5">
        <v>45911</v>
      </c>
      <c r="M71" s="51"/>
    </row>
    <row r="72" spans="1:13" x14ac:dyDescent="0.3">
      <c r="A72" s="50" t="s">
        <v>525</v>
      </c>
      <c r="B72" s="51" t="s">
        <v>577</v>
      </c>
      <c r="C72" s="37" t="s">
        <v>502</v>
      </c>
      <c r="D72" s="37" t="s">
        <v>503</v>
      </c>
      <c r="E72" s="51" t="s">
        <v>214</v>
      </c>
      <c r="F72" s="51"/>
      <c r="G72" s="52" t="s">
        <v>206</v>
      </c>
      <c r="H72" s="51" t="s">
        <v>208</v>
      </c>
      <c r="I72" s="51" t="s">
        <v>467</v>
      </c>
      <c r="J72" s="51" t="s">
        <v>8</v>
      </c>
      <c r="K72" s="4" t="s">
        <v>499</v>
      </c>
      <c r="L72" s="5">
        <v>45911</v>
      </c>
      <c r="M72" s="51"/>
    </row>
    <row r="73" spans="1:13" s="18" customFormat="1" x14ac:dyDescent="0.3">
      <c r="A73" s="64" t="s">
        <v>433</v>
      </c>
      <c r="B73" s="65"/>
      <c r="C73" s="65"/>
      <c r="D73" s="65"/>
      <c r="E73" s="65"/>
      <c r="F73" s="65"/>
      <c r="G73" s="65"/>
      <c r="H73" s="65"/>
      <c r="I73" s="65"/>
      <c r="J73" s="65"/>
      <c r="K73" s="65"/>
      <c r="L73" s="65"/>
      <c r="M73" s="66"/>
    </row>
    <row r="74" spans="1:13" x14ac:dyDescent="0.3">
      <c r="A74" s="50" t="s">
        <v>526</v>
      </c>
      <c r="B74" s="51" t="s">
        <v>578</v>
      </c>
      <c r="C74" s="37" t="s">
        <v>502</v>
      </c>
      <c r="D74" s="37" t="s">
        <v>503</v>
      </c>
      <c r="E74" s="51" t="s">
        <v>215</v>
      </c>
      <c r="F74" s="51"/>
      <c r="G74" s="52"/>
      <c r="H74" s="51" t="s">
        <v>216</v>
      </c>
      <c r="I74" s="51" t="s">
        <v>469</v>
      </c>
      <c r="J74" s="51" t="s">
        <v>8</v>
      </c>
      <c r="K74" s="4" t="s">
        <v>499</v>
      </c>
      <c r="L74" s="5">
        <v>45911</v>
      </c>
      <c r="M74" s="51"/>
    </row>
    <row r="75" spans="1:13" x14ac:dyDescent="0.3">
      <c r="A75" s="50" t="s">
        <v>526</v>
      </c>
      <c r="B75" s="51" t="s">
        <v>579</v>
      </c>
      <c r="C75" s="37" t="s">
        <v>502</v>
      </c>
      <c r="D75" s="37" t="s">
        <v>503</v>
      </c>
      <c r="E75" s="51" t="s">
        <v>217</v>
      </c>
      <c r="F75" s="51"/>
      <c r="G75" s="52" t="s">
        <v>197</v>
      </c>
      <c r="H75" s="51" t="s">
        <v>218</v>
      </c>
      <c r="I75" s="51" t="s">
        <v>470</v>
      </c>
      <c r="J75" s="51" t="s">
        <v>8</v>
      </c>
      <c r="K75" s="4" t="s">
        <v>499</v>
      </c>
      <c r="L75" s="5">
        <v>45911</v>
      </c>
      <c r="M75" s="51"/>
    </row>
    <row r="76" spans="1:13" x14ac:dyDescent="0.3">
      <c r="A76" s="50" t="s">
        <v>526</v>
      </c>
      <c r="B76" s="51" t="s">
        <v>580</v>
      </c>
      <c r="C76" s="37" t="s">
        <v>502</v>
      </c>
      <c r="D76" s="37" t="s">
        <v>503</v>
      </c>
      <c r="E76" s="51" t="s">
        <v>217</v>
      </c>
      <c r="F76" s="51"/>
      <c r="G76" s="52" t="s">
        <v>198</v>
      </c>
      <c r="H76" s="51" t="s">
        <v>218</v>
      </c>
      <c r="I76" s="51" t="s">
        <v>470</v>
      </c>
      <c r="J76" s="51" t="s">
        <v>8</v>
      </c>
      <c r="K76" s="4" t="s">
        <v>499</v>
      </c>
      <c r="L76" s="5">
        <v>45911</v>
      </c>
      <c r="M76" s="51"/>
    </row>
    <row r="77" spans="1:13" x14ac:dyDescent="0.3">
      <c r="A77" s="50" t="s">
        <v>526</v>
      </c>
      <c r="B77" s="51" t="s">
        <v>581</v>
      </c>
      <c r="C77" s="37" t="s">
        <v>502</v>
      </c>
      <c r="D77" s="37" t="s">
        <v>503</v>
      </c>
      <c r="E77" s="51" t="s">
        <v>219</v>
      </c>
      <c r="F77" s="51"/>
      <c r="G77" s="52">
        <v>10000</v>
      </c>
      <c r="H77" s="51" t="s">
        <v>216</v>
      </c>
      <c r="I77" s="51" t="s">
        <v>469</v>
      </c>
      <c r="J77" s="51" t="s">
        <v>8</v>
      </c>
      <c r="K77" s="4" t="s">
        <v>499</v>
      </c>
      <c r="L77" s="5">
        <v>45911</v>
      </c>
      <c r="M77" s="51"/>
    </row>
    <row r="78" spans="1:13" x14ac:dyDescent="0.3">
      <c r="A78" s="50" t="s">
        <v>526</v>
      </c>
      <c r="B78" s="51" t="s">
        <v>582</v>
      </c>
      <c r="C78" s="37" t="s">
        <v>502</v>
      </c>
      <c r="D78" s="37" t="s">
        <v>503</v>
      </c>
      <c r="E78" s="51" t="s">
        <v>219</v>
      </c>
      <c r="F78" s="51"/>
      <c r="G78" s="52">
        <v>1000022000042</v>
      </c>
      <c r="H78" s="51" t="s">
        <v>216</v>
      </c>
      <c r="I78" s="51" t="s">
        <v>469</v>
      </c>
      <c r="J78" s="51" t="s">
        <v>8</v>
      </c>
      <c r="K78" s="4" t="s">
        <v>499</v>
      </c>
      <c r="L78" s="5">
        <v>45911</v>
      </c>
      <c r="M78" s="51"/>
    </row>
    <row r="79" spans="1:13" x14ac:dyDescent="0.3">
      <c r="A79" s="50" t="s">
        <v>526</v>
      </c>
      <c r="B79" s="51" t="s">
        <v>583</v>
      </c>
      <c r="C79" s="37" t="s">
        <v>502</v>
      </c>
      <c r="D79" s="37" t="s">
        <v>503</v>
      </c>
      <c r="E79" s="51" t="s">
        <v>220</v>
      </c>
      <c r="F79" s="51"/>
      <c r="G79" s="52" t="s">
        <v>202</v>
      </c>
      <c r="H79" s="51" t="s">
        <v>216</v>
      </c>
      <c r="I79" s="51" t="s">
        <v>469</v>
      </c>
      <c r="J79" s="51" t="s">
        <v>8</v>
      </c>
      <c r="K79" s="4" t="s">
        <v>499</v>
      </c>
      <c r="L79" s="5">
        <v>45911</v>
      </c>
      <c r="M79" s="51"/>
    </row>
    <row r="80" spans="1:13" x14ac:dyDescent="0.3">
      <c r="A80" s="50" t="s">
        <v>526</v>
      </c>
      <c r="B80" s="51" t="s">
        <v>584</v>
      </c>
      <c r="C80" s="37" t="s">
        <v>502</v>
      </c>
      <c r="D80" s="37" t="s">
        <v>503</v>
      </c>
      <c r="E80" s="51" t="s">
        <v>221</v>
      </c>
      <c r="F80" s="51"/>
      <c r="G80" s="52" t="s">
        <v>204</v>
      </c>
      <c r="H80" s="51" t="s">
        <v>216</v>
      </c>
      <c r="I80" s="51" t="s">
        <v>469</v>
      </c>
      <c r="J80" s="51" t="s">
        <v>8</v>
      </c>
      <c r="K80" s="4" t="s">
        <v>499</v>
      </c>
      <c r="L80" s="5">
        <v>45911</v>
      </c>
      <c r="M80" s="51"/>
    </row>
    <row r="81" spans="1:13" x14ac:dyDescent="0.3">
      <c r="A81" s="50" t="s">
        <v>526</v>
      </c>
      <c r="B81" s="51" t="s">
        <v>585</v>
      </c>
      <c r="C81" s="37" t="s">
        <v>502</v>
      </c>
      <c r="D81" s="37" t="s">
        <v>503</v>
      </c>
      <c r="E81" s="51" t="s">
        <v>222</v>
      </c>
      <c r="F81" s="51"/>
      <c r="G81" s="52" t="s">
        <v>206</v>
      </c>
      <c r="H81" s="51" t="s">
        <v>216</v>
      </c>
      <c r="I81" s="51" t="s">
        <v>469</v>
      </c>
      <c r="J81" s="51" t="s">
        <v>8</v>
      </c>
      <c r="K81" s="4" t="s">
        <v>499</v>
      </c>
      <c r="L81" s="5">
        <v>45911</v>
      </c>
      <c r="M81" s="51"/>
    </row>
    <row r="82" spans="1:13" s="18" customFormat="1" x14ac:dyDescent="0.3">
      <c r="A82" s="64" t="s">
        <v>434</v>
      </c>
      <c r="B82" s="65"/>
      <c r="C82" s="65"/>
      <c r="D82" s="65"/>
      <c r="E82" s="65"/>
      <c r="F82" s="65"/>
      <c r="G82" s="65"/>
      <c r="H82" s="65"/>
      <c r="I82" s="65"/>
      <c r="J82" s="65"/>
      <c r="K82" s="65"/>
      <c r="L82" s="65"/>
      <c r="M82" s="66"/>
    </row>
    <row r="83" spans="1:13" x14ac:dyDescent="0.3">
      <c r="A83" s="50" t="s">
        <v>527</v>
      </c>
      <c r="B83" s="51" t="s">
        <v>586</v>
      </c>
      <c r="C83" s="37" t="s">
        <v>502</v>
      </c>
      <c r="D83" s="37" t="s">
        <v>503</v>
      </c>
      <c r="E83" s="51" t="s">
        <v>223</v>
      </c>
      <c r="F83" s="51"/>
      <c r="G83" s="52" t="s">
        <v>224</v>
      </c>
      <c r="H83" s="51" t="s">
        <v>225</v>
      </c>
      <c r="I83" s="51" t="s">
        <v>471</v>
      </c>
      <c r="J83" s="51" t="s">
        <v>8</v>
      </c>
      <c r="K83" s="4" t="s">
        <v>499</v>
      </c>
      <c r="L83" s="5">
        <v>45911</v>
      </c>
      <c r="M83" s="51"/>
    </row>
    <row r="84" spans="1:13" x14ac:dyDescent="0.3">
      <c r="A84" s="50" t="s">
        <v>527</v>
      </c>
      <c r="B84" s="51" t="s">
        <v>587</v>
      </c>
      <c r="C84" s="37" t="s">
        <v>502</v>
      </c>
      <c r="D84" s="37" t="s">
        <v>503</v>
      </c>
      <c r="E84" s="51" t="s">
        <v>226</v>
      </c>
      <c r="F84" s="51"/>
      <c r="G84" s="52" t="s">
        <v>227</v>
      </c>
      <c r="H84" s="51" t="s">
        <v>225</v>
      </c>
      <c r="I84" s="51" t="s">
        <v>471</v>
      </c>
      <c r="J84" s="51" t="s">
        <v>8</v>
      </c>
      <c r="K84" s="4" t="s">
        <v>499</v>
      </c>
      <c r="L84" s="5">
        <v>45911</v>
      </c>
      <c r="M84" s="51"/>
    </row>
    <row r="85" spans="1:13" x14ac:dyDescent="0.3">
      <c r="A85" s="50" t="s">
        <v>527</v>
      </c>
      <c r="B85" s="51" t="s">
        <v>588</v>
      </c>
      <c r="C85" s="37" t="s">
        <v>502</v>
      </c>
      <c r="D85" s="37" t="s">
        <v>503</v>
      </c>
      <c r="E85" s="51" t="s">
        <v>228</v>
      </c>
      <c r="F85" s="51"/>
      <c r="G85" s="52" t="s">
        <v>229</v>
      </c>
      <c r="H85" s="51" t="s">
        <v>225</v>
      </c>
      <c r="I85" s="51" t="s">
        <v>471</v>
      </c>
      <c r="J85" s="51" t="s">
        <v>8</v>
      </c>
      <c r="K85" s="4" t="s">
        <v>499</v>
      </c>
      <c r="L85" s="5">
        <v>45911</v>
      </c>
      <c r="M85" s="51"/>
    </row>
    <row r="86" spans="1:13" x14ac:dyDescent="0.3">
      <c r="A86" s="50" t="s">
        <v>527</v>
      </c>
      <c r="B86" s="51" t="s">
        <v>589</v>
      </c>
      <c r="C86" s="37" t="s">
        <v>502</v>
      </c>
      <c r="D86" s="37" t="s">
        <v>503</v>
      </c>
      <c r="E86" s="51" t="s">
        <v>228</v>
      </c>
      <c r="F86" s="51"/>
      <c r="G86" s="52" t="s">
        <v>230</v>
      </c>
      <c r="H86" s="51" t="s">
        <v>225</v>
      </c>
      <c r="I86" s="51" t="s">
        <v>471</v>
      </c>
      <c r="J86" s="51" t="s">
        <v>8</v>
      </c>
      <c r="K86" s="4" t="s">
        <v>499</v>
      </c>
      <c r="L86" s="5">
        <v>45911</v>
      </c>
      <c r="M86" s="51"/>
    </row>
    <row r="87" spans="1:13" x14ac:dyDescent="0.3">
      <c r="A87" s="50" t="s">
        <v>527</v>
      </c>
      <c r="B87" s="51" t="s">
        <v>590</v>
      </c>
      <c r="C87" s="37" t="s">
        <v>502</v>
      </c>
      <c r="D87" s="37" t="s">
        <v>503</v>
      </c>
      <c r="E87" s="51" t="s">
        <v>231</v>
      </c>
      <c r="F87" s="51"/>
      <c r="G87" s="52" t="s">
        <v>232</v>
      </c>
      <c r="H87" s="51" t="s">
        <v>225</v>
      </c>
      <c r="I87" s="51" t="s">
        <v>471</v>
      </c>
      <c r="J87" s="51" t="s">
        <v>8</v>
      </c>
      <c r="K87" s="4" t="s">
        <v>499</v>
      </c>
      <c r="L87" s="5">
        <v>45911</v>
      </c>
      <c r="M87" s="51"/>
    </row>
    <row r="88" spans="1:13" x14ac:dyDescent="0.3">
      <c r="A88" s="50" t="s">
        <v>527</v>
      </c>
      <c r="B88" s="51" t="s">
        <v>591</v>
      </c>
      <c r="C88" s="37" t="s">
        <v>502</v>
      </c>
      <c r="D88" s="37" t="s">
        <v>503</v>
      </c>
      <c r="E88" s="51" t="s">
        <v>233</v>
      </c>
      <c r="F88" s="51"/>
      <c r="G88" s="52">
        <v>123456</v>
      </c>
      <c r="H88" s="51" t="s">
        <v>234</v>
      </c>
      <c r="I88" s="51" t="s">
        <v>472</v>
      </c>
      <c r="J88" s="51" t="s">
        <v>8</v>
      </c>
      <c r="K88" s="4" t="s">
        <v>499</v>
      </c>
      <c r="L88" s="5">
        <v>45911</v>
      </c>
      <c r="M88" s="51"/>
    </row>
    <row r="89" spans="1:13" s="18" customFormat="1" x14ac:dyDescent="0.3">
      <c r="A89" s="64" t="s">
        <v>435</v>
      </c>
      <c r="B89" s="65"/>
      <c r="C89" s="65"/>
      <c r="D89" s="65"/>
      <c r="E89" s="65"/>
      <c r="F89" s="65"/>
      <c r="G89" s="65"/>
      <c r="H89" s="65"/>
      <c r="I89" s="65"/>
      <c r="J89" s="65"/>
      <c r="K89" s="65"/>
      <c r="L89" s="65"/>
      <c r="M89" s="66"/>
    </row>
    <row r="90" spans="1:13" x14ac:dyDescent="0.3">
      <c r="A90" s="50" t="s">
        <v>528</v>
      </c>
      <c r="B90" s="51" t="s">
        <v>592</v>
      </c>
      <c r="C90" s="37" t="s">
        <v>502</v>
      </c>
      <c r="D90" s="37" t="s">
        <v>503</v>
      </c>
      <c r="E90" s="51" t="s">
        <v>235</v>
      </c>
      <c r="F90" s="51"/>
      <c r="G90" s="52" t="s">
        <v>236</v>
      </c>
      <c r="H90" s="51" t="s">
        <v>237</v>
      </c>
      <c r="I90" s="51" t="s">
        <v>473</v>
      </c>
      <c r="J90" s="51" t="s">
        <v>8</v>
      </c>
      <c r="K90" s="4" t="s">
        <v>499</v>
      </c>
      <c r="L90" s="5">
        <v>45911</v>
      </c>
      <c r="M90" s="51"/>
    </row>
    <row r="91" spans="1:13" x14ac:dyDescent="0.3">
      <c r="A91" s="50" t="s">
        <v>528</v>
      </c>
      <c r="B91" s="51" t="s">
        <v>593</v>
      </c>
      <c r="C91" s="37" t="s">
        <v>502</v>
      </c>
      <c r="D91" s="37" t="s">
        <v>503</v>
      </c>
      <c r="E91" s="51" t="s">
        <v>238</v>
      </c>
      <c r="F91" s="51"/>
      <c r="G91" s="52" t="s">
        <v>239</v>
      </c>
      <c r="H91" s="51" t="s">
        <v>237</v>
      </c>
      <c r="I91" s="51" t="s">
        <v>473</v>
      </c>
      <c r="J91" s="51" t="s">
        <v>8</v>
      </c>
      <c r="K91" s="4" t="s">
        <v>499</v>
      </c>
      <c r="L91" s="5">
        <v>45911</v>
      </c>
      <c r="M91" s="51"/>
    </row>
    <row r="92" spans="1:13" x14ac:dyDescent="0.3">
      <c r="A92" s="50" t="s">
        <v>528</v>
      </c>
      <c r="B92" s="51" t="s">
        <v>594</v>
      </c>
      <c r="C92" s="37" t="s">
        <v>502</v>
      </c>
      <c r="D92" s="37" t="s">
        <v>503</v>
      </c>
      <c r="E92" s="51" t="s">
        <v>240</v>
      </c>
      <c r="F92" s="51"/>
      <c r="G92" s="52" t="s">
        <v>241</v>
      </c>
      <c r="H92" s="51" t="s">
        <v>237</v>
      </c>
      <c r="I92" s="51" t="s">
        <v>473</v>
      </c>
      <c r="J92" s="51" t="s">
        <v>8</v>
      </c>
      <c r="K92" s="4" t="s">
        <v>499</v>
      </c>
      <c r="L92" s="5">
        <v>45911</v>
      </c>
      <c r="M92" s="51"/>
    </row>
    <row r="93" spans="1:13" x14ac:dyDescent="0.3">
      <c r="A93" s="50" t="s">
        <v>528</v>
      </c>
      <c r="B93" s="51" t="s">
        <v>595</v>
      </c>
      <c r="C93" s="37" t="s">
        <v>502</v>
      </c>
      <c r="D93" s="37" t="s">
        <v>503</v>
      </c>
      <c r="E93" s="51" t="s">
        <v>242</v>
      </c>
      <c r="F93" s="51"/>
      <c r="G93" s="52" t="s">
        <v>243</v>
      </c>
      <c r="H93" s="51" t="s">
        <v>237</v>
      </c>
      <c r="I93" s="51" t="s">
        <v>473</v>
      </c>
      <c r="J93" s="51" t="s">
        <v>8</v>
      </c>
      <c r="K93" s="4" t="s">
        <v>499</v>
      </c>
      <c r="L93" s="5">
        <v>45911</v>
      </c>
      <c r="M93" s="51"/>
    </row>
    <row r="94" spans="1:13" x14ac:dyDescent="0.3">
      <c r="A94" s="50" t="s">
        <v>528</v>
      </c>
      <c r="B94" s="51" t="s">
        <v>596</v>
      </c>
      <c r="C94" s="37" t="s">
        <v>502</v>
      </c>
      <c r="D94" s="37" t="s">
        <v>503</v>
      </c>
      <c r="E94" s="51" t="s">
        <v>244</v>
      </c>
      <c r="F94" s="51"/>
      <c r="G94" s="52" t="s">
        <v>245</v>
      </c>
      <c r="H94" s="51" t="s">
        <v>237</v>
      </c>
      <c r="I94" s="51" t="s">
        <v>473</v>
      </c>
      <c r="J94" s="51" t="s">
        <v>8</v>
      </c>
      <c r="K94" s="4" t="s">
        <v>499</v>
      </c>
      <c r="L94" s="5">
        <v>45911</v>
      </c>
      <c r="M94" s="51"/>
    </row>
    <row r="95" spans="1:13" x14ac:dyDescent="0.3">
      <c r="A95" s="50" t="s">
        <v>528</v>
      </c>
      <c r="B95" s="51" t="s">
        <v>597</v>
      </c>
      <c r="C95" s="37" t="s">
        <v>502</v>
      </c>
      <c r="D95" s="37" t="s">
        <v>503</v>
      </c>
      <c r="E95" s="51" t="s">
        <v>246</v>
      </c>
      <c r="F95" s="51"/>
      <c r="G95" s="52">
        <v>12345</v>
      </c>
      <c r="H95" s="51" t="s">
        <v>237</v>
      </c>
      <c r="I95" s="51" t="s">
        <v>473</v>
      </c>
      <c r="J95" s="51" t="s">
        <v>8</v>
      </c>
      <c r="K95" s="4" t="s">
        <v>499</v>
      </c>
      <c r="L95" s="5">
        <v>45911</v>
      </c>
      <c r="M95" s="51"/>
    </row>
    <row r="96" spans="1:13" x14ac:dyDescent="0.3">
      <c r="A96" s="50" t="s">
        <v>528</v>
      </c>
      <c r="B96" s="51" t="s">
        <v>598</v>
      </c>
      <c r="C96" s="37" t="s">
        <v>502</v>
      </c>
      <c r="D96" s="37" t="s">
        <v>503</v>
      </c>
      <c r="E96" s="51" t="s">
        <v>247</v>
      </c>
      <c r="F96" s="51"/>
      <c r="G96" s="52" t="s">
        <v>224</v>
      </c>
      <c r="H96" s="51" t="s">
        <v>237</v>
      </c>
      <c r="I96" s="51" t="s">
        <v>473</v>
      </c>
      <c r="J96" s="51" t="s">
        <v>8</v>
      </c>
      <c r="K96" s="4" t="s">
        <v>499</v>
      </c>
      <c r="L96" s="5">
        <v>45911</v>
      </c>
      <c r="M96" s="51"/>
    </row>
    <row r="97" spans="1:13" x14ac:dyDescent="0.3">
      <c r="A97" s="50" t="s">
        <v>528</v>
      </c>
      <c r="B97" s="51" t="s">
        <v>599</v>
      </c>
      <c r="C97" s="37" t="s">
        <v>502</v>
      </c>
      <c r="D97" s="37" t="s">
        <v>503</v>
      </c>
      <c r="E97" s="51" t="s">
        <v>248</v>
      </c>
      <c r="F97" s="51"/>
      <c r="G97" s="52" t="s">
        <v>249</v>
      </c>
      <c r="H97" s="51" t="s">
        <v>237</v>
      </c>
      <c r="I97" s="51" t="s">
        <v>473</v>
      </c>
      <c r="J97" s="51" t="s">
        <v>8</v>
      </c>
      <c r="K97" s="4" t="s">
        <v>499</v>
      </c>
      <c r="L97" s="5">
        <v>45911</v>
      </c>
      <c r="M97" s="51"/>
    </row>
    <row r="98" spans="1:13" x14ac:dyDescent="0.3">
      <c r="A98" s="50" t="s">
        <v>528</v>
      </c>
      <c r="B98" s="51" t="s">
        <v>600</v>
      </c>
      <c r="C98" s="37" t="s">
        <v>502</v>
      </c>
      <c r="D98" s="37" t="s">
        <v>503</v>
      </c>
      <c r="E98" s="51" t="s">
        <v>250</v>
      </c>
      <c r="F98" s="51"/>
      <c r="G98" s="52" t="s">
        <v>251</v>
      </c>
      <c r="H98" s="51" t="s">
        <v>237</v>
      </c>
      <c r="I98" s="51" t="s">
        <v>473</v>
      </c>
      <c r="J98" s="51" t="s">
        <v>8</v>
      </c>
      <c r="K98" s="4" t="s">
        <v>499</v>
      </c>
      <c r="L98" s="5">
        <v>45911</v>
      </c>
      <c r="M98" s="51"/>
    </row>
    <row r="99" spans="1:13" x14ac:dyDescent="0.3">
      <c r="A99" s="50" t="s">
        <v>528</v>
      </c>
      <c r="B99" s="51" t="s">
        <v>601</v>
      </c>
      <c r="C99" s="37" t="s">
        <v>502</v>
      </c>
      <c r="D99" s="37" t="s">
        <v>503</v>
      </c>
      <c r="E99" s="51" t="s">
        <v>252</v>
      </c>
      <c r="F99" s="51"/>
      <c r="G99" s="52" t="s">
        <v>253</v>
      </c>
      <c r="H99" s="51" t="s">
        <v>237</v>
      </c>
      <c r="I99" s="51" t="s">
        <v>473</v>
      </c>
      <c r="J99" s="51" t="s">
        <v>8</v>
      </c>
      <c r="K99" s="4" t="s">
        <v>499</v>
      </c>
      <c r="L99" s="5">
        <v>45911</v>
      </c>
      <c r="M99" s="51"/>
    </row>
    <row r="100" spans="1:13" x14ac:dyDescent="0.3">
      <c r="A100" s="50" t="s">
        <v>528</v>
      </c>
      <c r="B100" s="51" t="s">
        <v>602</v>
      </c>
      <c r="C100" s="37" t="s">
        <v>502</v>
      </c>
      <c r="D100" s="37" t="s">
        <v>503</v>
      </c>
      <c r="E100" s="51" t="s">
        <v>254</v>
      </c>
      <c r="F100" s="51"/>
      <c r="G100" s="52" t="s">
        <v>255</v>
      </c>
      <c r="H100" s="51" t="s">
        <v>237</v>
      </c>
      <c r="I100" s="51" t="s">
        <v>473</v>
      </c>
      <c r="J100" s="51" t="s">
        <v>8</v>
      </c>
      <c r="K100" s="4" t="s">
        <v>499</v>
      </c>
      <c r="L100" s="5">
        <v>45911</v>
      </c>
      <c r="M100" s="51"/>
    </row>
    <row r="101" spans="1:13" x14ac:dyDescent="0.3">
      <c r="A101" s="50" t="s">
        <v>528</v>
      </c>
      <c r="B101" s="51" t="s">
        <v>603</v>
      </c>
      <c r="C101" s="37" t="s">
        <v>502</v>
      </c>
      <c r="D101" s="37" t="s">
        <v>503</v>
      </c>
      <c r="E101" s="51" t="s">
        <v>240</v>
      </c>
      <c r="F101" s="51"/>
      <c r="G101" s="52" t="s">
        <v>256</v>
      </c>
      <c r="H101" s="51" t="s">
        <v>237</v>
      </c>
      <c r="I101" s="51" t="s">
        <v>473</v>
      </c>
      <c r="J101" s="51" t="s">
        <v>8</v>
      </c>
      <c r="K101" s="4" t="s">
        <v>499</v>
      </c>
      <c r="L101" s="5">
        <v>45911</v>
      </c>
      <c r="M101" s="51"/>
    </row>
    <row r="102" spans="1:13" x14ac:dyDescent="0.3">
      <c r="A102" s="50" t="s">
        <v>528</v>
      </c>
      <c r="B102" s="51" t="s">
        <v>604</v>
      </c>
      <c r="C102" s="37" t="s">
        <v>502</v>
      </c>
      <c r="D102" s="37" t="s">
        <v>503</v>
      </c>
      <c r="E102" s="51" t="s">
        <v>242</v>
      </c>
      <c r="F102" s="51"/>
      <c r="G102" s="52" t="s">
        <v>257</v>
      </c>
      <c r="H102" s="51" t="s">
        <v>237</v>
      </c>
      <c r="I102" s="51" t="s">
        <v>473</v>
      </c>
      <c r="J102" s="51" t="s">
        <v>8</v>
      </c>
      <c r="K102" s="4" t="s">
        <v>499</v>
      </c>
      <c r="L102" s="5">
        <v>45911</v>
      </c>
      <c r="M102" s="51"/>
    </row>
    <row r="103" spans="1:13" x14ac:dyDescent="0.3">
      <c r="A103" s="50" t="s">
        <v>528</v>
      </c>
      <c r="B103" s="51" t="s">
        <v>605</v>
      </c>
      <c r="C103" s="37" t="s">
        <v>502</v>
      </c>
      <c r="D103" s="37" t="s">
        <v>503</v>
      </c>
      <c r="E103" s="51" t="s">
        <v>244</v>
      </c>
      <c r="F103" s="51"/>
      <c r="G103" s="52" t="s">
        <v>258</v>
      </c>
      <c r="H103" s="51" t="s">
        <v>237</v>
      </c>
      <c r="I103" s="51" t="s">
        <v>473</v>
      </c>
      <c r="J103" s="51" t="s">
        <v>8</v>
      </c>
      <c r="K103" s="4" t="s">
        <v>499</v>
      </c>
      <c r="L103" s="5">
        <v>45911</v>
      </c>
      <c r="M103" s="51"/>
    </row>
    <row r="104" spans="1:13" x14ac:dyDescent="0.3">
      <c r="A104" s="50" t="s">
        <v>528</v>
      </c>
      <c r="B104" s="51" t="s">
        <v>606</v>
      </c>
      <c r="C104" s="37" t="s">
        <v>502</v>
      </c>
      <c r="D104" s="37" t="s">
        <v>503</v>
      </c>
      <c r="E104" s="51" t="s">
        <v>259</v>
      </c>
      <c r="F104" s="51"/>
      <c r="G104" s="52" t="s">
        <v>224</v>
      </c>
      <c r="H104" s="51" t="s">
        <v>237</v>
      </c>
      <c r="I104" s="51" t="s">
        <v>473</v>
      </c>
      <c r="J104" s="51" t="s">
        <v>8</v>
      </c>
      <c r="K104" s="4" t="s">
        <v>499</v>
      </c>
      <c r="L104" s="5">
        <v>45911</v>
      </c>
      <c r="M104" s="51"/>
    </row>
    <row r="105" spans="1:13" x14ac:dyDescent="0.3">
      <c r="A105" s="50" t="s">
        <v>528</v>
      </c>
      <c r="B105" s="51" t="s">
        <v>607</v>
      </c>
      <c r="C105" s="37" t="s">
        <v>502</v>
      </c>
      <c r="D105" s="37" t="s">
        <v>503</v>
      </c>
      <c r="E105" s="51" t="s">
        <v>260</v>
      </c>
      <c r="F105" s="51"/>
      <c r="G105" s="52">
        <v>200</v>
      </c>
      <c r="H105" s="51" t="s">
        <v>237</v>
      </c>
      <c r="I105" s="51" t="s">
        <v>473</v>
      </c>
      <c r="J105" s="51" t="s">
        <v>8</v>
      </c>
      <c r="K105" s="4" t="s">
        <v>499</v>
      </c>
      <c r="L105" s="5">
        <v>45911</v>
      </c>
      <c r="M105" s="51"/>
    </row>
    <row r="106" spans="1:13" s="18" customFormat="1" x14ac:dyDescent="0.3">
      <c r="A106" s="64" t="s">
        <v>436</v>
      </c>
      <c r="B106" s="65"/>
      <c r="C106" s="65"/>
      <c r="D106" s="65"/>
      <c r="E106" s="65"/>
      <c r="F106" s="65"/>
      <c r="G106" s="65"/>
      <c r="H106" s="65"/>
      <c r="I106" s="65"/>
      <c r="J106" s="65"/>
      <c r="K106" s="65"/>
      <c r="L106" s="65"/>
      <c r="M106" s="66"/>
    </row>
    <row r="107" spans="1:13" x14ac:dyDescent="0.3">
      <c r="A107" s="50" t="s">
        <v>529</v>
      </c>
      <c r="B107" s="51" t="s">
        <v>608</v>
      </c>
      <c r="C107" s="37" t="s">
        <v>502</v>
      </c>
      <c r="D107" s="37" t="s">
        <v>503</v>
      </c>
      <c r="E107" s="51" t="s">
        <v>261</v>
      </c>
      <c r="F107" s="51"/>
      <c r="G107" s="52" t="s">
        <v>107</v>
      </c>
      <c r="H107" s="51" t="s">
        <v>262</v>
      </c>
      <c r="I107" s="51" t="s">
        <v>474</v>
      </c>
      <c r="J107" s="51" t="s">
        <v>8</v>
      </c>
      <c r="K107" s="4" t="s">
        <v>499</v>
      </c>
      <c r="L107" s="5">
        <v>45911</v>
      </c>
      <c r="M107" s="51"/>
    </row>
    <row r="108" spans="1:13" x14ac:dyDescent="0.3">
      <c r="A108" s="50" t="s">
        <v>529</v>
      </c>
      <c r="B108" s="51" t="s">
        <v>609</v>
      </c>
      <c r="C108" s="37" t="s">
        <v>502</v>
      </c>
      <c r="D108" s="37" t="s">
        <v>503</v>
      </c>
      <c r="E108" s="51" t="s">
        <v>263</v>
      </c>
      <c r="F108" s="51"/>
      <c r="G108" s="52" t="s">
        <v>264</v>
      </c>
      <c r="H108" s="51" t="s">
        <v>265</v>
      </c>
      <c r="I108" s="51" t="s">
        <v>475</v>
      </c>
      <c r="J108" s="51" t="s">
        <v>8</v>
      </c>
      <c r="K108" s="4" t="s">
        <v>499</v>
      </c>
      <c r="L108" s="5">
        <v>45911</v>
      </c>
      <c r="M108" s="51"/>
    </row>
    <row r="109" spans="1:13" x14ac:dyDescent="0.3">
      <c r="A109" s="50" t="s">
        <v>529</v>
      </c>
      <c r="B109" s="51" t="s">
        <v>610</v>
      </c>
      <c r="C109" s="37" t="s">
        <v>502</v>
      </c>
      <c r="D109" s="37" t="s">
        <v>503</v>
      </c>
      <c r="E109" s="51" t="s">
        <v>263</v>
      </c>
      <c r="F109" s="51"/>
      <c r="G109" s="52" t="s">
        <v>266</v>
      </c>
      <c r="H109" s="51" t="s">
        <v>265</v>
      </c>
      <c r="I109" s="51" t="s">
        <v>475</v>
      </c>
      <c r="J109" s="51" t="s">
        <v>8</v>
      </c>
      <c r="K109" s="4" t="s">
        <v>499</v>
      </c>
      <c r="L109" s="5">
        <v>45911</v>
      </c>
      <c r="M109" s="51"/>
    </row>
    <row r="110" spans="1:13" s="18" customFormat="1" x14ac:dyDescent="0.3">
      <c r="A110" s="64" t="s">
        <v>437</v>
      </c>
      <c r="B110" s="65"/>
      <c r="C110" s="65"/>
      <c r="D110" s="65"/>
      <c r="E110" s="65"/>
      <c r="F110" s="65"/>
      <c r="G110" s="65"/>
      <c r="H110" s="65"/>
      <c r="I110" s="65"/>
      <c r="J110" s="65"/>
      <c r="K110" s="65"/>
      <c r="L110" s="65"/>
      <c r="M110" s="66"/>
    </row>
    <row r="111" spans="1:13" x14ac:dyDescent="0.3">
      <c r="A111" s="50" t="s">
        <v>530</v>
      </c>
      <c r="B111" s="51" t="s">
        <v>611</v>
      </c>
      <c r="C111" s="37" t="s">
        <v>502</v>
      </c>
      <c r="D111" s="37" t="s">
        <v>503</v>
      </c>
      <c r="E111" s="51" t="s">
        <v>267</v>
      </c>
      <c r="F111" s="51"/>
      <c r="G111" s="52" t="s">
        <v>107</v>
      </c>
      <c r="H111" s="51" t="s">
        <v>268</v>
      </c>
      <c r="I111" s="51" t="s">
        <v>476</v>
      </c>
      <c r="J111" s="51" t="s">
        <v>8</v>
      </c>
      <c r="K111" s="4" t="s">
        <v>499</v>
      </c>
      <c r="L111" s="5">
        <v>45911</v>
      </c>
      <c r="M111" s="51"/>
    </row>
    <row r="112" spans="1:13" x14ac:dyDescent="0.3">
      <c r="A112" s="50" t="s">
        <v>530</v>
      </c>
      <c r="B112" s="51" t="s">
        <v>612</v>
      </c>
      <c r="C112" s="37" t="s">
        <v>502</v>
      </c>
      <c r="D112" s="37" t="s">
        <v>503</v>
      </c>
      <c r="E112" s="51" t="s">
        <v>269</v>
      </c>
      <c r="F112" s="51"/>
      <c r="G112" s="52" t="s">
        <v>270</v>
      </c>
      <c r="H112" s="51" t="s">
        <v>271</v>
      </c>
      <c r="I112" s="51" t="s">
        <v>477</v>
      </c>
      <c r="J112" s="51" t="s">
        <v>8</v>
      </c>
      <c r="K112" s="4" t="s">
        <v>499</v>
      </c>
      <c r="L112" s="5">
        <v>45911</v>
      </c>
      <c r="M112" s="51"/>
    </row>
    <row r="113" spans="1:13" x14ac:dyDescent="0.3">
      <c r="A113" s="50" t="s">
        <v>530</v>
      </c>
      <c r="B113" s="51" t="s">
        <v>613</v>
      </c>
      <c r="C113" s="37" t="s">
        <v>502</v>
      </c>
      <c r="D113" s="37" t="s">
        <v>503</v>
      </c>
      <c r="E113" s="51" t="s">
        <v>269</v>
      </c>
      <c r="F113" s="51"/>
      <c r="G113" s="52" t="s">
        <v>272</v>
      </c>
      <c r="H113" s="51" t="s">
        <v>271</v>
      </c>
      <c r="I113" s="51" t="s">
        <v>477</v>
      </c>
      <c r="J113" s="51" t="s">
        <v>8</v>
      </c>
      <c r="K113" s="4" t="s">
        <v>499</v>
      </c>
      <c r="L113" s="5">
        <v>45911</v>
      </c>
      <c r="M113" s="51"/>
    </row>
    <row r="114" spans="1:13" s="18" customFormat="1" x14ac:dyDescent="0.3">
      <c r="A114" s="64" t="s">
        <v>438</v>
      </c>
      <c r="B114" s="65"/>
      <c r="C114" s="65"/>
      <c r="D114" s="65"/>
      <c r="E114" s="65"/>
      <c r="F114" s="65"/>
      <c r="G114" s="65"/>
      <c r="H114" s="65"/>
      <c r="I114" s="65"/>
      <c r="J114" s="65"/>
      <c r="K114" s="65"/>
      <c r="L114" s="65"/>
      <c r="M114" s="66"/>
    </row>
    <row r="115" spans="1:13" x14ac:dyDescent="0.3">
      <c r="A115" s="50" t="s">
        <v>531</v>
      </c>
      <c r="B115" s="51" t="s">
        <v>614</v>
      </c>
      <c r="C115" s="37" t="s">
        <v>502</v>
      </c>
      <c r="D115" s="37" t="s">
        <v>503</v>
      </c>
      <c r="E115" s="51" t="s">
        <v>273</v>
      </c>
      <c r="F115" s="51"/>
      <c r="G115" s="52"/>
      <c r="H115" s="51" t="s">
        <v>274</v>
      </c>
      <c r="I115" s="51" t="s">
        <v>478</v>
      </c>
      <c r="J115" s="51" t="s">
        <v>8</v>
      </c>
      <c r="K115" s="4" t="s">
        <v>499</v>
      </c>
      <c r="L115" s="5">
        <v>45911</v>
      </c>
      <c r="M115" s="51"/>
    </row>
    <row r="116" spans="1:13" x14ac:dyDescent="0.3">
      <c r="A116" s="50" t="s">
        <v>531</v>
      </c>
      <c r="B116" s="51" t="s">
        <v>615</v>
      </c>
      <c r="C116" s="37" t="s">
        <v>502</v>
      </c>
      <c r="D116" s="37" t="s">
        <v>503</v>
      </c>
      <c r="E116" s="51" t="s">
        <v>275</v>
      </c>
      <c r="F116" s="51"/>
      <c r="G116" s="52">
        <v>1000</v>
      </c>
      <c r="H116" s="51" t="s">
        <v>276</v>
      </c>
      <c r="I116" s="51" t="s">
        <v>479</v>
      </c>
      <c r="J116" s="51" t="s">
        <v>8</v>
      </c>
      <c r="K116" s="4" t="s">
        <v>499</v>
      </c>
      <c r="L116" s="5">
        <v>45911</v>
      </c>
      <c r="M116" s="51"/>
    </row>
    <row r="117" spans="1:13" x14ac:dyDescent="0.3">
      <c r="A117" s="50" t="s">
        <v>531</v>
      </c>
      <c r="B117" s="51" t="s">
        <v>616</v>
      </c>
      <c r="C117" s="37" t="s">
        <v>502</v>
      </c>
      <c r="D117" s="37" t="s">
        <v>503</v>
      </c>
      <c r="E117" s="51" t="s">
        <v>275</v>
      </c>
      <c r="F117" s="51"/>
      <c r="G117" s="52">
        <v>350000</v>
      </c>
      <c r="H117" s="51" t="s">
        <v>276</v>
      </c>
      <c r="I117" s="51" t="s">
        <v>479</v>
      </c>
      <c r="J117" s="51" t="s">
        <v>8</v>
      </c>
      <c r="K117" s="4" t="s">
        <v>499</v>
      </c>
      <c r="L117" s="5">
        <v>45911</v>
      </c>
      <c r="M117" s="51"/>
    </row>
    <row r="118" spans="1:13" x14ac:dyDescent="0.3">
      <c r="A118" s="50" t="s">
        <v>531</v>
      </c>
      <c r="B118" s="51" t="s">
        <v>617</v>
      </c>
      <c r="C118" s="37" t="s">
        <v>502</v>
      </c>
      <c r="D118" s="37" t="s">
        <v>503</v>
      </c>
      <c r="E118" s="51" t="s">
        <v>275</v>
      </c>
      <c r="F118" s="51"/>
      <c r="G118" s="52">
        <v>123456789</v>
      </c>
      <c r="H118" s="51" t="s">
        <v>276</v>
      </c>
      <c r="I118" s="51" t="s">
        <v>479</v>
      </c>
      <c r="J118" s="51" t="s">
        <v>8</v>
      </c>
      <c r="K118" s="4" t="s">
        <v>499</v>
      </c>
      <c r="L118" s="5">
        <v>45911</v>
      </c>
      <c r="M118" s="51"/>
    </row>
    <row r="119" spans="1:13" x14ac:dyDescent="0.3">
      <c r="A119" s="50" t="s">
        <v>531</v>
      </c>
      <c r="B119" s="51" t="s">
        <v>618</v>
      </c>
      <c r="C119" s="37" t="s">
        <v>502</v>
      </c>
      <c r="D119" s="37" t="s">
        <v>503</v>
      </c>
      <c r="E119" s="51" t="s">
        <v>277</v>
      </c>
      <c r="F119" s="51"/>
      <c r="G119" s="52">
        <v>1000.25</v>
      </c>
      <c r="H119" s="51" t="s">
        <v>274</v>
      </c>
      <c r="I119" s="51" t="s">
        <v>478</v>
      </c>
      <c r="J119" s="51" t="s">
        <v>8</v>
      </c>
      <c r="K119" s="4" t="s">
        <v>499</v>
      </c>
      <c r="L119" s="5">
        <v>45911</v>
      </c>
      <c r="M119" s="51"/>
    </row>
    <row r="120" spans="1:13" x14ac:dyDescent="0.3">
      <c r="A120" s="50" t="s">
        <v>531</v>
      </c>
      <c r="B120" s="51" t="s">
        <v>619</v>
      </c>
      <c r="C120" s="37" t="s">
        <v>502</v>
      </c>
      <c r="D120" s="37" t="s">
        <v>503</v>
      </c>
      <c r="E120" s="51" t="s">
        <v>277</v>
      </c>
      <c r="F120" s="51"/>
      <c r="G120" s="52">
        <v>5000.2</v>
      </c>
      <c r="H120" s="51" t="s">
        <v>274</v>
      </c>
      <c r="I120" s="51" t="s">
        <v>478</v>
      </c>
      <c r="J120" s="51" t="s">
        <v>8</v>
      </c>
      <c r="K120" s="4" t="s">
        <v>499</v>
      </c>
      <c r="L120" s="5">
        <v>45911</v>
      </c>
      <c r="M120" s="51"/>
    </row>
    <row r="121" spans="1:13" x14ac:dyDescent="0.3">
      <c r="A121" s="50" t="s">
        <v>531</v>
      </c>
      <c r="B121" s="51" t="s">
        <v>620</v>
      </c>
      <c r="C121" s="37" t="s">
        <v>502</v>
      </c>
      <c r="D121" s="37" t="s">
        <v>503</v>
      </c>
      <c r="E121" s="51" t="s">
        <v>278</v>
      </c>
      <c r="F121" s="51"/>
      <c r="G121" s="52" t="s">
        <v>279</v>
      </c>
      <c r="H121" s="51" t="s">
        <v>274</v>
      </c>
      <c r="I121" s="51" t="s">
        <v>478</v>
      </c>
      <c r="J121" s="51" t="s">
        <v>8</v>
      </c>
      <c r="K121" s="4" t="s">
        <v>499</v>
      </c>
      <c r="L121" s="5">
        <v>45911</v>
      </c>
      <c r="M121" s="51"/>
    </row>
    <row r="122" spans="1:13" x14ac:dyDescent="0.3">
      <c r="A122" s="50" t="s">
        <v>531</v>
      </c>
      <c r="B122" s="51" t="s">
        <v>621</v>
      </c>
      <c r="C122" s="37" t="s">
        <v>502</v>
      </c>
      <c r="D122" s="37" t="s">
        <v>503</v>
      </c>
      <c r="E122" s="51" t="s">
        <v>280</v>
      </c>
      <c r="F122" s="51"/>
      <c r="G122" s="52" t="s">
        <v>281</v>
      </c>
      <c r="H122" s="51" t="s">
        <v>274</v>
      </c>
      <c r="I122" s="51" t="s">
        <v>478</v>
      </c>
      <c r="J122" s="51" t="s">
        <v>8</v>
      </c>
      <c r="K122" s="4" t="s">
        <v>499</v>
      </c>
      <c r="L122" s="5">
        <v>45911</v>
      </c>
      <c r="M122" s="51"/>
    </row>
    <row r="123" spans="1:13" x14ac:dyDescent="0.3">
      <c r="A123" s="50" t="s">
        <v>531</v>
      </c>
      <c r="B123" s="51" t="s">
        <v>622</v>
      </c>
      <c r="C123" s="37" t="s">
        <v>502</v>
      </c>
      <c r="D123" s="37" t="s">
        <v>503</v>
      </c>
      <c r="E123" s="51" t="s">
        <v>282</v>
      </c>
      <c r="F123" s="51"/>
      <c r="G123" s="52" t="s">
        <v>283</v>
      </c>
      <c r="H123" s="51" t="s">
        <v>274</v>
      </c>
      <c r="I123" s="51" t="s">
        <v>478</v>
      </c>
      <c r="J123" s="51" t="s">
        <v>8</v>
      </c>
      <c r="K123" s="4" t="s">
        <v>499</v>
      </c>
      <c r="L123" s="5">
        <v>45911</v>
      </c>
      <c r="M123" s="51"/>
    </row>
    <row r="124" spans="1:13" x14ac:dyDescent="0.3">
      <c r="A124" s="50" t="s">
        <v>531</v>
      </c>
      <c r="B124" s="51" t="s">
        <v>623</v>
      </c>
      <c r="C124" s="37" t="s">
        <v>502</v>
      </c>
      <c r="D124" s="37" t="s">
        <v>503</v>
      </c>
      <c r="E124" s="51" t="s">
        <v>284</v>
      </c>
      <c r="F124" s="51"/>
      <c r="G124" s="52" t="s">
        <v>285</v>
      </c>
      <c r="H124" s="51" t="s">
        <v>274</v>
      </c>
      <c r="I124" s="51" t="s">
        <v>478</v>
      </c>
      <c r="J124" s="51" t="s">
        <v>8</v>
      </c>
      <c r="K124" s="4" t="s">
        <v>499</v>
      </c>
      <c r="L124" s="5">
        <v>45911</v>
      </c>
      <c r="M124" s="51"/>
    </row>
    <row r="125" spans="1:13" x14ac:dyDescent="0.3">
      <c r="A125" s="50" t="s">
        <v>531</v>
      </c>
      <c r="B125" s="51" t="s">
        <v>624</v>
      </c>
      <c r="C125" s="37" t="s">
        <v>502</v>
      </c>
      <c r="D125" s="37" t="s">
        <v>503</v>
      </c>
      <c r="E125" s="51" t="s">
        <v>286</v>
      </c>
      <c r="F125" s="51"/>
      <c r="G125" s="52" t="s">
        <v>287</v>
      </c>
      <c r="H125" s="51" t="s">
        <v>274</v>
      </c>
      <c r="I125" s="51" t="s">
        <v>478</v>
      </c>
      <c r="J125" s="51" t="s">
        <v>8</v>
      </c>
      <c r="K125" s="4" t="s">
        <v>499</v>
      </c>
      <c r="L125" s="5">
        <v>45911</v>
      </c>
      <c r="M125" s="51"/>
    </row>
    <row r="126" spans="1:13" x14ac:dyDescent="0.3">
      <c r="A126" s="50" t="s">
        <v>531</v>
      </c>
      <c r="B126" s="51" t="s">
        <v>625</v>
      </c>
      <c r="C126" s="37" t="s">
        <v>502</v>
      </c>
      <c r="D126" s="37" t="s">
        <v>503</v>
      </c>
      <c r="E126" s="51" t="s">
        <v>288</v>
      </c>
      <c r="F126" s="51"/>
      <c r="G126" s="52">
        <v>1</v>
      </c>
      <c r="H126" s="51" t="s">
        <v>276</v>
      </c>
      <c r="I126" s="51" t="s">
        <v>479</v>
      </c>
      <c r="J126" s="51" t="s">
        <v>8</v>
      </c>
      <c r="K126" s="4" t="s">
        <v>499</v>
      </c>
      <c r="L126" s="5">
        <v>45911</v>
      </c>
      <c r="M126" s="51"/>
    </row>
    <row r="127" spans="1:13" x14ac:dyDescent="0.3">
      <c r="A127" s="50" t="s">
        <v>531</v>
      </c>
      <c r="B127" s="51" t="s">
        <v>626</v>
      </c>
      <c r="C127" s="37" t="s">
        <v>502</v>
      </c>
      <c r="D127" s="37" t="s">
        <v>503</v>
      </c>
      <c r="E127" s="51" t="s">
        <v>289</v>
      </c>
      <c r="F127" s="51"/>
      <c r="G127" s="52">
        <v>0</v>
      </c>
      <c r="H127" s="51" t="s">
        <v>276</v>
      </c>
      <c r="I127" s="51" t="s">
        <v>479</v>
      </c>
      <c r="J127" s="51" t="s">
        <v>8</v>
      </c>
      <c r="K127" s="4" t="s">
        <v>499</v>
      </c>
      <c r="L127" s="5">
        <v>45911</v>
      </c>
      <c r="M127" s="51"/>
    </row>
    <row r="128" spans="1:13" x14ac:dyDescent="0.3">
      <c r="A128" s="50" t="s">
        <v>531</v>
      </c>
      <c r="B128" s="51" t="s">
        <v>627</v>
      </c>
      <c r="C128" s="37" t="s">
        <v>502</v>
      </c>
      <c r="D128" s="37" t="s">
        <v>503</v>
      </c>
      <c r="E128" s="51" t="s">
        <v>290</v>
      </c>
      <c r="F128" s="51"/>
      <c r="G128" s="52">
        <v>150000000000</v>
      </c>
      <c r="H128" s="51" t="s">
        <v>276</v>
      </c>
      <c r="I128" s="51" t="s">
        <v>479</v>
      </c>
      <c r="J128" s="51" t="s">
        <v>8</v>
      </c>
      <c r="K128" s="4" t="s">
        <v>499</v>
      </c>
      <c r="L128" s="5">
        <v>45911</v>
      </c>
      <c r="M128" s="51"/>
    </row>
    <row r="129" spans="1:13" s="18" customFormat="1" x14ac:dyDescent="0.3">
      <c r="A129" s="64" t="s">
        <v>439</v>
      </c>
      <c r="B129" s="65"/>
      <c r="C129" s="65"/>
      <c r="D129" s="65"/>
      <c r="E129" s="65"/>
      <c r="F129" s="65"/>
      <c r="G129" s="65"/>
      <c r="H129" s="65"/>
      <c r="I129" s="65"/>
      <c r="J129" s="65"/>
      <c r="K129" s="65"/>
      <c r="L129" s="65"/>
      <c r="M129" s="66"/>
    </row>
    <row r="130" spans="1:13" x14ac:dyDescent="0.3">
      <c r="A130" s="50" t="s">
        <v>532</v>
      </c>
      <c r="B130" s="51" t="s">
        <v>628</v>
      </c>
      <c r="C130" s="37" t="s">
        <v>502</v>
      </c>
      <c r="D130" s="37" t="s">
        <v>503</v>
      </c>
      <c r="E130" s="51" t="s">
        <v>291</v>
      </c>
      <c r="F130" s="51"/>
      <c r="G130" s="52" t="s">
        <v>224</v>
      </c>
      <c r="H130" s="51" t="s">
        <v>292</v>
      </c>
      <c r="I130" s="51" t="s">
        <v>480</v>
      </c>
      <c r="J130" s="51" t="s">
        <v>8</v>
      </c>
      <c r="K130" s="4" t="s">
        <v>499</v>
      </c>
      <c r="L130" s="5">
        <v>45911</v>
      </c>
      <c r="M130" s="51"/>
    </row>
    <row r="131" spans="1:13" x14ac:dyDescent="0.3">
      <c r="A131" s="50" t="s">
        <v>532</v>
      </c>
      <c r="B131" s="51" t="s">
        <v>629</v>
      </c>
      <c r="C131" s="37" t="s">
        <v>502</v>
      </c>
      <c r="D131" s="37" t="s">
        <v>503</v>
      </c>
      <c r="E131" s="51" t="s">
        <v>293</v>
      </c>
      <c r="F131" s="51"/>
      <c r="G131" s="52" t="s">
        <v>227</v>
      </c>
      <c r="H131" s="51" t="s">
        <v>292</v>
      </c>
      <c r="I131" s="51" t="s">
        <v>480</v>
      </c>
      <c r="J131" s="51" t="s">
        <v>8</v>
      </c>
      <c r="K131" s="4" t="s">
        <v>499</v>
      </c>
      <c r="L131" s="5">
        <v>45911</v>
      </c>
      <c r="M131" s="51"/>
    </row>
    <row r="132" spans="1:13" x14ac:dyDescent="0.3">
      <c r="A132" s="50" t="s">
        <v>532</v>
      </c>
      <c r="B132" s="51" t="s">
        <v>630</v>
      </c>
      <c r="C132" s="37" t="s">
        <v>502</v>
      </c>
      <c r="D132" s="37" t="s">
        <v>503</v>
      </c>
      <c r="E132" s="51" t="s">
        <v>294</v>
      </c>
      <c r="F132" s="51"/>
      <c r="G132" s="52" t="s">
        <v>229</v>
      </c>
      <c r="H132" s="51" t="s">
        <v>292</v>
      </c>
      <c r="I132" s="51" t="s">
        <v>480</v>
      </c>
      <c r="J132" s="51" t="s">
        <v>8</v>
      </c>
      <c r="K132" s="4" t="s">
        <v>499</v>
      </c>
      <c r="L132" s="5">
        <v>45911</v>
      </c>
      <c r="M132" s="51"/>
    </row>
    <row r="133" spans="1:13" x14ac:dyDescent="0.3">
      <c r="A133" s="50" t="s">
        <v>532</v>
      </c>
      <c r="B133" s="51" t="s">
        <v>631</v>
      </c>
      <c r="C133" s="37" t="s">
        <v>502</v>
      </c>
      <c r="D133" s="37" t="s">
        <v>503</v>
      </c>
      <c r="E133" s="51" t="s">
        <v>294</v>
      </c>
      <c r="F133" s="51"/>
      <c r="G133" s="52" t="s">
        <v>230</v>
      </c>
      <c r="H133" s="51" t="s">
        <v>292</v>
      </c>
      <c r="I133" s="51" t="s">
        <v>480</v>
      </c>
      <c r="J133" s="51" t="s">
        <v>8</v>
      </c>
      <c r="K133" s="4" t="s">
        <v>499</v>
      </c>
      <c r="L133" s="5">
        <v>45911</v>
      </c>
      <c r="M133" s="51"/>
    </row>
    <row r="134" spans="1:13" x14ac:dyDescent="0.3">
      <c r="A134" s="50" t="s">
        <v>532</v>
      </c>
      <c r="B134" s="51" t="s">
        <v>632</v>
      </c>
      <c r="C134" s="37" t="s">
        <v>502</v>
      </c>
      <c r="D134" s="37" t="s">
        <v>503</v>
      </c>
      <c r="E134" s="51" t="s">
        <v>295</v>
      </c>
      <c r="F134" s="51"/>
      <c r="G134" s="52" t="s">
        <v>232</v>
      </c>
      <c r="H134" s="51" t="s">
        <v>292</v>
      </c>
      <c r="I134" s="51" t="s">
        <v>480</v>
      </c>
      <c r="J134" s="51" t="s">
        <v>8</v>
      </c>
      <c r="K134" s="4" t="s">
        <v>499</v>
      </c>
      <c r="L134" s="5">
        <v>45911</v>
      </c>
      <c r="M134" s="51"/>
    </row>
    <row r="135" spans="1:13" x14ac:dyDescent="0.3">
      <c r="A135" s="50" t="s">
        <v>532</v>
      </c>
      <c r="B135" s="51" t="s">
        <v>633</v>
      </c>
      <c r="C135" s="37" t="s">
        <v>502</v>
      </c>
      <c r="D135" s="37" t="s">
        <v>503</v>
      </c>
      <c r="E135" s="51" t="s">
        <v>296</v>
      </c>
      <c r="F135" s="51"/>
      <c r="G135" s="52">
        <v>123456</v>
      </c>
      <c r="H135" s="51" t="s">
        <v>297</v>
      </c>
      <c r="I135" s="51" t="s">
        <v>481</v>
      </c>
      <c r="J135" s="51" t="s">
        <v>8</v>
      </c>
      <c r="K135" s="4" t="s">
        <v>499</v>
      </c>
      <c r="L135" s="5">
        <v>45911</v>
      </c>
      <c r="M135" s="51"/>
    </row>
    <row r="136" spans="1:13" s="18" customFormat="1" x14ac:dyDescent="0.3">
      <c r="A136" s="64" t="s">
        <v>440</v>
      </c>
      <c r="B136" s="65"/>
      <c r="C136" s="65"/>
      <c r="D136" s="65"/>
      <c r="E136" s="65"/>
      <c r="F136" s="65"/>
      <c r="G136" s="65"/>
      <c r="H136" s="65"/>
      <c r="I136" s="65"/>
      <c r="J136" s="65"/>
      <c r="K136" s="65"/>
      <c r="L136" s="65"/>
      <c r="M136" s="66"/>
    </row>
    <row r="137" spans="1:13" x14ac:dyDescent="0.3">
      <c r="A137" s="50" t="s">
        <v>533</v>
      </c>
      <c r="B137" s="51" t="s">
        <v>634</v>
      </c>
      <c r="C137" s="37" t="s">
        <v>502</v>
      </c>
      <c r="D137" s="37" t="s">
        <v>503</v>
      </c>
      <c r="E137" s="51" t="s">
        <v>298</v>
      </c>
      <c r="F137" s="51"/>
      <c r="G137" s="52"/>
      <c r="H137" s="51" t="s">
        <v>299</v>
      </c>
      <c r="I137" s="51" t="s">
        <v>482</v>
      </c>
      <c r="J137" s="51" t="s">
        <v>8</v>
      </c>
      <c r="K137" s="4" t="s">
        <v>499</v>
      </c>
      <c r="L137" s="5">
        <v>45911</v>
      </c>
      <c r="M137" s="51"/>
    </row>
    <row r="138" spans="1:13" x14ac:dyDescent="0.3">
      <c r="A138" s="50" t="s">
        <v>533</v>
      </c>
      <c r="B138" s="51" t="s">
        <v>635</v>
      </c>
      <c r="C138" s="37" t="s">
        <v>502</v>
      </c>
      <c r="D138" s="37" t="s">
        <v>503</v>
      </c>
      <c r="E138" s="51" t="s">
        <v>300</v>
      </c>
      <c r="F138" s="51"/>
      <c r="G138" s="52" t="s">
        <v>301</v>
      </c>
      <c r="H138" s="51" t="s">
        <v>299</v>
      </c>
      <c r="I138" s="51" t="s">
        <v>482</v>
      </c>
      <c r="J138" s="51" t="s">
        <v>8</v>
      </c>
      <c r="K138" s="4" t="s">
        <v>499</v>
      </c>
      <c r="L138" s="5">
        <v>45911</v>
      </c>
      <c r="M138" s="51"/>
    </row>
    <row r="139" spans="1:13" x14ac:dyDescent="0.3">
      <c r="A139" s="50" t="s">
        <v>533</v>
      </c>
      <c r="B139" s="51" t="s">
        <v>636</v>
      </c>
      <c r="C139" s="37" t="s">
        <v>502</v>
      </c>
      <c r="D139" s="37" t="s">
        <v>503</v>
      </c>
      <c r="E139" s="51" t="s">
        <v>300</v>
      </c>
      <c r="F139" s="51"/>
      <c r="G139" s="52" t="s">
        <v>302</v>
      </c>
      <c r="H139" s="51" t="s">
        <v>299</v>
      </c>
      <c r="I139" s="51" t="s">
        <v>482</v>
      </c>
      <c r="J139" s="51" t="s">
        <v>8</v>
      </c>
      <c r="K139" s="4" t="s">
        <v>499</v>
      </c>
      <c r="L139" s="5">
        <v>45911</v>
      </c>
      <c r="M139" s="51"/>
    </row>
    <row r="140" spans="1:13" x14ac:dyDescent="0.3">
      <c r="A140" s="50" t="s">
        <v>533</v>
      </c>
      <c r="B140" s="51" t="s">
        <v>637</v>
      </c>
      <c r="C140" s="37" t="s">
        <v>502</v>
      </c>
      <c r="D140" s="37" t="s">
        <v>503</v>
      </c>
      <c r="E140" s="51" t="s">
        <v>300</v>
      </c>
      <c r="F140" s="51"/>
      <c r="G140" s="52" t="s">
        <v>303</v>
      </c>
      <c r="H140" s="51" t="s">
        <v>299</v>
      </c>
      <c r="I140" s="51" t="s">
        <v>482</v>
      </c>
      <c r="J140" s="51" t="s">
        <v>8</v>
      </c>
      <c r="K140" s="4" t="s">
        <v>499</v>
      </c>
      <c r="L140" s="5">
        <v>45911</v>
      </c>
      <c r="M140" s="51"/>
    </row>
    <row r="141" spans="1:13" x14ac:dyDescent="0.3">
      <c r="A141" s="50" t="s">
        <v>533</v>
      </c>
      <c r="B141" s="51" t="s">
        <v>638</v>
      </c>
      <c r="C141" s="37" t="s">
        <v>502</v>
      </c>
      <c r="D141" s="37" t="s">
        <v>503</v>
      </c>
      <c r="E141" s="51" t="s">
        <v>304</v>
      </c>
      <c r="F141" s="51"/>
      <c r="G141" s="53">
        <v>54789</v>
      </c>
      <c r="H141" s="51" t="s">
        <v>305</v>
      </c>
      <c r="I141" s="51" t="s">
        <v>483</v>
      </c>
      <c r="J141" s="51" t="s">
        <v>8</v>
      </c>
      <c r="K141" s="4" t="s">
        <v>499</v>
      </c>
      <c r="L141" s="5">
        <v>45911</v>
      </c>
      <c r="M141" s="51"/>
    </row>
    <row r="142" spans="1:13" x14ac:dyDescent="0.3">
      <c r="A142" s="50" t="s">
        <v>533</v>
      </c>
      <c r="B142" s="51" t="s">
        <v>639</v>
      </c>
      <c r="C142" s="37" t="s">
        <v>502</v>
      </c>
      <c r="D142" s="37" t="s">
        <v>503</v>
      </c>
      <c r="E142" s="51" t="s">
        <v>306</v>
      </c>
      <c r="F142" s="51"/>
      <c r="G142" s="53">
        <v>44669</v>
      </c>
      <c r="H142" s="51" t="s">
        <v>305</v>
      </c>
      <c r="I142" s="51" t="s">
        <v>483</v>
      </c>
      <c r="J142" s="51" t="s">
        <v>8</v>
      </c>
      <c r="K142" s="4" t="s">
        <v>499</v>
      </c>
      <c r="L142" s="5">
        <v>45911</v>
      </c>
      <c r="M142" s="51"/>
    </row>
    <row r="143" spans="1:13" x14ac:dyDescent="0.3">
      <c r="A143" s="50" t="s">
        <v>533</v>
      </c>
      <c r="B143" s="51" t="s">
        <v>640</v>
      </c>
      <c r="C143" s="37" t="s">
        <v>502</v>
      </c>
      <c r="D143" s="37" t="s">
        <v>503</v>
      </c>
      <c r="E143" s="51" t="s">
        <v>306</v>
      </c>
      <c r="F143" s="51"/>
      <c r="G143" s="54">
        <v>44669</v>
      </c>
      <c r="H143" s="51" t="s">
        <v>305</v>
      </c>
      <c r="I143" s="51" t="s">
        <v>483</v>
      </c>
      <c r="J143" s="51" t="s">
        <v>8</v>
      </c>
      <c r="K143" s="4" t="s">
        <v>499</v>
      </c>
      <c r="L143" s="5">
        <v>45911</v>
      </c>
      <c r="M143" s="51"/>
    </row>
    <row r="144" spans="1:13" x14ac:dyDescent="0.3">
      <c r="A144" s="50" t="s">
        <v>533</v>
      </c>
      <c r="B144" s="51" t="s">
        <v>641</v>
      </c>
      <c r="C144" s="37" t="s">
        <v>502</v>
      </c>
      <c r="D144" s="37" t="s">
        <v>503</v>
      </c>
      <c r="E144" s="51" t="s">
        <v>306</v>
      </c>
      <c r="F144" s="51"/>
      <c r="G144" s="52">
        <v>1191992</v>
      </c>
      <c r="H144" s="51" t="s">
        <v>305</v>
      </c>
      <c r="I144" s="51" t="s">
        <v>483</v>
      </c>
      <c r="J144" s="51" t="s">
        <v>8</v>
      </c>
      <c r="K144" s="4" t="s">
        <v>499</v>
      </c>
      <c r="L144" s="5">
        <v>45911</v>
      </c>
      <c r="M144" s="51"/>
    </row>
    <row r="145" spans="1:13" x14ac:dyDescent="0.3">
      <c r="A145" s="50" t="s">
        <v>533</v>
      </c>
      <c r="B145" s="51" t="s">
        <v>642</v>
      </c>
      <c r="C145" s="37" t="s">
        <v>502</v>
      </c>
      <c r="D145" s="37" t="s">
        <v>503</v>
      </c>
      <c r="E145" s="51" t="s">
        <v>307</v>
      </c>
      <c r="F145" s="51"/>
      <c r="G145" s="52" t="s">
        <v>308</v>
      </c>
      <c r="H145" s="51" t="s">
        <v>305</v>
      </c>
      <c r="I145" s="51" t="s">
        <v>483</v>
      </c>
      <c r="J145" s="51" t="s">
        <v>8</v>
      </c>
      <c r="K145" s="4" t="s">
        <v>499</v>
      </c>
      <c r="L145" s="5">
        <v>45911</v>
      </c>
      <c r="M145" s="51"/>
    </row>
    <row r="146" spans="1:13" x14ac:dyDescent="0.3">
      <c r="A146" s="50" t="s">
        <v>533</v>
      </c>
      <c r="B146" s="51" t="s">
        <v>643</v>
      </c>
      <c r="C146" s="37" t="s">
        <v>502</v>
      </c>
      <c r="D146" s="37" t="s">
        <v>503</v>
      </c>
      <c r="E146" s="51" t="s">
        <v>309</v>
      </c>
      <c r="F146" s="51"/>
      <c r="G146" s="52" t="s">
        <v>281</v>
      </c>
      <c r="H146" s="51" t="s">
        <v>305</v>
      </c>
      <c r="I146" s="51" t="s">
        <v>483</v>
      </c>
      <c r="J146" s="51" t="s">
        <v>8</v>
      </c>
      <c r="K146" s="4" t="s">
        <v>499</v>
      </c>
      <c r="L146" s="5">
        <v>45911</v>
      </c>
      <c r="M146" s="51"/>
    </row>
    <row r="147" spans="1:13" s="18" customFormat="1" x14ac:dyDescent="0.3">
      <c r="A147" s="64" t="s">
        <v>441</v>
      </c>
      <c r="B147" s="65"/>
      <c r="C147" s="65"/>
      <c r="D147" s="65"/>
      <c r="E147" s="65"/>
      <c r="F147" s="65"/>
      <c r="G147" s="65"/>
      <c r="H147" s="65"/>
      <c r="I147" s="65"/>
      <c r="J147" s="65"/>
      <c r="K147" s="65"/>
      <c r="L147" s="65"/>
      <c r="M147" s="66"/>
    </row>
    <row r="148" spans="1:13" x14ac:dyDescent="0.3">
      <c r="A148" s="50" t="s">
        <v>534</v>
      </c>
      <c r="B148" s="51" t="s">
        <v>644</v>
      </c>
      <c r="C148" s="37" t="s">
        <v>502</v>
      </c>
      <c r="D148" s="37" t="s">
        <v>503</v>
      </c>
      <c r="E148" s="51" t="s">
        <v>310</v>
      </c>
      <c r="F148" s="51"/>
      <c r="G148" s="52" t="s">
        <v>107</v>
      </c>
      <c r="H148" s="51" t="s">
        <v>311</v>
      </c>
      <c r="I148" s="51" t="s">
        <v>484</v>
      </c>
      <c r="J148" s="51" t="s">
        <v>8</v>
      </c>
      <c r="K148" s="4" t="s">
        <v>499</v>
      </c>
      <c r="L148" s="5">
        <v>45911</v>
      </c>
      <c r="M148" s="51"/>
    </row>
    <row r="149" spans="1:13" x14ac:dyDescent="0.3">
      <c r="A149" s="50" t="s">
        <v>534</v>
      </c>
      <c r="B149" s="51" t="s">
        <v>645</v>
      </c>
      <c r="C149" s="37" t="s">
        <v>502</v>
      </c>
      <c r="D149" s="37" t="s">
        <v>503</v>
      </c>
      <c r="E149" s="51" t="s">
        <v>312</v>
      </c>
      <c r="F149" s="51"/>
      <c r="G149" s="52" t="s">
        <v>313</v>
      </c>
      <c r="H149" s="51" t="s">
        <v>314</v>
      </c>
      <c r="I149" s="51" t="s">
        <v>485</v>
      </c>
      <c r="J149" s="51" t="s">
        <v>8</v>
      </c>
      <c r="K149" s="4" t="s">
        <v>499</v>
      </c>
      <c r="L149" s="5">
        <v>45911</v>
      </c>
      <c r="M149" s="51"/>
    </row>
    <row r="150" spans="1:13" x14ac:dyDescent="0.3">
      <c r="A150" s="50" t="s">
        <v>534</v>
      </c>
      <c r="B150" s="51" t="s">
        <v>646</v>
      </c>
      <c r="C150" s="37" t="s">
        <v>502</v>
      </c>
      <c r="D150" s="37" t="s">
        <v>503</v>
      </c>
      <c r="E150" s="51" t="s">
        <v>312</v>
      </c>
      <c r="F150" s="51"/>
      <c r="G150" s="52" t="s">
        <v>315</v>
      </c>
      <c r="H150" s="51" t="s">
        <v>314</v>
      </c>
      <c r="I150" s="51" t="s">
        <v>485</v>
      </c>
      <c r="J150" s="51" t="s">
        <v>8</v>
      </c>
      <c r="K150" s="4" t="s">
        <v>499</v>
      </c>
      <c r="L150" s="5">
        <v>45911</v>
      </c>
      <c r="M150" s="51"/>
    </row>
    <row r="151" spans="1:13" x14ac:dyDescent="0.3">
      <c r="A151" s="50" t="s">
        <v>534</v>
      </c>
      <c r="B151" s="51" t="s">
        <v>647</v>
      </c>
      <c r="C151" s="37" t="s">
        <v>502</v>
      </c>
      <c r="D151" s="37" t="s">
        <v>503</v>
      </c>
      <c r="E151" s="51" t="s">
        <v>312</v>
      </c>
      <c r="F151" s="51"/>
      <c r="G151" s="52" t="s">
        <v>511</v>
      </c>
      <c r="H151" s="51" t="s">
        <v>314</v>
      </c>
      <c r="I151" s="51" t="s">
        <v>485</v>
      </c>
      <c r="J151" s="51" t="s">
        <v>8</v>
      </c>
      <c r="K151" s="4" t="s">
        <v>499</v>
      </c>
      <c r="L151" s="5">
        <v>45911</v>
      </c>
      <c r="M151" s="51"/>
    </row>
    <row r="152" spans="1:13" x14ac:dyDescent="0.3">
      <c r="A152" s="50" t="s">
        <v>534</v>
      </c>
      <c r="B152" s="51" t="s">
        <v>648</v>
      </c>
      <c r="C152" s="37" t="s">
        <v>502</v>
      </c>
      <c r="D152" s="37" t="s">
        <v>503</v>
      </c>
      <c r="E152" s="51" t="s">
        <v>312</v>
      </c>
      <c r="F152" s="51"/>
      <c r="G152" s="52" t="s">
        <v>512</v>
      </c>
      <c r="H152" s="51" t="s">
        <v>314</v>
      </c>
      <c r="I152" s="51" t="s">
        <v>485</v>
      </c>
      <c r="J152" s="51" t="s">
        <v>8</v>
      </c>
      <c r="K152" s="4" t="s">
        <v>499</v>
      </c>
      <c r="L152" s="5">
        <v>45911</v>
      </c>
      <c r="M152" s="51"/>
    </row>
    <row r="153" spans="1:13" x14ac:dyDescent="0.3">
      <c r="A153" s="50" t="s">
        <v>534</v>
      </c>
      <c r="B153" s="51" t="s">
        <v>649</v>
      </c>
      <c r="C153" s="37" t="s">
        <v>502</v>
      </c>
      <c r="D153" s="37" t="s">
        <v>503</v>
      </c>
      <c r="E153" s="51" t="s">
        <v>312</v>
      </c>
      <c r="F153" s="51"/>
      <c r="G153" s="52" t="s">
        <v>316</v>
      </c>
      <c r="H153" s="51" t="s">
        <v>314</v>
      </c>
      <c r="I153" s="51" t="s">
        <v>485</v>
      </c>
      <c r="J153" s="51" t="s">
        <v>8</v>
      </c>
      <c r="K153" s="4" t="s">
        <v>499</v>
      </c>
      <c r="L153" s="5">
        <v>45911</v>
      </c>
      <c r="M153" s="51"/>
    </row>
    <row r="154" spans="1:13" x14ac:dyDescent="0.3">
      <c r="A154" s="50" t="s">
        <v>534</v>
      </c>
      <c r="B154" s="51" t="s">
        <v>650</v>
      </c>
      <c r="C154" s="37" t="s">
        <v>502</v>
      </c>
      <c r="D154" s="37" t="s">
        <v>503</v>
      </c>
      <c r="E154" s="51" t="s">
        <v>312</v>
      </c>
      <c r="F154" s="51"/>
      <c r="G154" s="52" t="s">
        <v>317</v>
      </c>
      <c r="H154" s="51" t="s">
        <v>314</v>
      </c>
      <c r="I154" s="51" t="s">
        <v>485</v>
      </c>
      <c r="J154" s="51" t="s">
        <v>8</v>
      </c>
      <c r="K154" s="4" t="s">
        <v>499</v>
      </c>
      <c r="L154" s="5">
        <v>45911</v>
      </c>
      <c r="M154" s="51"/>
    </row>
    <row r="155" spans="1:13" x14ac:dyDescent="0.3">
      <c r="A155" s="50" t="s">
        <v>534</v>
      </c>
      <c r="B155" s="51" t="s">
        <v>651</v>
      </c>
      <c r="C155" s="37" t="s">
        <v>502</v>
      </c>
      <c r="D155" s="37" t="s">
        <v>503</v>
      </c>
      <c r="E155" s="51" t="s">
        <v>312</v>
      </c>
      <c r="F155" s="51"/>
      <c r="G155" s="52" t="s">
        <v>318</v>
      </c>
      <c r="H155" s="51" t="s">
        <v>314</v>
      </c>
      <c r="I155" s="51" t="s">
        <v>485</v>
      </c>
      <c r="J155" s="51" t="s">
        <v>8</v>
      </c>
      <c r="K155" s="4" t="s">
        <v>499</v>
      </c>
      <c r="L155" s="5">
        <v>45911</v>
      </c>
      <c r="M155" s="51"/>
    </row>
    <row r="156" spans="1:13" x14ac:dyDescent="0.3">
      <c r="A156" s="50" t="s">
        <v>534</v>
      </c>
      <c r="B156" s="51" t="s">
        <v>652</v>
      </c>
      <c r="C156" s="37" t="s">
        <v>502</v>
      </c>
      <c r="D156" s="37" t="s">
        <v>503</v>
      </c>
      <c r="E156" s="51" t="s">
        <v>312</v>
      </c>
      <c r="F156" s="51"/>
      <c r="G156" s="52" t="s">
        <v>319</v>
      </c>
      <c r="H156" s="51" t="s">
        <v>314</v>
      </c>
      <c r="I156" s="51" t="s">
        <v>485</v>
      </c>
      <c r="J156" s="51" t="s">
        <v>8</v>
      </c>
      <c r="K156" s="4" t="s">
        <v>499</v>
      </c>
      <c r="L156" s="5">
        <v>45911</v>
      </c>
      <c r="M156" s="51"/>
    </row>
    <row r="157" spans="1:13" x14ac:dyDescent="0.3">
      <c r="A157" s="50" t="s">
        <v>534</v>
      </c>
      <c r="B157" s="51" t="s">
        <v>653</v>
      </c>
      <c r="C157" s="37" t="s">
        <v>502</v>
      </c>
      <c r="D157" s="37" t="s">
        <v>503</v>
      </c>
      <c r="E157" s="51" t="s">
        <v>312</v>
      </c>
      <c r="F157" s="51"/>
      <c r="G157" s="52" t="s">
        <v>513</v>
      </c>
      <c r="H157" s="51" t="s">
        <v>314</v>
      </c>
      <c r="I157" s="51" t="s">
        <v>485</v>
      </c>
      <c r="J157" s="51" t="s">
        <v>8</v>
      </c>
      <c r="K157" s="4" t="s">
        <v>499</v>
      </c>
      <c r="L157" s="5">
        <v>45911</v>
      </c>
      <c r="M157" s="51"/>
    </row>
    <row r="158" spans="1:13" x14ac:dyDescent="0.3">
      <c r="A158" s="50" t="s">
        <v>534</v>
      </c>
      <c r="B158" s="51" t="s">
        <v>654</v>
      </c>
      <c r="C158" s="37" t="s">
        <v>502</v>
      </c>
      <c r="D158" s="37" t="s">
        <v>503</v>
      </c>
      <c r="E158" s="51" t="s">
        <v>312</v>
      </c>
      <c r="F158" s="51"/>
      <c r="G158" s="52" t="s">
        <v>320</v>
      </c>
      <c r="H158" s="51" t="s">
        <v>314</v>
      </c>
      <c r="I158" s="51" t="s">
        <v>485</v>
      </c>
      <c r="J158" s="51" t="s">
        <v>8</v>
      </c>
      <c r="K158" s="4" t="s">
        <v>499</v>
      </c>
      <c r="L158" s="5">
        <v>45911</v>
      </c>
      <c r="M158" s="51"/>
    </row>
    <row r="159" spans="1:13" s="18" customFormat="1" x14ac:dyDescent="0.3">
      <c r="A159" s="64" t="s">
        <v>442</v>
      </c>
      <c r="B159" s="65"/>
      <c r="C159" s="65"/>
      <c r="D159" s="65"/>
      <c r="E159" s="65"/>
      <c r="F159" s="65"/>
      <c r="G159" s="65"/>
      <c r="H159" s="65"/>
      <c r="I159" s="65"/>
      <c r="J159" s="65"/>
      <c r="K159" s="65"/>
      <c r="L159" s="65"/>
      <c r="M159" s="66"/>
    </row>
    <row r="160" spans="1:13" x14ac:dyDescent="0.3">
      <c r="A160" s="50" t="s">
        <v>535</v>
      </c>
      <c r="B160" s="51" t="s">
        <v>655</v>
      </c>
      <c r="C160" s="37" t="s">
        <v>502</v>
      </c>
      <c r="D160" s="37" t="s">
        <v>503</v>
      </c>
      <c r="E160" s="51" t="s">
        <v>321</v>
      </c>
      <c r="F160" s="51"/>
      <c r="G160" s="52">
        <v>631732732</v>
      </c>
      <c r="H160" s="51" t="s">
        <v>322</v>
      </c>
      <c r="I160" s="51" t="s">
        <v>486</v>
      </c>
      <c r="J160" s="51" t="s">
        <v>8</v>
      </c>
      <c r="K160" s="4" t="s">
        <v>499</v>
      </c>
      <c r="L160" s="5">
        <v>45911</v>
      </c>
      <c r="M160" s="51"/>
    </row>
    <row r="161" spans="1:13" x14ac:dyDescent="0.3">
      <c r="A161" s="50" t="s">
        <v>535</v>
      </c>
      <c r="B161" s="51" t="s">
        <v>656</v>
      </c>
      <c r="C161" s="37" t="s">
        <v>502</v>
      </c>
      <c r="D161" s="37" t="s">
        <v>503</v>
      </c>
      <c r="E161" s="51" t="s">
        <v>323</v>
      </c>
      <c r="F161" s="51"/>
      <c r="G161" s="52">
        <v>2345678932</v>
      </c>
      <c r="H161" s="51" t="s">
        <v>324</v>
      </c>
      <c r="I161" s="51" t="s">
        <v>487</v>
      </c>
      <c r="J161" s="51" t="s">
        <v>8</v>
      </c>
      <c r="K161" s="4" t="s">
        <v>499</v>
      </c>
      <c r="L161" s="5">
        <v>45911</v>
      </c>
      <c r="M161" s="51"/>
    </row>
    <row r="162" spans="1:13" x14ac:dyDescent="0.3">
      <c r="A162" s="50" t="s">
        <v>535</v>
      </c>
      <c r="B162" s="51" t="s">
        <v>657</v>
      </c>
      <c r="C162" s="37" t="s">
        <v>502</v>
      </c>
      <c r="D162" s="37" t="s">
        <v>503</v>
      </c>
      <c r="E162" s="51" t="s">
        <v>323</v>
      </c>
      <c r="F162" s="51"/>
      <c r="G162" s="52">
        <v>3987654321</v>
      </c>
      <c r="H162" s="51" t="s">
        <v>324</v>
      </c>
      <c r="I162" s="51" t="s">
        <v>487</v>
      </c>
      <c r="J162" s="51" t="s">
        <v>8</v>
      </c>
      <c r="K162" s="4" t="s">
        <v>499</v>
      </c>
      <c r="L162" s="5">
        <v>45911</v>
      </c>
      <c r="M162" s="51"/>
    </row>
    <row r="163" spans="1:13" x14ac:dyDescent="0.3">
      <c r="A163" s="50" t="s">
        <v>535</v>
      </c>
      <c r="B163" s="51" t="s">
        <v>658</v>
      </c>
      <c r="C163" s="37" t="s">
        <v>502</v>
      </c>
      <c r="D163" s="37" t="s">
        <v>503</v>
      </c>
      <c r="E163" s="51" t="s">
        <v>323</v>
      </c>
      <c r="F163" s="51"/>
      <c r="G163" s="52">
        <v>4789653218</v>
      </c>
      <c r="H163" s="51" t="s">
        <v>324</v>
      </c>
      <c r="I163" s="51" t="s">
        <v>487</v>
      </c>
      <c r="J163" s="51" t="s">
        <v>8</v>
      </c>
      <c r="K163" s="4" t="s">
        <v>499</v>
      </c>
      <c r="L163" s="5">
        <v>45911</v>
      </c>
      <c r="M163" s="51"/>
    </row>
    <row r="164" spans="1:13" x14ac:dyDescent="0.3">
      <c r="A164" s="50" t="s">
        <v>535</v>
      </c>
      <c r="B164" s="51" t="s">
        <v>659</v>
      </c>
      <c r="C164" s="37" t="s">
        <v>502</v>
      </c>
      <c r="D164" s="37" t="s">
        <v>503</v>
      </c>
      <c r="E164" s="51" t="s">
        <v>323</v>
      </c>
      <c r="F164" s="51"/>
      <c r="G164" s="52">
        <v>5863214563</v>
      </c>
      <c r="H164" s="51" t="s">
        <v>324</v>
      </c>
      <c r="I164" s="51" t="s">
        <v>487</v>
      </c>
      <c r="J164" s="51" t="s">
        <v>8</v>
      </c>
      <c r="K164" s="4" t="s">
        <v>499</v>
      </c>
      <c r="L164" s="5">
        <v>45911</v>
      </c>
      <c r="M164" s="51"/>
    </row>
    <row r="165" spans="1:13" x14ac:dyDescent="0.3">
      <c r="A165" s="50" t="s">
        <v>535</v>
      </c>
      <c r="B165" s="51" t="s">
        <v>660</v>
      </c>
      <c r="C165" s="37" t="s">
        <v>502</v>
      </c>
      <c r="D165" s="37" t="s">
        <v>503</v>
      </c>
      <c r="E165" s="51" t="s">
        <v>325</v>
      </c>
      <c r="F165" s="51"/>
      <c r="G165" s="52" t="s">
        <v>326</v>
      </c>
      <c r="H165" s="51" t="s">
        <v>324</v>
      </c>
      <c r="I165" s="51" t="s">
        <v>487</v>
      </c>
      <c r="J165" s="51" t="s">
        <v>8</v>
      </c>
      <c r="K165" s="4" t="s">
        <v>499</v>
      </c>
      <c r="L165" s="5">
        <v>45911</v>
      </c>
      <c r="M165" s="51"/>
    </row>
    <row r="166" spans="1:13" x14ac:dyDescent="0.3">
      <c r="A166" s="50" t="s">
        <v>535</v>
      </c>
      <c r="B166" s="51" t="s">
        <v>661</v>
      </c>
      <c r="C166" s="37" t="s">
        <v>502</v>
      </c>
      <c r="D166" s="37" t="s">
        <v>503</v>
      </c>
      <c r="E166" s="51" t="s">
        <v>327</v>
      </c>
      <c r="F166" s="51"/>
      <c r="G166" s="52" t="s">
        <v>328</v>
      </c>
      <c r="H166" s="51" t="s">
        <v>324</v>
      </c>
      <c r="I166" s="51" t="s">
        <v>487</v>
      </c>
      <c r="J166" s="51" t="s">
        <v>8</v>
      </c>
      <c r="K166" s="4" t="s">
        <v>499</v>
      </c>
      <c r="L166" s="5">
        <v>45911</v>
      </c>
      <c r="M166" s="51"/>
    </row>
    <row r="167" spans="1:13" x14ac:dyDescent="0.3">
      <c r="A167" s="50" t="s">
        <v>535</v>
      </c>
      <c r="B167" s="51" t="s">
        <v>662</v>
      </c>
      <c r="C167" s="37" t="s">
        <v>502</v>
      </c>
      <c r="D167" s="37" t="s">
        <v>503</v>
      </c>
      <c r="E167" s="51" t="s">
        <v>329</v>
      </c>
      <c r="F167" s="51"/>
      <c r="G167" s="52">
        <v>0</v>
      </c>
      <c r="H167" s="51" t="s">
        <v>324</v>
      </c>
      <c r="I167" s="51" t="s">
        <v>487</v>
      </c>
      <c r="J167" s="51" t="s">
        <v>8</v>
      </c>
      <c r="K167" s="4" t="s">
        <v>499</v>
      </c>
      <c r="L167" s="5">
        <v>45911</v>
      </c>
      <c r="M167" s="51"/>
    </row>
    <row r="168" spans="1:13" x14ac:dyDescent="0.3">
      <c r="A168" s="50" t="s">
        <v>535</v>
      </c>
      <c r="B168" s="51" t="s">
        <v>663</v>
      </c>
      <c r="C168" s="37" t="s">
        <v>502</v>
      </c>
      <c r="D168" s="37" t="s">
        <v>503</v>
      </c>
      <c r="E168" s="51" t="s">
        <v>330</v>
      </c>
      <c r="F168" s="51"/>
      <c r="G168" s="52" t="s">
        <v>331</v>
      </c>
      <c r="H168" s="51" t="s">
        <v>324</v>
      </c>
      <c r="I168" s="51" t="s">
        <v>487</v>
      </c>
      <c r="J168" s="51" t="s">
        <v>8</v>
      </c>
      <c r="K168" s="4" t="s">
        <v>499</v>
      </c>
      <c r="L168" s="5">
        <v>45911</v>
      </c>
      <c r="M168" s="51"/>
    </row>
    <row r="169" spans="1:13" x14ac:dyDescent="0.3">
      <c r="A169" s="50" t="s">
        <v>535</v>
      </c>
      <c r="B169" s="51" t="s">
        <v>664</v>
      </c>
      <c r="C169" s="37" t="s">
        <v>502</v>
      </c>
      <c r="D169" s="37" t="s">
        <v>503</v>
      </c>
      <c r="E169" s="51" t="s">
        <v>332</v>
      </c>
      <c r="F169" s="51"/>
      <c r="G169" s="52" t="s">
        <v>333</v>
      </c>
      <c r="H169" s="51" t="s">
        <v>324</v>
      </c>
      <c r="I169" s="51" t="s">
        <v>487</v>
      </c>
      <c r="J169" s="51" t="s">
        <v>8</v>
      </c>
      <c r="K169" s="4" t="s">
        <v>499</v>
      </c>
      <c r="L169" s="5">
        <v>45911</v>
      </c>
      <c r="M169" s="51"/>
    </row>
    <row r="170" spans="1:13" x14ac:dyDescent="0.3">
      <c r="A170" s="50" t="s">
        <v>535</v>
      </c>
      <c r="B170" s="51" t="s">
        <v>665</v>
      </c>
      <c r="C170" s="37" t="s">
        <v>502</v>
      </c>
      <c r="D170" s="37" t="s">
        <v>503</v>
      </c>
      <c r="E170" s="51" t="s">
        <v>334</v>
      </c>
      <c r="F170" s="51"/>
      <c r="G170" s="55">
        <v>9880000000000</v>
      </c>
      <c r="H170" s="51" t="s">
        <v>324</v>
      </c>
      <c r="I170" s="51" t="s">
        <v>487</v>
      </c>
      <c r="J170" s="51" t="s">
        <v>8</v>
      </c>
      <c r="K170" s="4" t="s">
        <v>499</v>
      </c>
      <c r="L170" s="5">
        <v>45911</v>
      </c>
      <c r="M170" s="51"/>
    </row>
    <row r="171" spans="1:13" s="18" customFormat="1" x14ac:dyDescent="0.3">
      <c r="A171" s="64" t="s">
        <v>443</v>
      </c>
      <c r="B171" s="65"/>
      <c r="C171" s="65"/>
      <c r="D171" s="65"/>
      <c r="E171" s="65"/>
      <c r="F171" s="65"/>
      <c r="G171" s="65"/>
      <c r="H171" s="65"/>
      <c r="I171" s="65"/>
      <c r="J171" s="65"/>
      <c r="K171" s="65"/>
      <c r="L171" s="65"/>
      <c r="M171" s="66"/>
    </row>
    <row r="172" spans="1:13" x14ac:dyDescent="0.3">
      <c r="A172" s="50" t="s">
        <v>536</v>
      </c>
      <c r="B172" s="51" t="s">
        <v>666</v>
      </c>
      <c r="C172" s="37" t="s">
        <v>502</v>
      </c>
      <c r="D172" s="37" t="s">
        <v>503</v>
      </c>
      <c r="E172" s="51" t="s">
        <v>335</v>
      </c>
      <c r="F172" s="51"/>
      <c r="G172" s="52">
        <v>311082361938471</v>
      </c>
      <c r="H172" s="51" t="s">
        <v>336</v>
      </c>
      <c r="I172" s="51" t="s">
        <v>488</v>
      </c>
      <c r="J172" s="51" t="s">
        <v>8</v>
      </c>
      <c r="K172" s="4" t="s">
        <v>499</v>
      </c>
      <c r="L172" s="5">
        <v>45911</v>
      </c>
      <c r="M172" s="51"/>
    </row>
    <row r="173" spans="1:13" x14ac:dyDescent="0.3">
      <c r="A173" s="50" t="s">
        <v>536</v>
      </c>
      <c r="B173" s="51" t="s">
        <v>667</v>
      </c>
      <c r="C173" s="37" t="s">
        <v>502</v>
      </c>
      <c r="D173" s="37" t="s">
        <v>503</v>
      </c>
      <c r="E173" s="51" t="s">
        <v>335</v>
      </c>
      <c r="F173" s="51"/>
      <c r="G173" s="52">
        <v>500000148356298</v>
      </c>
      <c r="H173" s="51" t="s">
        <v>336</v>
      </c>
      <c r="I173" s="51" t="s">
        <v>488</v>
      </c>
      <c r="J173" s="51" t="s">
        <v>8</v>
      </c>
      <c r="K173" s="4" t="s">
        <v>499</v>
      </c>
      <c r="L173" s="5">
        <v>45911</v>
      </c>
      <c r="M173" s="51"/>
    </row>
    <row r="174" spans="1:13" x14ac:dyDescent="0.3">
      <c r="A174" s="50" t="s">
        <v>536</v>
      </c>
      <c r="B174" s="51" t="s">
        <v>668</v>
      </c>
      <c r="C174" s="37" t="s">
        <v>502</v>
      </c>
      <c r="D174" s="37" t="s">
        <v>503</v>
      </c>
      <c r="E174" s="51" t="s">
        <v>335</v>
      </c>
      <c r="F174" s="51"/>
      <c r="G174" s="52">
        <v>8471</v>
      </c>
      <c r="H174" s="51" t="s">
        <v>336</v>
      </c>
      <c r="I174" s="51" t="s">
        <v>488</v>
      </c>
      <c r="J174" s="51" t="s">
        <v>8</v>
      </c>
      <c r="K174" s="4" t="s">
        <v>499</v>
      </c>
      <c r="L174" s="5">
        <v>45911</v>
      </c>
      <c r="M174" s="51"/>
    </row>
    <row r="175" spans="1:13" x14ac:dyDescent="0.3">
      <c r="A175" s="50" t="s">
        <v>536</v>
      </c>
      <c r="B175" s="51" t="s">
        <v>669</v>
      </c>
      <c r="C175" s="37" t="s">
        <v>502</v>
      </c>
      <c r="D175" s="37" t="s">
        <v>503</v>
      </c>
      <c r="E175" s="51" t="s">
        <v>335</v>
      </c>
      <c r="F175" s="51"/>
      <c r="G175" s="52" t="s">
        <v>337</v>
      </c>
      <c r="H175" s="51" t="s">
        <v>336</v>
      </c>
      <c r="I175" s="51" t="s">
        <v>488</v>
      </c>
      <c r="J175" s="51" t="s">
        <v>8</v>
      </c>
      <c r="K175" s="4" t="s">
        <v>499</v>
      </c>
      <c r="L175" s="5">
        <v>45911</v>
      </c>
      <c r="M175" s="51"/>
    </row>
    <row r="176" spans="1:13" x14ac:dyDescent="0.3">
      <c r="A176" s="50" t="s">
        <v>536</v>
      </c>
      <c r="B176" s="51" t="s">
        <v>670</v>
      </c>
      <c r="C176" s="37" t="s">
        <v>502</v>
      </c>
      <c r="D176" s="37" t="s">
        <v>503</v>
      </c>
      <c r="E176" s="51" t="s">
        <v>335</v>
      </c>
      <c r="F176" s="51"/>
      <c r="G176" s="52" t="s">
        <v>338</v>
      </c>
      <c r="H176" s="51" t="s">
        <v>336</v>
      </c>
      <c r="I176" s="51" t="s">
        <v>488</v>
      </c>
      <c r="J176" s="51" t="s">
        <v>8</v>
      </c>
      <c r="K176" s="4" t="s">
        <v>499</v>
      </c>
      <c r="L176" s="5">
        <v>45911</v>
      </c>
      <c r="M176" s="51"/>
    </row>
    <row r="177" spans="1:13" x14ac:dyDescent="0.3">
      <c r="A177" s="50" t="s">
        <v>536</v>
      </c>
      <c r="B177" s="51" t="s">
        <v>671</v>
      </c>
      <c r="C177" s="37" t="s">
        <v>502</v>
      </c>
      <c r="D177" s="37" t="s">
        <v>503</v>
      </c>
      <c r="E177" s="51" t="s">
        <v>339</v>
      </c>
      <c r="F177" s="51"/>
      <c r="G177" s="52" t="s">
        <v>224</v>
      </c>
      <c r="H177" s="51" t="s">
        <v>340</v>
      </c>
      <c r="I177" s="51" t="s">
        <v>489</v>
      </c>
      <c r="J177" s="51" t="s">
        <v>8</v>
      </c>
      <c r="K177" s="4" t="s">
        <v>499</v>
      </c>
      <c r="L177" s="5">
        <v>45911</v>
      </c>
      <c r="M177" s="51"/>
    </row>
    <row r="178" spans="1:13" s="18" customFormat="1" x14ac:dyDescent="0.3">
      <c r="A178" s="64" t="s">
        <v>444</v>
      </c>
      <c r="B178" s="65"/>
      <c r="C178" s="65"/>
      <c r="D178" s="65"/>
      <c r="E178" s="65"/>
      <c r="F178" s="65"/>
      <c r="G178" s="65"/>
      <c r="H178" s="65"/>
      <c r="I178" s="65"/>
      <c r="J178" s="65"/>
      <c r="K178" s="65"/>
      <c r="L178" s="65"/>
      <c r="M178" s="66"/>
    </row>
    <row r="179" spans="1:13" x14ac:dyDescent="0.3">
      <c r="A179" s="50" t="s">
        <v>537</v>
      </c>
      <c r="B179" s="51" t="s">
        <v>672</v>
      </c>
      <c r="C179" s="37" t="s">
        <v>502</v>
      </c>
      <c r="D179" s="37" t="s">
        <v>503</v>
      </c>
      <c r="E179" s="51" t="s">
        <v>341</v>
      </c>
      <c r="F179" s="51"/>
      <c r="G179" s="52" t="s">
        <v>342</v>
      </c>
      <c r="H179" s="51" t="s">
        <v>343</v>
      </c>
      <c r="I179" s="51" t="s">
        <v>490</v>
      </c>
      <c r="J179" s="51" t="s">
        <v>8</v>
      </c>
      <c r="K179" s="4" t="s">
        <v>499</v>
      </c>
      <c r="L179" s="5">
        <v>45911</v>
      </c>
      <c r="M179" s="51"/>
    </row>
    <row r="180" spans="1:13" x14ac:dyDescent="0.3">
      <c r="A180" s="50" t="s">
        <v>537</v>
      </c>
      <c r="B180" s="51" t="s">
        <v>673</v>
      </c>
      <c r="C180" s="37" t="s">
        <v>502</v>
      </c>
      <c r="D180" s="37" t="s">
        <v>503</v>
      </c>
      <c r="E180" s="51" t="s">
        <v>344</v>
      </c>
      <c r="F180" s="51"/>
      <c r="G180" s="52" t="s">
        <v>342</v>
      </c>
      <c r="H180" s="51" t="s">
        <v>343</v>
      </c>
      <c r="I180" s="51" t="s">
        <v>490</v>
      </c>
      <c r="J180" s="51" t="s">
        <v>8</v>
      </c>
      <c r="K180" s="4" t="s">
        <v>499</v>
      </c>
      <c r="L180" s="5">
        <v>45911</v>
      </c>
      <c r="M180" s="51"/>
    </row>
    <row r="181" spans="1:13" x14ac:dyDescent="0.3">
      <c r="A181" s="50" t="s">
        <v>537</v>
      </c>
      <c r="B181" s="51" t="s">
        <v>674</v>
      </c>
      <c r="C181" s="37" t="s">
        <v>502</v>
      </c>
      <c r="D181" s="37" t="s">
        <v>503</v>
      </c>
      <c r="E181" s="51" t="s">
        <v>345</v>
      </c>
      <c r="F181" s="51"/>
      <c r="G181" s="52" t="s">
        <v>346</v>
      </c>
      <c r="H181" s="51" t="s">
        <v>343</v>
      </c>
      <c r="I181" s="51" t="s">
        <v>490</v>
      </c>
      <c r="J181" s="51" t="s">
        <v>8</v>
      </c>
      <c r="K181" s="4" t="s">
        <v>499</v>
      </c>
      <c r="L181" s="5">
        <v>45911</v>
      </c>
      <c r="M181" s="51"/>
    </row>
    <row r="182" spans="1:13" x14ac:dyDescent="0.3">
      <c r="A182" s="50" t="s">
        <v>537</v>
      </c>
      <c r="B182" s="51" t="s">
        <v>675</v>
      </c>
      <c r="C182" s="37" t="s">
        <v>502</v>
      </c>
      <c r="D182" s="37" t="s">
        <v>503</v>
      </c>
      <c r="E182" s="51" t="s">
        <v>347</v>
      </c>
      <c r="F182" s="51"/>
      <c r="G182" s="52" t="s">
        <v>348</v>
      </c>
      <c r="H182" s="51" t="s">
        <v>349</v>
      </c>
      <c r="I182" s="51" t="s">
        <v>491</v>
      </c>
      <c r="J182" s="51" t="s">
        <v>8</v>
      </c>
      <c r="K182" s="4" t="s">
        <v>499</v>
      </c>
      <c r="L182" s="5">
        <v>45911</v>
      </c>
      <c r="M182" s="51"/>
    </row>
    <row r="183" spans="1:13" x14ac:dyDescent="0.3">
      <c r="A183" s="50" t="s">
        <v>537</v>
      </c>
      <c r="B183" s="51" t="s">
        <v>676</v>
      </c>
      <c r="C183" s="37" t="s">
        <v>502</v>
      </c>
      <c r="D183" s="37" t="s">
        <v>503</v>
      </c>
      <c r="E183" s="51" t="s">
        <v>350</v>
      </c>
      <c r="F183" s="51"/>
      <c r="G183" s="52" t="s">
        <v>351</v>
      </c>
      <c r="H183" s="51" t="s">
        <v>343</v>
      </c>
      <c r="I183" s="51" t="s">
        <v>490</v>
      </c>
      <c r="J183" s="51" t="s">
        <v>8</v>
      </c>
      <c r="K183" s="4" t="s">
        <v>499</v>
      </c>
      <c r="L183" s="5">
        <v>45911</v>
      </c>
      <c r="M183" s="51"/>
    </row>
    <row r="184" spans="1:13" x14ac:dyDescent="0.3">
      <c r="A184" s="50" t="s">
        <v>537</v>
      </c>
      <c r="B184" s="51" t="s">
        <v>677</v>
      </c>
      <c r="C184" s="37" t="s">
        <v>502</v>
      </c>
      <c r="D184" s="37" t="s">
        <v>503</v>
      </c>
      <c r="E184" s="51" t="s">
        <v>352</v>
      </c>
      <c r="F184" s="51"/>
      <c r="G184" s="52" t="s">
        <v>140</v>
      </c>
      <c r="H184" s="51" t="s">
        <v>349</v>
      </c>
      <c r="I184" s="51" t="s">
        <v>491</v>
      </c>
      <c r="J184" s="51" t="s">
        <v>8</v>
      </c>
      <c r="K184" s="4" t="s">
        <v>499</v>
      </c>
      <c r="L184" s="5">
        <v>45911</v>
      </c>
      <c r="M184" s="51"/>
    </row>
    <row r="185" spans="1:13" x14ac:dyDescent="0.3">
      <c r="A185" s="50" t="s">
        <v>537</v>
      </c>
      <c r="B185" s="51" t="s">
        <v>678</v>
      </c>
      <c r="C185" s="37" t="s">
        <v>502</v>
      </c>
      <c r="D185" s="37" t="s">
        <v>503</v>
      </c>
      <c r="E185" s="51" t="s">
        <v>353</v>
      </c>
      <c r="F185" s="51"/>
      <c r="G185" s="52">
        <v>123456</v>
      </c>
      <c r="H185" s="51" t="s">
        <v>349</v>
      </c>
      <c r="I185" s="51" t="s">
        <v>491</v>
      </c>
      <c r="J185" s="51" t="s">
        <v>8</v>
      </c>
      <c r="K185" s="4" t="s">
        <v>499</v>
      </c>
      <c r="L185" s="5">
        <v>45911</v>
      </c>
      <c r="M185" s="51"/>
    </row>
    <row r="186" spans="1:13" x14ac:dyDescent="0.3">
      <c r="A186" s="50" t="s">
        <v>537</v>
      </c>
      <c r="B186" s="51" t="s">
        <v>679</v>
      </c>
      <c r="C186" s="37" t="s">
        <v>502</v>
      </c>
      <c r="D186" s="37" t="s">
        <v>503</v>
      </c>
      <c r="E186" s="51" t="s">
        <v>354</v>
      </c>
      <c r="F186" s="51"/>
      <c r="G186" s="52">
        <v>0</v>
      </c>
      <c r="H186" s="51" t="s">
        <v>349</v>
      </c>
      <c r="I186" s="51" t="s">
        <v>491</v>
      </c>
      <c r="J186" s="51" t="s">
        <v>8</v>
      </c>
      <c r="K186" s="4" t="s">
        <v>499</v>
      </c>
      <c r="L186" s="5">
        <v>45911</v>
      </c>
      <c r="M186" s="51"/>
    </row>
    <row r="187" spans="1:13" x14ac:dyDescent="0.3">
      <c r="A187" s="50" t="s">
        <v>537</v>
      </c>
      <c r="B187" s="51" t="s">
        <v>680</v>
      </c>
      <c r="C187" s="37" t="s">
        <v>502</v>
      </c>
      <c r="D187" s="37" t="s">
        <v>503</v>
      </c>
      <c r="E187" s="51" t="s">
        <v>355</v>
      </c>
      <c r="F187" s="51"/>
      <c r="G187" s="52" t="s">
        <v>356</v>
      </c>
      <c r="H187" s="51" t="s">
        <v>349</v>
      </c>
      <c r="I187" s="51" t="s">
        <v>491</v>
      </c>
      <c r="J187" s="51" t="s">
        <v>8</v>
      </c>
      <c r="K187" s="4" t="s">
        <v>499</v>
      </c>
      <c r="L187" s="5">
        <v>45911</v>
      </c>
      <c r="M187" s="51"/>
    </row>
    <row r="188" spans="1:13" x14ac:dyDescent="0.3">
      <c r="A188" s="50" t="s">
        <v>537</v>
      </c>
      <c r="B188" s="51" t="s">
        <v>681</v>
      </c>
      <c r="C188" s="37" t="s">
        <v>502</v>
      </c>
      <c r="D188" s="37" t="s">
        <v>503</v>
      </c>
      <c r="E188" s="51" t="s">
        <v>357</v>
      </c>
      <c r="F188" s="51"/>
      <c r="G188" s="52" t="s">
        <v>358</v>
      </c>
      <c r="H188" s="51" t="s">
        <v>349</v>
      </c>
      <c r="I188" s="51" t="s">
        <v>491</v>
      </c>
      <c r="J188" s="51" t="s">
        <v>8</v>
      </c>
      <c r="K188" s="4" t="s">
        <v>499</v>
      </c>
      <c r="L188" s="5">
        <v>45911</v>
      </c>
      <c r="M188" s="51"/>
    </row>
    <row r="189" spans="1:13" x14ac:dyDescent="0.3">
      <c r="A189" s="50" t="s">
        <v>537</v>
      </c>
      <c r="B189" s="51" t="s">
        <v>682</v>
      </c>
      <c r="C189" s="37" t="s">
        <v>502</v>
      </c>
      <c r="D189" s="37" t="s">
        <v>503</v>
      </c>
      <c r="E189" s="51" t="s">
        <v>357</v>
      </c>
      <c r="F189" s="51"/>
      <c r="G189" s="52" t="s">
        <v>359</v>
      </c>
      <c r="H189" s="51" t="s">
        <v>349</v>
      </c>
      <c r="I189" s="51" t="s">
        <v>491</v>
      </c>
      <c r="J189" s="51" t="s">
        <v>8</v>
      </c>
      <c r="K189" s="4" t="s">
        <v>499</v>
      </c>
      <c r="L189" s="5">
        <v>45911</v>
      </c>
      <c r="M189" s="51"/>
    </row>
    <row r="190" spans="1:13" x14ac:dyDescent="0.3">
      <c r="A190" s="50" t="s">
        <v>537</v>
      </c>
      <c r="B190" s="51" t="s">
        <v>683</v>
      </c>
      <c r="C190" s="37" t="s">
        <v>502</v>
      </c>
      <c r="D190" s="37" t="s">
        <v>503</v>
      </c>
      <c r="E190" s="51" t="s">
        <v>360</v>
      </c>
      <c r="F190" s="51"/>
      <c r="G190" s="52"/>
      <c r="H190" s="51" t="s">
        <v>349</v>
      </c>
      <c r="I190" s="51" t="s">
        <v>491</v>
      </c>
      <c r="J190" s="51" t="s">
        <v>8</v>
      </c>
      <c r="K190" s="4" t="s">
        <v>499</v>
      </c>
      <c r="L190" s="5">
        <v>45911</v>
      </c>
      <c r="M190" s="51"/>
    </row>
    <row r="191" spans="1:13" x14ac:dyDescent="0.3">
      <c r="A191" s="50" t="s">
        <v>537</v>
      </c>
      <c r="B191" s="51" t="s">
        <v>684</v>
      </c>
      <c r="C191" s="37" t="s">
        <v>502</v>
      </c>
      <c r="D191" s="37" t="s">
        <v>503</v>
      </c>
      <c r="E191" s="51" t="s">
        <v>361</v>
      </c>
      <c r="F191" s="51"/>
      <c r="G191" s="52" t="s">
        <v>362</v>
      </c>
      <c r="H191" s="51" t="s">
        <v>349</v>
      </c>
      <c r="I191" s="51" t="s">
        <v>491</v>
      </c>
      <c r="J191" s="51" t="s">
        <v>8</v>
      </c>
      <c r="K191" s="4" t="s">
        <v>499</v>
      </c>
      <c r="L191" s="5">
        <v>45911</v>
      </c>
      <c r="M191" s="51"/>
    </row>
    <row r="192" spans="1:13" x14ac:dyDescent="0.3">
      <c r="A192" s="50" t="s">
        <v>537</v>
      </c>
      <c r="B192" s="51" t="s">
        <v>685</v>
      </c>
      <c r="C192" s="37" t="s">
        <v>502</v>
      </c>
      <c r="D192" s="37" t="s">
        <v>503</v>
      </c>
      <c r="E192" s="51" t="s">
        <v>363</v>
      </c>
      <c r="F192" s="51"/>
      <c r="G192" s="52" t="s">
        <v>364</v>
      </c>
      <c r="H192" s="51" t="s">
        <v>349</v>
      </c>
      <c r="I192" s="51" t="s">
        <v>491</v>
      </c>
      <c r="J192" s="51" t="s">
        <v>8</v>
      </c>
      <c r="K192" s="4" t="s">
        <v>499</v>
      </c>
      <c r="L192" s="5">
        <v>45911</v>
      </c>
      <c r="M192" s="51"/>
    </row>
    <row r="193" spans="1:13" x14ac:dyDescent="0.3">
      <c r="A193" s="50" t="s">
        <v>537</v>
      </c>
      <c r="B193" s="51" t="s">
        <v>686</v>
      </c>
      <c r="C193" s="37" t="s">
        <v>502</v>
      </c>
      <c r="D193" s="37" t="s">
        <v>503</v>
      </c>
      <c r="E193" s="51" t="s">
        <v>365</v>
      </c>
      <c r="F193" s="51"/>
      <c r="G193" s="52" t="s">
        <v>366</v>
      </c>
      <c r="H193" s="51" t="s">
        <v>349</v>
      </c>
      <c r="I193" s="51" t="s">
        <v>491</v>
      </c>
      <c r="J193" s="51" t="s">
        <v>8</v>
      </c>
      <c r="K193" s="4" t="s">
        <v>499</v>
      </c>
      <c r="L193" s="5">
        <v>45911</v>
      </c>
      <c r="M193" s="51"/>
    </row>
    <row r="194" spans="1:13" x14ac:dyDescent="0.3">
      <c r="A194" s="50" t="s">
        <v>537</v>
      </c>
      <c r="B194" s="51" t="s">
        <v>687</v>
      </c>
      <c r="C194" s="37" t="s">
        <v>502</v>
      </c>
      <c r="D194" s="37" t="s">
        <v>503</v>
      </c>
      <c r="E194" s="51" t="s">
        <v>367</v>
      </c>
      <c r="F194" s="51"/>
      <c r="G194" s="52" t="s">
        <v>368</v>
      </c>
      <c r="H194" s="51" t="s">
        <v>349</v>
      </c>
      <c r="I194" s="51" t="s">
        <v>491</v>
      </c>
      <c r="J194" s="51" t="s">
        <v>8</v>
      </c>
      <c r="K194" s="4" t="s">
        <v>499</v>
      </c>
      <c r="L194" s="5">
        <v>45911</v>
      </c>
      <c r="M194" s="51"/>
    </row>
    <row r="195" spans="1:13" x14ac:dyDescent="0.3">
      <c r="A195" s="50" t="s">
        <v>537</v>
      </c>
      <c r="B195" s="51" t="s">
        <v>688</v>
      </c>
      <c r="C195" s="37" t="s">
        <v>502</v>
      </c>
      <c r="D195" s="37" t="s">
        <v>503</v>
      </c>
      <c r="E195" s="51" t="s">
        <v>369</v>
      </c>
      <c r="F195" s="51"/>
      <c r="G195" s="52" t="s">
        <v>370</v>
      </c>
      <c r="H195" s="51" t="s">
        <v>349</v>
      </c>
      <c r="I195" s="51" t="s">
        <v>491</v>
      </c>
      <c r="J195" s="51" t="s">
        <v>8</v>
      </c>
      <c r="K195" s="4" t="s">
        <v>499</v>
      </c>
      <c r="L195" s="5">
        <v>45911</v>
      </c>
      <c r="M195" s="51"/>
    </row>
    <row r="196" spans="1:13" x14ac:dyDescent="0.3">
      <c r="A196" s="50" t="s">
        <v>537</v>
      </c>
      <c r="B196" s="51" t="s">
        <v>689</v>
      </c>
      <c r="C196" s="37" t="s">
        <v>502</v>
      </c>
      <c r="D196" s="37" t="s">
        <v>503</v>
      </c>
      <c r="E196" s="51" t="s">
        <v>371</v>
      </c>
      <c r="F196" s="51"/>
      <c r="G196" s="52" t="s">
        <v>372</v>
      </c>
      <c r="H196" s="51" t="s">
        <v>343</v>
      </c>
      <c r="I196" s="51" t="s">
        <v>490</v>
      </c>
      <c r="J196" s="51" t="s">
        <v>8</v>
      </c>
      <c r="K196" s="4" t="s">
        <v>499</v>
      </c>
      <c r="L196" s="5">
        <v>45911</v>
      </c>
      <c r="M196" s="51"/>
    </row>
    <row r="197" spans="1:13" x14ac:dyDescent="0.3">
      <c r="A197" s="50" t="s">
        <v>537</v>
      </c>
      <c r="B197" s="51" t="s">
        <v>690</v>
      </c>
      <c r="C197" s="37" t="s">
        <v>502</v>
      </c>
      <c r="D197" s="37" t="s">
        <v>503</v>
      </c>
      <c r="E197" s="51" t="s">
        <v>373</v>
      </c>
      <c r="F197" s="51"/>
      <c r="G197" s="52" t="s">
        <v>374</v>
      </c>
      <c r="H197" s="51" t="s">
        <v>343</v>
      </c>
      <c r="I197" s="51" t="s">
        <v>490</v>
      </c>
      <c r="J197" s="51" t="s">
        <v>8</v>
      </c>
      <c r="K197" s="4" t="s">
        <v>499</v>
      </c>
      <c r="L197" s="5">
        <v>45911</v>
      </c>
      <c r="M197" s="51"/>
    </row>
    <row r="198" spans="1:13" s="18" customFormat="1" x14ac:dyDescent="0.3">
      <c r="A198" s="64" t="s">
        <v>445</v>
      </c>
      <c r="B198" s="65"/>
      <c r="C198" s="65"/>
      <c r="D198" s="65"/>
      <c r="E198" s="65"/>
      <c r="F198" s="65"/>
      <c r="G198" s="65"/>
      <c r="H198" s="65"/>
      <c r="I198" s="65"/>
      <c r="J198" s="65"/>
      <c r="K198" s="65"/>
      <c r="L198" s="65"/>
      <c r="M198" s="66"/>
    </row>
    <row r="199" spans="1:13" x14ac:dyDescent="0.3">
      <c r="A199" s="50" t="s">
        <v>538</v>
      </c>
      <c r="B199" s="51" t="s">
        <v>691</v>
      </c>
      <c r="C199" s="37" t="s">
        <v>502</v>
      </c>
      <c r="D199" s="37" t="s">
        <v>503</v>
      </c>
      <c r="E199" s="51" t="s">
        <v>375</v>
      </c>
      <c r="F199" s="51"/>
      <c r="G199" s="52" t="s">
        <v>376</v>
      </c>
      <c r="H199" s="51" t="s">
        <v>377</v>
      </c>
      <c r="I199" s="51" t="s">
        <v>492</v>
      </c>
      <c r="J199" s="51" t="s">
        <v>8</v>
      </c>
      <c r="K199" s="4" t="s">
        <v>499</v>
      </c>
      <c r="L199" s="5">
        <v>45911</v>
      </c>
      <c r="M199" s="51"/>
    </row>
    <row r="200" spans="1:13" x14ac:dyDescent="0.3">
      <c r="A200" s="50" t="s">
        <v>538</v>
      </c>
      <c r="B200" s="51" t="s">
        <v>692</v>
      </c>
      <c r="C200" s="37" t="s">
        <v>502</v>
      </c>
      <c r="D200" s="37" t="s">
        <v>503</v>
      </c>
      <c r="E200" s="51" t="s">
        <v>375</v>
      </c>
      <c r="F200" s="51"/>
      <c r="G200" s="52" t="s">
        <v>378</v>
      </c>
      <c r="H200" s="51" t="s">
        <v>377</v>
      </c>
      <c r="I200" s="51" t="s">
        <v>492</v>
      </c>
      <c r="J200" s="51" t="s">
        <v>8</v>
      </c>
      <c r="K200" s="4" t="s">
        <v>499</v>
      </c>
      <c r="L200" s="5">
        <v>45911</v>
      </c>
      <c r="M200" s="51"/>
    </row>
    <row r="201" spans="1:13" s="18" customFormat="1" x14ac:dyDescent="0.3">
      <c r="A201" s="64" t="s">
        <v>446</v>
      </c>
      <c r="B201" s="65"/>
      <c r="C201" s="65"/>
      <c r="D201" s="65"/>
      <c r="E201" s="65"/>
      <c r="F201" s="65"/>
      <c r="G201" s="65"/>
      <c r="H201" s="65"/>
      <c r="I201" s="65"/>
      <c r="J201" s="65"/>
      <c r="K201" s="65"/>
      <c r="L201" s="65"/>
      <c r="M201" s="66"/>
    </row>
    <row r="202" spans="1:13" x14ac:dyDescent="0.3">
      <c r="A202" s="50" t="s">
        <v>539</v>
      </c>
      <c r="B202" s="51" t="s">
        <v>693</v>
      </c>
      <c r="C202" s="37" t="s">
        <v>502</v>
      </c>
      <c r="D202" s="37" t="s">
        <v>503</v>
      </c>
      <c r="E202" s="51" t="s">
        <v>379</v>
      </c>
      <c r="F202" s="51"/>
      <c r="G202" s="52" t="s">
        <v>380</v>
      </c>
      <c r="H202" s="51" t="s">
        <v>381</v>
      </c>
      <c r="I202" s="51" t="s">
        <v>493</v>
      </c>
      <c r="J202" s="51" t="s">
        <v>8</v>
      </c>
      <c r="K202" s="4" t="s">
        <v>499</v>
      </c>
      <c r="L202" s="5">
        <v>45911</v>
      </c>
      <c r="M202" s="51"/>
    </row>
    <row r="203" spans="1:13" x14ac:dyDescent="0.3">
      <c r="A203" s="50" t="s">
        <v>539</v>
      </c>
      <c r="B203" s="51" t="s">
        <v>694</v>
      </c>
      <c r="C203" s="37" t="s">
        <v>502</v>
      </c>
      <c r="D203" s="37" t="s">
        <v>503</v>
      </c>
      <c r="E203" s="51" t="s">
        <v>379</v>
      </c>
      <c r="F203" s="51"/>
      <c r="G203" s="52" t="s">
        <v>382</v>
      </c>
      <c r="H203" s="51" t="s">
        <v>381</v>
      </c>
      <c r="I203" s="51" t="s">
        <v>493</v>
      </c>
      <c r="J203" s="51" t="s">
        <v>8</v>
      </c>
      <c r="K203" s="4" t="s">
        <v>499</v>
      </c>
      <c r="L203" s="5">
        <v>45911</v>
      </c>
      <c r="M203" s="51"/>
    </row>
    <row r="204" spans="1:13" x14ac:dyDescent="0.3">
      <c r="A204" s="50" t="s">
        <v>539</v>
      </c>
      <c r="B204" s="51" t="s">
        <v>695</v>
      </c>
      <c r="C204" s="37" t="s">
        <v>502</v>
      </c>
      <c r="D204" s="37" t="s">
        <v>503</v>
      </c>
      <c r="E204" s="51" t="s">
        <v>379</v>
      </c>
      <c r="F204" s="51"/>
      <c r="G204" s="52" t="s">
        <v>383</v>
      </c>
      <c r="H204" s="51" t="s">
        <v>381</v>
      </c>
      <c r="I204" s="51" t="s">
        <v>493</v>
      </c>
      <c r="J204" s="51" t="s">
        <v>8</v>
      </c>
      <c r="K204" s="4" t="s">
        <v>499</v>
      </c>
      <c r="L204" s="5">
        <v>45911</v>
      </c>
      <c r="M204" s="51"/>
    </row>
    <row r="205" spans="1:13" x14ac:dyDescent="0.3">
      <c r="A205" s="50" t="s">
        <v>539</v>
      </c>
      <c r="B205" s="51" t="s">
        <v>696</v>
      </c>
      <c r="C205" s="37" t="s">
        <v>502</v>
      </c>
      <c r="D205" s="37" t="s">
        <v>503</v>
      </c>
      <c r="E205" s="51" t="s">
        <v>384</v>
      </c>
      <c r="F205" s="51"/>
      <c r="G205" s="52" t="s">
        <v>385</v>
      </c>
      <c r="H205" s="51" t="s">
        <v>386</v>
      </c>
      <c r="I205" s="51" t="s">
        <v>494</v>
      </c>
      <c r="J205" s="51" t="s">
        <v>8</v>
      </c>
      <c r="K205" s="4" t="s">
        <v>499</v>
      </c>
      <c r="L205" s="5">
        <v>45911</v>
      </c>
      <c r="M205" s="51"/>
    </row>
    <row r="206" spans="1:13" x14ac:dyDescent="0.3">
      <c r="A206" s="50" t="s">
        <v>539</v>
      </c>
      <c r="B206" s="51" t="s">
        <v>697</v>
      </c>
      <c r="C206" s="37" t="s">
        <v>502</v>
      </c>
      <c r="D206" s="37" t="s">
        <v>503</v>
      </c>
      <c r="E206" s="51" t="s">
        <v>387</v>
      </c>
      <c r="F206" s="51"/>
      <c r="G206" s="52">
        <v>123456</v>
      </c>
      <c r="H206" s="51" t="s">
        <v>386</v>
      </c>
      <c r="I206" s="51" t="s">
        <v>494</v>
      </c>
      <c r="J206" s="51" t="s">
        <v>8</v>
      </c>
      <c r="K206" s="4" t="s">
        <v>499</v>
      </c>
      <c r="L206" s="5">
        <v>45911</v>
      </c>
      <c r="M206" s="51"/>
    </row>
    <row r="207" spans="1:13" x14ac:dyDescent="0.3">
      <c r="A207" s="50" t="s">
        <v>539</v>
      </c>
      <c r="B207" s="51" t="s">
        <v>698</v>
      </c>
      <c r="C207" s="37" t="s">
        <v>502</v>
      </c>
      <c r="D207" s="37" t="s">
        <v>503</v>
      </c>
      <c r="E207" s="51" t="s">
        <v>388</v>
      </c>
      <c r="F207" s="51"/>
      <c r="G207" s="52" t="s">
        <v>224</v>
      </c>
      <c r="H207" s="51" t="s">
        <v>386</v>
      </c>
      <c r="I207" s="51" t="s">
        <v>494</v>
      </c>
      <c r="J207" s="51" t="s">
        <v>8</v>
      </c>
      <c r="K207" s="4" t="s">
        <v>499</v>
      </c>
      <c r="L207" s="5">
        <v>45911</v>
      </c>
      <c r="M207" s="51"/>
    </row>
    <row r="208" spans="1:13" x14ac:dyDescent="0.3">
      <c r="A208" s="50" t="s">
        <v>539</v>
      </c>
      <c r="B208" s="51" t="s">
        <v>699</v>
      </c>
      <c r="C208" s="37" t="s">
        <v>502</v>
      </c>
      <c r="D208" s="37" t="s">
        <v>503</v>
      </c>
      <c r="E208" s="51" t="s">
        <v>389</v>
      </c>
      <c r="F208" s="51"/>
      <c r="G208" s="52" t="s">
        <v>390</v>
      </c>
      <c r="H208" s="51" t="s">
        <v>386</v>
      </c>
      <c r="I208" s="51" t="s">
        <v>494</v>
      </c>
      <c r="J208" s="51" t="s">
        <v>8</v>
      </c>
      <c r="K208" s="4" t="s">
        <v>499</v>
      </c>
      <c r="L208" s="5">
        <v>45911</v>
      </c>
      <c r="M208" s="51"/>
    </row>
    <row r="209" spans="1:13" x14ac:dyDescent="0.3">
      <c r="A209" s="50" t="s">
        <v>539</v>
      </c>
      <c r="B209" s="51" t="s">
        <v>700</v>
      </c>
      <c r="C209" s="37" t="s">
        <v>502</v>
      </c>
      <c r="D209" s="37" t="s">
        <v>503</v>
      </c>
      <c r="E209" s="51" t="s">
        <v>391</v>
      </c>
      <c r="F209" s="51"/>
      <c r="G209" s="52" t="s">
        <v>392</v>
      </c>
      <c r="H209" s="51" t="s">
        <v>386</v>
      </c>
      <c r="I209" s="51" t="s">
        <v>494</v>
      </c>
      <c r="J209" s="51" t="s">
        <v>8</v>
      </c>
      <c r="K209" s="4" t="s">
        <v>499</v>
      </c>
      <c r="L209" s="5">
        <v>45911</v>
      </c>
      <c r="M209" s="51"/>
    </row>
    <row r="210" spans="1:13" x14ac:dyDescent="0.3">
      <c r="A210" s="50" t="s">
        <v>539</v>
      </c>
      <c r="B210" s="51" t="s">
        <v>701</v>
      </c>
      <c r="C210" s="37" t="s">
        <v>502</v>
      </c>
      <c r="D210" s="37" t="s">
        <v>503</v>
      </c>
      <c r="E210" s="51" t="s">
        <v>393</v>
      </c>
      <c r="F210" s="51"/>
      <c r="G210" s="52" t="s">
        <v>394</v>
      </c>
      <c r="H210" s="51" t="s">
        <v>386</v>
      </c>
      <c r="I210" s="51" t="s">
        <v>494</v>
      </c>
      <c r="J210" s="51" t="s">
        <v>8</v>
      </c>
      <c r="K210" s="4" t="s">
        <v>499</v>
      </c>
      <c r="L210" s="5">
        <v>45911</v>
      </c>
      <c r="M210" s="51"/>
    </row>
    <row r="211" spans="1:13" x14ac:dyDescent="0.3">
      <c r="A211" s="50" t="s">
        <v>539</v>
      </c>
      <c r="B211" s="51" t="s">
        <v>702</v>
      </c>
      <c r="C211" s="37" t="s">
        <v>502</v>
      </c>
      <c r="D211" s="37" t="s">
        <v>503</v>
      </c>
      <c r="E211" s="51" t="s">
        <v>395</v>
      </c>
      <c r="F211" s="51"/>
      <c r="G211" s="52" t="s">
        <v>396</v>
      </c>
      <c r="H211" s="51" t="s">
        <v>386</v>
      </c>
      <c r="I211" s="51" t="s">
        <v>494</v>
      </c>
      <c r="J211" s="51" t="s">
        <v>8</v>
      </c>
      <c r="K211" s="4" t="s">
        <v>499</v>
      </c>
      <c r="L211" s="5">
        <v>45911</v>
      </c>
      <c r="M211" s="51"/>
    </row>
    <row r="212" spans="1:13" x14ac:dyDescent="0.3">
      <c r="A212" s="50" t="s">
        <v>539</v>
      </c>
      <c r="B212" s="51" t="s">
        <v>703</v>
      </c>
      <c r="C212" s="37" t="s">
        <v>502</v>
      </c>
      <c r="D212" s="37" t="s">
        <v>503</v>
      </c>
      <c r="E212" s="51" t="s">
        <v>397</v>
      </c>
      <c r="F212" s="51"/>
      <c r="G212" s="52" t="s">
        <v>398</v>
      </c>
      <c r="H212" s="51" t="s">
        <v>381</v>
      </c>
      <c r="I212" s="51" t="s">
        <v>493</v>
      </c>
      <c r="J212" s="51" t="s">
        <v>8</v>
      </c>
      <c r="K212" s="4" t="s">
        <v>499</v>
      </c>
      <c r="L212" s="5">
        <v>45911</v>
      </c>
      <c r="M212" s="51"/>
    </row>
    <row r="213" spans="1:13" x14ac:dyDescent="0.3">
      <c r="A213" s="50" t="s">
        <v>539</v>
      </c>
      <c r="B213" s="51" t="s">
        <v>704</v>
      </c>
      <c r="C213" s="37" t="s">
        <v>502</v>
      </c>
      <c r="D213" s="37" t="s">
        <v>503</v>
      </c>
      <c r="E213" s="51" t="s">
        <v>399</v>
      </c>
      <c r="F213" s="51"/>
      <c r="G213" s="52" t="s">
        <v>400</v>
      </c>
      <c r="H213" s="51" t="s">
        <v>386</v>
      </c>
      <c r="I213" s="51" t="s">
        <v>494</v>
      </c>
      <c r="J213" s="51" t="s">
        <v>8</v>
      </c>
      <c r="K213" s="4" t="s">
        <v>499</v>
      </c>
      <c r="L213" s="5">
        <v>45911</v>
      </c>
      <c r="M213" s="51"/>
    </row>
    <row r="214" spans="1:13" s="18" customFormat="1" x14ac:dyDescent="0.3">
      <c r="A214" s="64" t="s">
        <v>447</v>
      </c>
      <c r="B214" s="65"/>
      <c r="C214" s="65"/>
      <c r="D214" s="65"/>
      <c r="E214" s="65"/>
      <c r="F214" s="65"/>
      <c r="G214" s="65"/>
      <c r="H214" s="65"/>
      <c r="I214" s="65"/>
      <c r="J214" s="65"/>
      <c r="K214" s="65"/>
      <c r="L214" s="65"/>
      <c r="M214" s="66"/>
    </row>
    <row r="215" spans="1:13" x14ac:dyDescent="0.3">
      <c r="A215" s="50" t="s">
        <v>540</v>
      </c>
      <c r="B215" s="51" t="s">
        <v>705</v>
      </c>
      <c r="C215" s="37" t="s">
        <v>502</v>
      </c>
      <c r="D215" s="37" t="s">
        <v>503</v>
      </c>
      <c r="E215" s="51" t="s">
        <v>401</v>
      </c>
      <c r="F215" s="51"/>
      <c r="G215" s="52" t="s">
        <v>402</v>
      </c>
      <c r="H215" s="51" t="s">
        <v>403</v>
      </c>
      <c r="I215" s="51" t="s">
        <v>495</v>
      </c>
      <c r="J215" s="51" t="s">
        <v>8</v>
      </c>
      <c r="K215" s="4" t="s">
        <v>499</v>
      </c>
      <c r="L215" s="5">
        <v>45911</v>
      </c>
      <c r="M215" s="51"/>
    </row>
    <row r="216" spans="1:13" x14ac:dyDescent="0.3">
      <c r="A216" s="50" t="s">
        <v>540</v>
      </c>
      <c r="B216" s="51" t="s">
        <v>706</v>
      </c>
      <c r="C216" s="37" t="s">
        <v>502</v>
      </c>
      <c r="D216" s="37" t="s">
        <v>503</v>
      </c>
      <c r="E216" s="51" t="s">
        <v>404</v>
      </c>
      <c r="F216" s="51"/>
      <c r="G216" s="52" t="s">
        <v>405</v>
      </c>
      <c r="H216" s="51" t="s">
        <v>406</v>
      </c>
      <c r="I216" s="51" t="s">
        <v>496</v>
      </c>
      <c r="J216" s="51" t="s">
        <v>8</v>
      </c>
      <c r="K216" s="4" t="s">
        <v>499</v>
      </c>
      <c r="L216" s="5">
        <v>45911</v>
      </c>
      <c r="M216" s="51"/>
    </row>
    <row r="217" spans="1:13" x14ac:dyDescent="0.3">
      <c r="A217" s="50" t="s">
        <v>540</v>
      </c>
      <c r="B217" s="51" t="s">
        <v>707</v>
      </c>
      <c r="C217" s="37" t="s">
        <v>502</v>
      </c>
      <c r="D217" s="37" t="s">
        <v>503</v>
      </c>
      <c r="E217" s="51" t="s">
        <v>407</v>
      </c>
      <c r="F217" s="51"/>
      <c r="G217" s="52" t="s">
        <v>408</v>
      </c>
      <c r="H217" s="51" t="s">
        <v>406</v>
      </c>
      <c r="I217" s="51" t="s">
        <v>496</v>
      </c>
      <c r="J217" s="51" t="s">
        <v>8</v>
      </c>
      <c r="K217" s="4" t="s">
        <v>499</v>
      </c>
      <c r="L217" s="5">
        <v>45911</v>
      </c>
      <c r="M217" s="51"/>
    </row>
    <row r="218" spans="1:13" x14ac:dyDescent="0.3">
      <c r="A218" s="50" t="s">
        <v>540</v>
      </c>
      <c r="B218" s="51" t="s">
        <v>708</v>
      </c>
      <c r="C218" s="37" t="s">
        <v>502</v>
      </c>
      <c r="D218" s="37" t="s">
        <v>503</v>
      </c>
      <c r="E218" s="51" t="s">
        <v>409</v>
      </c>
      <c r="F218" s="51"/>
      <c r="G218" s="52" t="s">
        <v>410</v>
      </c>
      <c r="H218" s="51" t="s">
        <v>406</v>
      </c>
      <c r="I218" s="51" t="s">
        <v>496</v>
      </c>
      <c r="J218" s="51" t="s">
        <v>8</v>
      </c>
      <c r="K218" s="4" t="s">
        <v>499</v>
      </c>
      <c r="L218" s="5">
        <v>45911</v>
      </c>
      <c r="M218" s="51"/>
    </row>
    <row r="219" spans="1:13" x14ac:dyDescent="0.3">
      <c r="A219" s="50" t="s">
        <v>540</v>
      </c>
      <c r="B219" s="51" t="s">
        <v>709</v>
      </c>
      <c r="C219" s="37" t="s">
        <v>502</v>
      </c>
      <c r="D219" s="37" t="s">
        <v>503</v>
      </c>
      <c r="E219" s="51" t="s">
        <v>411</v>
      </c>
      <c r="F219" s="51"/>
      <c r="G219" s="52" t="s">
        <v>224</v>
      </c>
      <c r="H219" s="51" t="s">
        <v>406</v>
      </c>
      <c r="I219" s="51" t="s">
        <v>496</v>
      </c>
      <c r="J219" s="51" t="s">
        <v>8</v>
      </c>
      <c r="K219" s="4" t="s">
        <v>499</v>
      </c>
      <c r="L219" s="5">
        <v>45911</v>
      </c>
      <c r="M219" s="51"/>
    </row>
    <row r="220" spans="1:13" x14ac:dyDescent="0.3">
      <c r="A220" s="50" t="s">
        <v>540</v>
      </c>
      <c r="B220" s="51" t="s">
        <v>710</v>
      </c>
      <c r="C220" s="37" t="s">
        <v>502</v>
      </c>
      <c r="D220" s="37" t="s">
        <v>503</v>
      </c>
      <c r="E220" s="51" t="s">
        <v>412</v>
      </c>
      <c r="F220" s="51"/>
      <c r="G220" s="52" t="s">
        <v>413</v>
      </c>
      <c r="H220" s="51" t="s">
        <v>406</v>
      </c>
      <c r="I220" s="51" t="s">
        <v>496</v>
      </c>
      <c r="J220" s="51" t="s">
        <v>8</v>
      </c>
      <c r="K220" s="4" t="s">
        <v>499</v>
      </c>
      <c r="L220" s="5">
        <v>45911</v>
      </c>
      <c r="M220" s="51"/>
    </row>
    <row r="221" spans="1:13" x14ac:dyDescent="0.3">
      <c r="A221" s="50" t="s">
        <v>540</v>
      </c>
      <c r="B221" s="51" t="s">
        <v>711</v>
      </c>
      <c r="C221" s="37" t="s">
        <v>502</v>
      </c>
      <c r="D221" s="37" t="s">
        <v>503</v>
      </c>
      <c r="E221" s="51" t="s">
        <v>414</v>
      </c>
      <c r="F221" s="51"/>
      <c r="G221" s="52" t="s">
        <v>415</v>
      </c>
      <c r="H221" s="51" t="s">
        <v>406</v>
      </c>
      <c r="I221" s="51" t="s">
        <v>496</v>
      </c>
      <c r="J221" s="51" t="s">
        <v>8</v>
      </c>
      <c r="K221" s="4" t="s">
        <v>499</v>
      </c>
      <c r="L221" s="5">
        <v>45911</v>
      </c>
      <c r="M221" s="51"/>
    </row>
    <row r="222" spans="1:13" x14ac:dyDescent="0.3">
      <c r="A222" s="50" t="s">
        <v>540</v>
      </c>
      <c r="B222" s="51" t="s">
        <v>712</v>
      </c>
      <c r="C222" s="37" t="s">
        <v>502</v>
      </c>
      <c r="D222" s="37" t="s">
        <v>503</v>
      </c>
      <c r="E222" s="51" t="s">
        <v>416</v>
      </c>
      <c r="F222" s="51"/>
      <c r="G222" s="52">
        <v>0</v>
      </c>
      <c r="H222" s="51" t="s">
        <v>406</v>
      </c>
      <c r="I222" s="51" t="s">
        <v>496</v>
      </c>
      <c r="J222" s="51" t="s">
        <v>8</v>
      </c>
      <c r="K222" s="4" t="s">
        <v>499</v>
      </c>
      <c r="L222" s="5">
        <v>45911</v>
      </c>
      <c r="M222" s="51"/>
    </row>
    <row r="223" spans="1:13" x14ac:dyDescent="0.3">
      <c r="A223" s="50" t="s">
        <v>540</v>
      </c>
      <c r="B223" s="51" t="s">
        <v>713</v>
      </c>
      <c r="C223" s="37" t="s">
        <v>502</v>
      </c>
      <c r="D223" s="37" t="s">
        <v>503</v>
      </c>
      <c r="E223" s="51" t="s">
        <v>417</v>
      </c>
      <c r="F223" s="51"/>
      <c r="G223" s="52" t="s">
        <v>418</v>
      </c>
      <c r="H223" s="51" t="s">
        <v>406</v>
      </c>
      <c r="I223" s="51" t="s">
        <v>496</v>
      </c>
      <c r="J223" s="51" t="s">
        <v>8</v>
      </c>
      <c r="K223" s="4" t="s">
        <v>499</v>
      </c>
      <c r="L223" s="5">
        <v>45911</v>
      </c>
      <c r="M223" s="51"/>
    </row>
    <row r="224" spans="1:13" s="18" customFormat="1" x14ac:dyDescent="0.3">
      <c r="A224" s="64" t="s">
        <v>448</v>
      </c>
      <c r="B224" s="65"/>
      <c r="C224" s="65"/>
      <c r="D224" s="65"/>
      <c r="E224" s="65"/>
      <c r="F224" s="65"/>
      <c r="G224" s="65"/>
      <c r="H224" s="65"/>
      <c r="I224" s="65"/>
      <c r="J224" s="65"/>
      <c r="K224" s="65"/>
      <c r="L224" s="65"/>
      <c r="M224" s="66"/>
    </row>
    <row r="225" spans="1:13" x14ac:dyDescent="0.3">
      <c r="A225" s="50" t="s">
        <v>541</v>
      </c>
      <c r="B225" s="51" t="s">
        <v>714</v>
      </c>
      <c r="C225" s="37" t="s">
        <v>502</v>
      </c>
      <c r="D225" s="37" t="s">
        <v>503</v>
      </c>
      <c r="E225" s="51" t="s">
        <v>419</v>
      </c>
      <c r="F225" s="51"/>
      <c r="G225" s="52"/>
      <c r="H225" s="51" t="s">
        <v>420</v>
      </c>
      <c r="I225" s="51" t="s">
        <v>497</v>
      </c>
      <c r="J225" s="51" t="s">
        <v>8</v>
      </c>
      <c r="K225" s="4" t="s">
        <v>499</v>
      </c>
      <c r="L225" s="5">
        <v>45911</v>
      </c>
      <c r="M225" s="51"/>
    </row>
    <row r="226" spans="1:13" x14ac:dyDescent="0.3">
      <c r="A226" s="50" t="s">
        <v>541</v>
      </c>
      <c r="B226" s="51" t="s">
        <v>715</v>
      </c>
      <c r="C226" s="37" t="s">
        <v>502</v>
      </c>
      <c r="D226" s="37" t="s">
        <v>503</v>
      </c>
      <c r="E226" s="51" t="s">
        <v>421</v>
      </c>
      <c r="F226" s="51"/>
      <c r="G226" s="52" t="s">
        <v>301</v>
      </c>
      <c r="H226" s="51" t="s">
        <v>420</v>
      </c>
      <c r="I226" s="51" t="s">
        <v>497</v>
      </c>
      <c r="J226" s="51" t="s">
        <v>8</v>
      </c>
      <c r="K226" s="4" t="s">
        <v>499</v>
      </c>
      <c r="L226" s="5">
        <v>45911</v>
      </c>
      <c r="M226" s="51"/>
    </row>
    <row r="227" spans="1:13" x14ac:dyDescent="0.3">
      <c r="A227" s="50" t="s">
        <v>541</v>
      </c>
      <c r="B227" s="51" t="s">
        <v>716</v>
      </c>
      <c r="C227" s="37" t="s">
        <v>502</v>
      </c>
      <c r="D227" s="37" t="s">
        <v>503</v>
      </c>
      <c r="E227" s="51" t="s">
        <v>421</v>
      </c>
      <c r="F227" s="51"/>
      <c r="G227" s="52" t="s">
        <v>302</v>
      </c>
      <c r="H227" s="51" t="s">
        <v>420</v>
      </c>
      <c r="I227" s="51" t="s">
        <v>497</v>
      </c>
      <c r="J227" s="51" t="s">
        <v>8</v>
      </c>
      <c r="K227" s="4" t="s">
        <v>499</v>
      </c>
      <c r="L227" s="5">
        <v>45911</v>
      </c>
      <c r="M227" s="51"/>
    </row>
    <row r="228" spans="1:13" x14ac:dyDescent="0.3">
      <c r="A228" s="50" t="s">
        <v>541</v>
      </c>
      <c r="B228" s="51" t="s">
        <v>717</v>
      </c>
      <c r="C228" s="37" t="s">
        <v>502</v>
      </c>
      <c r="D228" s="37" t="s">
        <v>503</v>
      </c>
      <c r="E228" s="51" t="s">
        <v>421</v>
      </c>
      <c r="F228" s="51"/>
      <c r="G228" s="52" t="s">
        <v>303</v>
      </c>
      <c r="H228" s="51" t="s">
        <v>420</v>
      </c>
      <c r="I228" s="51" t="s">
        <v>497</v>
      </c>
      <c r="J228" s="51" t="s">
        <v>8</v>
      </c>
      <c r="K228" s="4" t="s">
        <v>499</v>
      </c>
      <c r="L228" s="5">
        <v>45911</v>
      </c>
      <c r="M228" s="51"/>
    </row>
    <row r="229" spans="1:13" x14ac:dyDescent="0.3">
      <c r="A229" s="50" t="s">
        <v>541</v>
      </c>
      <c r="B229" s="51" t="s">
        <v>718</v>
      </c>
      <c r="C229" s="37" t="s">
        <v>502</v>
      </c>
      <c r="D229" s="37" t="s">
        <v>503</v>
      </c>
      <c r="E229" s="51" t="s">
        <v>422</v>
      </c>
      <c r="F229" s="51"/>
      <c r="G229" s="53">
        <v>54789</v>
      </c>
      <c r="H229" s="51" t="s">
        <v>423</v>
      </c>
      <c r="I229" s="51" t="s">
        <v>498</v>
      </c>
      <c r="J229" s="51" t="s">
        <v>8</v>
      </c>
      <c r="K229" s="4" t="s">
        <v>499</v>
      </c>
      <c r="L229" s="5">
        <v>45911</v>
      </c>
      <c r="M229" s="51"/>
    </row>
    <row r="230" spans="1:13" x14ac:dyDescent="0.3">
      <c r="A230" s="50" t="s">
        <v>541</v>
      </c>
      <c r="B230" s="51" t="s">
        <v>719</v>
      </c>
      <c r="C230" s="37" t="s">
        <v>502</v>
      </c>
      <c r="D230" s="37" t="s">
        <v>503</v>
      </c>
      <c r="E230" s="51" t="s">
        <v>424</v>
      </c>
      <c r="F230" s="51"/>
      <c r="G230" s="53">
        <v>44669</v>
      </c>
      <c r="H230" s="51" t="s">
        <v>423</v>
      </c>
      <c r="I230" s="51" t="s">
        <v>498</v>
      </c>
      <c r="J230" s="51" t="s">
        <v>8</v>
      </c>
      <c r="K230" s="4" t="s">
        <v>499</v>
      </c>
      <c r="L230" s="5">
        <v>45911</v>
      </c>
      <c r="M230" s="51"/>
    </row>
    <row r="231" spans="1:13" x14ac:dyDescent="0.3">
      <c r="A231" s="50" t="s">
        <v>541</v>
      </c>
      <c r="B231" s="51" t="s">
        <v>720</v>
      </c>
      <c r="C231" s="37" t="s">
        <v>502</v>
      </c>
      <c r="D231" s="37" t="s">
        <v>503</v>
      </c>
      <c r="E231" s="51" t="s">
        <v>424</v>
      </c>
      <c r="F231" s="51"/>
      <c r="G231" s="54">
        <v>44669</v>
      </c>
      <c r="H231" s="51" t="s">
        <v>423</v>
      </c>
      <c r="I231" s="51" t="s">
        <v>498</v>
      </c>
      <c r="J231" s="51" t="s">
        <v>8</v>
      </c>
      <c r="K231" s="4" t="s">
        <v>499</v>
      </c>
      <c r="L231" s="5">
        <v>45911</v>
      </c>
      <c r="M231" s="51"/>
    </row>
    <row r="232" spans="1:13" x14ac:dyDescent="0.3">
      <c r="A232" s="50" t="s">
        <v>541</v>
      </c>
      <c r="B232" s="51" t="s">
        <v>721</v>
      </c>
      <c r="C232" s="37" t="s">
        <v>502</v>
      </c>
      <c r="D232" s="37" t="s">
        <v>503</v>
      </c>
      <c r="E232" s="51" t="s">
        <v>424</v>
      </c>
      <c r="F232" s="51"/>
      <c r="G232" s="52">
        <v>1191992</v>
      </c>
      <c r="H232" s="51" t="s">
        <v>423</v>
      </c>
      <c r="I232" s="51" t="s">
        <v>498</v>
      </c>
      <c r="J232" s="51" t="s">
        <v>8</v>
      </c>
      <c r="K232" s="4" t="s">
        <v>499</v>
      </c>
      <c r="L232" s="5">
        <v>45911</v>
      </c>
      <c r="M232" s="51"/>
    </row>
    <row r="233" spans="1:13" x14ac:dyDescent="0.3">
      <c r="A233" s="50" t="s">
        <v>541</v>
      </c>
      <c r="B233" s="51" t="s">
        <v>722</v>
      </c>
      <c r="C233" s="37" t="s">
        <v>502</v>
      </c>
      <c r="D233" s="37" t="s">
        <v>503</v>
      </c>
      <c r="E233" s="51" t="s">
        <v>425</v>
      </c>
      <c r="F233" s="51"/>
      <c r="G233" s="52" t="s">
        <v>308</v>
      </c>
      <c r="H233" s="51" t="s">
        <v>423</v>
      </c>
      <c r="I233" s="51" t="s">
        <v>498</v>
      </c>
      <c r="J233" s="51" t="s">
        <v>8</v>
      </c>
      <c r="K233" s="4" t="s">
        <v>499</v>
      </c>
      <c r="L233" s="5">
        <v>45911</v>
      </c>
      <c r="M233" s="51"/>
    </row>
    <row r="234" spans="1:13" x14ac:dyDescent="0.3">
      <c r="A234" s="50" t="s">
        <v>541</v>
      </c>
      <c r="B234" s="51" t="s">
        <v>723</v>
      </c>
      <c r="C234" s="37" t="s">
        <v>502</v>
      </c>
      <c r="D234" s="37" t="s">
        <v>503</v>
      </c>
      <c r="E234" s="51" t="s">
        <v>426</v>
      </c>
      <c r="F234" s="51"/>
      <c r="G234" s="52" t="s">
        <v>281</v>
      </c>
      <c r="H234" s="51" t="s">
        <v>423</v>
      </c>
      <c r="I234" s="51" t="s">
        <v>498</v>
      </c>
      <c r="J234" s="51" t="s">
        <v>8</v>
      </c>
      <c r="K234" s="4" t="s">
        <v>499</v>
      </c>
      <c r="L234" s="5">
        <v>45911</v>
      </c>
      <c r="M234" s="51"/>
    </row>
  </sheetData>
  <autoFilter ref="A6:M234"/>
  <mergeCells count="31">
    <mergeCell ref="B5:H5"/>
    <mergeCell ref="J5:M5"/>
    <mergeCell ref="A1:H1"/>
    <mergeCell ref="I1:M1"/>
    <mergeCell ref="B2:H2"/>
    <mergeCell ref="B3:H3"/>
    <mergeCell ref="B4:H4"/>
    <mergeCell ref="J4:L4"/>
    <mergeCell ref="A114:M114"/>
    <mergeCell ref="A7:M7"/>
    <mergeCell ref="A11:M11"/>
    <mergeCell ref="A28:M28"/>
    <mergeCell ref="A34:M34"/>
    <mergeCell ref="A39:M39"/>
    <mergeCell ref="A64:M64"/>
    <mergeCell ref="A73:M73"/>
    <mergeCell ref="A82:M82"/>
    <mergeCell ref="A89:M89"/>
    <mergeCell ref="A106:M106"/>
    <mergeCell ref="A110:M110"/>
    <mergeCell ref="A31:M31"/>
    <mergeCell ref="A198:M198"/>
    <mergeCell ref="A201:M201"/>
    <mergeCell ref="A214:M214"/>
    <mergeCell ref="A224:M224"/>
    <mergeCell ref="A129:M129"/>
    <mergeCell ref="A136:M136"/>
    <mergeCell ref="A147:M147"/>
    <mergeCell ref="A159:M159"/>
    <mergeCell ref="A171:M171"/>
    <mergeCell ref="A178:M178"/>
  </mergeCells>
  <conditionalFormatting sqref="J8">
    <cfRule type="containsText" dxfId="31" priority="26" stopIfTrue="1" operator="containsText" text="FAIL">
      <formula>NOT(ISERROR(SEARCH("FAIL",J8)))</formula>
    </cfRule>
  </conditionalFormatting>
  <conditionalFormatting sqref="J9:J10">
    <cfRule type="containsText" dxfId="30" priority="24" stopIfTrue="1" operator="containsText" text="FAIL">
      <formula>NOT(ISERROR(SEARCH("FAIL",J9)))</formula>
    </cfRule>
  </conditionalFormatting>
  <conditionalFormatting sqref="J12:J27">
    <cfRule type="containsText" dxfId="29" priority="23" stopIfTrue="1" operator="containsText" text="FAIL">
      <formula>NOT(ISERROR(SEARCH("FAIL",J12)))</formula>
    </cfRule>
  </conditionalFormatting>
  <conditionalFormatting sqref="J29:J30">
    <cfRule type="containsText" dxfId="28" priority="22" stopIfTrue="1" operator="containsText" text="FAIL">
      <formula>NOT(ISERROR(SEARCH("FAIL",J29)))</formula>
    </cfRule>
  </conditionalFormatting>
  <conditionalFormatting sqref="J35:J38">
    <cfRule type="containsText" dxfId="27" priority="21" stopIfTrue="1" operator="containsText" text="FAIL">
      <formula>NOT(ISERROR(SEARCH("FAIL",J35)))</formula>
    </cfRule>
  </conditionalFormatting>
  <conditionalFormatting sqref="J40:J63">
    <cfRule type="containsText" dxfId="26" priority="20" stopIfTrue="1" operator="containsText" text="FAIL">
      <formula>NOT(ISERROR(SEARCH("FAIL",J40)))</formula>
    </cfRule>
  </conditionalFormatting>
  <conditionalFormatting sqref="J65:J72">
    <cfRule type="containsText" dxfId="25" priority="19" stopIfTrue="1" operator="containsText" text="FAIL">
      <formula>NOT(ISERROR(SEARCH("FAIL",J65)))</formula>
    </cfRule>
  </conditionalFormatting>
  <conditionalFormatting sqref="J74:J81">
    <cfRule type="containsText" dxfId="24" priority="18" stopIfTrue="1" operator="containsText" text="FAIL">
      <formula>NOT(ISERROR(SEARCH("FAIL",J74)))</formula>
    </cfRule>
  </conditionalFormatting>
  <conditionalFormatting sqref="J83:J88">
    <cfRule type="containsText" dxfId="23" priority="17" stopIfTrue="1" operator="containsText" text="FAIL">
      <formula>NOT(ISERROR(SEARCH("FAIL",J83)))</formula>
    </cfRule>
  </conditionalFormatting>
  <conditionalFormatting sqref="J90:J105">
    <cfRule type="containsText" dxfId="22" priority="16" stopIfTrue="1" operator="containsText" text="FAIL">
      <formula>NOT(ISERROR(SEARCH("FAIL",J90)))</formula>
    </cfRule>
  </conditionalFormatting>
  <conditionalFormatting sqref="J107:J109">
    <cfRule type="containsText" dxfId="21" priority="15" stopIfTrue="1" operator="containsText" text="FAIL">
      <formula>NOT(ISERROR(SEARCH("FAIL",J107)))</formula>
    </cfRule>
  </conditionalFormatting>
  <conditionalFormatting sqref="J111:J113">
    <cfRule type="containsText" dxfId="20" priority="14" stopIfTrue="1" operator="containsText" text="FAIL">
      <formula>NOT(ISERROR(SEARCH("FAIL",J111)))</formula>
    </cfRule>
  </conditionalFormatting>
  <conditionalFormatting sqref="J115:J128">
    <cfRule type="containsText" dxfId="19" priority="13" stopIfTrue="1" operator="containsText" text="FAIL">
      <formula>NOT(ISERROR(SEARCH("FAIL",J115)))</formula>
    </cfRule>
  </conditionalFormatting>
  <conditionalFormatting sqref="J130:J135">
    <cfRule type="containsText" dxfId="18" priority="12" stopIfTrue="1" operator="containsText" text="FAIL">
      <formula>NOT(ISERROR(SEARCH("FAIL",J130)))</formula>
    </cfRule>
  </conditionalFormatting>
  <conditionalFormatting sqref="J137:J146">
    <cfRule type="containsText" dxfId="17" priority="10" stopIfTrue="1" operator="containsText" text="FAIL">
      <formula>NOT(ISERROR(SEARCH("FAIL",J137)))</formula>
    </cfRule>
  </conditionalFormatting>
  <conditionalFormatting sqref="J148:J158">
    <cfRule type="containsText" dxfId="16" priority="9" stopIfTrue="1" operator="containsText" text="FAIL">
      <formula>NOT(ISERROR(SEARCH("FAIL",J148)))</formula>
    </cfRule>
  </conditionalFormatting>
  <conditionalFormatting sqref="J160:J170">
    <cfRule type="containsText" dxfId="15" priority="8" stopIfTrue="1" operator="containsText" text="FAIL">
      <formula>NOT(ISERROR(SEARCH("FAIL",J160)))</formula>
    </cfRule>
  </conditionalFormatting>
  <conditionalFormatting sqref="J172:J177">
    <cfRule type="containsText" dxfId="14" priority="7" stopIfTrue="1" operator="containsText" text="FAIL">
      <formula>NOT(ISERROR(SEARCH("FAIL",J172)))</formula>
    </cfRule>
  </conditionalFormatting>
  <conditionalFormatting sqref="J179:J197">
    <cfRule type="containsText" dxfId="13" priority="6" stopIfTrue="1" operator="containsText" text="FAIL">
      <formula>NOT(ISERROR(SEARCH("FAIL",J179)))</formula>
    </cfRule>
  </conditionalFormatting>
  <conditionalFormatting sqref="J199:J200">
    <cfRule type="containsText" dxfId="12" priority="5" stopIfTrue="1" operator="containsText" text="FAIL">
      <formula>NOT(ISERROR(SEARCH("FAIL",J199)))</formula>
    </cfRule>
  </conditionalFormatting>
  <conditionalFormatting sqref="J202:J213">
    <cfRule type="containsText" dxfId="11" priority="4" stopIfTrue="1" operator="containsText" text="FAIL">
      <formula>NOT(ISERROR(SEARCH("FAIL",J202)))</formula>
    </cfRule>
  </conditionalFormatting>
  <conditionalFormatting sqref="J215:J223">
    <cfRule type="containsText" dxfId="10" priority="3" stopIfTrue="1" operator="containsText" text="FAIL">
      <formula>NOT(ISERROR(SEARCH("FAIL",J215)))</formula>
    </cfRule>
  </conditionalFormatting>
  <conditionalFormatting sqref="J225:J234">
    <cfRule type="containsText" dxfId="9" priority="2" stopIfTrue="1" operator="containsText" text="FAIL">
      <formula>NOT(ISERROR(SEARCH("FAIL",J225)))</formula>
    </cfRule>
  </conditionalFormatting>
  <conditionalFormatting sqref="J32:J33">
    <cfRule type="containsText" dxfId="8" priority="1" stopIfTrue="1" operator="containsText" text="FAIL">
      <formula>NOT(ISERROR(SEARCH("FAIL",J32)))</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539:L65539">
      <formula1>"Unit,System Integration,User Acceptance"</formula1>
    </dataValidation>
    <dataValidation type="list" allowBlank="1" showInputMessage="1" showErrorMessage="1" sqref="J8:J10 J12:J27 J215:J223 J35:J38 J40:J63 J65:J72 J74:J81 J83:J88 J90:J105 J107:J109 J111:J113 J115:J128 J130:J135 J225:J234 J137:J146 J148:J158 J160:J170 J172:J177 J179:J197 J199:J200 J202:J213 J29:J30 J32:J33">
      <formula1>"PASS,FAIL,- -"</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2" r:id="rId4" display="https://karya-pmt.novactech.net/browse/NOVPHILSCR-2670"/>
    <hyperlink ref="D13" r:id="rId5" display="https://karya-pmt.novactech.net/browse/NOVPHILSCR-2670"/>
    <hyperlink ref="D14" r:id="rId6" display="https://karya-pmt.novactech.net/browse/NOVPHILSCR-2670"/>
    <hyperlink ref="D15" r:id="rId7" display="https://karya-pmt.novactech.net/browse/NOVPHILSCR-2670"/>
    <hyperlink ref="D16" r:id="rId8" display="https://karya-pmt.novactech.net/browse/NOVPHILSCR-2670"/>
    <hyperlink ref="D17" r:id="rId9" display="https://karya-pmt.novactech.net/browse/NOVPHILSCR-2670"/>
    <hyperlink ref="D18" r:id="rId10" display="https://karya-pmt.novactech.net/browse/NOVPHILSCR-2670"/>
    <hyperlink ref="D19" r:id="rId11" display="https://karya-pmt.novactech.net/browse/NOVPHILSCR-2670"/>
    <hyperlink ref="D20" r:id="rId12" display="https://karya-pmt.novactech.net/browse/NOVPHILSCR-2670"/>
    <hyperlink ref="D21"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9" r:id="rId20" display="https://karya-pmt.novactech.net/browse/NOVPHILSCR-2670"/>
    <hyperlink ref="D30" r:id="rId21" display="https://karya-pmt.novactech.net/browse/NOVPHILSCR-2670"/>
    <hyperlink ref="D35" r:id="rId22" display="https://karya-pmt.novactech.net/browse/NOVPHILSCR-2670"/>
    <hyperlink ref="D36" r:id="rId23" display="https://karya-pmt.novactech.net/browse/NOVPHILSCR-2670"/>
    <hyperlink ref="D37" r:id="rId24" display="https://karya-pmt.novactech.net/browse/NOVPHILSCR-2670"/>
    <hyperlink ref="D38" r:id="rId25" display="https://karya-pmt.novactech.net/browse/NOVPHILSCR-2670"/>
    <hyperlink ref="D40" r:id="rId26" display="https://karya-pmt.novactech.net/browse/NOVPHILSCR-2670"/>
    <hyperlink ref="D41" r:id="rId27" display="https://karya-pmt.novactech.net/browse/NOVPHILSCR-2670"/>
    <hyperlink ref="D42" r:id="rId28" display="https://karya-pmt.novactech.net/browse/NOVPHILSCR-2670"/>
    <hyperlink ref="D43" r:id="rId29" display="https://karya-pmt.novactech.net/browse/NOVPHILSCR-2670"/>
    <hyperlink ref="D44" r:id="rId30" display="https://karya-pmt.novactech.net/browse/NOVPHILSCR-2670"/>
    <hyperlink ref="D45" r:id="rId31" display="https://karya-pmt.novactech.net/browse/NOVPHILSCR-2670"/>
    <hyperlink ref="D46" r:id="rId32" display="https://karya-pmt.novactech.net/browse/NOVPHILSCR-2670"/>
    <hyperlink ref="D47" r:id="rId33" display="https://karya-pmt.novactech.net/browse/NOVPHILSCR-2670"/>
    <hyperlink ref="D48" r:id="rId34" display="https://karya-pmt.novactech.net/browse/NOVPHILSCR-2670"/>
    <hyperlink ref="D49" r:id="rId35" display="https://karya-pmt.novactech.net/browse/NOVPHILSCR-2670"/>
    <hyperlink ref="D50" r:id="rId36" display="https://karya-pmt.novactech.net/browse/NOVPHILSCR-2670"/>
    <hyperlink ref="D51" r:id="rId37" display="https://karya-pmt.novactech.net/browse/NOVPHILSCR-2670"/>
    <hyperlink ref="D52" r:id="rId38" display="https://karya-pmt.novactech.net/browse/NOVPHILSCR-2670"/>
    <hyperlink ref="D53" r:id="rId39" display="https://karya-pmt.novactech.net/browse/NOVPHILSCR-2670"/>
    <hyperlink ref="D54" r:id="rId40" display="https://karya-pmt.novactech.net/browse/NOVPHILSCR-2670"/>
    <hyperlink ref="D55" r:id="rId41" display="https://karya-pmt.novactech.net/browse/NOVPHILSCR-2670"/>
    <hyperlink ref="D56" r:id="rId42" display="https://karya-pmt.novactech.net/browse/NOVPHILSCR-2670"/>
    <hyperlink ref="D57" r:id="rId43" display="https://karya-pmt.novactech.net/browse/NOVPHILSCR-2670"/>
    <hyperlink ref="D58" r:id="rId44" display="https://karya-pmt.novactech.net/browse/NOVPHILSCR-2670"/>
    <hyperlink ref="D59" r:id="rId45" display="https://karya-pmt.novactech.net/browse/NOVPHILSCR-2670"/>
    <hyperlink ref="D60" r:id="rId46" display="https://karya-pmt.novactech.net/browse/NOVPHILSCR-2670"/>
    <hyperlink ref="D61" r:id="rId47" display="https://karya-pmt.novactech.net/browse/NOVPHILSCR-2670"/>
    <hyperlink ref="D62" r:id="rId48" display="https://karya-pmt.novactech.net/browse/NOVPHILSCR-2670"/>
    <hyperlink ref="D63" r:id="rId49" display="https://karya-pmt.novactech.net/browse/NOVPHILSCR-2670"/>
    <hyperlink ref="D65" r:id="rId50" display="https://karya-pmt.novactech.net/browse/NOVPHILSCR-2670"/>
    <hyperlink ref="D66" r:id="rId51" display="https://karya-pmt.novactech.net/browse/NOVPHILSCR-2670"/>
    <hyperlink ref="D67" r:id="rId52" display="https://karya-pmt.novactech.net/browse/NOVPHILSCR-2670"/>
    <hyperlink ref="D68" r:id="rId53" display="https://karya-pmt.novactech.net/browse/NOVPHILSCR-2670"/>
    <hyperlink ref="D69" r:id="rId54" display="https://karya-pmt.novactech.net/browse/NOVPHILSCR-2670"/>
    <hyperlink ref="D70" r:id="rId55" display="https://karya-pmt.novactech.net/browse/NOVPHILSCR-2670"/>
    <hyperlink ref="D71" r:id="rId56" display="https://karya-pmt.novactech.net/browse/NOVPHILSCR-2670"/>
    <hyperlink ref="D72" r:id="rId57" display="https://karya-pmt.novactech.net/browse/NOVPHILSCR-2670"/>
    <hyperlink ref="D74" r:id="rId58" display="https://karya-pmt.novactech.net/browse/NOVPHILSCR-2670"/>
    <hyperlink ref="D75" r:id="rId59" display="https://karya-pmt.novactech.net/browse/NOVPHILSCR-2670"/>
    <hyperlink ref="D76" r:id="rId60" display="https://karya-pmt.novactech.net/browse/NOVPHILSCR-2670"/>
    <hyperlink ref="D77" r:id="rId61" display="https://karya-pmt.novactech.net/browse/NOVPHILSCR-2670"/>
    <hyperlink ref="D78" r:id="rId62" display="https://karya-pmt.novactech.net/browse/NOVPHILSCR-2670"/>
    <hyperlink ref="D79" r:id="rId63" display="https://karya-pmt.novactech.net/browse/NOVPHILSCR-2670"/>
    <hyperlink ref="D80" r:id="rId64" display="https://karya-pmt.novactech.net/browse/NOVPHILSCR-2670"/>
    <hyperlink ref="D81" r:id="rId65" display="https://karya-pmt.novactech.net/browse/NOVPHILSCR-2670"/>
    <hyperlink ref="D83" r:id="rId66" display="https://karya-pmt.novactech.net/browse/NOVPHILSCR-2670"/>
    <hyperlink ref="D84" r:id="rId67" display="https://karya-pmt.novactech.net/browse/NOVPHILSCR-2670"/>
    <hyperlink ref="D85" r:id="rId68" display="https://karya-pmt.novactech.net/browse/NOVPHILSCR-2670"/>
    <hyperlink ref="D86" r:id="rId69" display="https://karya-pmt.novactech.net/browse/NOVPHILSCR-2670"/>
    <hyperlink ref="D87" r:id="rId70" display="https://karya-pmt.novactech.net/browse/NOVPHILSCR-2670"/>
    <hyperlink ref="D88" r:id="rId71" display="https://karya-pmt.novactech.net/browse/NOVPHILSCR-2670"/>
    <hyperlink ref="D90" r:id="rId72" display="https://karya-pmt.novactech.net/browse/NOVPHILSCR-2670"/>
    <hyperlink ref="D91" r:id="rId73" display="https://karya-pmt.novactech.net/browse/NOVPHILSCR-2670"/>
    <hyperlink ref="D92" r:id="rId74" display="https://karya-pmt.novactech.net/browse/NOVPHILSCR-2670"/>
    <hyperlink ref="D93" r:id="rId75" display="https://karya-pmt.novactech.net/browse/NOVPHILSCR-2670"/>
    <hyperlink ref="D94" r:id="rId76" display="https://karya-pmt.novactech.net/browse/NOVPHILSCR-2670"/>
    <hyperlink ref="D95" r:id="rId77" display="https://karya-pmt.novactech.net/browse/NOVPHILSCR-2670"/>
    <hyperlink ref="D96" r:id="rId78" display="https://karya-pmt.novactech.net/browse/NOVPHILSCR-2670"/>
    <hyperlink ref="D97" r:id="rId79" display="https://karya-pmt.novactech.net/browse/NOVPHILSCR-2670"/>
    <hyperlink ref="D98" r:id="rId80" display="https://karya-pmt.novactech.net/browse/NOVPHILSCR-2670"/>
    <hyperlink ref="D99" r:id="rId81" display="https://karya-pmt.novactech.net/browse/NOVPHILSCR-2670"/>
    <hyperlink ref="D100" r:id="rId82" display="https://karya-pmt.novactech.net/browse/NOVPHILSCR-2670"/>
    <hyperlink ref="D101" r:id="rId83" display="https://karya-pmt.novactech.net/browse/NOVPHILSCR-2670"/>
    <hyperlink ref="D102" r:id="rId84" display="https://karya-pmt.novactech.net/browse/NOVPHILSCR-2670"/>
    <hyperlink ref="D103" r:id="rId85" display="https://karya-pmt.novactech.net/browse/NOVPHILSCR-2670"/>
    <hyperlink ref="D104" r:id="rId86" display="https://karya-pmt.novactech.net/browse/NOVPHILSCR-2670"/>
    <hyperlink ref="D105" r:id="rId87" display="https://karya-pmt.novactech.net/browse/NOVPHILSCR-2670"/>
    <hyperlink ref="D107" r:id="rId88" display="https://karya-pmt.novactech.net/browse/NOVPHILSCR-2670"/>
    <hyperlink ref="D108" r:id="rId89" display="https://karya-pmt.novactech.net/browse/NOVPHILSCR-2670"/>
    <hyperlink ref="D109" r:id="rId90" display="https://karya-pmt.novactech.net/browse/NOVPHILSCR-2670"/>
    <hyperlink ref="D111" r:id="rId91" display="https://karya-pmt.novactech.net/browse/NOVPHILSCR-2670"/>
    <hyperlink ref="D112" r:id="rId92" display="https://karya-pmt.novactech.net/browse/NOVPHILSCR-2670"/>
    <hyperlink ref="D113" r:id="rId93" display="https://karya-pmt.novactech.net/browse/NOVPHILSCR-2670"/>
    <hyperlink ref="D115" r:id="rId94" display="https://karya-pmt.novactech.net/browse/NOVPHILSCR-2670"/>
    <hyperlink ref="D116" r:id="rId95" display="https://karya-pmt.novactech.net/browse/NOVPHILSCR-2670"/>
    <hyperlink ref="D117" r:id="rId96" display="https://karya-pmt.novactech.net/browse/NOVPHILSCR-2670"/>
    <hyperlink ref="D118" r:id="rId97" display="https://karya-pmt.novactech.net/browse/NOVPHILSCR-2670"/>
    <hyperlink ref="D119" r:id="rId98" display="https://karya-pmt.novactech.net/browse/NOVPHILSCR-2670"/>
    <hyperlink ref="D120" r:id="rId99" display="https://karya-pmt.novactech.net/browse/NOVPHILSCR-2670"/>
    <hyperlink ref="D121" r:id="rId100" display="https://karya-pmt.novactech.net/browse/NOVPHILSCR-2670"/>
    <hyperlink ref="D122" r:id="rId101" display="https://karya-pmt.novactech.net/browse/NOVPHILSCR-2670"/>
    <hyperlink ref="D123" r:id="rId102" display="https://karya-pmt.novactech.net/browse/NOVPHILSCR-2670"/>
    <hyperlink ref="D124" r:id="rId103" display="https://karya-pmt.novactech.net/browse/NOVPHILSCR-2670"/>
    <hyperlink ref="D125" r:id="rId104" display="https://karya-pmt.novactech.net/browse/NOVPHILSCR-2670"/>
    <hyperlink ref="D126" r:id="rId105" display="https://karya-pmt.novactech.net/browse/NOVPHILSCR-2670"/>
    <hyperlink ref="D127" r:id="rId106" display="https://karya-pmt.novactech.net/browse/NOVPHILSCR-2670"/>
    <hyperlink ref="D128" r:id="rId107" display="https://karya-pmt.novactech.net/browse/NOVPHILSCR-2670"/>
    <hyperlink ref="D130" r:id="rId108" display="https://karya-pmt.novactech.net/browse/NOVPHILSCR-2670"/>
    <hyperlink ref="D131" r:id="rId109" display="https://karya-pmt.novactech.net/browse/NOVPHILSCR-2670"/>
    <hyperlink ref="D132" r:id="rId110" display="https://karya-pmt.novactech.net/browse/NOVPHILSCR-2670"/>
    <hyperlink ref="D133" r:id="rId111" display="https://karya-pmt.novactech.net/browse/NOVPHILSCR-2670"/>
    <hyperlink ref="D134" r:id="rId112" display="https://karya-pmt.novactech.net/browse/NOVPHILSCR-2670"/>
    <hyperlink ref="D135" r:id="rId113" display="https://karya-pmt.novactech.net/browse/NOVPHILSCR-2670"/>
    <hyperlink ref="D137" r:id="rId114" display="https://karya-pmt.novactech.net/browse/NOVPHILSCR-2670"/>
    <hyperlink ref="D138" r:id="rId115" display="https://karya-pmt.novactech.net/browse/NOVPHILSCR-2670"/>
    <hyperlink ref="D139" r:id="rId116" display="https://karya-pmt.novactech.net/browse/NOVPHILSCR-2670"/>
    <hyperlink ref="D140" r:id="rId117" display="https://karya-pmt.novactech.net/browse/NOVPHILSCR-2670"/>
    <hyperlink ref="D141" r:id="rId118" display="https://karya-pmt.novactech.net/browse/NOVPHILSCR-2670"/>
    <hyperlink ref="D142" r:id="rId119" display="https://karya-pmt.novactech.net/browse/NOVPHILSCR-2670"/>
    <hyperlink ref="D143" r:id="rId120" display="https://karya-pmt.novactech.net/browse/NOVPHILSCR-2670"/>
    <hyperlink ref="D144" r:id="rId121" display="https://karya-pmt.novactech.net/browse/NOVPHILSCR-2670"/>
    <hyperlink ref="D145" r:id="rId122" display="https://karya-pmt.novactech.net/browse/NOVPHILSCR-2670"/>
    <hyperlink ref="D146" r:id="rId123" display="https://karya-pmt.novactech.net/browse/NOVPHILSCR-2670"/>
    <hyperlink ref="D148" r:id="rId124" display="https://karya-pmt.novactech.net/browse/NOVPHILSCR-2670"/>
    <hyperlink ref="D149" r:id="rId125" display="https://karya-pmt.novactech.net/browse/NOVPHILSCR-2670"/>
    <hyperlink ref="D150" r:id="rId126" display="https://karya-pmt.novactech.net/browse/NOVPHILSCR-2670"/>
    <hyperlink ref="D151" r:id="rId127" display="https://karya-pmt.novactech.net/browse/NOVPHILSCR-2670"/>
    <hyperlink ref="D152" r:id="rId128" display="https://karya-pmt.novactech.net/browse/NOVPHILSCR-2670"/>
    <hyperlink ref="D153" r:id="rId129" display="https://karya-pmt.novactech.net/browse/NOVPHILSCR-2670"/>
    <hyperlink ref="D154" r:id="rId130" display="https://karya-pmt.novactech.net/browse/NOVPHILSCR-2670"/>
    <hyperlink ref="D155" r:id="rId131" display="https://karya-pmt.novactech.net/browse/NOVPHILSCR-2670"/>
    <hyperlink ref="D156" r:id="rId132" display="https://karya-pmt.novactech.net/browse/NOVPHILSCR-2670"/>
    <hyperlink ref="D157" r:id="rId133" display="https://karya-pmt.novactech.net/browse/NOVPHILSCR-2670"/>
    <hyperlink ref="D158" r:id="rId134" display="https://karya-pmt.novactech.net/browse/NOVPHILSCR-2670"/>
    <hyperlink ref="D160" r:id="rId135" display="https://karya-pmt.novactech.net/browse/NOVPHILSCR-2670"/>
    <hyperlink ref="D161" r:id="rId136" display="https://karya-pmt.novactech.net/browse/NOVPHILSCR-2670"/>
    <hyperlink ref="D162" r:id="rId137" display="https://karya-pmt.novactech.net/browse/NOVPHILSCR-2670"/>
    <hyperlink ref="D163" r:id="rId138" display="https://karya-pmt.novactech.net/browse/NOVPHILSCR-2670"/>
    <hyperlink ref="D164" r:id="rId139" display="https://karya-pmt.novactech.net/browse/NOVPHILSCR-2670"/>
    <hyperlink ref="D165" r:id="rId140" display="https://karya-pmt.novactech.net/browse/NOVPHILSCR-2670"/>
    <hyperlink ref="D166" r:id="rId141" display="https://karya-pmt.novactech.net/browse/NOVPHILSCR-2670"/>
    <hyperlink ref="D167" r:id="rId142" display="https://karya-pmt.novactech.net/browse/NOVPHILSCR-2670"/>
    <hyperlink ref="D168" r:id="rId143" display="https://karya-pmt.novactech.net/browse/NOVPHILSCR-2670"/>
    <hyperlink ref="D169" r:id="rId144" display="https://karya-pmt.novactech.net/browse/NOVPHILSCR-2670"/>
    <hyperlink ref="D170" r:id="rId145" display="https://karya-pmt.novactech.net/browse/NOVPHILSCR-2670"/>
    <hyperlink ref="D172" r:id="rId146" display="https://karya-pmt.novactech.net/browse/NOVPHILSCR-2670"/>
    <hyperlink ref="D173" r:id="rId147" display="https://karya-pmt.novactech.net/browse/NOVPHILSCR-2670"/>
    <hyperlink ref="D174" r:id="rId148" display="https://karya-pmt.novactech.net/browse/NOVPHILSCR-2670"/>
    <hyperlink ref="D175" r:id="rId149" display="https://karya-pmt.novactech.net/browse/NOVPHILSCR-2670"/>
    <hyperlink ref="D176" r:id="rId150" display="https://karya-pmt.novactech.net/browse/NOVPHILSCR-2670"/>
    <hyperlink ref="D177" r:id="rId151" display="https://karya-pmt.novactech.net/browse/NOVPHILSCR-2670"/>
    <hyperlink ref="D179" r:id="rId152" display="https://karya-pmt.novactech.net/browse/NOVPHILSCR-2670"/>
    <hyperlink ref="D180" r:id="rId153" display="https://karya-pmt.novactech.net/browse/NOVPHILSCR-2670"/>
    <hyperlink ref="D181" r:id="rId154" display="https://karya-pmt.novactech.net/browse/NOVPHILSCR-2670"/>
    <hyperlink ref="D182" r:id="rId155" display="https://karya-pmt.novactech.net/browse/NOVPHILSCR-2670"/>
    <hyperlink ref="D183" r:id="rId156" display="https://karya-pmt.novactech.net/browse/NOVPHILSCR-2670"/>
    <hyperlink ref="D184" r:id="rId157" display="https://karya-pmt.novactech.net/browse/NOVPHILSCR-2670"/>
    <hyperlink ref="D185" r:id="rId158" display="https://karya-pmt.novactech.net/browse/NOVPHILSCR-2670"/>
    <hyperlink ref="D186" r:id="rId159" display="https://karya-pmt.novactech.net/browse/NOVPHILSCR-2670"/>
    <hyperlink ref="D187" r:id="rId160" display="https://karya-pmt.novactech.net/browse/NOVPHILSCR-2670"/>
    <hyperlink ref="D188" r:id="rId161" display="https://karya-pmt.novactech.net/browse/NOVPHILSCR-2670"/>
    <hyperlink ref="D189" r:id="rId162" display="https://karya-pmt.novactech.net/browse/NOVPHILSCR-2670"/>
    <hyperlink ref="D190" r:id="rId163" display="https://karya-pmt.novactech.net/browse/NOVPHILSCR-2670"/>
    <hyperlink ref="D191" r:id="rId164" display="https://karya-pmt.novactech.net/browse/NOVPHILSCR-2670"/>
    <hyperlink ref="D192" r:id="rId165" display="https://karya-pmt.novactech.net/browse/NOVPHILSCR-2670"/>
    <hyperlink ref="D193" r:id="rId166" display="https://karya-pmt.novactech.net/browse/NOVPHILSCR-2670"/>
    <hyperlink ref="D194" r:id="rId167" display="https://karya-pmt.novactech.net/browse/NOVPHILSCR-2670"/>
    <hyperlink ref="D195" r:id="rId168" display="https://karya-pmt.novactech.net/browse/NOVPHILSCR-2670"/>
    <hyperlink ref="D196" r:id="rId169" display="https://karya-pmt.novactech.net/browse/NOVPHILSCR-2670"/>
    <hyperlink ref="D197" r:id="rId170" display="https://karya-pmt.novactech.net/browse/NOVPHILSCR-2670"/>
    <hyperlink ref="D199" r:id="rId171" display="https://karya-pmt.novactech.net/browse/NOVPHILSCR-2670"/>
    <hyperlink ref="D200" r:id="rId172" display="https://karya-pmt.novactech.net/browse/NOVPHILSCR-2670"/>
    <hyperlink ref="D202" r:id="rId173" display="https://karya-pmt.novactech.net/browse/NOVPHILSCR-2670"/>
    <hyperlink ref="D203" r:id="rId174" display="https://karya-pmt.novactech.net/browse/NOVPHILSCR-2670"/>
    <hyperlink ref="D204" r:id="rId175" display="https://karya-pmt.novactech.net/browse/NOVPHILSCR-2670"/>
    <hyperlink ref="D205" r:id="rId176" display="https://karya-pmt.novactech.net/browse/NOVPHILSCR-2670"/>
    <hyperlink ref="D206" r:id="rId177" display="https://karya-pmt.novactech.net/browse/NOVPHILSCR-2670"/>
    <hyperlink ref="D207" r:id="rId178" display="https://karya-pmt.novactech.net/browse/NOVPHILSCR-2670"/>
    <hyperlink ref="D208" r:id="rId179" display="https://karya-pmt.novactech.net/browse/NOVPHILSCR-2670"/>
    <hyperlink ref="D209" r:id="rId180" display="https://karya-pmt.novactech.net/browse/NOVPHILSCR-2670"/>
    <hyperlink ref="D210" r:id="rId181" display="https://karya-pmt.novactech.net/browse/NOVPHILSCR-2670"/>
    <hyperlink ref="D211" r:id="rId182" display="https://karya-pmt.novactech.net/browse/NOVPHILSCR-2670"/>
    <hyperlink ref="D212" r:id="rId183" display="https://karya-pmt.novactech.net/browse/NOVPHILSCR-2670"/>
    <hyperlink ref="D213" r:id="rId184" display="https://karya-pmt.novactech.net/browse/NOVPHILSCR-2670"/>
    <hyperlink ref="D215" r:id="rId185" display="https://karya-pmt.novactech.net/browse/NOVPHILSCR-2670"/>
    <hyperlink ref="D216" r:id="rId186" display="https://karya-pmt.novactech.net/browse/NOVPHILSCR-2670"/>
    <hyperlink ref="D217" r:id="rId187" display="https://karya-pmt.novactech.net/browse/NOVPHILSCR-2670"/>
    <hyperlink ref="D218" r:id="rId188" display="https://karya-pmt.novactech.net/browse/NOVPHILSCR-2670"/>
    <hyperlink ref="D219" r:id="rId189" display="https://karya-pmt.novactech.net/browse/NOVPHILSCR-2670"/>
    <hyperlink ref="D220" r:id="rId190" display="https://karya-pmt.novactech.net/browse/NOVPHILSCR-2670"/>
    <hyperlink ref="D221" r:id="rId191" display="https://karya-pmt.novactech.net/browse/NOVPHILSCR-2670"/>
    <hyperlink ref="D222" r:id="rId192" display="https://karya-pmt.novactech.net/browse/NOVPHILSCR-2670"/>
    <hyperlink ref="D223" r:id="rId193" display="https://karya-pmt.novactech.net/browse/NOVPHILSCR-2670"/>
    <hyperlink ref="D225" r:id="rId194" display="https://karya-pmt.novactech.net/browse/NOVPHILSCR-2670"/>
    <hyperlink ref="D226" r:id="rId195" display="https://karya-pmt.novactech.net/browse/NOVPHILSCR-2670"/>
    <hyperlink ref="D227" r:id="rId196" display="https://karya-pmt.novactech.net/browse/NOVPHILSCR-2670"/>
    <hyperlink ref="D228" r:id="rId197" display="https://karya-pmt.novactech.net/browse/NOVPHILSCR-2670"/>
    <hyperlink ref="D229" r:id="rId198" display="https://karya-pmt.novactech.net/browse/NOVPHILSCR-2670"/>
    <hyperlink ref="D230" r:id="rId199" display="https://karya-pmt.novactech.net/browse/NOVPHILSCR-2670"/>
    <hyperlink ref="D231" r:id="rId200" display="https://karya-pmt.novactech.net/browse/NOVPHILSCR-2670"/>
    <hyperlink ref="D232" r:id="rId201" display="https://karya-pmt.novactech.net/browse/NOVPHILSCR-2670"/>
    <hyperlink ref="D233" r:id="rId202" display="https://karya-pmt.novactech.net/browse/NOVPHILSCR-2670"/>
    <hyperlink ref="D234" r:id="rId203" display="https://karya-pmt.novactech.net/browse/NOVPHILSCR-2670"/>
    <hyperlink ref="D32" r:id="rId204" display="https://karya-pmt.novactech.net/browse/NOVPHILSCR-2670"/>
    <hyperlink ref="D33" r:id="rId205" display="https://karya-pmt.novactech.net/browse/NOVPHILSCR-2670"/>
  </hyperlinks>
  <printOptions horizontalCentered="1"/>
  <pageMargins left="0.70866141732283472" right="0.70866141732283472" top="0.74803149606299213" bottom="0.74803149606299213" header="0.31496062992125984" footer="0.31496062992125984"/>
  <pageSetup scale="39" orientation="portrait" r:id="rId206"/>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
  <sheetViews>
    <sheetView tabSelected="1" zoomScale="55" zoomScaleNormal="55" workbookViewId="0">
      <selection activeCell="H16" sqref="H16"/>
    </sheetView>
  </sheetViews>
  <sheetFormatPr defaultColWidth="8.85546875" defaultRowHeight="15" x14ac:dyDescent="0.3"/>
  <cols>
    <col min="1" max="1" width="31" style="10" bestFit="1" customWidth="1"/>
    <col min="2" max="2" width="21.140625" style="10" customWidth="1"/>
    <col min="3" max="3" width="15.140625" style="10" bestFit="1" customWidth="1"/>
    <col min="4" max="4" width="19.140625" style="10" bestFit="1" customWidth="1"/>
    <col min="5" max="5" width="33.42578125" style="10" bestFit="1" customWidth="1"/>
    <col min="6" max="6" width="35.140625" style="10" customWidth="1"/>
    <col min="7" max="7" width="39.140625" style="10" customWidth="1"/>
    <col min="8" max="8" width="48.140625" style="10" customWidth="1"/>
    <col min="9" max="9" width="46.42578125" style="10" customWidth="1"/>
    <col min="10" max="10" width="11.140625" style="10" bestFit="1" customWidth="1"/>
    <col min="11" max="11" width="15" style="10" bestFit="1" customWidth="1"/>
    <col min="12" max="12" width="13.5703125" style="10" bestFit="1" customWidth="1"/>
    <col min="13" max="13" width="9.28515625" style="10" bestFit="1" customWidth="1"/>
    <col min="14" max="16384" width="8.85546875" style="11"/>
  </cols>
  <sheetData>
    <row r="1" spans="1:13" ht="15.75" x14ac:dyDescent="0.3">
      <c r="A1" s="82" t="s">
        <v>24</v>
      </c>
      <c r="B1" s="82"/>
      <c r="C1" s="82"/>
      <c r="D1" s="82"/>
      <c r="E1" s="82"/>
      <c r="F1" s="82"/>
      <c r="G1" s="82"/>
      <c r="H1" s="82"/>
      <c r="I1" s="82" t="s">
        <v>23</v>
      </c>
      <c r="J1" s="82"/>
      <c r="K1" s="82"/>
      <c r="L1" s="82"/>
      <c r="M1" s="82"/>
    </row>
    <row r="2" spans="1:13" s="15" customFormat="1" x14ac:dyDescent="0.3">
      <c r="A2" s="29" t="s">
        <v>725</v>
      </c>
      <c r="B2" s="74" t="s">
        <v>99</v>
      </c>
      <c r="C2" s="75"/>
      <c r="D2" s="75"/>
      <c r="E2" s="75"/>
      <c r="F2" s="75"/>
      <c r="G2" s="75"/>
      <c r="H2" s="76"/>
      <c r="I2" s="12"/>
      <c r="J2" s="14"/>
      <c r="K2" s="14"/>
      <c r="L2" s="14"/>
      <c r="M2" s="13"/>
    </row>
    <row r="3" spans="1:13" s="18" customFormat="1" ht="18.75" customHeight="1" x14ac:dyDescent="0.3">
      <c r="A3" s="29" t="s">
        <v>43</v>
      </c>
      <c r="B3" s="74" t="s">
        <v>102</v>
      </c>
      <c r="C3" s="75"/>
      <c r="D3" s="75"/>
      <c r="E3" s="75"/>
      <c r="F3" s="75"/>
      <c r="G3" s="75"/>
      <c r="H3" s="76"/>
      <c r="I3" s="12"/>
      <c r="J3" s="16"/>
      <c r="K3" s="16"/>
      <c r="L3" s="16"/>
      <c r="M3" s="17"/>
    </row>
    <row r="4" spans="1:13" s="18" customFormat="1" ht="15.75" thickBot="1" x14ac:dyDescent="0.35">
      <c r="A4" s="29" t="s">
        <v>21</v>
      </c>
      <c r="B4" s="74" t="s">
        <v>100</v>
      </c>
      <c r="C4" s="75"/>
      <c r="D4" s="75"/>
      <c r="E4" s="75"/>
      <c r="F4" s="75"/>
      <c r="G4" s="75"/>
      <c r="H4" s="76"/>
      <c r="I4" s="29" t="s">
        <v>22</v>
      </c>
      <c r="J4" s="77" t="s">
        <v>103</v>
      </c>
      <c r="K4" s="78"/>
      <c r="L4" s="79"/>
      <c r="M4" s="27"/>
    </row>
    <row r="5" spans="1:13" s="18" customFormat="1" ht="16.5" customHeight="1" thickBot="1" x14ac:dyDescent="0.35">
      <c r="A5" s="29" t="s">
        <v>28</v>
      </c>
      <c r="B5" s="67" t="s">
        <v>101</v>
      </c>
      <c r="C5" s="68"/>
      <c r="D5" s="68"/>
      <c r="E5" s="68"/>
      <c r="F5" s="68"/>
      <c r="G5" s="68"/>
      <c r="H5" s="69"/>
      <c r="I5" s="26"/>
      <c r="J5" s="70" t="s">
        <v>41</v>
      </c>
      <c r="K5" s="71"/>
      <c r="L5" s="71"/>
      <c r="M5" s="72"/>
    </row>
    <row r="6" spans="1:13" s="18" customFormat="1" x14ac:dyDescent="0.3">
      <c r="A6" s="39" t="s">
        <v>31</v>
      </c>
      <c r="B6" s="39" t="s">
        <v>1</v>
      </c>
      <c r="C6" s="39" t="s">
        <v>39</v>
      </c>
      <c r="D6" s="39" t="s">
        <v>30</v>
      </c>
      <c r="E6" s="39" t="s">
        <v>2</v>
      </c>
      <c r="F6" s="39" t="s">
        <v>27</v>
      </c>
      <c r="G6" s="39" t="s">
        <v>3</v>
      </c>
      <c r="H6" s="39" t="s">
        <v>25</v>
      </c>
      <c r="I6" s="39" t="s">
        <v>26</v>
      </c>
      <c r="J6" s="40" t="s">
        <v>42</v>
      </c>
      <c r="K6" s="40" t="s">
        <v>40</v>
      </c>
      <c r="L6" s="40" t="s">
        <v>0</v>
      </c>
      <c r="M6" s="41" t="s">
        <v>4</v>
      </c>
    </row>
    <row r="7" spans="1:13" s="18" customFormat="1" x14ac:dyDescent="0.3">
      <c r="A7" s="80" t="s">
        <v>96</v>
      </c>
      <c r="B7" s="80"/>
      <c r="C7" s="80"/>
      <c r="D7" s="80"/>
      <c r="E7" s="80"/>
      <c r="F7" s="80"/>
      <c r="G7" s="80"/>
      <c r="H7" s="80"/>
      <c r="I7" s="80"/>
      <c r="J7" s="80"/>
      <c r="K7" s="80"/>
      <c r="L7" s="80"/>
      <c r="M7" s="80"/>
    </row>
    <row r="8" spans="1:13" ht="75" x14ac:dyDescent="0.3">
      <c r="A8" s="36" t="s">
        <v>454</v>
      </c>
      <c r="B8" s="37" t="s">
        <v>11</v>
      </c>
      <c r="C8" s="37" t="s">
        <v>502</v>
      </c>
      <c r="D8" s="37" t="s">
        <v>503</v>
      </c>
      <c r="E8" s="32" t="s">
        <v>47</v>
      </c>
      <c r="F8" s="32" t="s">
        <v>48</v>
      </c>
      <c r="G8" s="35" t="s">
        <v>46</v>
      </c>
      <c r="H8" s="35" t="s">
        <v>49</v>
      </c>
      <c r="I8" s="35" t="s">
        <v>50</v>
      </c>
      <c r="J8" s="56" t="s">
        <v>8</v>
      </c>
      <c r="K8" s="57" t="s">
        <v>499</v>
      </c>
      <c r="L8" s="58">
        <v>45911</v>
      </c>
      <c r="M8" s="32"/>
    </row>
    <row r="9" spans="1:13" ht="60" x14ac:dyDescent="0.3">
      <c r="A9" s="36" t="s">
        <v>454</v>
      </c>
      <c r="B9" s="37" t="s">
        <v>12</v>
      </c>
      <c r="C9" s="37" t="s">
        <v>502</v>
      </c>
      <c r="D9" s="37" t="s">
        <v>503</v>
      </c>
      <c r="E9" s="32" t="s">
        <v>51</v>
      </c>
      <c r="F9" s="33" t="s">
        <v>52</v>
      </c>
      <c r="G9" s="32" t="s">
        <v>53</v>
      </c>
      <c r="H9" s="32" t="s">
        <v>54</v>
      </c>
      <c r="I9" s="32" t="s">
        <v>55</v>
      </c>
      <c r="J9" s="56" t="s">
        <v>8</v>
      </c>
      <c r="K9" s="57" t="s">
        <v>499</v>
      </c>
      <c r="L9" s="58">
        <v>45911</v>
      </c>
      <c r="M9" s="38"/>
    </row>
    <row r="10" spans="1:13" ht="30" x14ac:dyDescent="0.3">
      <c r="A10" s="36" t="s">
        <v>454</v>
      </c>
      <c r="B10" s="37" t="s">
        <v>13</v>
      </c>
      <c r="C10" s="37" t="s">
        <v>502</v>
      </c>
      <c r="D10" s="37" t="s">
        <v>503</v>
      </c>
      <c r="E10" s="38" t="s">
        <v>62</v>
      </c>
      <c r="F10" s="33" t="s">
        <v>52</v>
      </c>
      <c r="G10" s="35" t="s">
        <v>46</v>
      </c>
      <c r="H10" s="32" t="s">
        <v>56</v>
      </c>
      <c r="I10" s="32" t="s">
        <v>57</v>
      </c>
      <c r="J10" s="56" t="s">
        <v>8</v>
      </c>
      <c r="K10" s="57" t="s">
        <v>499</v>
      </c>
      <c r="L10" s="58">
        <v>45911</v>
      </c>
      <c r="M10" s="38"/>
    </row>
    <row r="11" spans="1:13" ht="30" x14ac:dyDescent="0.3">
      <c r="A11" s="36" t="s">
        <v>454</v>
      </c>
      <c r="B11" s="37" t="s">
        <v>32</v>
      </c>
      <c r="C11" s="37" t="s">
        <v>502</v>
      </c>
      <c r="D11" s="37" t="s">
        <v>503</v>
      </c>
      <c r="E11" s="32" t="s">
        <v>88</v>
      </c>
      <c r="F11" s="33" t="s">
        <v>52</v>
      </c>
      <c r="G11" s="35" t="s">
        <v>46</v>
      </c>
      <c r="H11" s="32" t="s">
        <v>89</v>
      </c>
      <c r="I11" s="32" t="s">
        <v>90</v>
      </c>
      <c r="J11" s="56" t="s">
        <v>8</v>
      </c>
      <c r="K11" s="57" t="s">
        <v>499</v>
      </c>
      <c r="L11" s="58">
        <v>45911</v>
      </c>
      <c r="M11" s="38"/>
    </row>
    <row r="12" spans="1:13" ht="30" x14ac:dyDescent="0.3">
      <c r="A12" s="36" t="s">
        <v>454</v>
      </c>
      <c r="B12" s="37" t="s">
        <v>33</v>
      </c>
      <c r="C12" s="37" t="s">
        <v>502</v>
      </c>
      <c r="D12" s="37" t="s">
        <v>503</v>
      </c>
      <c r="E12" s="38" t="s">
        <v>61</v>
      </c>
      <c r="F12" s="32" t="s">
        <v>52</v>
      </c>
      <c r="G12" s="38" t="s">
        <v>46</v>
      </c>
      <c r="H12" s="32" t="s">
        <v>58</v>
      </c>
      <c r="I12" s="32" t="s">
        <v>59</v>
      </c>
      <c r="J12" s="56" t="s">
        <v>8</v>
      </c>
      <c r="K12" s="57" t="s">
        <v>499</v>
      </c>
      <c r="L12" s="58">
        <v>45911</v>
      </c>
      <c r="M12" s="38"/>
    </row>
    <row r="13" spans="1:13" x14ac:dyDescent="0.3">
      <c r="A13" s="36" t="s">
        <v>454</v>
      </c>
      <c r="B13" s="37" t="s">
        <v>34</v>
      </c>
      <c r="C13" s="37" t="s">
        <v>502</v>
      </c>
      <c r="D13" s="37" t="s">
        <v>503</v>
      </c>
      <c r="E13" s="38" t="s">
        <v>60</v>
      </c>
      <c r="F13" s="33" t="s">
        <v>52</v>
      </c>
      <c r="G13" s="35" t="s">
        <v>46</v>
      </c>
      <c r="H13" s="38" t="s">
        <v>63</v>
      </c>
      <c r="I13" s="38" t="s">
        <v>64</v>
      </c>
      <c r="J13" s="56" t="s">
        <v>8</v>
      </c>
      <c r="K13" s="57" t="s">
        <v>499</v>
      </c>
      <c r="L13" s="58">
        <v>45911</v>
      </c>
      <c r="M13" s="38"/>
    </row>
    <row r="14" spans="1:13" ht="45" x14ac:dyDescent="0.3">
      <c r="A14" s="36" t="s">
        <v>454</v>
      </c>
      <c r="B14" s="37" t="s">
        <v>35</v>
      </c>
      <c r="C14" s="37" t="s">
        <v>502</v>
      </c>
      <c r="D14" s="37" t="s">
        <v>503</v>
      </c>
      <c r="E14" s="32" t="s">
        <v>65</v>
      </c>
      <c r="F14" s="33" t="s">
        <v>52</v>
      </c>
      <c r="G14" s="32" t="s">
        <v>66</v>
      </c>
      <c r="H14" s="32" t="s">
        <v>54</v>
      </c>
      <c r="I14" s="32" t="s">
        <v>55</v>
      </c>
      <c r="J14" s="56" t="s">
        <v>8</v>
      </c>
      <c r="K14" s="57" t="s">
        <v>499</v>
      </c>
      <c r="L14" s="58">
        <v>45911</v>
      </c>
      <c r="M14" s="38"/>
    </row>
    <row r="15" spans="1:13" ht="30" x14ac:dyDescent="0.3">
      <c r="A15" s="36" t="s">
        <v>454</v>
      </c>
      <c r="B15" s="37" t="s">
        <v>36</v>
      </c>
      <c r="C15" s="37" t="s">
        <v>502</v>
      </c>
      <c r="D15" s="37" t="s">
        <v>503</v>
      </c>
      <c r="E15" s="32" t="s">
        <v>67</v>
      </c>
      <c r="F15" s="38" t="s">
        <v>52</v>
      </c>
      <c r="G15" s="38" t="s">
        <v>46</v>
      </c>
      <c r="H15" s="32" t="s">
        <v>68</v>
      </c>
      <c r="I15" s="32" t="s">
        <v>69</v>
      </c>
      <c r="J15" s="56" t="s">
        <v>8</v>
      </c>
      <c r="K15" s="57" t="s">
        <v>499</v>
      </c>
      <c r="L15" s="58">
        <v>45911</v>
      </c>
      <c r="M15" s="38"/>
    </row>
    <row r="16" spans="1:13" ht="120" x14ac:dyDescent="0.3">
      <c r="A16" s="36" t="s">
        <v>454</v>
      </c>
      <c r="B16" s="37" t="s">
        <v>37</v>
      </c>
      <c r="C16" s="37" t="s">
        <v>502</v>
      </c>
      <c r="D16" s="37" t="s">
        <v>503</v>
      </c>
      <c r="E16" s="32" t="s">
        <v>70</v>
      </c>
      <c r="F16" s="38" t="s">
        <v>52</v>
      </c>
      <c r="G16" s="32" t="s">
        <v>71</v>
      </c>
      <c r="H16" s="32" t="s">
        <v>54</v>
      </c>
      <c r="I16" s="32" t="s">
        <v>55</v>
      </c>
      <c r="J16" s="56" t="s">
        <v>8</v>
      </c>
      <c r="K16" s="57" t="s">
        <v>499</v>
      </c>
      <c r="L16" s="58">
        <v>45911</v>
      </c>
      <c r="M16" s="38"/>
    </row>
    <row r="17" spans="1:13" x14ac:dyDescent="0.3">
      <c r="A17" s="36" t="s">
        <v>454</v>
      </c>
      <c r="B17" s="37" t="s">
        <v>38</v>
      </c>
      <c r="C17" s="37" t="s">
        <v>502</v>
      </c>
      <c r="D17" s="37" t="s">
        <v>503</v>
      </c>
      <c r="E17" s="38" t="s">
        <v>72</v>
      </c>
      <c r="F17" s="38" t="s">
        <v>52</v>
      </c>
      <c r="G17" s="38" t="s">
        <v>46</v>
      </c>
      <c r="H17" s="38" t="s">
        <v>73</v>
      </c>
      <c r="I17" s="38" t="s">
        <v>74</v>
      </c>
      <c r="J17" s="56" t="s">
        <v>8</v>
      </c>
      <c r="K17" s="57" t="s">
        <v>499</v>
      </c>
      <c r="L17" s="58">
        <v>45911</v>
      </c>
      <c r="M17" s="38"/>
    </row>
    <row r="18" spans="1:13" ht="30" x14ac:dyDescent="0.3">
      <c r="A18" s="36" t="s">
        <v>454</v>
      </c>
      <c r="B18" s="37" t="s">
        <v>75</v>
      </c>
      <c r="C18" s="37" t="s">
        <v>502</v>
      </c>
      <c r="D18" s="37" t="s">
        <v>503</v>
      </c>
      <c r="E18" s="38" t="s">
        <v>76</v>
      </c>
      <c r="F18" s="38" t="s">
        <v>52</v>
      </c>
      <c r="G18" s="38" t="s">
        <v>46</v>
      </c>
      <c r="H18" s="32" t="s">
        <v>77</v>
      </c>
      <c r="I18" s="32" t="s">
        <v>78</v>
      </c>
      <c r="J18" s="56" t="s">
        <v>8</v>
      </c>
      <c r="K18" s="57" t="s">
        <v>499</v>
      </c>
      <c r="L18" s="58">
        <v>45911</v>
      </c>
      <c r="M18" s="38"/>
    </row>
    <row r="19" spans="1:13" x14ac:dyDescent="0.3">
      <c r="A19" s="36" t="s">
        <v>454</v>
      </c>
      <c r="B19" s="37" t="s">
        <v>85</v>
      </c>
      <c r="C19" s="37" t="s">
        <v>502</v>
      </c>
      <c r="D19" s="37" t="s">
        <v>503</v>
      </c>
      <c r="E19" s="32" t="s">
        <v>79</v>
      </c>
      <c r="F19" s="38" t="s">
        <v>52</v>
      </c>
      <c r="G19" s="38" t="s">
        <v>46</v>
      </c>
      <c r="H19" s="38" t="s">
        <v>80</v>
      </c>
      <c r="I19" s="38" t="s">
        <v>81</v>
      </c>
      <c r="J19" s="56" t="s">
        <v>8</v>
      </c>
      <c r="K19" s="57" t="s">
        <v>499</v>
      </c>
      <c r="L19" s="58">
        <v>45911</v>
      </c>
      <c r="M19" s="38"/>
    </row>
    <row r="20" spans="1:13" x14ac:dyDescent="0.3">
      <c r="A20" s="36" t="s">
        <v>454</v>
      </c>
      <c r="B20" s="37" t="s">
        <v>91</v>
      </c>
      <c r="C20" s="37" t="s">
        <v>502</v>
      </c>
      <c r="D20" s="37" t="s">
        <v>503</v>
      </c>
      <c r="E20" s="32" t="s">
        <v>82</v>
      </c>
      <c r="F20" s="38" t="s">
        <v>52</v>
      </c>
      <c r="G20" s="38" t="s">
        <v>46</v>
      </c>
      <c r="H20" s="38" t="s">
        <v>83</v>
      </c>
      <c r="I20" s="38" t="s">
        <v>84</v>
      </c>
      <c r="J20" s="56" t="s">
        <v>8</v>
      </c>
      <c r="K20" s="57" t="s">
        <v>499</v>
      </c>
      <c r="L20" s="58">
        <v>45911</v>
      </c>
      <c r="M20" s="38"/>
    </row>
    <row r="21" spans="1:13" s="18" customFormat="1" ht="15" customHeight="1" x14ac:dyDescent="0.3">
      <c r="A21" s="81" t="s">
        <v>97</v>
      </c>
      <c r="B21" s="81"/>
      <c r="C21" s="81"/>
      <c r="D21" s="81"/>
      <c r="E21" s="81"/>
      <c r="F21" s="81"/>
      <c r="G21" s="81"/>
      <c r="H21" s="81"/>
      <c r="I21" s="81"/>
      <c r="J21" s="81"/>
      <c r="K21" s="81"/>
      <c r="L21" s="81"/>
      <c r="M21" s="81"/>
    </row>
    <row r="22" spans="1:13" ht="75" x14ac:dyDescent="0.3">
      <c r="A22" s="36" t="s">
        <v>455</v>
      </c>
      <c r="B22" s="37" t="s">
        <v>11</v>
      </c>
      <c r="C22" s="37" t="s">
        <v>502</v>
      </c>
      <c r="D22" s="37" t="s">
        <v>503</v>
      </c>
      <c r="E22" s="32" t="s">
        <v>47</v>
      </c>
      <c r="F22" s="32" t="s">
        <v>48</v>
      </c>
      <c r="G22" s="35" t="s">
        <v>46</v>
      </c>
      <c r="H22" s="35" t="s">
        <v>49</v>
      </c>
      <c r="I22" s="35" t="s">
        <v>50</v>
      </c>
      <c r="J22" s="56" t="s">
        <v>8</v>
      </c>
      <c r="K22" s="57" t="s">
        <v>499</v>
      </c>
      <c r="L22" s="58">
        <v>45911</v>
      </c>
      <c r="M22" s="32"/>
    </row>
    <row r="23" spans="1:13" ht="60" x14ac:dyDescent="0.3">
      <c r="A23" s="36" t="s">
        <v>455</v>
      </c>
      <c r="B23" s="37" t="s">
        <v>12</v>
      </c>
      <c r="C23" s="37" t="s">
        <v>502</v>
      </c>
      <c r="D23" s="37" t="s">
        <v>503</v>
      </c>
      <c r="E23" s="32" t="s">
        <v>51</v>
      </c>
      <c r="F23" s="33" t="s">
        <v>52</v>
      </c>
      <c r="G23" s="32" t="s">
        <v>53</v>
      </c>
      <c r="H23" s="32" t="s">
        <v>54</v>
      </c>
      <c r="I23" s="32" t="s">
        <v>55</v>
      </c>
      <c r="J23" s="56" t="s">
        <v>8</v>
      </c>
      <c r="K23" s="57" t="s">
        <v>499</v>
      </c>
      <c r="L23" s="58">
        <v>45911</v>
      </c>
      <c r="M23" s="38"/>
    </row>
    <row r="24" spans="1:13" ht="30" x14ac:dyDescent="0.3">
      <c r="A24" s="36" t="s">
        <v>455</v>
      </c>
      <c r="B24" s="37" t="s">
        <v>13</v>
      </c>
      <c r="C24" s="37" t="s">
        <v>502</v>
      </c>
      <c r="D24" s="37" t="s">
        <v>503</v>
      </c>
      <c r="E24" s="38" t="s">
        <v>62</v>
      </c>
      <c r="F24" s="33" t="s">
        <v>52</v>
      </c>
      <c r="G24" s="35" t="s">
        <v>46</v>
      </c>
      <c r="H24" s="32" t="s">
        <v>56</v>
      </c>
      <c r="I24" s="32" t="s">
        <v>57</v>
      </c>
      <c r="J24" s="56" t="s">
        <v>8</v>
      </c>
      <c r="K24" s="57" t="s">
        <v>499</v>
      </c>
      <c r="L24" s="58">
        <v>45911</v>
      </c>
      <c r="M24" s="38"/>
    </row>
    <row r="25" spans="1:13" ht="30" x14ac:dyDescent="0.3">
      <c r="A25" s="36" t="s">
        <v>455</v>
      </c>
      <c r="B25" s="37" t="s">
        <v>32</v>
      </c>
      <c r="C25" s="37" t="s">
        <v>502</v>
      </c>
      <c r="D25" s="37" t="s">
        <v>503</v>
      </c>
      <c r="E25" s="32" t="s">
        <v>88</v>
      </c>
      <c r="F25" s="33" t="s">
        <v>52</v>
      </c>
      <c r="G25" s="35" t="s">
        <v>46</v>
      </c>
      <c r="H25" s="32" t="s">
        <v>89</v>
      </c>
      <c r="I25" s="32" t="s">
        <v>90</v>
      </c>
      <c r="J25" s="56" t="s">
        <v>8</v>
      </c>
      <c r="K25" s="57" t="s">
        <v>499</v>
      </c>
      <c r="L25" s="58">
        <v>45911</v>
      </c>
      <c r="M25" s="38"/>
    </row>
    <row r="26" spans="1:13" ht="30" x14ac:dyDescent="0.3">
      <c r="A26" s="36" t="s">
        <v>455</v>
      </c>
      <c r="B26" s="37" t="s">
        <v>33</v>
      </c>
      <c r="C26" s="37" t="s">
        <v>502</v>
      </c>
      <c r="D26" s="37" t="s">
        <v>503</v>
      </c>
      <c r="E26" s="38" t="s">
        <v>61</v>
      </c>
      <c r="F26" s="33" t="s">
        <v>52</v>
      </c>
      <c r="G26" s="38" t="s">
        <v>46</v>
      </c>
      <c r="H26" s="32" t="s">
        <v>58</v>
      </c>
      <c r="I26" s="32" t="s">
        <v>59</v>
      </c>
      <c r="J26" s="56" t="s">
        <v>8</v>
      </c>
      <c r="K26" s="57" t="s">
        <v>499</v>
      </c>
      <c r="L26" s="58">
        <v>45911</v>
      </c>
      <c r="M26" s="38"/>
    </row>
    <row r="27" spans="1:13" x14ac:dyDescent="0.3">
      <c r="A27" s="36" t="s">
        <v>455</v>
      </c>
      <c r="B27" s="37" t="s">
        <v>34</v>
      </c>
      <c r="C27" s="37" t="s">
        <v>502</v>
      </c>
      <c r="D27" s="37" t="s">
        <v>503</v>
      </c>
      <c r="E27" s="38" t="s">
        <v>60</v>
      </c>
      <c r="F27" s="33" t="s">
        <v>52</v>
      </c>
      <c r="G27" s="35" t="s">
        <v>46</v>
      </c>
      <c r="H27" s="38" t="s">
        <v>63</v>
      </c>
      <c r="I27" s="38" t="s">
        <v>64</v>
      </c>
      <c r="J27" s="56" t="s">
        <v>8</v>
      </c>
      <c r="K27" s="57" t="s">
        <v>499</v>
      </c>
      <c r="L27" s="58">
        <v>45911</v>
      </c>
      <c r="M27" s="38"/>
    </row>
    <row r="28" spans="1:13" ht="45" x14ac:dyDescent="0.3">
      <c r="A28" s="36" t="s">
        <v>455</v>
      </c>
      <c r="B28" s="37" t="s">
        <v>35</v>
      </c>
      <c r="C28" s="37" t="s">
        <v>502</v>
      </c>
      <c r="D28" s="37" t="s">
        <v>503</v>
      </c>
      <c r="E28" s="32" t="s">
        <v>65</v>
      </c>
      <c r="F28" s="33" t="s">
        <v>52</v>
      </c>
      <c r="G28" s="32" t="s">
        <v>66</v>
      </c>
      <c r="H28" s="32" t="s">
        <v>54</v>
      </c>
      <c r="I28" s="32" t="s">
        <v>55</v>
      </c>
      <c r="J28" s="56" t="s">
        <v>8</v>
      </c>
      <c r="K28" s="57" t="s">
        <v>499</v>
      </c>
      <c r="L28" s="58">
        <v>45911</v>
      </c>
      <c r="M28" s="38"/>
    </row>
    <row r="29" spans="1:13" ht="30" x14ac:dyDescent="0.3">
      <c r="A29" s="36" t="s">
        <v>455</v>
      </c>
      <c r="B29" s="37" t="s">
        <v>36</v>
      </c>
      <c r="C29" s="37" t="s">
        <v>502</v>
      </c>
      <c r="D29" s="37" t="s">
        <v>503</v>
      </c>
      <c r="E29" s="32" t="s">
        <v>67</v>
      </c>
      <c r="F29" s="38" t="s">
        <v>52</v>
      </c>
      <c r="G29" s="38" t="s">
        <v>46</v>
      </c>
      <c r="H29" s="32" t="s">
        <v>68</v>
      </c>
      <c r="I29" s="32" t="s">
        <v>69</v>
      </c>
      <c r="J29" s="56" t="s">
        <v>8</v>
      </c>
      <c r="K29" s="57" t="s">
        <v>499</v>
      </c>
      <c r="L29" s="58">
        <v>45911</v>
      </c>
      <c r="M29" s="38"/>
    </row>
    <row r="30" spans="1:13" ht="240" x14ac:dyDescent="0.3">
      <c r="A30" s="36" t="s">
        <v>455</v>
      </c>
      <c r="B30" s="37" t="s">
        <v>37</v>
      </c>
      <c r="C30" s="37" t="s">
        <v>502</v>
      </c>
      <c r="D30" s="37" t="s">
        <v>503</v>
      </c>
      <c r="E30" s="32" t="s">
        <v>86</v>
      </c>
      <c r="F30" s="38" t="s">
        <v>52</v>
      </c>
      <c r="G30" s="32" t="s">
        <v>87</v>
      </c>
      <c r="H30" s="32" t="s">
        <v>54</v>
      </c>
      <c r="I30" s="32" t="s">
        <v>55</v>
      </c>
      <c r="J30" s="56" t="s">
        <v>8</v>
      </c>
      <c r="K30" s="57" t="s">
        <v>499</v>
      </c>
      <c r="L30" s="58">
        <v>45911</v>
      </c>
      <c r="M30" s="38"/>
    </row>
    <row r="31" spans="1:13" x14ac:dyDescent="0.3">
      <c r="A31" s="36" t="s">
        <v>455</v>
      </c>
      <c r="B31" s="37" t="s">
        <v>38</v>
      </c>
      <c r="C31" s="37" t="s">
        <v>502</v>
      </c>
      <c r="D31" s="37" t="s">
        <v>503</v>
      </c>
      <c r="E31" s="38" t="s">
        <v>72</v>
      </c>
      <c r="F31" s="38" t="s">
        <v>52</v>
      </c>
      <c r="G31" s="38" t="s">
        <v>46</v>
      </c>
      <c r="H31" s="38" t="s">
        <v>73</v>
      </c>
      <c r="I31" s="38" t="s">
        <v>74</v>
      </c>
      <c r="J31" s="56" t="s">
        <v>8</v>
      </c>
      <c r="K31" s="57" t="s">
        <v>499</v>
      </c>
      <c r="L31" s="58">
        <v>45911</v>
      </c>
      <c r="M31" s="38"/>
    </row>
    <row r="32" spans="1:13" ht="30" x14ac:dyDescent="0.3">
      <c r="A32" s="36" t="s">
        <v>455</v>
      </c>
      <c r="B32" s="37" t="s">
        <v>75</v>
      </c>
      <c r="C32" s="37" t="s">
        <v>502</v>
      </c>
      <c r="D32" s="37" t="s">
        <v>503</v>
      </c>
      <c r="E32" s="38" t="s">
        <v>76</v>
      </c>
      <c r="F32" s="38" t="s">
        <v>52</v>
      </c>
      <c r="G32" s="38" t="s">
        <v>46</v>
      </c>
      <c r="H32" s="32" t="s">
        <v>77</v>
      </c>
      <c r="I32" s="32" t="s">
        <v>78</v>
      </c>
      <c r="J32" s="56" t="s">
        <v>8</v>
      </c>
      <c r="K32" s="57" t="s">
        <v>499</v>
      </c>
      <c r="L32" s="58">
        <v>45911</v>
      </c>
      <c r="M32" s="38"/>
    </row>
    <row r="33" spans="1:13" x14ac:dyDescent="0.3">
      <c r="A33" s="36" t="s">
        <v>455</v>
      </c>
      <c r="B33" s="37" t="s">
        <v>85</v>
      </c>
      <c r="C33" s="37" t="s">
        <v>502</v>
      </c>
      <c r="D33" s="37" t="s">
        <v>503</v>
      </c>
      <c r="E33" s="32" t="s">
        <v>79</v>
      </c>
      <c r="F33" s="38" t="s">
        <v>52</v>
      </c>
      <c r="G33" s="38" t="s">
        <v>46</v>
      </c>
      <c r="H33" s="38" t="s">
        <v>80</v>
      </c>
      <c r="I33" s="38" t="s">
        <v>81</v>
      </c>
      <c r="J33" s="56" t="s">
        <v>8</v>
      </c>
      <c r="K33" s="57" t="s">
        <v>499</v>
      </c>
      <c r="L33" s="58">
        <v>45911</v>
      </c>
      <c r="M33" s="38"/>
    </row>
    <row r="34" spans="1:13" x14ac:dyDescent="0.3">
      <c r="A34" s="36" t="s">
        <v>455</v>
      </c>
      <c r="B34" s="37" t="s">
        <v>91</v>
      </c>
      <c r="C34" s="37" t="s">
        <v>502</v>
      </c>
      <c r="D34" s="37" t="s">
        <v>503</v>
      </c>
      <c r="E34" s="32" t="s">
        <v>82</v>
      </c>
      <c r="F34" s="38" t="s">
        <v>52</v>
      </c>
      <c r="G34" s="38" t="s">
        <v>46</v>
      </c>
      <c r="H34" s="38" t="s">
        <v>83</v>
      </c>
      <c r="I34" s="38" t="s">
        <v>84</v>
      </c>
      <c r="J34" s="56" t="s">
        <v>8</v>
      </c>
      <c r="K34" s="57" t="s">
        <v>499</v>
      </c>
      <c r="L34" s="58">
        <v>45911</v>
      </c>
      <c r="M34" s="38"/>
    </row>
    <row r="35" spans="1:13" s="18" customFormat="1" ht="15" customHeight="1" x14ac:dyDescent="0.3">
      <c r="A35" s="81" t="s">
        <v>98</v>
      </c>
      <c r="B35" s="81"/>
      <c r="C35" s="81"/>
      <c r="D35" s="81"/>
      <c r="E35" s="81"/>
      <c r="F35" s="81"/>
      <c r="G35" s="81"/>
      <c r="H35" s="81"/>
      <c r="I35" s="81"/>
      <c r="J35" s="81"/>
      <c r="K35" s="81"/>
      <c r="L35" s="81"/>
      <c r="M35" s="81"/>
    </row>
    <row r="36" spans="1:13" ht="75" x14ac:dyDescent="0.3">
      <c r="A36" s="36" t="s">
        <v>456</v>
      </c>
      <c r="B36" s="37" t="s">
        <v>11</v>
      </c>
      <c r="C36" s="37" t="s">
        <v>502</v>
      </c>
      <c r="D36" s="37" t="s">
        <v>503</v>
      </c>
      <c r="E36" s="32" t="s">
        <v>47</v>
      </c>
      <c r="F36" s="32" t="s">
        <v>48</v>
      </c>
      <c r="G36" s="35" t="s">
        <v>46</v>
      </c>
      <c r="H36" s="35" t="s">
        <v>49</v>
      </c>
      <c r="I36" s="35" t="s">
        <v>50</v>
      </c>
      <c r="J36" s="56" t="s">
        <v>8</v>
      </c>
      <c r="K36" s="57" t="s">
        <v>499</v>
      </c>
      <c r="L36" s="58">
        <v>45911</v>
      </c>
      <c r="M36" s="32"/>
    </row>
    <row r="37" spans="1:13" ht="60" x14ac:dyDescent="0.3">
      <c r="A37" s="36" t="s">
        <v>456</v>
      </c>
      <c r="B37" s="37" t="s">
        <v>12</v>
      </c>
      <c r="C37" s="37" t="s">
        <v>502</v>
      </c>
      <c r="D37" s="37" t="s">
        <v>503</v>
      </c>
      <c r="E37" s="32" t="s">
        <v>51</v>
      </c>
      <c r="F37" s="33" t="s">
        <v>52</v>
      </c>
      <c r="G37" s="32" t="s">
        <v>53</v>
      </c>
      <c r="H37" s="32" t="s">
        <v>54</v>
      </c>
      <c r="I37" s="32" t="s">
        <v>55</v>
      </c>
      <c r="J37" s="56" t="s">
        <v>8</v>
      </c>
      <c r="K37" s="57" t="s">
        <v>499</v>
      </c>
      <c r="L37" s="58">
        <v>45911</v>
      </c>
      <c r="M37" s="38"/>
    </row>
    <row r="38" spans="1:13" ht="30" x14ac:dyDescent="0.3">
      <c r="A38" s="36" t="s">
        <v>456</v>
      </c>
      <c r="B38" s="37" t="s">
        <v>13</v>
      </c>
      <c r="C38" s="37" t="s">
        <v>502</v>
      </c>
      <c r="D38" s="37" t="s">
        <v>503</v>
      </c>
      <c r="E38" s="38" t="s">
        <v>62</v>
      </c>
      <c r="F38" s="33" t="s">
        <v>52</v>
      </c>
      <c r="G38" s="35" t="s">
        <v>46</v>
      </c>
      <c r="H38" s="32" t="s">
        <v>56</v>
      </c>
      <c r="I38" s="32" t="s">
        <v>57</v>
      </c>
      <c r="J38" s="56" t="s">
        <v>8</v>
      </c>
      <c r="K38" s="57" t="s">
        <v>499</v>
      </c>
      <c r="L38" s="58">
        <v>45911</v>
      </c>
      <c r="M38" s="38"/>
    </row>
    <row r="39" spans="1:13" ht="45" x14ac:dyDescent="0.3">
      <c r="A39" s="36" t="s">
        <v>456</v>
      </c>
      <c r="B39" s="37" t="s">
        <v>32</v>
      </c>
      <c r="C39" s="37" t="s">
        <v>502</v>
      </c>
      <c r="D39" s="37" t="s">
        <v>503</v>
      </c>
      <c r="E39" s="32" t="s">
        <v>88</v>
      </c>
      <c r="F39" s="32" t="s">
        <v>92</v>
      </c>
      <c r="G39" s="35" t="s">
        <v>46</v>
      </c>
      <c r="H39" s="32" t="s">
        <v>89</v>
      </c>
      <c r="I39" s="32" t="s">
        <v>90</v>
      </c>
      <c r="J39" s="56" t="s">
        <v>8</v>
      </c>
      <c r="K39" s="57" t="s">
        <v>499</v>
      </c>
      <c r="L39" s="58">
        <v>45911</v>
      </c>
      <c r="M39" s="38"/>
    </row>
    <row r="40" spans="1:13" ht="30" x14ac:dyDescent="0.3">
      <c r="A40" s="36" t="s">
        <v>456</v>
      </c>
      <c r="B40" s="37" t="s">
        <v>33</v>
      </c>
      <c r="C40" s="37" t="s">
        <v>502</v>
      </c>
      <c r="D40" s="37" t="s">
        <v>503</v>
      </c>
      <c r="E40" s="38" t="s">
        <v>61</v>
      </c>
      <c r="F40" s="33" t="s">
        <v>52</v>
      </c>
      <c r="G40" s="38" t="s">
        <v>46</v>
      </c>
      <c r="H40" s="32" t="s">
        <v>58</v>
      </c>
      <c r="I40" s="32" t="s">
        <v>59</v>
      </c>
      <c r="J40" s="56" t="s">
        <v>8</v>
      </c>
      <c r="K40" s="57" t="s">
        <v>499</v>
      </c>
      <c r="L40" s="58">
        <v>45911</v>
      </c>
      <c r="M40" s="38"/>
    </row>
    <row r="41" spans="1:13" x14ac:dyDescent="0.3">
      <c r="A41" s="36" t="s">
        <v>456</v>
      </c>
      <c r="B41" s="37" t="s">
        <v>34</v>
      </c>
      <c r="C41" s="37" t="s">
        <v>502</v>
      </c>
      <c r="D41" s="37" t="s">
        <v>503</v>
      </c>
      <c r="E41" s="38" t="s">
        <v>60</v>
      </c>
      <c r="F41" s="33" t="s">
        <v>52</v>
      </c>
      <c r="G41" s="35" t="s">
        <v>46</v>
      </c>
      <c r="H41" s="38" t="s">
        <v>63</v>
      </c>
      <c r="I41" s="38" t="s">
        <v>64</v>
      </c>
      <c r="J41" s="56" t="s">
        <v>8</v>
      </c>
      <c r="K41" s="57" t="s">
        <v>499</v>
      </c>
      <c r="L41" s="58">
        <v>45911</v>
      </c>
      <c r="M41" s="38"/>
    </row>
    <row r="42" spans="1:13" ht="45" x14ac:dyDescent="0.3">
      <c r="A42" s="36" t="s">
        <v>456</v>
      </c>
      <c r="B42" s="37" t="s">
        <v>35</v>
      </c>
      <c r="C42" s="37" t="s">
        <v>502</v>
      </c>
      <c r="D42" s="37" t="s">
        <v>503</v>
      </c>
      <c r="E42" s="32" t="s">
        <v>65</v>
      </c>
      <c r="F42" s="33" t="s">
        <v>52</v>
      </c>
      <c r="G42" s="32" t="s">
        <v>66</v>
      </c>
      <c r="H42" s="32" t="s">
        <v>54</v>
      </c>
      <c r="I42" s="32" t="s">
        <v>55</v>
      </c>
      <c r="J42" s="56" t="s">
        <v>8</v>
      </c>
      <c r="K42" s="57" t="s">
        <v>499</v>
      </c>
      <c r="L42" s="58">
        <v>45911</v>
      </c>
      <c r="M42" s="38"/>
    </row>
    <row r="43" spans="1:13" ht="30" x14ac:dyDescent="0.3">
      <c r="A43" s="36" t="s">
        <v>456</v>
      </c>
      <c r="B43" s="37" t="s">
        <v>36</v>
      </c>
      <c r="C43" s="37" t="s">
        <v>502</v>
      </c>
      <c r="D43" s="37" t="s">
        <v>503</v>
      </c>
      <c r="E43" s="32" t="s">
        <v>67</v>
      </c>
      <c r="F43" s="38" t="s">
        <v>52</v>
      </c>
      <c r="G43" s="38" t="s">
        <v>46</v>
      </c>
      <c r="H43" s="32" t="s">
        <v>68</v>
      </c>
      <c r="I43" s="32" t="s">
        <v>69</v>
      </c>
      <c r="J43" s="56" t="s">
        <v>8</v>
      </c>
      <c r="K43" s="57" t="s">
        <v>499</v>
      </c>
      <c r="L43" s="58">
        <v>45911</v>
      </c>
      <c r="M43" s="38"/>
    </row>
    <row r="44" spans="1:13" ht="120" x14ac:dyDescent="0.3">
      <c r="A44" s="36" t="s">
        <v>456</v>
      </c>
      <c r="B44" s="37" t="s">
        <v>37</v>
      </c>
      <c r="C44" s="37" t="s">
        <v>502</v>
      </c>
      <c r="D44" s="37" t="s">
        <v>503</v>
      </c>
      <c r="E44" s="32" t="s">
        <v>70</v>
      </c>
      <c r="F44" s="38" t="s">
        <v>52</v>
      </c>
      <c r="G44" s="32" t="s">
        <v>71</v>
      </c>
      <c r="H44" s="32" t="s">
        <v>54</v>
      </c>
      <c r="I44" s="32" t="s">
        <v>55</v>
      </c>
      <c r="J44" s="56" t="s">
        <v>8</v>
      </c>
      <c r="K44" s="57" t="s">
        <v>499</v>
      </c>
      <c r="L44" s="58">
        <v>45911</v>
      </c>
      <c r="M44" s="38"/>
    </row>
    <row r="45" spans="1:13" x14ac:dyDescent="0.3">
      <c r="A45" s="36" t="s">
        <v>456</v>
      </c>
      <c r="B45" s="37" t="s">
        <v>38</v>
      </c>
      <c r="C45" s="37" t="s">
        <v>502</v>
      </c>
      <c r="D45" s="37" t="s">
        <v>503</v>
      </c>
      <c r="E45" s="38" t="s">
        <v>72</v>
      </c>
      <c r="F45" s="38" t="s">
        <v>52</v>
      </c>
      <c r="G45" s="38" t="s">
        <v>46</v>
      </c>
      <c r="H45" s="38" t="s">
        <v>73</v>
      </c>
      <c r="I45" s="38" t="s">
        <v>74</v>
      </c>
      <c r="J45" s="56" t="s">
        <v>8</v>
      </c>
      <c r="K45" s="57" t="s">
        <v>499</v>
      </c>
      <c r="L45" s="58">
        <v>45911</v>
      </c>
      <c r="M45" s="38"/>
    </row>
    <row r="46" spans="1:13" ht="30" x14ac:dyDescent="0.3">
      <c r="A46" s="36" t="s">
        <v>456</v>
      </c>
      <c r="B46" s="37" t="s">
        <v>75</v>
      </c>
      <c r="C46" s="37" t="s">
        <v>502</v>
      </c>
      <c r="D46" s="37" t="s">
        <v>503</v>
      </c>
      <c r="E46" s="38" t="s">
        <v>76</v>
      </c>
      <c r="F46" s="38" t="s">
        <v>52</v>
      </c>
      <c r="G46" s="38" t="s">
        <v>46</v>
      </c>
      <c r="H46" s="32" t="s">
        <v>77</v>
      </c>
      <c r="I46" s="32" t="s">
        <v>78</v>
      </c>
      <c r="J46" s="56" t="s">
        <v>8</v>
      </c>
      <c r="K46" s="57" t="s">
        <v>499</v>
      </c>
      <c r="L46" s="58">
        <v>45911</v>
      </c>
      <c r="M46" s="38"/>
    </row>
    <row r="47" spans="1:13" x14ac:dyDescent="0.3">
      <c r="A47" s="36" t="s">
        <v>456</v>
      </c>
      <c r="B47" s="37" t="s">
        <v>85</v>
      </c>
      <c r="C47" s="37" t="s">
        <v>502</v>
      </c>
      <c r="D47" s="37" t="s">
        <v>503</v>
      </c>
      <c r="E47" s="32" t="s">
        <v>79</v>
      </c>
      <c r="F47" s="38" t="s">
        <v>52</v>
      </c>
      <c r="G47" s="38" t="s">
        <v>46</v>
      </c>
      <c r="H47" s="38" t="s">
        <v>80</v>
      </c>
      <c r="I47" s="38" t="s">
        <v>81</v>
      </c>
      <c r="J47" s="56" t="s">
        <v>8</v>
      </c>
      <c r="K47" s="57" t="s">
        <v>499</v>
      </c>
      <c r="L47" s="58">
        <v>45911</v>
      </c>
      <c r="M47" s="38"/>
    </row>
    <row r="48" spans="1:13" x14ac:dyDescent="0.3">
      <c r="A48" s="36" t="s">
        <v>456</v>
      </c>
      <c r="B48" s="37" t="s">
        <v>91</v>
      </c>
      <c r="C48" s="37" t="s">
        <v>502</v>
      </c>
      <c r="D48" s="37" t="s">
        <v>503</v>
      </c>
      <c r="E48" s="32" t="s">
        <v>82</v>
      </c>
      <c r="F48" s="38" t="s">
        <v>52</v>
      </c>
      <c r="G48" s="38" t="s">
        <v>46</v>
      </c>
      <c r="H48" s="38" t="s">
        <v>83</v>
      </c>
      <c r="I48" s="38" t="s">
        <v>84</v>
      </c>
      <c r="J48" s="56" t="s">
        <v>8</v>
      </c>
      <c r="K48" s="57" t="s">
        <v>499</v>
      </c>
      <c r="L48" s="58">
        <v>45911</v>
      </c>
      <c r="M48" s="38"/>
    </row>
    <row r="49" spans="1:13" s="18" customFormat="1" ht="15" customHeight="1" x14ac:dyDescent="0.3">
      <c r="A49" s="81" t="s">
        <v>44</v>
      </c>
      <c r="B49" s="81"/>
      <c r="C49" s="81"/>
      <c r="D49" s="81"/>
      <c r="E49" s="81"/>
      <c r="F49" s="81"/>
      <c r="G49" s="81"/>
      <c r="H49" s="81"/>
      <c r="I49" s="81"/>
      <c r="J49" s="81"/>
      <c r="K49" s="81"/>
      <c r="L49" s="81"/>
      <c r="M49" s="81"/>
    </row>
    <row r="50" spans="1:13" ht="75" x14ac:dyDescent="0.3">
      <c r="A50" s="36" t="s">
        <v>457</v>
      </c>
      <c r="B50" s="37" t="s">
        <v>11</v>
      </c>
      <c r="C50" s="37" t="s">
        <v>502</v>
      </c>
      <c r="D50" s="37" t="s">
        <v>503</v>
      </c>
      <c r="E50" s="32" t="s">
        <v>47</v>
      </c>
      <c r="F50" s="32" t="s">
        <v>48</v>
      </c>
      <c r="G50" s="35" t="s">
        <v>46</v>
      </c>
      <c r="H50" s="35" t="s">
        <v>49</v>
      </c>
      <c r="I50" s="35" t="s">
        <v>50</v>
      </c>
      <c r="J50" s="56" t="s">
        <v>8</v>
      </c>
      <c r="K50" s="57" t="s">
        <v>499</v>
      </c>
      <c r="L50" s="58">
        <v>45911</v>
      </c>
      <c r="M50" s="32"/>
    </row>
    <row r="51" spans="1:13" ht="60" x14ac:dyDescent="0.3">
      <c r="A51" s="36" t="s">
        <v>457</v>
      </c>
      <c r="B51" s="37" t="s">
        <v>12</v>
      </c>
      <c r="C51" s="37" t="s">
        <v>502</v>
      </c>
      <c r="D51" s="37" t="s">
        <v>503</v>
      </c>
      <c r="E51" s="32" t="s">
        <v>51</v>
      </c>
      <c r="F51" s="33" t="s">
        <v>52</v>
      </c>
      <c r="G51" s="32" t="s">
        <v>53</v>
      </c>
      <c r="H51" s="32" t="s">
        <v>54</v>
      </c>
      <c r="I51" s="32" t="s">
        <v>55</v>
      </c>
      <c r="J51" s="56" t="s">
        <v>8</v>
      </c>
      <c r="K51" s="57" t="s">
        <v>499</v>
      </c>
      <c r="L51" s="58">
        <v>45911</v>
      </c>
      <c r="M51" s="38"/>
    </row>
    <row r="52" spans="1:13" ht="30" x14ac:dyDescent="0.3">
      <c r="A52" s="36" t="s">
        <v>457</v>
      </c>
      <c r="B52" s="37" t="s">
        <v>13</v>
      </c>
      <c r="C52" s="37" t="s">
        <v>502</v>
      </c>
      <c r="D52" s="37" t="s">
        <v>503</v>
      </c>
      <c r="E52" s="38" t="s">
        <v>62</v>
      </c>
      <c r="F52" s="33" t="s">
        <v>52</v>
      </c>
      <c r="G52" s="35" t="s">
        <v>46</v>
      </c>
      <c r="H52" s="32" t="s">
        <v>56</v>
      </c>
      <c r="I52" s="32" t="s">
        <v>57</v>
      </c>
      <c r="J52" s="56" t="s">
        <v>8</v>
      </c>
      <c r="K52" s="57" t="s">
        <v>499</v>
      </c>
      <c r="L52" s="58">
        <v>45911</v>
      </c>
      <c r="M52" s="38"/>
    </row>
    <row r="53" spans="1:13" ht="60" x14ac:dyDescent="0.3">
      <c r="A53" s="36" t="s">
        <v>456</v>
      </c>
      <c r="B53" s="37" t="s">
        <v>32</v>
      </c>
      <c r="C53" s="37" t="s">
        <v>502</v>
      </c>
      <c r="D53" s="37" t="s">
        <v>503</v>
      </c>
      <c r="E53" s="32" t="s">
        <v>88</v>
      </c>
      <c r="F53" s="32" t="s">
        <v>95</v>
      </c>
      <c r="G53" s="35" t="s">
        <v>46</v>
      </c>
      <c r="H53" s="32" t="s">
        <v>89</v>
      </c>
      <c r="I53" s="32" t="s">
        <v>90</v>
      </c>
      <c r="J53" s="56" t="s">
        <v>8</v>
      </c>
      <c r="K53" s="57" t="s">
        <v>499</v>
      </c>
      <c r="L53" s="58">
        <v>45911</v>
      </c>
      <c r="M53" s="38"/>
    </row>
    <row r="54" spans="1:13" ht="30" x14ac:dyDescent="0.3">
      <c r="A54" s="36" t="s">
        <v>457</v>
      </c>
      <c r="B54" s="37" t="s">
        <v>32</v>
      </c>
      <c r="C54" s="37" t="s">
        <v>502</v>
      </c>
      <c r="D54" s="37" t="s">
        <v>503</v>
      </c>
      <c r="E54" s="38" t="s">
        <v>61</v>
      </c>
      <c r="F54" s="33" t="s">
        <v>52</v>
      </c>
      <c r="G54" s="38" t="s">
        <v>46</v>
      </c>
      <c r="H54" s="32" t="s">
        <v>58</v>
      </c>
      <c r="I54" s="32" t="s">
        <v>59</v>
      </c>
      <c r="J54" s="56" t="s">
        <v>8</v>
      </c>
      <c r="K54" s="57" t="s">
        <v>499</v>
      </c>
      <c r="L54" s="58">
        <v>45911</v>
      </c>
      <c r="M54" s="38"/>
    </row>
    <row r="55" spans="1:13" x14ac:dyDescent="0.3">
      <c r="A55" s="36" t="s">
        <v>457</v>
      </c>
      <c r="B55" s="37" t="s">
        <v>33</v>
      </c>
      <c r="C55" s="37" t="s">
        <v>502</v>
      </c>
      <c r="D55" s="37" t="s">
        <v>503</v>
      </c>
      <c r="E55" s="38" t="s">
        <v>60</v>
      </c>
      <c r="F55" s="33" t="s">
        <v>52</v>
      </c>
      <c r="G55" s="35" t="s">
        <v>46</v>
      </c>
      <c r="H55" s="38" t="s">
        <v>63</v>
      </c>
      <c r="I55" s="38" t="s">
        <v>64</v>
      </c>
      <c r="J55" s="56" t="s">
        <v>8</v>
      </c>
      <c r="K55" s="57" t="s">
        <v>499</v>
      </c>
      <c r="L55" s="58">
        <v>45911</v>
      </c>
      <c r="M55" s="38"/>
    </row>
    <row r="56" spans="1:13" ht="45" x14ac:dyDescent="0.3">
      <c r="A56" s="36" t="s">
        <v>457</v>
      </c>
      <c r="B56" s="37" t="s">
        <v>34</v>
      </c>
      <c r="C56" s="37" t="s">
        <v>502</v>
      </c>
      <c r="D56" s="37" t="s">
        <v>503</v>
      </c>
      <c r="E56" s="32" t="s">
        <v>65</v>
      </c>
      <c r="F56" s="33" t="s">
        <v>52</v>
      </c>
      <c r="G56" s="32" t="s">
        <v>66</v>
      </c>
      <c r="H56" s="32" t="s">
        <v>54</v>
      </c>
      <c r="I56" s="32" t="s">
        <v>55</v>
      </c>
      <c r="J56" s="56" t="s">
        <v>8</v>
      </c>
      <c r="K56" s="57" t="s">
        <v>499</v>
      </c>
      <c r="L56" s="58">
        <v>45911</v>
      </c>
      <c r="M56" s="38"/>
    </row>
    <row r="57" spans="1:13" ht="30" x14ac:dyDescent="0.3">
      <c r="A57" s="36" t="s">
        <v>457</v>
      </c>
      <c r="B57" s="37" t="s">
        <v>35</v>
      </c>
      <c r="C57" s="37" t="s">
        <v>502</v>
      </c>
      <c r="D57" s="37" t="s">
        <v>503</v>
      </c>
      <c r="E57" s="32" t="s">
        <v>67</v>
      </c>
      <c r="F57" s="38" t="s">
        <v>52</v>
      </c>
      <c r="G57" s="38" t="s">
        <v>46</v>
      </c>
      <c r="H57" s="32" t="s">
        <v>68</v>
      </c>
      <c r="I57" s="32" t="s">
        <v>69</v>
      </c>
      <c r="J57" s="56" t="s">
        <v>8</v>
      </c>
      <c r="K57" s="57" t="s">
        <v>499</v>
      </c>
      <c r="L57" s="58">
        <v>45911</v>
      </c>
      <c r="M57" s="38"/>
    </row>
    <row r="58" spans="1:13" ht="120" x14ac:dyDescent="0.3">
      <c r="A58" s="36" t="s">
        <v>457</v>
      </c>
      <c r="B58" s="37" t="s">
        <v>36</v>
      </c>
      <c r="C58" s="37" t="s">
        <v>502</v>
      </c>
      <c r="D58" s="37" t="s">
        <v>503</v>
      </c>
      <c r="E58" s="32" t="s">
        <v>70</v>
      </c>
      <c r="F58" s="38" t="s">
        <v>52</v>
      </c>
      <c r="G58" s="32" t="s">
        <v>71</v>
      </c>
      <c r="H58" s="32" t="s">
        <v>54</v>
      </c>
      <c r="I58" s="32" t="s">
        <v>55</v>
      </c>
      <c r="J58" s="56" t="s">
        <v>8</v>
      </c>
      <c r="K58" s="57" t="s">
        <v>499</v>
      </c>
      <c r="L58" s="58">
        <v>45911</v>
      </c>
      <c r="M58" s="38"/>
    </row>
    <row r="59" spans="1:13" x14ac:dyDescent="0.3">
      <c r="A59" s="36" t="s">
        <v>457</v>
      </c>
      <c r="B59" s="37" t="s">
        <v>37</v>
      </c>
      <c r="C59" s="37" t="s">
        <v>502</v>
      </c>
      <c r="D59" s="37" t="s">
        <v>503</v>
      </c>
      <c r="E59" s="38" t="s">
        <v>72</v>
      </c>
      <c r="F59" s="38" t="s">
        <v>52</v>
      </c>
      <c r="G59" s="38" t="s">
        <v>46</v>
      </c>
      <c r="H59" s="38" t="s">
        <v>73</v>
      </c>
      <c r="I59" s="38" t="s">
        <v>74</v>
      </c>
      <c r="J59" s="56" t="s">
        <v>8</v>
      </c>
      <c r="K59" s="57" t="s">
        <v>499</v>
      </c>
      <c r="L59" s="58">
        <v>45911</v>
      </c>
      <c r="M59" s="38"/>
    </row>
    <row r="60" spans="1:13" ht="30" x14ac:dyDescent="0.3">
      <c r="A60" s="36" t="s">
        <v>457</v>
      </c>
      <c r="B60" s="37" t="s">
        <v>38</v>
      </c>
      <c r="C60" s="37" t="s">
        <v>502</v>
      </c>
      <c r="D60" s="37" t="s">
        <v>503</v>
      </c>
      <c r="E60" s="38" t="s">
        <v>76</v>
      </c>
      <c r="F60" s="38" t="s">
        <v>52</v>
      </c>
      <c r="G60" s="38" t="s">
        <v>46</v>
      </c>
      <c r="H60" s="32" t="s">
        <v>77</v>
      </c>
      <c r="I60" s="32" t="s">
        <v>78</v>
      </c>
      <c r="J60" s="56" t="s">
        <v>8</v>
      </c>
      <c r="K60" s="57" t="s">
        <v>499</v>
      </c>
      <c r="L60" s="58">
        <v>45911</v>
      </c>
      <c r="M60" s="38"/>
    </row>
    <row r="61" spans="1:13" ht="30" x14ac:dyDescent="0.3">
      <c r="A61" s="36" t="s">
        <v>457</v>
      </c>
      <c r="B61" s="37" t="s">
        <v>75</v>
      </c>
      <c r="C61" s="37" t="s">
        <v>502</v>
      </c>
      <c r="D61" s="37" t="s">
        <v>503</v>
      </c>
      <c r="E61" s="32" t="s">
        <v>93</v>
      </c>
      <c r="F61" s="38" t="s">
        <v>52</v>
      </c>
      <c r="G61" s="38" t="s">
        <v>46</v>
      </c>
      <c r="H61" s="38" t="s">
        <v>80</v>
      </c>
      <c r="I61" s="38" t="s">
        <v>81</v>
      </c>
      <c r="J61" s="56" t="s">
        <v>8</v>
      </c>
      <c r="K61" s="57" t="s">
        <v>499</v>
      </c>
      <c r="L61" s="58">
        <v>45911</v>
      </c>
      <c r="M61" s="38"/>
    </row>
    <row r="62" spans="1:13" x14ac:dyDescent="0.3">
      <c r="A62" s="36" t="s">
        <v>457</v>
      </c>
      <c r="B62" s="37" t="s">
        <v>85</v>
      </c>
      <c r="C62" s="37" t="s">
        <v>502</v>
      </c>
      <c r="D62" s="37" t="s">
        <v>503</v>
      </c>
      <c r="E62" s="32" t="s">
        <v>94</v>
      </c>
      <c r="F62" s="38" t="s">
        <v>52</v>
      </c>
      <c r="G62" s="38" t="s">
        <v>46</v>
      </c>
      <c r="H62" s="38" t="s">
        <v>83</v>
      </c>
      <c r="I62" s="38" t="s">
        <v>84</v>
      </c>
      <c r="J62" s="56" t="s">
        <v>8</v>
      </c>
      <c r="K62" s="57" t="s">
        <v>499</v>
      </c>
      <c r="L62" s="58">
        <v>45911</v>
      </c>
      <c r="M62" s="38"/>
    </row>
    <row r="63" spans="1:13" s="18" customFormat="1" x14ac:dyDescent="0.3">
      <c r="A63" s="80" t="s">
        <v>500</v>
      </c>
      <c r="B63" s="80"/>
      <c r="C63" s="80"/>
      <c r="D63" s="80"/>
      <c r="E63" s="80"/>
      <c r="F63" s="80"/>
      <c r="G63" s="80"/>
      <c r="H63" s="80"/>
      <c r="I63" s="80"/>
      <c r="J63" s="80"/>
      <c r="K63" s="80"/>
      <c r="L63" s="80"/>
      <c r="M63" s="80"/>
    </row>
    <row r="64" spans="1:13" ht="75" x14ac:dyDescent="0.3">
      <c r="A64" s="36" t="s">
        <v>501</v>
      </c>
      <c r="B64" s="37" t="s">
        <v>11</v>
      </c>
      <c r="C64" s="37" t="s">
        <v>502</v>
      </c>
      <c r="D64" s="37" t="s">
        <v>503</v>
      </c>
      <c r="E64" s="32" t="s">
        <v>47</v>
      </c>
      <c r="F64" s="32" t="s">
        <v>48</v>
      </c>
      <c r="G64" s="35" t="s">
        <v>46</v>
      </c>
      <c r="H64" s="35" t="s">
        <v>49</v>
      </c>
      <c r="I64" s="35" t="s">
        <v>50</v>
      </c>
      <c r="J64" s="56" t="s">
        <v>8</v>
      </c>
      <c r="K64" s="57" t="s">
        <v>499</v>
      </c>
      <c r="L64" s="58">
        <v>45911</v>
      </c>
      <c r="M64" s="32"/>
    </row>
    <row r="65" spans="1:13" ht="75" x14ac:dyDescent="0.3">
      <c r="A65" s="36" t="s">
        <v>501</v>
      </c>
      <c r="B65" s="37" t="s">
        <v>12</v>
      </c>
      <c r="C65" s="37" t="s">
        <v>502</v>
      </c>
      <c r="D65" s="37" t="s">
        <v>503</v>
      </c>
      <c r="E65" s="32" t="s">
        <v>509</v>
      </c>
      <c r="F65" s="33" t="s">
        <v>52</v>
      </c>
      <c r="G65" s="32" t="s">
        <v>510</v>
      </c>
      <c r="H65" s="32" t="s">
        <v>54</v>
      </c>
      <c r="I65" s="32" t="s">
        <v>55</v>
      </c>
      <c r="J65" s="56" t="s">
        <v>8</v>
      </c>
      <c r="K65" s="57" t="s">
        <v>499</v>
      </c>
      <c r="L65" s="58">
        <v>45911</v>
      </c>
      <c r="M65" s="38"/>
    </row>
    <row r="66" spans="1:13" ht="30" x14ac:dyDescent="0.3">
      <c r="A66" s="36" t="s">
        <v>501</v>
      </c>
      <c r="B66" s="37" t="s">
        <v>13</v>
      </c>
      <c r="C66" s="37" t="s">
        <v>502</v>
      </c>
      <c r="D66" s="37" t="s">
        <v>503</v>
      </c>
      <c r="E66" s="38" t="s">
        <v>62</v>
      </c>
      <c r="F66" s="33" t="s">
        <v>52</v>
      </c>
      <c r="G66" s="35" t="s">
        <v>46</v>
      </c>
      <c r="H66" s="32" t="s">
        <v>56</v>
      </c>
      <c r="I66" s="32" t="s">
        <v>57</v>
      </c>
      <c r="J66" s="56" t="s">
        <v>8</v>
      </c>
      <c r="K66" s="57" t="s">
        <v>499</v>
      </c>
      <c r="L66" s="58">
        <v>45911</v>
      </c>
      <c r="M66" s="38"/>
    </row>
    <row r="67" spans="1:13" ht="30" x14ac:dyDescent="0.3">
      <c r="A67" s="36" t="s">
        <v>501</v>
      </c>
      <c r="B67" s="37" t="s">
        <v>32</v>
      </c>
      <c r="C67" s="37" t="s">
        <v>502</v>
      </c>
      <c r="D67" s="37" t="s">
        <v>503</v>
      </c>
      <c r="E67" s="32" t="s">
        <v>88</v>
      </c>
      <c r="F67" s="33" t="s">
        <v>52</v>
      </c>
      <c r="G67" s="35" t="s">
        <v>46</v>
      </c>
      <c r="H67" s="32" t="s">
        <v>89</v>
      </c>
      <c r="I67" s="32" t="s">
        <v>90</v>
      </c>
      <c r="J67" s="56" t="s">
        <v>8</v>
      </c>
      <c r="K67" s="57" t="s">
        <v>499</v>
      </c>
      <c r="L67" s="58">
        <v>45911</v>
      </c>
      <c r="M67" s="38"/>
    </row>
    <row r="68" spans="1:13" ht="30" x14ac:dyDescent="0.3">
      <c r="A68" s="36" t="s">
        <v>501</v>
      </c>
      <c r="B68" s="37" t="s">
        <v>33</v>
      </c>
      <c r="C68" s="37" t="s">
        <v>502</v>
      </c>
      <c r="D68" s="37" t="s">
        <v>503</v>
      </c>
      <c r="E68" s="38" t="s">
        <v>61</v>
      </c>
      <c r="F68" s="32" t="s">
        <v>52</v>
      </c>
      <c r="G68" s="38" t="s">
        <v>46</v>
      </c>
      <c r="H68" s="32" t="s">
        <v>58</v>
      </c>
      <c r="I68" s="32" t="s">
        <v>59</v>
      </c>
      <c r="J68" s="56" t="s">
        <v>8</v>
      </c>
      <c r="K68" s="57" t="s">
        <v>499</v>
      </c>
      <c r="L68" s="58">
        <v>45911</v>
      </c>
      <c r="M68" s="38"/>
    </row>
    <row r="69" spans="1:13" x14ac:dyDescent="0.3">
      <c r="A69" s="36" t="s">
        <v>501</v>
      </c>
      <c r="B69" s="37" t="s">
        <v>34</v>
      </c>
      <c r="C69" s="37" t="s">
        <v>502</v>
      </c>
      <c r="D69" s="37" t="s">
        <v>503</v>
      </c>
      <c r="E69" s="38" t="s">
        <v>60</v>
      </c>
      <c r="F69" s="33" t="s">
        <v>52</v>
      </c>
      <c r="G69" s="35" t="s">
        <v>46</v>
      </c>
      <c r="H69" s="38" t="s">
        <v>63</v>
      </c>
      <c r="I69" s="38" t="s">
        <v>64</v>
      </c>
      <c r="J69" s="56" t="s">
        <v>8</v>
      </c>
      <c r="K69" s="57" t="s">
        <v>499</v>
      </c>
      <c r="L69" s="58">
        <v>45911</v>
      </c>
      <c r="M69" s="38"/>
    </row>
    <row r="70" spans="1:13" ht="45" x14ac:dyDescent="0.3">
      <c r="A70" s="36" t="s">
        <v>501</v>
      </c>
      <c r="B70" s="37" t="s">
        <v>35</v>
      </c>
      <c r="C70" s="37" t="s">
        <v>502</v>
      </c>
      <c r="D70" s="37" t="s">
        <v>503</v>
      </c>
      <c r="E70" s="32" t="s">
        <v>65</v>
      </c>
      <c r="F70" s="33" t="s">
        <v>52</v>
      </c>
      <c r="G70" s="32" t="s">
        <v>66</v>
      </c>
      <c r="H70" s="32" t="s">
        <v>54</v>
      </c>
      <c r="I70" s="32" t="s">
        <v>55</v>
      </c>
      <c r="J70" s="56" t="s">
        <v>8</v>
      </c>
      <c r="K70" s="57" t="s">
        <v>499</v>
      </c>
      <c r="L70" s="58">
        <v>45911</v>
      </c>
      <c r="M70" s="38"/>
    </row>
    <row r="71" spans="1:13" ht="30" x14ac:dyDescent="0.3">
      <c r="A71" s="36" t="s">
        <v>501</v>
      </c>
      <c r="B71" s="37" t="s">
        <v>36</v>
      </c>
      <c r="C71" s="37" t="s">
        <v>502</v>
      </c>
      <c r="D71" s="37" t="s">
        <v>503</v>
      </c>
      <c r="E71" s="32" t="s">
        <v>67</v>
      </c>
      <c r="F71" s="38" t="s">
        <v>52</v>
      </c>
      <c r="G71" s="38" t="s">
        <v>46</v>
      </c>
      <c r="H71" s="32" t="s">
        <v>68</v>
      </c>
      <c r="I71" s="32" t="s">
        <v>69</v>
      </c>
      <c r="J71" s="56" t="s">
        <v>8</v>
      </c>
      <c r="K71" s="57" t="s">
        <v>499</v>
      </c>
      <c r="L71" s="58">
        <v>45911</v>
      </c>
      <c r="M71" s="38"/>
    </row>
    <row r="72" spans="1:13" ht="120" x14ac:dyDescent="0.3">
      <c r="A72" s="36" t="s">
        <v>501</v>
      </c>
      <c r="B72" s="37" t="s">
        <v>37</v>
      </c>
      <c r="C72" s="37" t="s">
        <v>502</v>
      </c>
      <c r="D72" s="37" t="s">
        <v>503</v>
      </c>
      <c r="E72" s="32" t="s">
        <v>506</v>
      </c>
      <c r="F72" s="38" t="s">
        <v>52</v>
      </c>
      <c r="G72" s="32" t="s">
        <v>71</v>
      </c>
      <c r="H72" s="32" t="s">
        <v>54</v>
      </c>
      <c r="I72" s="32" t="s">
        <v>55</v>
      </c>
      <c r="J72" s="56" t="s">
        <v>8</v>
      </c>
      <c r="K72" s="57" t="s">
        <v>499</v>
      </c>
      <c r="L72" s="58">
        <v>45911</v>
      </c>
      <c r="M72" s="38"/>
    </row>
    <row r="73" spans="1:13" ht="240" x14ac:dyDescent="0.3">
      <c r="A73" s="36" t="s">
        <v>501</v>
      </c>
      <c r="B73" s="37" t="s">
        <v>38</v>
      </c>
      <c r="C73" s="37" t="s">
        <v>502</v>
      </c>
      <c r="D73" s="37" t="s">
        <v>503</v>
      </c>
      <c r="E73" s="32" t="s">
        <v>507</v>
      </c>
      <c r="F73" s="38" t="s">
        <v>52</v>
      </c>
      <c r="G73" s="32" t="s">
        <v>87</v>
      </c>
      <c r="H73" s="32" t="s">
        <v>54</v>
      </c>
      <c r="I73" s="32" t="s">
        <v>55</v>
      </c>
      <c r="J73" s="56" t="s">
        <v>8</v>
      </c>
      <c r="K73" s="57" t="s">
        <v>499</v>
      </c>
      <c r="L73" s="58">
        <v>45911</v>
      </c>
      <c r="M73" s="38"/>
    </row>
    <row r="74" spans="1:13" ht="120" x14ac:dyDescent="0.3">
      <c r="A74" s="36" t="s">
        <v>501</v>
      </c>
      <c r="B74" s="37" t="s">
        <v>75</v>
      </c>
      <c r="C74" s="37" t="s">
        <v>502</v>
      </c>
      <c r="D74" s="37" t="s">
        <v>503</v>
      </c>
      <c r="E74" s="32" t="s">
        <v>508</v>
      </c>
      <c r="F74" s="38" t="s">
        <v>52</v>
      </c>
      <c r="G74" s="32" t="s">
        <v>71</v>
      </c>
      <c r="H74" s="32" t="s">
        <v>54</v>
      </c>
      <c r="I74" s="32" t="s">
        <v>55</v>
      </c>
      <c r="J74" s="56" t="s">
        <v>8</v>
      </c>
      <c r="K74" s="57" t="s">
        <v>499</v>
      </c>
      <c r="L74" s="58">
        <v>45911</v>
      </c>
      <c r="M74" s="38"/>
    </row>
    <row r="75" spans="1:13" x14ac:dyDescent="0.3">
      <c r="A75" s="36" t="s">
        <v>501</v>
      </c>
      <c r="B75" s="37" t="s">
        <v>85</v>
      </c>
      <c r="C75" s="37" t="s">
        <v>502</v>
      </c>
      <c r="D75" s="37" t="s">
        <v>503</v>
      </c>
      <c r="E75" s="38" t="s">
        <v>72</v>
      </c>
      <c r="F75" s="38" t="s">
        <v>52</v>
      </c>
      <c r="G75" s="38" t="s">
        <v>46</v>
      </c>
      <c r="H75" s="38" t="s">
        <v>73</v>
      </c>
      <c r="I75" s="38" t="s">
        <v>74</v>
      </c>
      <c r="J75" s="56" t="s">
        <v>8</v>
      </c>
      <c r="K75" s="57" t="s">
        <v>499</v>
      </c>
      <c r="L75" s="58">
        <v>45911</v>
      </c>
      <c r="M75" s="38"/>
    </row>
    <row r="76" spans="1:13" ht="30" x14ac:dyDescent="0.3">
      <c r="A76" s="36" t="s">
        <v>501</v>
      </c>
      <c r="B76" s="37" t="s">
        <v>91</v>
      </c>
      <c r="C76" s="37" t="s">
        <v>502</v>
      </c>
      <c r="D76" s="37" t="s">
        <v>503</v>
      </c>
      <c r="E76" s="38" t="s">
        <v>76</v>
      </c>
      <c r="F76" s="38" t="s">
        <v>52</v>
      </c>
      <c r="G76" s="38" t="s">
        <v>46</v>
      </c>
      <c r="H76" s="32" t="s">
        <v>77</v>
      </c>
      <c r="I76" s="32" t="s">
        <v>78</v>
      </c>
      <c r="J76" s="56" t="s">
        <v>8</v>
      </c>
      <c r="K76" s="57" t="s">
        <v>499</v>
      </c>
      <c r="L76" s="58">
        <v>45911</v>
      </c>
      <c r="M76" s="38"/>
    </row>
    <row r="77" spans="1:13" x14ac:dyDescent="0.3">
      <c r="A77" s="36" t="s">
        <v>501</v>
      </c>
      <c r="B77" s="37" t="s">
        <v>504</v>
      </c>
      <c r="C77" s="37" t="s">
        <v>502</v>
      </c>
      <c r="D77" s="37" t="s">
        <v>503</v>
      </c>
      <c r="E77" s="32" t="s">
        <v>79</v>
      </c>
      <c r="F77" s="38" t="s">
        <v>52</v>
      </c>
      <c r="G77" s="38" t="s">
        <v>46</v>
      </c>
      <c r="H77" s="38" t="s">
        <v>80</v>
      </c>
      <c r="I77" s="38" t="s">
        <v>81</v>
      </c>
      <c r="J77" s="56" t="s">
        <v>8</v>
      </c>
      <c r="K77" s="57" t="s">
        <v>499</v>
      </c>
      <c r="L77" s="58">
        <v>45911</v>
      </c>
      <c r="M77" s="38"/>
    </row>
    <row r="78" spans="1:13" x14ac:dyDescent="0.3">
      <c r="A78" s="36" t="s">
        <v>501</v>
      </c>
      <c r="B78" s="37" t="s">
        <v>505</v>
      </c>
      <c r="C78" s="37" t="s">
        <v>502</v>
      </c>
      <c r="D78" s="37" t="s">
        <v>503</v>
      </c>
      <c r="E78" s="32" t="s">
        <v>82</v>
      </c>
      <c r="F78" s="38" t="s">
        <v>52</v>
      </c>
      <c r="G78" s="38" t="s">
        <v>46</v>
      </c>
      <c r="H78" s="38" t="s">
        <v>83</v>
      </c>
      <c r="I78" s="38" t="s">
        <v>84</v>
      </c>
      <c r="J78" s="56" t="s">
        <v>8</v>
      </c>
      <c r="K78" s="57" t="s">
        <v>499</v>
      </c>
      <c r="L78" s="58">
        <v>45911</v>
      </c>
      <c r="M78" s="38"/>
    </row>
  </sheetData>
  <mergeCells count="13">
    <mergeCell ref="J5:M5"/>
    <mergeCell ref="B5:H5"/>
    <mergeCell ref="A1:H1"/>
    <mergeCell ref="I1:M1"/>
    <mergeCell ref="B2:H2"/>
    <mergeCell ref="B3:H3"/>
    <mergeCell ref="B4:H4"/>
    <mergeCell ref="J4:L4"/>
    <mergeCell ref="A63:M63"/>
    <mergeCell ref="A7:M7"/>
    <mergeCell ref="A21:M21"/>
    <mergeCell ref="A35:M35"/>
    <mergeCell ref="A49:M49"/>
  </mergeCells>
  <conditionalFormatting sqref="J8">
    <cfRule type="containsText" dxfId="7" priority="8" stopIfTrue="1" operator="containsText" text="FAIL">
      <formula>NOT(ISERROR(SEARCH("FAIL",J8)))</formula>
    </cfRule>
  </conditionalFormatting>
  <conditionalFormatting sqref="J9:J20">
    <cfRule type="containsText" dxfId="6" priority="7" stopIfTrue="1" operator="containsText" text="FAIL">
      <formula>NOT(ISERROR(SEARCH("FAIL",J9)))</formula>
    </cfRule>
  </conditionalFormatting>
  <conditionalFormatting sqref="J22:J34">
    <cfRule type="containsText" dxfId="5" priority="6" stopIfTrue="1" operator="containsText" text="FAIL">
      <formula>NOT(ISERROR(SEARCH("FAIL",J22)))</formula>
    </cfRule>
  </conditionalFormatting>
  <conditionalFormatting sqref="J36:J48">
    <cfRule type="containsText" dxfId="4" priority="5" stopIfTrue="1" operator="containsText" text="FAIL">
      <formula>NOT(ISERROR(SEARCH("FAIL",J36)))</formula>
    </cfRule>
  </conditionalFormatting>
  <conditionalFormatting sqref="J50:J62">
    <cfRule type="containsText" dxfId="3" priority="4" stopIfTrue="1" operator="containsText" text="FAIL">
      <formula>NOT(ISERROR(SEARCH("FAIL",J50)))</formula>
    </cfRule>
  </conditionalFormatting>
  <conditionalFormatting sqref="J64">
    <cfRule type="containsText" dxfId="2" priority="3" stopIfTrue="1" operator="containsText" text="FAIL">
      <formula>NOT(ISERROR(SEARCH("FAIL",J64)))</formula>
    </cfRule>
  </conditionalFormatting>
  <conditionalFormatting sqref="J75:J78 J65:J73">
    <cfRule type="containsText" dxfId="1" priority="2" stopIfTrue="1" operator="containsText" text="FAIL">
      <formula>NOT(ISERROR(SEARCH("FAIL",J65)))</formula>
    </cfRule>
  </conditionalFormatting>
  <conditionalFormatting sqref="J74">
    <cfRule type="containsText" dxfId="0" priority="1" stopIfTrue="1" operator="containsText" text="FAIL">
      <formula>NOT(ISERROR(SEARCH("FAIL",J74)))</formula>
    </cfRule>
  </conditionalFormatting>
  <dataValidations count="3">
    <dataValidation type="list" allowBlank="1" showInputMessage="1" showErrorMessage="1" sqref="J65529:L65529">
      <formula1>"Unit,System Integration,User Acceptance"</formula1>
    </dataValidation>
    <dataValidation type="list" allowBlank="1" showInputMessage="1" showErrorMessage="1" sqref="J4:L4">
      <formula1>"Unit Testing, System Integration Testing,--"</formula1>
    </dataValidation>
    <dataValidation type="list" allowBlank="1" showInputMessage="1" showErrorMessage="1" sqref="J8:J20 J22:J34 J36:J48 J50:J62 J64:J78">
      <formula1>"PASS,FAIL,- -"</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1" r:id="rId4" display="https://karya-pmt.novactech.net/browse/NOVPHILSCR-2670"/>
    <hyperlink ref="D12" r:id="rId5" display="https://karya-pmt.novactech.net/browse/NOVPHILSCR-2670"/>
    <hyperlink ref="D13" r:id="rId6" display="https://karya-pmt.novactech.net/browse/NOVPHILSCR-2670"/>
    <hyperlink ref="D14" r:id="rId7" display="https://karya-pmt.novactech.net/browse/NOVPHILSCR-2670"/>
    <hyperlink ref="D15" r:id="rId8" display="https://karya-pmt.novactech.net/browse/NOVPHILSCR-2670"/>
    <hyperlink ref="D16" r:id="rId9" display="https://karya-pmt.novactech.net/browse/NOVPHILSCR-2670"/>
    <hyperlink ref="D17" r:id="rId10" display="https://karya-pmt.novactech.net/browse/NOVPHILSCR-2670"/>
    <hyperlink ref="D18" r:id="rId11" display="https://karya-pmt.novactech.net/browse/NOVPHILSCR-2670"/>
    <hyperlink ref="D19" r:id="rId12" display="https://karya-pmt.novactech.net/browse/NOVPHILSCR-2670"/>
    <hyperlink ref="D20"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8" r:id="rId20" display="https://karya-pmt.novactech.net/browse/NOVPHILSCR-2670"/>
    <hyperlink ref="D29" r:id="rId21" display="https://karya-pmt.novactech.net/browse/NOVPHILSCR-2670"/>
    <hyperlink ref="D30" r:id="rId22" display="https://karya-pmt.novactech.net/browse/NOVPHILSCR-2670"/>
    <hyperlink ref="D31" r:id="rId23" display="https://karya-pmt.novactech.net/browse/NOVPHILSCR-2670"/>
    <hyperlink ref="D32" r:id="rId24" display="https://karya-pmt.novactech.net/browse/NOVPHILSCR-2670"/>
    <hyperlink ref="D33" r:id="rId25" display="https://karya-pmt.novactech.net/browse/NOVPHILSCR-2670"/>
    <hyperlink ref="D34" r:id="rId26" display="https://karya-pmt.novactech.net/browse/NOVPHILSCR-2670"/>
    <hyperlink ref="D36" r:id="rId27" display="https://karya-pmt.novactech.net/browse/NOVPHILSCR-2670"/>
    <hyperlink ref="D37" r:id="rId28" display="https://karya-pmt.novactech.net/browse/NOVPHILSCR-2670"/>
    <hyperlink ref="D38" r:id="rId29" display="https://karya-pmt.novactech.net/browse/NOVPHILSCR-2670"/>
    <hyperlink ref="D39" r:id="rId30" display="https://karya-pmt.novactech.net/browse/NOVPHILSCR-2670"/>
    <hyperlink ref="D40" r:id="rId31" display="https://karya-pmt.novactech.net/browse/NOVPHILSCR-2670"/>
    <hyperlink ref="D41" r:id="rId32" display="https://karya-pmt.novactech.net/browse/NOVPHILSCR-2670"/>
    <hyperlink ref="D42" r:id="rId33" display="https://karya-pmt.novactech.net/browse/NOVPHILSCR-2670"/>
    <hyperlink ref="D43" r:id="rId34" display="https://karya-pmt.novactech.net/browse/NOVPHILSCR-2670"/>
    <hyperlink ref="D44" r:id="rId35" display="https://karya-pmt.novactech.net/browse/NOVPHILSCR-2670"/>
    <hyperlink ref="D45" r:id="rId36" display="https://karya-pmt.novactech.net/browse/NOVPHILSCR-2670"/>
    <hyperlink ref="D46" r:id="rId37" display="https://karya-pmt.novactech.net/browse/NOVPHILSCR-2670"/>
    <hyperlink ref="D47" r:id="rId38" display="https://karya-pmt.novactech.net/browse/NOVPHILSCR-2670"/>
    <hyperlink ref="D48" r:id="rId39" display="https://karya-pmt.novactech.net/browse/NOVPHILSCR-2670"/>
    <hyperlink ref="D50" r:id="rId40" display="https://karya-pmt.novactech.net/browse/NOVPHILSCR-2670"/>
    <hyperlink ref="D51" r:id="rId41" display="https://karya-pmt.novactech.net/browse/NOVPHILSCR-2670"/>
    <hyperlink ref="D52" r:id="rId42" display="https://karya-pmt.novactech.net/browse/NOVPHILSCR-2670"/>
    <hyperlink ref="D53" r:id="rId43" display="https://karya-pmt.novactech.net/browse/NOVPHILSCR-2670"/>
    <hyperlink ref="D54" r:id="rId44" display="https://karya-pmt.novactech.net/browse/NOVPHILSCR-2670"/>
    <hyperlink ref="D55" r:id="rId45" display="https://karya-pmt.novactech.net/browse/NOVPHILSCR-2670"/>
    <hyperlink ref="D56" r:id="rId46" display="https://karya-pmt.novactech.net/browse/NOVPHILSCR-2670"/>
    <hyperlink ref="D57" r:id="rId47" display="https://karya-pmt.novactech.net/browse/NOVPHILSCR-2670"/>
    <hyperlink ref="D58" r:id="rId48" display="https://karya-pmt.novactech.net/browse/NOVPHILSCR-2670"/>
    <hyperlink ref="D59" r:id="rId49" display="https://karya-pmt.novactech.net/browse/NOVPHILSCR-2670"/>
    <hyperlink ref="D60" r:id="rId50" display="https://karya-pmt.novactech.net/browse/NOVPHILSCR-2670"/>
    <hyperlink ref="D61" r:id="rId51" display="https://karya-pmt.novactech.net/browse/NOVPHILSCR-2670"/>
    <hyperlink ref="D62" r:id="rId52" display="https://karya-pmt.novactech.net/browse/NOVPHILSCR-2670"/>
    <hyperlink ref="D64" r:id="rId53" display="https://karya-pmt.novactech.net/browse/NOVPHILSCR-2670"/>
    <hyperlink ref="D65" r:id="rId54" display="https://karya-pmt.novactech.net/browse/NOVPHILSCR-2670"/>
    <hyperlink ref="D66" r:id="rId55" display="https://karya-pmt.novactech.net/browse/NOVPHILSCR-2670"/>
    <hyperlink ref="D67" r:id="rId56" display="https://karya-pmt.novactech.net/browse/NOVPHILSCR-2670"/>
    <hyperlink ref="D68" r:id="rId57" display="https://karya-pmt.novactech.net/browse/NOVPHILSCR-2670"/>
    <hyperlink ref="D69" r:id="rId58" display="https://karya-pmt.novactech.net/browse/NOVPHILSCR-2670"/>
    <hyperlink ref="D70" r:id="rId59" display="https://karya-pmt.novactech.net/browse/NOVPHILSCR-2670"/>
    <hyperlink ref="D71" r:id="rId60" display="https://karya-pmt.novactech.net/browse/NOVPHILSCR-2670"/>
    <hyperlink ref="D72" r:id="rId61" display="https://karya-pmt.novactech.net/browse/NOVPHILSCR-2670"/>
    <hyperlink ref="D75" r:id="rId62" display="https://karya-pmt.novactech.net/browse/NOVPHILSCR-2670"/>
    <hyperlink ref="D76" r:id="rId63" display="https://karya-pmt.novactech.net/browse/NOVPHILSCR-2670"/>
    <hyperlink ref="D77" r:id="rId64" display="https://karya-pmt.novactech.net/browse/NOVPHILSCR-2670"/>
    <hyperlink ref="D78" r:id="rId65" display="https://karya-pmt.novactech.net/browse/NOVPHILSCR-2670"/>
    <hyperlink ref="D74" r:id="rId66" display="https://karya-pmt.novactech.net/browse/NOVPHILSCR-2670"/>
    <hyperlink ref="D73" r:id="rId67" display="https://karya-pmt.novactech.net/browse/NOVPHILSCR-2670"/>
  </hyperlinks>
  <printOptions horizontalCentered="1"/>
  <pageMargins left="0.70866141732283472" right="0.70866141732283472" top="0.74803149606299213" bottom="0.74803149606299213" header="0.31496062992125984" footer="0.31496062992125984"/>
  <pageSetup scale="39" orientation="portrait" r:id="rId68"/>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ANURAG .K</dc:creator>
  <cp:lastModifiedBy>Ravi Raj. R</cp:lastModifiedBy>
  <cp:lastPrinted>2014-01-20T10:36:47Z</cp:lastPrinted>
  <dcterms:created xsi:type="dcterms:W3CDTF">2012-10-11T08:51:12Z</dcterms:created>
  <dcterms:modified xsi:type="dcterms:W3CDTF">2026-01-05T12:03:57Z</dcterms:modified>
</cp:coreProperties>
</file>