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Kanban\Nov\NOVAPHILCM-1256\"/>
    </mc:Choice>
  </mc:AlternateContent>
  <bookViews>
    <workbookView xWindow="0" yWindow="0" windowWidth="20490" windowHeight="7620"/>
  </bookViews>
  <sheets>
    <sheet name="Revision History" sheetId="1" r:id="rId1"/>
    <sheet name="Component Test Case" sheetId="2" r:id="rId2"/>
    <sheet name="Functional Test Case" sheetId="3" r:id="rId3"/>
  </sheets>
  <definedNames>
    <definedName name="_xlnm._FilterDatabase" localSheetId="1" hidden="1">'Component Test Case'!$A$6:$M$101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<sst xmlns="http://schemas.openxmlformats.org/spreadsheetml/2006/main" count="1131" uniqueCount="341">
  <si>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</si>
  <si>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</si>
  <si>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</si>
  <si>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</si>
  <si>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</si>
  <si>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</si>
  <si>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</si>
  <si>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</si>
  <si>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</si>
  <si>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</si>
  <si>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</si>
  <si>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</si>
  <si>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</si>
  <si>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</si>
  <si>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PASS</t>
  </si>
  <si>
    <t>Test Case Basic Information</t>
  </si>
  <si>
    <t>Test Case Execution Information</t>
  </si>
  <si>
    <t>Project Name :</t>
  </si>
  <si>
    <t>NOVA PHIL</t>
  </si>
  <si>
    <t>Screen Name :</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</si>
  <si>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</si>
  <si>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</si>
  <si>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</si>
  <si>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</si>
  <si>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</si>
  <si>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</si>
  <si>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</si>
  <si>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</si>
  <si>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</si>
  <si>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</si>
  <si>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</si>
  <si>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</si>
  <si>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</si>
  <si>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</si>
  <si>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</si>
  <si>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</si>
  <si>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</si>
  <si>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</si>
  <si>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</si>
  <si>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</si>
  <si>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--Select--</t>
  </si>
  <si>
    <t>!@#$%</t>
  </si>
  <si>
    <t>&lt;No Input&gt;</t>
  </si>
  <si>
    <t>&lt;No Remarks&gt;</t>
  </si>
  <si>
    <t>Ravi</t>
  </si>
  <si>
    <t>Navigate to Policy Cancellation Screen.</t>
  </si>
  <si>
    <t>1. Select "Policy Cancellation" under the Main Menu "Endorsement" (or)
2. Enter "Policy Cancellation" in the Menu Search and select the Search Result.</t>
  </si>
  <si>
    <t>1. System should display the Policy Cancellation Screen 
2. System should display the Search Criteria with "Policy No"  with "Go" and "Close" button in the screen.</t>
  </si>
  <si>
    <t>Enter the Valid Policy Number in the field and Click on Go button.</t>
  </si>
  <si>
    <t>Policy No :10003/31/20/000367</t>
  </si>
  <si>
    <t>1. System should display the Policy Cancellation screen with fields to capture the Cancellation details.
2. System should display the below fields to capture the information:
                   a. Cancellation Type -&gt; Field should User selectable.
                   b. Sub Cancellation Type -&gt; Field should User selectable.
                   c. Calculation Type -&gt; Field should User selectable.
                   d. Refund Type -&gt; Field should User selectable.
                   e. Premium -&gt; Field should autofetch the Premium Amount of the entered Policy Number.
                   f. Refund Amount -&gt; Field should be disabled.
                   g. Net Amount -&gt; Field should be disabled.
                   h. Cancellation Effective from Date -&gt; should be Date Field and User Selectable.
                   i. Cancellation Remarks -&gt; should be User Enterable.
                   j. Alternate policy upload -&gt; Field should be User selectable.
                   k. Alternate policy Inception date -&gt; should be Date Field and User Selectable.
                   l. Alternate Policy Number -&gt; should be User Enterable.
                   m. Alternate Insurance Company Name -&gt; should be User selectable.
                    n. Refund To -&gt; should be User selectable.
3. System should display the "Calculate " ,"Edit"  button in the Policy Cancellation Screen.           
4. System should display the "Upload", "Scan","View","Delete" button for uploading documents in the Policy Cancellation screen.
5. System should display the "Save", "Submit","Clear","Close" button in the Policy Cancellation screen.</t>
  </si>
  <si>
    <t>Enter the below mentioned fields with the valid inputs:
 a. Cancellation Type.
 b. Calculation Type.
 c. Refund Type.
 d .Cancellation Effective from Date.
 e.Cancellation Remarks.
 f.Alternate policy upload
 g.Alternate policy Inception date
 h.Alternate Policy Number.
 i.Alternate Insurance Company Name
 j.Refund To</t>
  </si>
  <si>
    <t>System should accept the entered values in the respective field.</t>
  </si>
  <si>
    <t>Click on Calculate Button.</t>
  </si>
  <si>
    <t>1. On Clicking the Calculate Button, System should calculate the Refund amount based on the "Cancellation Type" selected, "Calculation Type" selected.
2. If the Calculation Type is selected as "Full", System should autofetch the Refund Amount and Net Amount as "Premium" Amount in the Screen.
3. If the Calculation Type is selected as "Prorata", System should autofetch the Refund Amount and Net Amount as:
Refund Amount = Premium * (No. of Prorata Days/Policy Period)
No. of Prorata Days = Policy End Date - Cancellation Effective From Date.
Refund Amount=9830.56*(35/365)
No. of Prorata Days=07/31/2021-09/04/2020</t>
  </si>
  <si>
    <t>Upload a File using the "Upload" button.</t>
  </si>
  <si>
    <t>1. Click on "Upload" button.
2. In the Displayed Window, Click on Choose file option.
3. Browse the required file and Upload the file.
4. Click on Close Icon.</t>
  </si>
  <si>
    <t>1. On Clicking the "Upload" button, System should display the windows with option to upload the files.
2. On Clicking the "Browse" option System should display the option to select the respective file.
3. On Clicking on Upload button after selecting the files, System should upload the files and should display the success message.
4. On Clicking Close Icon, System should close the window and should display the Cancellation screen.</t>
  </si>
  <si>
    <t>View the Uploaded File.</t>
  </si>
  <si>
    <t>1. Click on "View" button.
2. In the Displayed Window, Click on Download link against the respective Recod.
3. Click on Close Icon.</t>
  </si>
  <si>
    <t>1. On Clicking the "View" button, System should display the window with Uploaded file details and Download link against each uploaded file.
2. On Clicking the "Download" link, System should download the respective file in the screen.
3. On Clicking Close Icon, System should close the window and should display the Cancellation screen.</t>
  </si>
  <si>
    <t>Delete the Uploaded File.</t>
  </si>
  <si>
    <t>1. Click on "Delete" button.
2. In the Displayed Window, Click on Delete link against the respective Recod.
3. Click on Close Icon.</t>
  </si>
  <si>
    <t>1. On Clicking the "Delete" button, System should display the window with Uploaded file details and Delete link against each uploaded file.
2. On Clicking the "Delete" link, System should delete the respective file from the screen.
3. On Clicking Close Icon, System should close the window and should display the Cancellation screen.</t>
  </si>
  <si>
    <t>Click on Save Button.</t>
  </si>
  <si>
    <t>On Clicking the "Save" button, System should save the provided details and should display the Endorsement Reference Number in the Screen. Endorsement Reference Number should be "Policy Number followed Number of Endorsements".</t>
  </si>
  <si>
    <t>Click on Submit Button.</t>
  </si>
  <si>
    <t>On Clicking the "Submit" button, System should submit the details and the record should be sent for approval.</t>
  </si>
  <si>
    <t>POLICY CANCELLATION</t>
  </si>
  <si>
    <t>Check the field "Policy Number" with valid and invalid inputs.</t>
  </si>
  <si>
    <t>TC-C-Policy Number-001</t>
  </si>
  <si>
    <t>TC-C-Policy Number-001-001</t>
  </si>
  <si>
    <t>To Verify the field "Policy Number" with valid input with Search Type as "Policy Number".</t>
  </si>
  <si>
    <t>10000/11/22/000236</t>
  </si>
  <si>
    <t>System should accept the provided valid data in the field "Policy Number".</t>
  </si>
  <si>
    <t>TC-C-Policy Number-001-002</t>
  </si>
  <si>
    <t>10000/11/22/000048</t>
  </si>
  <si>
    <t>TC-C-Policy Number-001-003</t>
  </si>
  <si>
    <t>To Verify the field "Policy Number" with invalid input as only Numerals with Search Type as "Policy Number".</t>
  </si>
  <si>
    <t>System should not accept the provided invalid data in the field "Policy Number".</t>
  </si>
  <si>
    <t>TC-C-Policy Number-001-004</t>
  </si>
  <si>
    <t>TC-C-Policy Number-001-005</t>
  </si>
  <si>
    <t>To Verify the field "Policy Number" with invalid input as character and special character with Search Type as "Policy Number".</t>
  </si>
  <si>
    <t>/P/</t>
  </si>
  <si>
    <t>TC-C-Policy Number-001-006</t>
  </si>
  <si>
    <t>To Verify the field "Policy Number" with invalid input as numerals and character with Search Type as "Policy Number".</t>
  </si>
  <si>
    <t>3121P</t>
  </si>
  <si>
    <t>TC-C-Policy Number-001-007</t>
  </si>
  <si>
    <t>To Verify the field "Policy Number" with invalid input as characters and numerals with Search Type as "Policy Number".</t>
  </si>
  <si>
    <t>P0000507</t>
  </si>
  <si>
    <t>TC-C-Policy Number-001-008</t>
  </si>
  <si>
    <t>To Verify the field "Policy Number" with invalid input as Alphanumerals and Special Characters with Search Type as "Policy Number".</t>
  </si>
  <si>
    <t>10000_31_21_P_0000507</t>
  </si>
  <si>
    <t>Check the field "Cancellation Type" with valid and invalid inputs.</t>
  </si>
  <si>
    <t>TC-C-Cancellation Type-002</t>
  </si>
  <si>
    <t>TC-C-Cancellation Type-002-001</t>
  </si>
  <si>
    <t>To Verify the field "Cancellation Type" with invalid input from the dropdown.</t>
  </si>
  <si>
    <t>System should not accept the provided invalid data in the field "Cancellation Type".</t>
  </si>
  <si>
    <t>TC-C-Cancellation Type-002-002</t>
  </si>
  <si>
    <t>To Verify the field "Cancellation Type" with valid input from the dropdown.</t>
  </si>
  <si>
    <t>SPOILAGE OF POLICY</t>
  </si>
  <si>
    <t>System should accept the provided valid data in the field "Cancellation Type".</t>
  </si>
  <si>
    <t>TC-C-Cancellation Type-002-003</t>
  </si>
  <si>
    <t>CANCELLATION OF POLICY (SHORT RATE PERIOD TABLE)</t>
  </si>
  <si>
    <t>TC-C-Cancellation Type-002-004</t>
  </si>
  <si>
    <t>CANCELLATION OF POLICY (PRO-RATE)</t>
  </si>
  <si>
    <t>TC-C-Cancellation Type-002-005</t>
  </si>
  <si>
    <t>CANCELLATION OF POLICY DUE TO DOUBLE INSURANCE</t>
  </si>
  <si>
    <t>TC-C-Cancellation Type-002-006</t>
  </si>
  <si>
    <t>CANCELLATION OF POLICY DUE TO CHEQUE DISHONOUR</t>
  </si>
  <si>
    <t>Check the field "Refund Type" with valid and invalid inputs.</t>
  </si>
  <si>
    <t>TC-C-Refund Type-003</t>
  </si>
  <si>
    <t>TC-C-Refund Type-003-001</t>
  </si>
  <si>
    <t>To Verify the field "Refund Type" with invalid input as Null value from Dropdown.</t>
  </si>
  <si>
    <t>System should not accept the provided invalid data in the field "Refund Type".</t>
  </si>
  <si>
    <t>TC-C-Refund Type-003-002</t>
  </si>
  <si>
    <t>To Verify the field "Refund Type" with invalid input from the dropdown.</t>
  </si>
  <si>
    <t>TC-C-Refund Type-003-003</t>
  </si>
  <si>
    <t>To Verify the field "Refund Type" with valid input from the dropdown.</t>
  </si>
  <si>
    <t>Without Deducting Minimum Premium</t>
  </si>
  <si>
    <t>System should accept the provided valid data in the field "Refund Type".</t>
  </si>
  <si>
    <t>TC-C-Refund Type-003-004</t>
  </si>
  <si>
    <t>Without Detecting Minimum Premium</t>
  </si>
  <si>
    <t>TC-C-Refund Type-003-005</t>
  </si>
  <si>
    <t>With Detecting Minimum Premium</t>
  </si>
  <si>
    <t>TC-C-Refund Type-003-006</t>
  </si>
  <si>
    <t>With/Without Detecting Minimum Premium</t>
  </si>
  <si>
    <t>TC-C-Refund Type-003-007</t>
  </si>
  <si>
    <t>NA</t>
  </si>
  <si>
    <t>Check the field "Sub Cancellation Type" with valid and invalid inputs.</t>
  </si>
  <si>
    <t>TC-C-Sub Cancellation Type-004</t>
  </si>
  <si>
    <t>TC-C-Sub Cancellation Type-004-001</t>
  </si>
  <si>
    <t>To Verify the field "Sub Cancellation Type" with invalid input from the dropdown.</t>
  </si>
  <si>
    <t>System should not accept the provided invalid data in the field "Sub Cancellation Type".</t>
  </si>
  <si>
    <t>Check the field "Calculation Type" with valid and invalid inputs.</t>
  </si>
  <si>
    <t>TC-C-Calculation Type-005</t>
  </si>
  <si>
    <t>TC-C-Calculation Type-005-001</t>
  </si>
  <si>
    <t>To Verify the field "Calculation Type" with Null Input from the dropdown.</t>
  </si>
  <si>
    <t>System should not accept the provided invalid data in the field "Calculation Type".</t>
  </si>
  <si>
    <t>TC-C-Calculation Type-005-002</t>
  </si>
  <si>
    <t>To Verify the field "Calculation Type" with invalid input as Null value from Dropdown.</t>
  </si>
  <si>
    <t>TC-C-Calculation Type-005-003</t>
  </si>
  <si>
    <t>To Verify the field "Calculation Type" with valid input from the dropdown.</t>
  </si>
  <si>
    <t>Full</t>
  </si>
  <si>
    <t>System should accept the provided valid data in the field "Calculation Type".</t>
  </si>
  <si>
    <t>TC-C-Calculation Type-005-004</t>
  </si>
  <si>
    <t>To Verify the field "Calculation Type" with Valid Input from the dropdown.</t>
  </si>
  <si>
    <t>Annual</t>
  </si>
  <si>
    <t>TC-C-Calculation Type-005-005</t>
  </si>
  <si>
    <t>Long Term</t>
  </si>
  <si>
    <t>TC-C-Calculation Type-005-006</t>
  </si>
  <si>
    <t>Pro-Rata</t>
  </si>
  <si>
    <t>TC-C-Calculation Type-005-007</t>
  </si>
  <si>
    <t>Short Period</t>
  </si>
  <si>
    <t>TC-C-Calculation Type-005-008</t>
  </si>
  <si>
    <t>Full / Pro-Rata</t>
  </si>
  <si>
    <t>TC-C-Calculation Type-005-009</t>
  </si>
  <si>
    <t>Prorata / Short Period</t>
  </si>
  <si>
    <t>TC-C-Calculation Type-005-010</t>
  </si>
  <si>
    <t>Full / Pro-Rata / Short Period</t>
  </si>
  <si>
    <t>Check the field "Alternate Policy Number" with valid and invalid inputs.</t>
  </si>
  <si>
    <t>TC-C-Alternate Policy Number-006</t>
  </si>
  <si>
    <t>TC-C-Alternate Policy Number-006-001</t>
  </si>
  <si>
    <t>To Verify the field "Alternate Policy Number" with invalid input as Null value.</t>
  </si>
  <si>
    <t>System should not accept the provided invalid data in the field "Alternate Policy Number".</t>
  </si>
  <si>
    <t>TC-C-Alternate Policy Number-006-002</t>
  </si>
  <si>
    <t>To Verify the field "Alternate Policy Number" with invalid input with Search By as "Policy No.".</t>
  </si>
  <si>
    <t>10000/31/21/P/0001015</t>
  </si>
  <si>
    <t>TC-C-Alternate Policy Number-006-003</t>
  </si>
  <si>
    <t>10000/31/21/P/0000507</t>
  </si>
  <si>
    <t>TC-C-Alternate Policy Number-006-004</t>
  </si>
  <si>
    <t>To Verify the field "Alternate Policy Number" with invalid input as only Numerals with Search By as "Policy No.".</t>
  </si>
  <si>
    <t>TC-C-Alternate Policy Number-006-005</t>
  </si>
  <si>
    <t>TC-C-Alternate Policy Number-006-006</t>
  </si>
  <si>
    <t>To Verify the field "Alternate Policy Number" with invalid input as character and special character with Search By as "Policy No.".</t>
  </si>
  <si>
    <t>TC-C-Alternate Policy Number-006-007</t>
  </si>
  <si>
    <t>To Verify the field "Alternate Policy Number" with invalid input as numerals and character with Search By as "Policy No.".</t>
  </si>
  <si>
    <t>TC-C-Alternate Policy Number-006-008</t>
  </si>
  <si>
    <t>To Verify the field "Alternate Policy Number" with invalid input as characters and numerals with Search By as "Policy No.".</t>
  </si>
  <si>
    <t>TC-C-Alternate Policy Number-006-009</t>
  </si>
  <si>
    <t>To Verify the field "Alternate Policy Number" with invalid input as Alphanumerals and Special Characters with Search By as "Policy No.".</t>
  </si>
  <si>
    <t>TC-C-Alternate Policy Number-006-010</t>
  </si>
  <si>
    <t>To Verify the field "Alternate Policy Number" with valid input with Search By as "Policy No.".</t>
  </si>
  <si>
    <t>System should accept the provided valid data in the field "Alternate Policy Number".</t>
  </si>
  <si>
    <t>TC-C-Alternate Policy Number-006-011</t>
  </si>
  <si>
    <t>TC-C-Alternate Policy Number-006-012</t>
  </si>
  <si>
    <t>TC-C-Alternate Policy Number-006-013</t>
  </si>
  <si>
    <t>TC-C-Alternate Policy Number-006-014</t>
  </si>
  <si>
    <t>TC-C-Alternate Policy Number-006-015</t>
  </si>
  <si>
    <t>TC-C-Alternate Policy Number-006-016</t>
  </si>
  <si>
    <t>TC-C-Alternate Policy Number-006-017</t>
  </si>
  <si>
    <t>Check the field "Alternate Insurance Company Name" with valid and invalid inputs.</t>
  </si>
  <si>
    <t>TC-C-Alternate Insurance Company Name-007</t>
  </si>
  <si>
    <t>TC-C-Alternate Insurance Company Name-007-001</t>
  </si>
  <si>
    <t>To Verify the field "Alternate Insurance Company Name" with invalid input from the dropdown.</t>
  </si>
  <si>
    <t>System should not accept the provided invalid data in the field "Alternate Insurance Company Name".</t>
  </si>
  <si>
    <t>TC-C-Alternate Insurance Company Name-007-002</t>
  </si>
  <si>
    <t>To Verify the field "Alternate Insurance Company Name" with valid input from the dropdown.</t>
  </si>
  <si>
    <t>AA Guaranty Assurance Co., Inc .</t>
  </si>
  <si>
    <t>System should accept the provided valid data in the field "Alternate Insurance Company Name".</t>
  </si>
  <si>
    <t>TC-C-Alternate Insurance Company Name-007-003</t>
  </si>
  <si>
    <t>AIG Philippines Insurance, Inc.</t>
  </si>
  <si>
    <t>TC-C-Alternate Insurance Company Name-007-004</t>
  </si>
  <si>
    <t>Allied bankers Insurance Corporation</t>
  </si>
  <si>
    <t>TC-C-Alternate Insurance Company Name-007-005</t>
  </si>
  <si>
    <t xml:space="preserve">Alpha Insurance and Surety Company , Inc. </t>
  </si>
  <si>
    <t>TC-C-Alternate Insurance Company Name-007-006</t>
  </si>
  <si>
    <t>Asia Insurance (Philippines) Corporation</t>
  </si>
  <si>
    <t>TC-C-Alternate Insurance Company Name-007-007</t>
  </si>
  <si>
    <t>Asia United Insurance, Inc.</t>
  </si>
  <si>
    <t>Check the field "Alternate Policy Inception Date" with valid and invalid inputs.</t>
  </si>
  <si>
    <t>TC-C-Alternate Policy Inception Date-008</t>
  </si>
  <si>
    <t>TC-C-Alternate Policy Inception Date-008-001</t>
  </si>
  <si>
    <t>To Verify the field "Alternate Policy Inception Date" with invalid input as Null value with Search By as "Cancellation date".</t>
  </si>
  <si>
    <t>System should not accept the provided invalid data in the field "Alternate Policy Inception Date".</t>
  </si>
  <si>
    <t>TC-C-Alternate Policy Inception Date-008-002</t>
  </si>
  <si>
    <t>To Verify the field "Alternate Policy Inception Date" with valid input as Current Date in MM/DD/YYYY format with Search By as "Cancellation date".</t>
  </si>
  <si>
    <t>05/31/2022</t>
  </si>
  <si>
    <t>System should accept the provided valid data in the field "Alternate Policy Inception Date".</t>
  </si>
  <si>
    <t>TC-C-Alternate Policy Inception Date-008-003</t>
  </si>
  <si>
    <t>To Verify the field "Alternate Policy Inception Date" with valid input as Past Date withrespect to Currect Date in MM/DD/YYYY format with Search By as "Cancellation date".</t>
  </si>
  <si>
    <t>TC-C-Alternate Policy Inception Date-008-004</t>
  </si>
  <si>
    <t>To Verify the field "Alternate Policy Inception Date" with invalid input as Future Date with Search By as "Cancellation date".</t>
  </si>
  <si>
    <t>TC-C-Alternate Policy Inception Date-008-005</t>
  </si>
  <si>
    <t>To Verify the field "Alternate Policy Inception Date" with invalid input as Date in incorrect format with Search By as "Cancellation date".</t>
  </si>
  <si>
    <t>TC-C-Alternate Policy Inception Date-008-006</t>
  </si>
  <si>
    <t>03-17-2022</t>
  </si>
  <si>
    <t>TC-C-Alternate Policy Inception Date-008-007</t>
  </si>
  <si>
    <t>TC-C-Alternate Policy Inception Date-008-008</t>
  </si>
  <si>
    <t>To Verify the field "Alternate Policy Inception Date" with invalid input as Past Date with Search By as "Cancellation date".</t>
  </si>
  <si>
    <t>Check the field "Refund To" with valid and invalid inputs.</t>
  </si>
  <si>
    <t>TC-C- Refund To -009</t>
  </si>
  <si>
    <t>TC-C- Refund To -009-001</t>
  </si>
  <si>
    <t>To Verify the field " Refund To " with invalid input from the dropdown.</t>
  </si>
  <si>
    <t>System should not accept the provided invalid data in the field " Refund To ".</t>
  </si>
  <si>
    <t>TC-C- Refund To -009-002</t>
  </si>
  <si>
    <t>TC-C- Refund To -009-003</t>
  </si>
  <si>
    <t>To Verify the field " Refund To " with valid input from the dropdown.</t>
  </si>
  <si>
    <t xml:space="preserve">Insured </t>
  </si>
  <si>
    <t>System should accept the provided valid data in the field " Refund To ".</t>
  </si>
  <si>
    <t>TC-C- Refund To -009-004</t>
  </si>
  <si>
    <t>Insured</t>
  </si>
  <si>
    <t>TC-C- Refund To -009-005</t>
  </si>
  <si>
    <t>Dealer</t>
  </si>
  <si>
    <t>TC-C- Refund To -009-006</t>
  </si>
  <si>
    <t>TC-C- Refund To -009-007</t>
  </si>
  <si>
    <t>Financier</t>
  </si>
  <si>
    <t>TC-C- Refund To -009-008</t>
  </si>
  <si>
    <t>Agent</t>
  </si>
  <si>
    <t>TC-C- Refund To -009-009</t>
  </si>
  <si>
    <t>Other</t>
  </si>
  <si>
    <t>Check the field "Cancellation Remarks" with valid and invalid inputs.</t>
  </si>
  <si>
    <t>TC-C-Cancellation Remarks-010</t>
  </si>
  <si>
    <t>TC-C-Cancellation Remarks-010-001</t>
  </si>
  <si>
    <t>To Verify the field "Cancellation Remarks" with invalid input as Null value.</t>
  </si>
  <si>
    <t>System should not accept the provided invalid data in the field "Cancellation Remarks".</t>
  </si>
  <si>
    <t>TC-C-Cancellation Remarks-010-002</t>
  </si>
  <si>
    <t>To Verify the field "Cancellation Remarks" with valid input as only Alphabetic Characters.</t>
  </si>
  <si>
    <t>Proposal is Approved</t>
  </si>
  <si>
    <t>System should accept the provided valid data in the field "Cancellation Remarks".</t>
  </si>
  <si>
    <t>TC-C-Cancellation Remarks-010-003</t>
  </si>
  <si>
    <t>To Verify the field "Cancellation Remarks" with valid input as only Alphabetic characters in upper case.</t>
  </si>
  <si>
    <t>PROPSOAL IS APPROVED</t>
  </si>
  <si>
    <t>TC-C-Cancellation Remarks-010-004</t>
  </si>
  <si>
    <t>To Verify the field "Cancellation Remarks" with valid input as only Alphabetic characters in lower case.</t>
  </si>
  <si>
    <t>proposal is approved</t>
  </si>
  <si>
    <t>TC-C-Cancellation Remarks-010-005</t>
  </si>
  <si>
    <t>To Verify the field "Cancellation Remarks" with valid input as Alphanumeric and Special Characters.</t>
  </si>
  <si>
    <t>Proposal is Approved @ 17-03-2022 15:58</t>
  </si>
  <si>
    <t>TC-C-Cancellation Remarks-010-006</t>
  </si>
  <si>
    <t>To Verify the field "Cancellation Remarks" with invalid input as only numerals.</t>
  </si>
  <si>
    <t>TC-C-Cancellation Remarks-010-007</t>
  </si>
  <si>
    <t>To Verify the field "Cancellation Remarks" with invalid input as only special characters.</t>
  </si>
  <si>
    <t>TC-C-Cancellation Remarks-010-008</t>
  </si>
  <si>
    <t>To Verify the field "Cancellation Remarks" with valid input as only one character.</t>
  </si>
  <si>
    <t>B</t>
  </si>
  <si>
    <t>TC-C-Cancellation Remarks-010-009</t>
  </si>
  <si>
    <t>To Verify the field "Cancellation Remarks" with valid input as greater than 100 characters.</t>
  </si>
  <si>
    <t>Proposal is Approved @ 17-03-2022 15:58 by the Head Office User for the Deviations coming in the Pro</t>
  </si>
  <si>
    <t>Check the field "Alternate Policy Uploaded?" with valid and invalid inputs.</t>
  </si>
  <si>
    <t>TC-C-Alternate Policy Uploaded?-011</t>
  </si>
  <si>
    <t>TC-C-Alternate Policy Uploaded?-011-001</t>
  </si>
  <si>
    <t>To Verify the field "Alternate Policy Uploaded?" with valid input as "Yes".</t>
  </si>
  <si>
    <t>Yes</t>
  </si>
  <si>
    <t>System should accept the provided valid data in the field "Alternate Policy Uploaded?".</t>
  </si>
  <si>
    <t>TC-C-Alternate Policy Uploaded?-011-002</t>
  </si>
  <si>
    <t>To Verify the field "Alternate Policy Uploaded?" with valid input as "No".</t>
  </si>
  <si>
    <t>No</t>
  </si>
  <si>
    <t>Check the functionality of the Policy_Cancellation Screen with Cancellation Type as "  CANCELLATION OF POLICY (PRO-RATE)".</t>
  </si>
  <si>
    <t xml:space="preserve"> a. Cancellation Type: CANCELLATION OF POLICY (PRO-RATE).
 b. Calculation Type: Full
 c. Refund Type : With minimum deductible 
 d .Cancellation Effective from Date:09/03/2020
 e.Cancellation Remarks : Checked
 f.Alternate policy upload : --Select--
 g.Alternate policy Inception date : --Select--
 h.Alternate Policy Number :--Select--
 i.Alternate Insurance Company Name:--Select-
 j.Refund To :Insured</t>
  </si>
  <si>
    <t>Check the functionality of the Policy_Cancellation Screen with Cancellation Type as "  CANCELLATION OF POLICY (SHORT RATE PERIOD TABLE)".</t>
  </si>
  <si>
    <t xml:space="preserve"> a. Cancellation Type: CANCELLATION OF POLICY (SHORT RATE PERIOD TABLE).
 b. Calculation Type: Full
 c. Refund Type : With minimum deductible 
 d .Cancellation Effective from Date:09/03/2020
 e.Cancellation Remarks : Checked
 f.Alternate policy upload : --Select--
 g.Alternate policy Inception date : --Select--
 h.Alternate Policy Number :--Select--
 i.Alternate Insurance Company Name:--Select-
 j.Refund To :Insured</t>
  </si>
  <si>
    <t xml:space="preserve"> a. Cancellation Type: CANCELLATION CHARGING DST ONLY.
 b. Calculation Type: Full
 c. Refund Type : With minimum deductible 
 d .Cancellation Effective from Date:09/03/2020
 e.Cancellation Remarks : Checked
 f.Alternate policy upload : --Select--
 g.Alternate policy Inception date : --Select--
 h.Alternate Policy Number :--Select--
 i.Alternate Insurance Company Name:--Select-
 j.Refund To :Insured</t>
  </si>
  <si>
    <t>TC_F_Policy_Cancellation_001</t>
  </si>
  <si>
    <t>TC_F_Policy_Cancellation_002</t>
  </si>
  <si>
    <t>TC_F_Policy_Cancellation_003</t>
  </si>
  <si>
    <t xml:space="preserve"> Check the functionality of the Policy_Cancellation Screen with Cancellation Type as " Cancellation Charging DST and VAT ".</t>
  </si>
  <si>
    <t>To Check the functionality of the Policy Cancellation Screen with Cancellation Type as "  CANCELLATION OF POLICY (PRO-RATE)".</t>
  </si>
  <si>
    <t>To Check the functionality of the Policy Cancellation Screen with Cancellation Type as "  CANCELLATION OF POLICY (SHORT RATE PERIOD TABLE)".</t>
  </si>
  <si>
    <t>To Check the functionality of the Policy Cancellation Screen with Cancellation Type as "  CANCELLATION CHARGING DST AND VAT".</t>
  </si>
  <si>
    <t>TS_Policy Cancellation_001</t>
  </si>
  <si>
    <t>TS_Policy Cancellation_002</t>
  </si>
  <si>
    <t>TS_Policy Cancellation_003</t>
  </si>
  <si>
    <t>TS_Policy Cancellation_004</t>
  </si>
  <si>
    <t>NOVAPHILCM-1256</t>
  </si>
  <si>
    <t xml:space="preserve">Reviewed </t>
  </si>
  <si>
    <t xml:space="preserve">Ravi </t>
  </si>
  <si>
    <t>Anurag</t>
  </si>
  <si>
    <t>Baselined</t>
  </si>
  <si>
    <t>Execute Test Cycle -1</t>
  </si>
  <si>
    <t>Saravanan K</t>
  </si>
  <si>
    <t>1. System  display the Policy Cancellation Screen 
2. System  display the Search Criteria with "Policy No"  with "Go" and "Close" button in the screen.</t>
  </si>
  <si>
    <t>1. System  display the Policy Cancellation screen with fields to capture the Cancellation details.
2. System  display the below fields to capture the information:
                   a. Cancellation Type -&gt; Field  User selectable.
                   b. Sub Cancellation Type -&gt; Field  User selectable.
                   c. Calculation Type -&gt; Field  User selectable.
                   d. Refund Type -&gt; Field  User selectable.
                   e. Premium -&gt; Field  autofetch the Premium Amount of the entered Policy Number.
                   f. Refund Amount -&gt; Field  be disabled.
                   g. Net Amount -&gt; Field  be disabled.
                   h. Cancellation Effective from Date -&gt;  be Date Field and User Selectable.
                   i. Cancellation Remarks -&gt;  be User Enterable.
                   j. Alternate policy upload -&gt; Field  be User selectable.
                   k. Alternate policy Inception date -&gt;  be Date Field and User Selectable.
                   l. Alternate Policy Number -&gt;  be User Enterable.
                   m. Alternate Insurance Company Name -&gt;  be User selectable.
                    n. Refund To -&gt;  be User selectable.
3. System  display the "Calculate " ,"Edit"  button in the Policy Cancellation Screen.           
4. System  display the "Upload", "Scan","View","Delete" button for uploading documents in the Policy Cancellation screen.
5. System  display the "Save", "Submit","Clear","Close" button in the Policy Cancellation screen.</t>
  </si>
  <si>
    <t>System  accept the entered values in the respective field.</t>
  </si>
  <si>
    <t>1. On Clicking the Calculate Button, System  calculate the Refund amount based on the "Cancellation Type" selected, "Calculation Type" selected.
2. If the Calculation Type is selected as "Full", System  autofetch the Refund Amount and Net Amount as "Premium" Amount in the Screen.
3. If the Calculation Type is selected as "Prorata", System  autofetch the Refund Amount and Net Amount as:
Refund Amount = Premium * (No. of Prorata Days/Policy Period)
No. of Prorata Days = Policy End Date - Cancellation Effective From Date.
Refund Amount=9830.56*(35/365)
No. of Prorata Days=07/31/2021-09/04/2020</t>
  </si>
  <si>
    <t>1. On Clicking the "Upload" button, System  display the windows with option to upload the files.
2. On Clicking the "Browse" option System  display the option to select the respective file.
3. On Clicking on Upload button after selecting the files, System  upload the files and  display the success message.
4. On Clicking Close Icon, System  close the window and  display the Cancellation screen.</t>
  </si>
  <si>
    <t>1. On Clicking the "View" button, System  display the window with Uploaded file details and Download link against each uploaded file.
2. On Clicking the "Download" link, System  download the respective file in the screen.
3. On Clicking Close Icon, System  close the window and  display the Cancellation screen.</t>
  </si>
  <si>
    <t>1. On Clicking the "Delete" button, System  display the window with Uploaded file details and Delete link against each uploaded file.
2. On Clicking the "Delete" link, System  delete the respective file from the screen.
3. On Clicking Close Icon, System  close the window and  display the Cancellation screen.</t>
  </si>
  <si>
    <t>On Clicking the "Save" button, System  save the provided details and  display the Endorsement Reference Number in the Screen. Endorsement Reference Number  be "Policy Number followed Number of Endorsements".</t>
  </si>
  <si>
    <t>On Clicking the "Submit" button, System  submit the details and the record  be sent for approval.</t>
  </si>
  <si>
    <t>Pass</t>
  </si>
  <si>
    <t>System  accept the provided valid data in the field "Policy Number".</t>
  </si>
  <si>
    <t>System  not accept the provided invalid data in the field "Policy Number".</t>
  </si>
  <si>
    <t>System  not accept the provided invalid data in the field "Cancellation Type".</t>
  </si>
  <si>
    <t>System  accept the provided valid data in the field "Cancellation Type".</t>
  </si>
  <si>
    <t>System  not accept the provided invalid data in the field "Refund Type".</t>
  </si>
  <si>
    <t>System  accept the provided valid data in the field "Refund Type".</t>
  </si>
  <si>
    <t>System  not accept the provided invalid data in the field "Sub Cancellation Type".</t>
  </si>
  <si>
    <t>System  not accept the provided invalid data in the field "Calculation Type".</t>
  </si>
  <si>
    <t>System  accept the provided valid data in the field "Calculation Type".</t>
  </si>
  <si>
    <t>System  not accept the provided invalid data in the field "Alternate Policy Number".</t>
  </si>
  <si>
    <t>System  accept the provided valid data in the field "Alternate Policy Number".</t>
  </si>
  <si>
    <t>System  not accept the provided invalid data in the field "Alternate Insurance Company Name".</t>
  </si>
  <si>
    <t>System  accept the provided valid data in the field "Alternate Insurance Company Name".</t>
  </si>
  <si>
    <t>System  not accept the provided invalid data in the field "Alternate Policy Inception Date".</t>
  </si>
  <si>
    <t>System  accept the provided valid data in the field "Alternate Policy Inception Date".</t>
  </si>
  <si>
    <t>System  not accept the provided invalid data in the field " Refund To ".</t>
  </si>
  <si>
    <t>System  accept the provided valid data in the field " Refund To ".</t>
  </si>
  <si>
    <t>System  not accept the provided invalid data in the field "Cancellation Remarks".</t>
  </si>
  <si>
    <t>System  accept the provided valid data in the field "Cancellation Remarks".</t>
  </si>
  <si>
    <t>System  accept the provided valid data in the field "Alternate Policy Uploaded?".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</si>
</sst>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92">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9" fillId="2" borderId="1" xfId="0" applyFont="1" applyFill="1" applyBorder="1" applyAlignment="1">
      <alignment horizontal="center" wrapText="1"/>
    </xf>
    <xf numFmtId="0" fontId="2" fillId="0" borderId="0" xfId="0" applyFont="1" applyFill="1" applyBorder="1" applyAlignment="1">
      <alignment horizontal="left"/>
    </xf>
    <xf numFmtId="0" fontId="2" fillId="0" borderId="0" xfId="0" applyFont="1" applyFill="1" applyBorder="1" applyAlignment="1">
      <alignment horizontal="left" vertical="center"/>
    </xf>
    <xf numFmtId="0" fontId="8" fillId="2" borderId="0" xfId="0" applyFont="1" applyFill="1" applyBorder="1" applyAlignment="1">
      <alignment horizontal="left"/>
    </xf>
    <xf numFmtId="0" fontId="7" fillId="0" borderId="0" xfId="0" applyFont="1" applyAlignment="1">
      <alignment horizontal="left"/>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2"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7" fillId="0" borderId="1" xfId="0" applyFont="1" applyBorder="1" applyAlignment="1">
      <alignment horizontal="center"/>
    </xf>
    <xf numFmtId="0" fontId="2" fillId="0" borderId="1" xfId="0" applyFont="1" applyBorder="1" applyAlignment="1">
      <alignment wrapText="1"/>
    </xf>
    <xf numFmtId="0" fontId="2" fillId="0" borderId="1" xfId="0" applyFont="1" applyBorder="1" applyAlignment="1">
      <alignment horizontal="center"/>
    </xf>
    <xf numFmtId="0" fontId="7" fillId="0" borderId="0" xfId="0" applyFont="1" applyAlignment="1"/>
    <xf numFmtId="0" fontId="7" fillId="0" borderId="0" xfId="0" applyFont="1" applyAlignment="1">
      <alignment horizontal="center"/>
    </xf>
    <xf numFmtId="0" fontId="7" fillId="0" borderId="0" xfId="0" applyFont="1" applyAlignment="1">
      <alignment wrapText="1"/>
    </xf>
    <xf numFmtId="0" fontId="7" fillId="0" borderId="1" xfId="0" applyFont="1" applyBorder="1"/>
    <xf numFmtId="0" fontId="5" fillId="0" borderId="1" xfId="1" applyFont="1" applyBorder="1" applyAlignment="1">
      <alignment horizontal="left" vertical="top" wrapText="1"/>
    </xf>
    <xf numFmtId="0" fontId="7" fillId="0" borderId="1" xfId="0" applyFont="1" applyBorder="1" applyAlignment="1">
      <alignment wrapText="1"/>
    </xf>
    <xf numFmtId="0" fontId="5" fillId="2" borderId="1" xfId="1" applyFont="1" applyFill="1" applyBorder="1" applyAlignment="1">
      <alignment horizontal="left" vertical="top" wrapText="1"/>
    </xf>
    <xf numFmtId="0" fontId="5" fillId="2" borderId="1" xfId="1" applyFont="1" applyFill="1" applyBorder="1" applyAlignment="1">
      <alignment vertical="top" wrapText="1"/>
    </xf>
    <xf numFmtId="0" fontId="2" fillId="9" borderId="1" xfId="0" applyFont="1" applyFill="1" applyBorder="1" applyAlignment="1">
      <alignment horizontal="left" vertical="top"/>
    </xf>
    <xf numFmtId="0" fontId="2" fillId="0" borderId="1" xfId="0" applyFont="1" applyBorder="1" applyAlignment="1">
      <alignment horizontal="center" vertical="center" wrapText="1"/>
    </xf>
    <xf numFmtId="0" fontId="7" fillId="0" borderId="0" xfId="0" applyFont="1"/>
    <xf numFmtId="0" fontId="4" fillId="5" borderId="1" xfId="0" applyFont="1" applyFill="1" applyBorder="1" applyAlignment="1">
      <alignment vertical="center"/>
    </xf>
    <xf numFmtId="0" fontId="2" fillId="5" borderId="4" xfId="0" applyFont="1" applyFill="1" applyBorder="1" applyAlignment="1">
      <alignment vertical="center"/>
    </xf>
    <xf numFmtId="0" fontId="7" fillId="9" borderId="1" xfId="0" applyFont="1" applyFill="1" applyBorder="1"/>
    <xf numFmtId="0" fontId="2" fillId="2" borderId="0" xfId="0" applyFont="1" applyFill="1" applyBorder="1" applyAlignment="1">
      <alignment horizontal="left" vertical="center"/>
    </xf>
    <xf numFmtId="0" fontId="2" fillId="2" borderId="1" xfId="0" applyFont="1" applyFill="1" applyBorder="1" applyAlignment="1">
      <alignment horizontal="left" vertical="center"/>
    </xf>
    <xf numFmtId="0" fontId="2" fillId="9" borderId="1" xfId="0" applyFont="1" applyFill="1" applyBorder="1" applyAlignment="1">
      <alignment horizontal="left"/>
    </xf>
    <xf numFmtId="0" fontId="2" fillId="2" borderId="1" xfId="1" applyFont="1" applyFill="1" applyBorder="1" applyAlignment="1">
      <alignment horizontal="left" wrapText="1"/>
    </xf>
    <xf numFmtId="0" fontId="2" fillId="2" borderId="1" xfId="0" applyFont="1" applyFill="1" applyBorder="1" applyAlignment="1">
      <alignment horizontal="center"/>
    </xf>
    <xf numFmtId="14" fontId="7" fillId="0" borderId="1" xfId="0" applyNumberFormat="1" applyFont="1" applyBorder="1" applyAlignment="1">
      <alignment wrapText="1"/>
    </xf>
    <xf numFmtId="15" fontId="7" fillId="0" borderId="1" xfId="0" applyNumberFormat="1" applyFont="1" applyBorder="1" applyAlignment="1">
      <alignment wrapText="1"/>
    </xf>
    <xf numFmtId="0" fontId="8" fillId="8" borderId="1" xfId="0" applyFont="1" applyFill="1" applyBorder="1" applyAlignment="1">
      <alignment horizontal="left" vertical="center"/>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4" borderId="1" xfId="0" applyFont="1" applyFill="1" applyBorder="1" applyAlignment="1"/>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9" xfId="0" applyFont="1" applyFill="1" applyBorder="1" applyAlignment="1">
      <alignment vertical="top"/>
    </xf>
    <xf numFmtId="0" fontId="2" fillId="0" borderId="10" xfId="0" applyFont="1" applyFill="1" applyBorder="1" applyAlignment="1">
      <alignment vertical="top"/>
    </xf>
    <xf numFmtId="0" fontId="2" fillId="0" borderId="11" xfId="0" applyFont="1" applyFill="1" applyBorder="1" applyAlignment="1">
      <alignment vertical="top"/>
    </xf>
    <xf numFmtId="0" fontId="4" fillId="6" borderId="6" xfId="0" applyFont="1" applyFill="1" applyBorder="1" applyAlignment="1">
      <alignment vertical="top"/>
    </xf>
    <xf numFmtId="0" fontId="4" fillId="6" borderId="7" xfId="0" applyFont="1" applyFill="1" applyBorder="1" applyAlignment="1">
      <alignment vertical="top"/>
    </xf>
    <xf numFmtId="0" fontId="4" fillId="6" borderId="8" xfId="0" applyFont="1" applyFill="1" applyBorder="1" applyAlignment="1">
      <alignment vertical="top"/>
    </xf>
    <xf numFmtId="0" fontId="4" fillId="6" borderId="13" xfId="0" applyFont="1" applyFill="1" applyBorder="1" applyAlignment="1">
      <alignment horizontal="center" wrapText="1"/>
    </xf>
    <xf numFmtId="0" fontId="4" fillId="6" borderId="14" xfId="0" applyFont="1" applyFill="1" applyBorder="1" applyAlignment="1">
      <alignment horizontal="center" wrapText="1"/>
    </xf>
    <xf numFmtId="0" fontId="4" fillId="6" borderId="15" xfId="0" applyFont="1" applyFill="1" applyBorder="1" applyAlignment="1">
      <alignment horizontal="center" wrapText="1"/>
    </xf>
    <xf numFmtId="15" fontId="5" fillId="0" borderId="1" xfId="1" applyNumberFormat="1" applyFont="1" applyBorder="1" applyAlignment="1">
      <alignment horizontal="left" vertical="top" wrapText="1"/>
    </xf>
    <xf numFmtId="15" fontId="5" fillId="0" borderId="1" xfId="1" applyNumberFormat="1" applyFont="1" applyBorder="1" applyAlignment="1">
      <alignment horizontal="left" wrapText="1"/>
    </xf>
  </cellXfs>
  <cellStyles count="2">
    <cellStyle name="Normal" xfId="0" builtinId="0"/>
    <cellStyle name="Normal 2" xfId="1"/>
  </cellStyles>
  <dxfs count="11">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3"/>
  <sheetViews>
    <sheetView tabSelected="1" zoomScaleNormal="100" workbookViewId="0">
      <selection activeCell="B11" sqref="B11"/>
    </sheetView>
  </sheetViews>
  <sheetFormatPr defaultRowHeight="15" x14ac:dyDescent="0.3"/>
  <cols>
    <col min="1" max="1" width="11.85546875" style="1" bestFit="1" customWidth="1"/>
    <col min="2" max="2" width="46.5703125" style="2" bestFit="1" customWidth="1"/>
    <col min="3" max="3" width="83" style="2" customWidth="1"/>
    <col min="4" max="4" width="10.85546875" style="2" customWidth="1"/>
    <col min="5" max="5" width="35.28515625"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72" t="s">
        <v>0</v>
      </c>
      <c r="B5" s="72"/>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54">
        <v>0.01</v>
      </c>
      <c r="B8" s="90">
        <v>45985</v>
      </c>
      <c r="C8" s="54" t="s">
        <v>7</v>
      </c>
      <c r="D8" s="54" t="s">
        <v>44</v>
      </c>
      <c r="E8" s="11"/>
      <c r="F8" s="13"/>
    </row>
    <row r="9" spans="1:7" x14ac:dyDescent="0.3">
      <c r="A9" s="54">
        <v>0.02</v>
      </c>
      <c r="B9" s="90">
        <v>45986</v>
      </c>
      <c r="C9" s="54" t="s">
        <v>305</v>
      </c>
      <c r="D9" s="54" t="s">
        <v>306</v>
      </c>
      <c r="E9" s="11" t="s">
        <v>307</v>
      </c>
      <c r="F9" s="53" t="s">
        <v>310</v>
      </c>
    </row>
    <row r="10" spans="1:7" x14ac:dyDescent="0.3">
      <c r="A10" s="54">
        <v>1</v>
      </c>
      <c r="B10" s="90">
        <v>45986</v>
      </c>
      <c r="C10" s="54" t="s">
        <v>308</v>
      </c>
      <c r="D10" s="54" t="s">
        <v>44</v>
      </c>
      <c r="E10" s="11" t="s">
        <v>307</v>
      </c>
      <c r="F10" s="53" t="s">
        <v>310</v>
      </c>
    </row>
    <row r="11" spans="1:7" x14ac:dyDescent="0.3">
      <c r="A11" s="54">
        <v>2</v>
      </c>
      <c r="B11" s="90">
        <v>45987</v>
      </c>
      <c r="C11" s="54" t="s">
        <v>309</v>
      </c>
      <c r="D11" s="54" t="s">
        <v>44</v>
      </c>
      <c r="E11" s="54"/>
      <c r="F11" s="13"/>
    </row>
    <row r="12" spans="1:7" x14ac:dyDescent="0.3">
      <c r="A12" s="9"/>
      <c r="B12" s="10"/>
      <c r="C12" s="54"/>
      <c r="D12" s="12"/>
      <c r="E12" s="56"/>
      <c r="F12" s="57"/>
    </row>
    <row r="13" spans="1:7" x14ac:dyDescent="0.3">
      <c r="A13" s="9"/>
      <c r="B13" s="10"/>
      <c r="C13" s="11"/>
      <c r="D13" s="11"/>
      <c r="E13" s="11"/>
      <c r="F13" s="13"/>
    </row>
    <row r="14" spans="1:7" x14ac:dyDescent="0.3">
      <c r="A14" s="9"/>
      <c r="B14" s="10"/>
      <c r="C14" s="11"/>
      <c r="D14" s="11"/>
      <c r="E14" s="11"/>
      <c r="F14" s="11"/>
    </row>
    <row r="17" spans="1:6" x14ac:dyDescent="0.3">
      <c r="A17" s="73" t="s">
        <v>8</v>
      </c>
      <c r="B17" s="73"/>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66" t="s">
        <v>70</v>
      </c>
      <c r="C20" s="64" t="s">
        <v>69</v>
      </c>
      <c r="D20" s="21" t="s">
        <v>14</v>
      </c>
      <c r="E20" s="22" t="s">
        <v>303</v>
      </c>
      <c r="F20" s="19"/>
    </row>
    <row r="21" spans="1:6" x14ac:dyDescent="0.3">
      <c r="A21" s="20">
        <v>2</v>
      </c>
      <c r="B21" s="66" t="s">
        <v>94</v>
      </c>
      <c r="C21" s="65" t="s">
        <v>93</v>
      </c>
      <c r="D21" s="21" t="s">
        <v>14</v>
      </c>
      <c r="E21" s="22" t="s">
        <v>303</v>
      </c>
      <c r="F21" s="19"/>
    </row>
    <row r="22" spans="1:6" x14ac:dyDescent="0.3">
      <c r="A22" s="20">
        <v>3</v>
      </c>
      <c r="B22" s="66" t="s">
        <v>111</v>
      </c>
      <c r="C22" s="65" t="s">
        <v>110</v>
      </c>
      <c r="D22" s="21" t="s">
        <v>14</v>
      </c>
      <c r="E22" s="22" t="s">
        <v>303</v>
      </c>
      <c r="F22" s="19"/>
    </row>
    <row r="23" spans="1:6" x14ac:dyDescent="0.3">
      <c r="A23" s="20">
        <v>4</v>
      </c>
      <c r="B23" s="66" t="s">
        <v>130</v>
      </c>
      <c r="C23" s="65" t="s">
        <v>129</v>
      </c>
      <c r="D23" s="21" t="s">
        <v>14</v>
      </c>
      <c r="E23" s="22" t="s">
        <v>303</v>
      </c>
      <c r="F23" s="19"/>
    </row>
    <row r="24" spans="1:6" x14ac:dyDescent="0.3">
      <c r="A24" s="20">
        <v>5</v>
      </c>
      <c r="B24" s="66" t="s">
        <v>135</v>
      </c>
      <c r="C24" s="65" t="s">
        <v>134</v>
      </c>
      <c r="D24" s="21" t="s">
        <v>14</v>
      </c>
      <c r="E24" s="22" t="s">
        <v>303</v>
      </c>
      <c r="F24" s="19"/>
    </row>
    <row r="25" spans="1:6" x14ac:dyDescent="0.3">
      <c r="A25" s="20">
        <v>6</v>
      </c>
      <c r="B25" s="66" t="s">
        <v>161</v>
      </c>
      <c r="C25" s="65" t="s">
        <v>160</v>
      </c>
      <c r="D25" s="21" t="s">
        <v>14</v>
      </c>
      <c r="E25" s="22" t="s">
        <v>303</v>
      </c>
      <c r="F25" s="19"/>
    </row>
    <row r="26" spans="1:6" x14ac:dyDescent="0.3">
      <c r="A26" s="20">
        <v>7</v>
      </c>
      <c r="B26" s="66" t="s">
        <v>192</v>
      </c>
      <c r="C26" s="65" t="s">
        <v>191</v>
      </c>
      <c r="D26" s="21" t="s">
        <v>14</v>
      </c>
      <c r="E26" s="22" t="s">
        <v>303</v>
      </c>
      <c r="F26" s="19"/>
    </row>
    <row r="27" spans="1:6" x14ac:dyDescent="0.3">
      <c r="A27" s="20">
        <v>8</v>
      </c>
      <c r="B27" s="66" t="s">
        <v>211</v>
      </c>
      <c r="C27" s="65" t="s">
        <v>210</v>
      </c>
      <c r="D27" s="21" t="s">
        <v>14</v>
      </c>
      <c r="E27" s="22" t="s">
        <v>303</v>
      </c>
      <c r="F27" s="19"/>
    </row>
    <row r="28" spans="1:6" x14ac:dyDescent="0.3">
      <c r="A28" s="20">
        <v>9</v>
      </c>
      <c r="B28" s="66" t="s">
        <v>231</v>
      </c>
      <c r="C28" s="65" t="s">
        <v>230</v>
      </c>
      <c r="D28" s="23" t="s">
        <v>14</v>
      </c>
      <c r="E28" s="22" t="s">
        <v>303</v>
      </c>
      <c r="F28" s="19"/>
    </row>
    <row r="29" spans="1:6" x14ac:dyDescent="0.3">
      <c r="A29" s="20">
        <v>10</v>
      </c>
      <c r="B29" s="66" t="s">
        <v>252</v>
      </c>
      <c r="C29" s="65" t="s">
        <v>251</v>
      </c>
      <c r="D29" s="23" t="s">
        <v>14</v>
      </c>
      <c r="E29" s="22" t="s">
        <v>303</v>
      </c>
    </row>
    <row r="30" spans="1:6" x14ac:dyDescent="0.3">
      <c r="A30" s="20">
        <v>11</v>
      </c>
      <c r="B30" s="66" t="s">
        <v>280</v>
      </c>
      <c r="C30" s="65" t="s">
        <v>279</v>
      </c>
      <c r="D30" s="23" t="s">
        <v>14</v>
      </c>
      <c r="E30" s="22" t="s">
        <v>303</v>
      </c>
    </row>
    <row r="31" spans="1:6" ht="30" x14ac:dyDescent="0.3">
      <c r="A31" s="68">
        <v>12</v>
      </c>
      <c r="B31" s="66" t="s">
        <v>293</v>
      </c>
      <c r="C31" s="67" t="s">
        <v>297</v>
      </c>
      <c r="D31" s="23" t="s">
        <v>14</v>
      </c>
      <c r="E31" s="22" t="s">
        <v>300</v>
      </c>
    </row>
    <row r="32" spans="1:6" ht="30" x14ac:dyDescent="0.3">
      <c r="A32" s="68">
        <v>13</v>
      </c>
      <c r="B32" s="66" t="s">
        <v>294</v>
      </c>
      <c r="C32" s="67" t="s">
        <v>298</v>
      </c>
      <c r="D32" s="23" t="s">
        <v>14</v>
      </c>
      <c r="E32" s="22" t="s">
        <v>301</v>
      </c>
    </row>
    <row r="33" spans="1:5" ht="30" x14ac:dyDescent="0.3">
      <c r="A33" s="68">
        <v>14</v>
      </c>
      <c r="B33" s="66" t="s">
        <v>295</v>
      </c>
      <c r="C33" s="67" t="s">
        <v>299</v>
      </c>
      <c r="D33" s="23" t="s">
        <v>14</v>
      </c>
      <c r="E33" s="22" t="s">
        <v>302</v>
      </c>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topLeftCell="A77" zoomScale="85" zoomScaleNormal="85" workbookViewId="0">
      <selection activeCell="L105" sqref="L105"/>
    </sheetView>
  </sheetViews>
  <sheetFormatPr defaultRowHeight="15" x14ac:dyDescent="0.3"/>
  <cols>
    <col min="1" max="1" width="38.42578125" style="27" customWidth="1"/>
    <col min="2" max="2" width="48.140625" style="27" customWidth="1"/>
    <col min="3" max="3" width="16.7109375" style="27" customWidth="1"/>
    <col min="4" max="4" width="19.85546875" style="27" bestFit="1" customWidth="1"/>
    <col min="5" max="5" width="115.140625" style="28" customWidth="1"/>
    <col min="6" max="6" width="18.7109375" style="27" bestFit="1" customWidth="1"/>
    <col min="7" max="7" width="39.140625" style="28" customWidth="1"/>
    <col min="8" max="8" width="99.85546875" style="27" bestFit="1" customWidth="1"/>
    <col min="9" max="9" width="106.7109375" style="27" bestFit="1" customWidth="1"/>
    <col min="10" max="10" width="13" style="27" bestFit="1" customWidth="1"/>
    <col min="11" max="11" width="15.7109375" style="27" bestFit="1" customWidth="1"/>
    <col min="12" max="12" width="15.85546875" style="27" bestFit="1" customWidth="1"/>
    <col min="13" max="13" width="11" style="27" bestFit="1" customWidth="1"/>
    <col min="14" max="16384" width="9.140625" style="27"/>
  </cols>
  <sheetData>
    <row r="1" spans="1:13" s="24" customFormat="1" x14ac:dyDescent="0.3">
      <c r="A1" s="74" t="s">
        <v>15</v>
      </c>
      <c r="B1" s="74"/>
      <c r="C1" s="74"/>
      <c r="D1" s="74"/>
      <c r="E1" s="74"/>
      <c r="F1" s="74"/>
      <c r="G1" s="74"/>
      <c r="H1" s="74"/>
      <c r="I1" s="74" t="s">
        <v>16</v>
      </c>
      <c r="J1" s="74"/>
      <c r="K1" s="74"/>
      <c r="L1" s="74"/>
      <c r="M1" s="74"/>
    </row>
    <row r="2" spans="1:13" s="25" customFormat="1" x14ac:dyDescent="0.3">
      <c r="A2" s="61" t="s">
        <v>17</v>
      </c>
      <c r="B2" s="75" t="s">
        <v>18</v>
      </c>
      <c r="C2" s="76"/>
      <c r="D2" s="76"/>
      <c r="E2" s="76"/>
      <c r="F2" s="76"/>
      <c r="G2" s="76"/>
      <c r="H2" s="77"/>
      <c r="I2" s="42"/>
      <c r="J2" s="32"/>
      <c r="K2" s="32"/>
      <c r="L2" s="32"/>
      <c r="M2" s="33"/>
    </row>
    <row r="3" spans="1:13" s="24" customFormat="1" x14ac:dyDescent="0.3">
      <c r="A3" s="61" t="s">
        <v>19</v>
      </c>
      <c r="B3" s="78" t="s">
        <v>68</v>
      </c>
      <c r="C3" s="79"/>
      <c r="D3" s="79"/>
      <c r="E3" s="79"/>
      <c r="F3" s="79"/>
      <c r="G3" s="79"/>
      <c r="H3" s="80"/>
      <c r="I3" s="42"/>
      <c r="J3" s="35"/>
      <c r="K3" s="35"/>
      <c r="L3" s="35"/>
      <c r="M3" s="36"/>
    </row>
    <row r="4" spans="1:13" s="24" customFormat="1" ht="15.75" customHeight="1" thickBot="1" x14ac:dyDescent="0.35">
      <c r="A4" s="61" t="s">
        <v>20</v>
      </c>
      <c r="B4" s="75" t="s">
        <v>21</v>
      </c>
      <c r="C4" s="76"/>
      <c r="D4" s="76"/>
      <c r="E4" s="76"/>
      <c r="F4" s="76"/>
      <c r="G4" s="76"/>
      <c r="H4" s="77"/>
      <c r="I4" s="61" t="s">
        <v>22</v>
      </c>
      <c r="J4" s="81"/>
      <c r="K4" s="82"/>
      <c r="L4" s="83"/>
      <c r="M4" s="38"/>
    </row>
    <row r="5" spans="1:13" s="24" customFormat="1" ht="15.75" thickBot="1" x14ac:dyDescent="0.35">
      <c r="A5" s="61" t="s">
        <v>24</v>
      </c>
      <c r="B5" s="75" t="s">
        <v>25</v>
      </c>
      <c r="C5" s="76"/>
      <c r="D5" s="76"/>
      <c r="E5" s="76"/>
      <c r="F5" s="76"/>
      <c r="G5" s="76"/>
      <c r="H5" s="77"/>
      <c r="I5" s="62"/>
      <c r="J5" s="84" t="s">
        <v>26</v>
      </c>
      <c r="K5" s="85"/>
      <c r="L5" s="85"/>
      <c r="M5" s="86"/>
    </row>
    <row r="6" spans="1:13" s="24" customFormat="1" x14ac:dyDescent="0.3">
      <c r="A6" s="42" t="s">
        <v>27</v>
      </c>
      <c r="B6" s="42" t="s">
        <v>28</v>
      </c>
      <c r="C6" s="42" t="s">
        <v>29</v>
      </c>
      <c r="D6" s="42" t="s">
        <v>30</v>
      </c>
      <c r="E6" s="31" t="s">
        <v>31</v>
      </c>
      <c r="F6" s="42" t="s">
        <v>32</v>
      </c>
      <c r="G6" s="31" t="s">
        <v>33</v>
      </c>
      <c r="H6" s="42" t="s">
        <v>34</v>
      </c>
      <c r="I6" s="42" t="s">
        <v>35</v>
      </c>
      <c r="J6" s="44" t="s">
        <v>36</v>
      </c>
      <c r="K6" s="44" t="s">
        <v>37</v>
      </c>
      <c r="L6" s="44" t="s">
        <v>38</v>
      </c>
      <c r="M6" s="45" t="s">
        <v>39</v>
      </c>
    </row>
    <row r="7" spans="1:13" s="26" customFormat="1" ht="12.75" x14ac:dyDescent="0.2">
      <c r="A7" s="71" t="s">
        <v>69</v>
      </c>
      <c r="B7" s="71"/>
      <c r="C7" s="71"/>
      <c r="D7" s="71"/>
      <c r="E7" s="71"/>
      <c r="F7" s="71"/>
      <c r="G7" s="71"/>
      <c r="H7" s="71"/>
      <c r="I7" s="71"/>
      <c r="J7" s="71"/>
      <c r="K7" s="71"/>
      <c r="L7" s="71"/>
      <c r="M7" s="71"/>
    </row>
    <row r="8" spans="1:13" customFormat="1" ht="15.75" x14ac:dyDescent="0.3">
      <c r="A8" s="63" t="s">
        <v>70</v>
      </c>
      <c r="B8" s="53" t="s">
        <v>71</v>
      </c>
      <c r="C8" s="53"/>
      <c r="D8" s="53" t="s">
        <v>304</v>
      </c>
      <c r="E8" s="55" t="s">
        <v>72</v>
      </c>
      <c r="F8" s="53"/>
      <c r="G8" s="55" t="s">
        <v>73</v>
      </c>
      <c r="H8" s="53" t="s">
        <v>74</v>
      </c>
      <c r="I8" s="53" t="s">
        <v>321</v>
      </c>
      <c r="J8" s="49" t="s">
        <v>320</v>
      </c>
      <c r="K8" s="32" t="s">
        <v>44</v>
      </c>
      <c r="L8" s="91">
        <v>45987</v>
      </c>
      <c r="M8" s="53"/>
    </row>
    <row r="9" spans="1:13" customFormat="1" ht="15.75" x14ac:dyDescent="0.3">
      <c r="A9" s="63" t="s">
        <v>70</v>
      </c>
      <c r="B9" s="53" t="s">
        <v>75</v>
      </c>
      <c r="C9" s="53"/>
      <c r="D9" s="53" t="s">
        <v>304</v>
      </c>
      <c r="E9" s="55" t="s">
        <v>72</v>
      </c>
      <c r="F9" s="53"/>
      <c r="G9" s="55" t="s">
        <v>76</v>
      </c>
      <c r="H9" s="53" t="s">
        <v>74</v>
      </c>
      <c r="I9" s="53" t="s">
        <v>321</v>
      </c>
      <c r="J9" s="49" t="s">
        <v>320</v>
      </c>
      <c r="K9" s="32" t="s">
        <v>44</v>
      </c>
      <c r="L9" s="91">
        <v>45987</v>
      </c>
      <c r="M9" s="53"/>
    </row>
    <row r="10" spans="1:13" customFormat="1" ht="15.75" x14ac:dyDescent="0.3">
      <c r="A10" s="63" t="s">
        <v>70</v>
      </c>
      <c r="B10" s="53" t="s">
        <v>77</v>
      </c>
      <c r="C10" s="53"/>
      <c r="D10" s="53" t="s">
        <v>304</v>
      </c>
      <c r="E10" s="55" t="s">
        <v>78</v>
      </c>
      <c r="F10" s="53"/>
      <c r="G10" s="55">
        <v>10000</v>
      </c>
      <c r="H10" s="53" t="s">
        <v>79</v>
      </c>
      <c r="I10" s="53" t="s">
        <v>322</v>
      </c>
      <c r="J10" s="49" t="s">
        <v>320</v>
      </c>
      <c r="K10" s="32" t="s">
        <v>44</v>
      </c>
      <c r="L10" s="91">
        <v>45987</v>
      </c>
      <c r="M10" s="53"/>
    </row>
    <row r="11" spans="1:13" customFormat="1" ht="15.75" x14ac:dyDescent="0.3">
      <c r="A11" s="63" t="s">
        <v>70</v>
      </c>
      <c r="B11" s="53" t="s">
        <v>80</v>
      </c>
      <c r="C11" s="53"/>
      <c r="D11" s="53" t="s">
        <v>304</v>
      </c>
      <c r="E11" s="55" t="s">
        <v>78</v>
      </c>
      <c r="F11" s="53"/>
      <c r="G11" s="55">
        <v>100001122000048</v>
      </c>
      <c r="H11" s="53" t="s">
        <v>79</v>
      </c>
      <c r="I11" s="53" t="s">
        <v>322</v>
      </c>
      <c r="J11" s="49" t="s">
        <v>320</v>
      </c>
      <c r="K11" s="32" t="s">
        <v>44</v>
      </c>
      <c r="L11" s="91">
        <v>45987</v>
      </c>
      <c r="M11" s="53"/>
    </row>
    <row r="12" spans="1:13" customFormat="1" ht="30" x14ac:dyDescent="0.3">
      <c r="A12" s="63" t="s">
        <v>70</v>
      </c>
      <c r="B12" s="53" t="s">
        <v>81</v>
      </c>
      <c r="C12" s="53"/>
      <c r="D12" s="53" t="s">
        <v>304</v>
      </c>
      <c r="E12" s="55" t="s">
        <v>82</v>
      </c>
      <c r="F12" s="53"/>
      <c r="G12" s="55" t="s">
        <v>83</v>
      </c>
      <c r="H12" s="53" t="s">
        <v>79</v>
      </c>
      <c r="I12" s="53" t="s">
        <v>322</v>
      </c>
      <c r="J12" s="49" t="s">
        <v>320</v>
      </c>
      <c r="K12" s="32" t="s">
        <v>44</v>
      </c>
      <c r="L12" s="91">
        <v>45987</v>
      </c>
      <c r="M12" s="53"/>
    </row>
    <row r="13" spans="1:13" customFormat="1" ht="30" x14ac:dyDescent="0.3">
      <c r="A13" s="63" t="s">
        <v>70</v>
      </c>
      <c r="B13" s="53" t="s">
        <v>84</v>
      </c>
      <c r="C13" s="53"/>
      <c r="D13" s="53" t="s">
        <v>304</v>
      </c>
      <c r="E13" s="55" t="s">
        <v>85</v>
      </c>
      <c r="F13" s="53"/>
      <c r="G13" s="55" t="s">
        <v>86</v>
      </c>
      <c r="H13" s="53" t="s">
        <v>79</v>
      </c>
      <c r="I13" s="53" t="s">
        <v>322</v>
      </c>
      <c r="J13" s="49" t="s">
        <v>320</v>
      </c>
      <c r="K13" s="32" t="s">
        <v>44</v>
      </c>
      <c r="L13" s="91">
        <v>45987</v>
      </c>
      <c r="M13" s="53"/>
    </row>
    <row r="14" spans="1:13" customFormat="1" ht="30" x14ac:dyDescent="0.3">
      <c r="A14" s="63" t="s">
        <v>70</v>
      </c>
      <c r="B14" s="53" t="s">
        <v>87</v>
      </c>
      <c r="C14" s="53"/>
      <c r="D14" s="53" t="s">
        <v>304</v>
      </c>
      <c r="E14" s="55" t="s">
        <v>88</v>
      </c>
      <c r="F14" s="53"/>
      <c r="G14" s="55" t="s">
        <v>89</v>
      </c>
      <c r="H14" s="53" t="s">
        <v>79</v>
      </c>
      <c r="I14" s="53" t="s">
        <v>322</v>
      </c>
      <c r="J14" s="49" t="s">
        <v>320</v>
      </c>
      <c r="K14" s="32" t="s">
        <v>44</v>
      </c>
      <c r="L14" s="91">
        <v>45987</v>
      </c>
      <c r="M14" s="53"/>
    </row>
    <row r="15" spans="1:13" customFormat="1" ht="30" x14ac:dyDescent="0.3">
      <c r="A15" s="63" t="s">
        <v>70</v>
      </c>
      <c r="B15" s="53" t="s">
        <v>90</v>
      </c>
      <c r="C15" s="53"/>
      <c r="D15" s="53" t="s">
        <v>304</v>
      </c>
      <c r="E15" s="55" t="s">
        <v>91</v>
      </c>
      <c r="F15" s="53"/>
      <c r="G15" s="55" t="s">
        <v>92</v>
      </c>
      <c r="H15" s="53" t="s">
        <v>79</v>
      </c>
      <c r="I15" s="53" t="s">
        <v>322</v>
      </c>
      <c r="J15" s="49" t="s">
        <v>320</v>
      </c>
      <c r="K15" s="32" t="s">
        <v>44</v>
      </c>
      <c r="L15" s="91">
        <v>45987</v>
      </c>
      <c r="M15" s="53"/>
    </row>
    <row r="16" spans="1:13" customFormat="1" x14ac:dyDescent="0.25">
      <c r="A16" s="71" t="s">
        <v>93</v>
      </c>
      <c r="B16" s="71"/>
      <c r="C16" s="71"/>
      <c r="D16" s="71"/>
      <c r="E16" s="71"/>
      <c r="F16" s="71"/>
      <c r="G16" s="71"/>
      <c r="H16" s="71"/>
      <c r="I16" s="71"/>
      <c r="J16" s="71"/>
      <c r="K16" s="71"/>
      <c r="L16" s="71"/>
      <c r="M16" s="71"/>
    </row>
    <row r="17" spans="1:13" s="26" customFormat="1" x14ac:dyDescent="0.3">
      <c r="A17" s="63" t="s">
        <v>94</v>
      </c>
      <c r="B17" s="53" t="s">
        <v>95</v>
      </c>
      <c r="C17" s="53"/>
      <c r="D17" s="53" t="s">
        <v>304</v>
      </c>
      <c r="E17" s="55" t="s">
        <v>96</v>
      </c>
      <c r="F17" s="53"/>
      <c r="G17" s="55" t="s">
        <v>40</v>
      </c>
      <c r="H17" s="53" t="s">
        <v>97</v>
      </c>
      <c r="I17" s="53" t="s">
        <v>323</v>
      </c>
      <c r="J17" s="49" t="s">
        <v>320</v>
      </c>
      <c r="K17" s="32" t="s">
        <v>44</v>
      </c>
      <c r="L17" s="91">
        <v>45987</v>
      </c>
      <c r="M17" s="53"/>
    </row>
    <row r="18" spans="1:13" customFormat="1" ht="15.75" x14ac:dyDescent="0.3">
      <c r="A18" s="63" t="s">
        <v>94</v>
      </c>
      <c r="B18" s="53" t="s">
        <v>98</v>
      </c>
      <c r="C18" s="53"/>
      <c r="D18" s="53" t="s">
        <v>304</v>
      </c>
      <c r="E18" s="55" t="s">
        <v>99</v>
      </c>
      <c r="F18" s="53"/>
      <c r="G18" s="55" t="s">
        <v>100</v>
      </c>
      <c r="H18" s="53" t="s">
        <v>101</v>
      </c>
      <c r="I18" s="53" t="s">
        <v>324</v>
      </c>
      <c r="J18" s="49" t="s">
        <v>320</v>
      </c>
      <c r="K18" s="32" t="s">
        <v>44</v>
      </c>
      <c r="L18" s="91">
        <v>45987</v>
      </c>
      <c r="M18" s="53"/>
    </row>
    <row r="19" spans="1:13" customFormat="1" ht="30" x14ac:dyDescent="0.3">
      <c r="A19" s="63" t="s">
        <v>94</v>
      </c>
      <c r="B19" s="53" t="s">
        <v>102</v>
      </c>
      <c r="C19" s="53"/>
      <c r="D19" s="53" t="s">
        <v>304</v>
      </c>
      <c r="E19" s="55" t="s">
        <v>99</v>
      </c>
      <c r="F19" s="53"/>
      <c r="G19" s="55" t="s">
        <v>103</v>
      </c>
      <c r="H19" s="53" t="s">
        <v>101</v>
      </c>
      <c r="I19" s="53" t="s">
        <v>324</v>
      </c>
      <c r="J19" s="49" t="s">
        <v>320</v>
      </c>
      <c r="K19" s="32" t="s">
        <v>44</v>
      </c>
      <c r="L19" s="91">
        <v>45987</v>
      </c>
      <c r="M19" s="53"/>
    </row>
    <row r="20" spans="1:13" customFormat="1" ht="15.75" x14ac:dyDescent="0.3">
      <c r="A20" s="63" t="s">
        <v>94</v>
      </c>
      <c r="B20" s="53" t="s">
        <v>104</v>
      </c>
      <c r="C20" s="53"/>
      <c r="D20" s="53" t="s">
        <v>304</v>
      </c>
      <c r="E20" s="55" t="s">
        <v>99</v>
      </c>
      <c r="F20" s="53"/>
      <c r="G20" s="55" t="s">
        <v>105</v>
      </c>
      <c r="H20" s="53" t="s">
        <v>101</v>
      </c>
      <c r="I20" s="53" t="s">
        <v>324</v>
      </c>
      <c r="J20" s="49" t="s">
        <v>320</v>
      </c>
      <c r="K20" s="32" t="s">
        <v>44</v>
      </c>
      <c r="L20" s="91">
        <v>45987</v>
      </c>
      <c r="M20" s="53"/>
    </row>
    <row r="21" spans="1:13" customFormat="1" ht="30" x14ac:dyDescent="0.3">
      <c r="A21" s="63" t="s">
        <v>94</v>
      </c>
      <c r="B21" s="53" t="s">
        <v>106</v>
      </c>
      <c r="C21" s="53"/>
      <c r="D21" s="53" t="s">
        <v>304</v>
      </c>
      <c r="E21" s="55" t="s">
        <v>99</v>
      </c>
      <c r="F21" s="53"/>
      <c r="G21" s="55" t="s">
        <v>107</v>
      </c>
      <c r="H21" s="53" t="s">
        <v>101</v>
      </c>
      <c r="I21" s="53" t="s">
        <v>324</v>
      </c>
      <c r="J21" s="49" t="s">
        <v>320</v>
      </c>
      <c r="K21" s="32" t="s">
        <v>44</v>
      </c>
      <c r="L21" s="91">
        <v>45987</v>
      </c>
      <c r="M21" s="53"/>
    </row>
    <row r="22" spans="1:13" customFormat="1" ht="30" x14ac:dyDescent="0.3">
      <c r="A22" s="63" t="s">
        <v>94</v>
      </c>
      <c r="B22" s="53" t="s">
        <v>108</v>
      </c>
      <c r="C22" s="53"/>
      <c r="D22" s="53" t="s">
        <v>304</v>
      </c>
      <c r="E22" s="55" t="s">
        <v>99</v>
      </c>
      <c r="F22" s="53"/>
      <c r="G22" s="55" t="s">
        <v>109</v>
      </c>
      <c r="H22" s="53" t="s">
        <v>101</v>
      </c>
      <c r="I22" s="53" t="s">
        <v>324</v>
      </c>
      <c r="J22" s="49" t="s">
        <v>320</v>
      </c>
      <c r="K22" s="32" t="s">
        <v>44</v>
      </c>
      <c r="L22" s="91">
        <v>45987</v>
      </c>
      <c r="M22" s="53"/>
    </row>
    <row r="23" spans="1:13" customFormat="1" x14ac:dyDescent="0.25">
      <c r="A23" s="71" t="s">
        <v>110</v>
      </c>
      <c r="B23" s="71"/>
      <c r="C23" s="71"/>
      <c r="D23" s="71"/>
      <c r="E23" s="71"/>
      <c r="F23" s="71"/>
      <c r="G23" s="71"/>
      <c r="H23" s="71"/>
      <c r="I23" s="71"/>
      <c r="J23" s="71"/>
      <c r="K23" s="71"/>
      <c r="L23" s="71"/>
      <c r="M23" s="71"/>
    </row>
    <row r="24" spans="1:13" customFormat="1" ht="15.75" x14ac:dyDescent="0.3">
      <c r="A24" s="63" t="s">
        <v>111</v>
      </c>
      <c r="B24" s="53" t="s">
        <v>112</v>
      </c>
      <c r="C24" s="53"/>
      <c r="D24" s="53" t="s">
        <v>304</v>
      </c>
      <c r="E24" s="55" t="s">
        <v>113</v>
      </c>
      <c r="F24" s="53"/>
      <c r="G24" s="55" t="s">
        <v>40</v>
      </c>
      <c r="H24" s="53" t="s">
        <v>114</v>
      </c>
      <c r="I24" s="53" t="s">
        <v>325</v>
      </c>
      <c r="J24" s="49" t="s">
        <v>320</v>
      </c>
      <c r="K24" s="32" t="s">
        <v>44</v>
      </c>
      <c r="L24" s="91">
        <v>45987</v>
      </c>
      <c r="M24" s="53"/>
    </row>
    <row r="25" spans="1:13" customFormat="1" ht="15.75" x14ac:dyDescent="0.3">
      <c r="A25" s="63" t="s">
        <v>111</v>
      </c>
      <c r="B25" s="53" t="s">
        <v>115</v>
      </c>
      <c r="C25" s="53"/>
      <c r="D25" s="53" t="s">
        <v>304</v>
      </c>
      <c r="E25" s="55" t="s">
        <v>116</v>
      </c>
      <c r="F25" s="53"/>
      <c r="G25" s="55" t="s">
        <v>40</v>
      </c>
      <c r="H25" s="53" t="s">
        <v>114</v>
      </c>
      <c r="I25" s="53" t="s">
        <v>325</v>
      </c>
      <c r="J25" s="49" t="s">
        <v>320</v>
      </c>
      <c r="K25" s="32" t="s">
        <v>44</v>
      </c>
      <c r="L25" s="91">
        <v>45987</v>
      </c>
      <c r="M25" s="53"/>
    </row>
    <row r="26" spans="1:13" customFormat="1" ht="15.75" x14ac:dyDescent="0.3">
      <c r="A26" s="63" t="s">
        <v>111</v>
      </c>
      <c r="B26" s="53" t="s">
        <v>117</v>
      </c>
      <c r="C26" s="53"/>
      <c r="D26" s="53" t="s">
        <v>304</v>
      </c>
      <c r="E26" s="55" t="s">
        <v>118</v>
      </c>
      <c r="F26" s="53"/>
      <c r="G26" s="55" t="s">
        <v>119</v>
      </c>
      <c r="H26" s="53" t="s">
        <v>120</v>
      </c>
      <c r="I26" s="53" t="s">
        <v>326</v>
      </c>
      <c r="J26" s="49" t="s">
        <v>320</v>
      </c>
      <c r="K26" s="32" t="s">
        <v>44</v>
      </c>
      <c r="L26" s="91">
        <v>45987</v>
      </c>
      <c r="M26" s="53"/>
    </row>
    <row r="27" spans="1:13" s="26" customFormat="1" x14ac:dyDescent="0.3">
      <c r="A27" s="63" t="s">
        <v>111</v>
      </c>
      <c r="B27" s="53" t="s">
        <v>121</v>
      </c>
      <c r="C27" s="53"/>
      <c r="D27" s="53" t="s">
        <v>304</v>
      </c>
      <c r="E27" s="55" t="s">
        <v>118</v>
      </c>
      <c r="F27" s="53"/>
      <c r="G27" s="55" t="s">
        <v>122</v>
      </c>
      <c r="H27" s="53" t="s">
        <v>120</v>
      </c>
      <c r="I27" s="53" t="s">
        <v>326</v>
      </c>
      <c r="J27" s="49" t="s">
        <v>320</v>
      </c>
      <c r="K27" s="32" t="s">
        <v>44</v>
      </c>
      <c r="L27" s="91">
        <v>45987</v>
      </c>
      <c r="M27" s="53"/>
    </row>
    <row r="28" spans="1:13" customFormat="1" ht="15.75" x14ac:dyDescent="0.3">
      <c r="A28" s="63" t="s">
        <v>111</v>
      </c>
      <c r="B28" s="53" t="s">
        <v>123</v>
      </c>
      <c r="C28" s="53"/>
      <c r="D28" s="53" t="s">
        <v>304</v>
      </c>
      <c r="E28" s="55" t="s">
        <v>118</v>
      </c>
      <c r="F28" s="53"/>
      <c r="G28" s="55" t="s">
        <v>124</v>
      </c>
      <c r="H28" s="53" t="s">
        <v>120</v>
      </c>
      <c r="I28" s="53" t="s">
        <v>326</v>
      </c>
      <c r="J28" s="49" t="s">
        <v>320</v>
      </c>
      <c r="K28" s="32" t="s">
        <v>44</v>
      </c>
      <c r="L28" s="91">
        <v>45987</v>
      </c>
      <c r="M28" s="53"/>
    </row>
    <row r="29" spans="1:13" customFormat="1" ht="30" x14ac:dyDescent="0.3">
      <c r="A29" s="63" t="s">
        <v>111</v>
      </c>
      <c r="B29" s="53" t="s">
        <v>125</v>
      </c>
      <c r="C29" s="53"/>
      <c r="D29" s="53" t="s">
        <v>304</v>
      </c>
      <c r="E29" s="55" t="s">
        <v>118</v>
      </c>
      <c r="F29" s="53"/>
      <c r="G29" s="55" t="s">
        <v>126</v>
      </c>
      <c r="H29" s="53" t="s">
        <v>120</v>
      </c>
      <c r="I29" s="53" t="s">
        <v>326</v>
      </c>
      <c r="J29" s="49" t="s">
        <v>320</v>
      </c>
      <c r="K29" s="32" t="s">
        <v>44</v>
      </c>
      <c r="L29" s="91">
        <v>45987</v>
      </c>
      <c r="M29" s="53"/>
    </row>
    <row r="30" spans="1:13" s="26" customFormat="1" x14ac:dyDescent="0.3">
      <c r="A30" s="63" t="s">
        <v>111</v>
      </c>
      <c r="B30" s="53" t="s">
        <v>127</v>
      </c>
      <c r="C30" s="53"/>
      <c r="D30" s="53" t="s">
        <v>304</v>
      </c>
      <c r="E30" s="55" t="s">
        <v>118</v>
      </c>
      <c r="F30" s="53"/>
      <c r="G30" s="55" t="s">
        <v>128</v>
      </c>
      <c r="H30" s="53" t="s">
        <v>120</v>
      </c>
      <c r="I30" s="53" t="s">
        <v>326</v>
      </c>
      <c r="J30" s="49" t="s">
        <v>320</v>
      </c>
      <c r="K30" s="32" t="s">
        <v>44</v>
      </c>
      <c r="L30" s="91">
        <v>45987</v>
      </c>
      <c r="M30" s="53"/>
    </row>
    <row r="31" spans="1:13" x14ac:dyDescent="0.3">
      <c r="A31" s="71" t="s">
        <v>129</v>
      </c>
      <c r="B31" s="71"/>
      <c r="C31" s="71"/>
      <c r="D31" s="71"/>
      <c r="E31" s="71"/>
      <c r="F31" s="71"/>
      <c r="G31" s="71"/>
      <c r="H31" s="71"/>
      <c r="I31" s="71"/>
      <c r="J31" s="71"/>
      <c r="K31" s="71"/>
      <c r="L31" s="71"/>
      <c r="M31" s="71"/>
    </row>
    <row r="32" spans="1:13" x14ac:dyDescent="0.3">
      <c r="A32" s="63" t="s">
        <v>130</v>
      </c>
      <c r="B32" s="53" t="s">
        <v>131</v>
      </c>
      <c r="C32" s="53"/>
      <c r="D32" s="53" t="s">
        <v>304</v>
      </c>
      <c r="E32" s="55" t="s">
        <v>132</v>
      </c>
      <c r="F32" s="53"/>
      <c r="G32" s="55" t="s">
        <v>40</v>
      </c>
      <c r="H32" s="53" t="s">
        <v>133</v>
      </c>
      <c r="I32" s="53" t="s">
        <v>327</v>
      </c>
      <c r="J32" s="49" t="s">
        <v>320</v>
      </c>
      <c r="K32" s="32" t="s">
        <v>44</v>
      </c>
      <c r="L32" s="91">
        <v>45987</v>
      </c>
      <c r="M32" s="53"/>
    </row>
    <row r="33" spans="1:13" s="26" customFormat="1" ht="12.75" x14ac:dyDescent="0.2">
      <c r="A33" s="71" t="s">
        <v>134</v>
      </c>
      <c r="B33" s="71"/>
      <c r="C33" s="71"/>
      <c r="D33" s="71"/>
      <c r="E33" s="71"/>
      <c r="F33" s="71"/>
      <c r="G33" s="71"/>
      <c r="H33" s="71"/>
      <c r="I33" s="71"/>
      <c r="J33" s="71"/>
      <c r="K33" s="71"/>
      <c r="L33" s="71"/>
      <c r="M33" s="71"/>
    </row>
    <row r="34" spans="1:13" x14ac:dyDescent="0.3">
      <c r="A34" s="63" t="s">
        <v>135</v>
      </c>
      <c r="B34" s="53" t="s">
        <v>136</v>
      </c>
      <c r="C34" s="53"/>
      <c r="D34" s="53" t="s">
        <v>304</v>
      </c>
      <c r="E34" s="55" t="s">
        <v>137</v>
      </c>
      <c r="F34" s="53"/>
      <c r="G34" s="55" t="s">
        <v>40</v>
      </c>
      <c r="H34" s="53" t="s">
        <v>138</v>
      </c>
      <c r="I34" s="53" t="s">
        <v>328</v>
      </c>
      <c r="J34" s="49" t="s">
        <v>320</v>
      </c>
      <c r="K34" s="32" t="s">
        <v>44</v>
      </c>
      <c r="L34" s="91">
        <v>45987</v>
      </c>
      <c r="M34" s="53"/>
    </row>
    <row r="35" spans="1:13" x14ac:dyDescent="0.3">
      <c r="A35" s="63" t="s">
        <v>135</v>
      </c>
      <c r="B35" s="53" t="s">
        <v>139</v>
      </c>
      <c r="C35" s="53"/>
      <c r="D35" s="53" t="s">
        <v>304</v>
      </c>
      <c r="E35" s="55" t="s">
        <v>140</v>
      </c>
      <c r="F35" s="53"/>
      <c r="G35" s="55" t="s">
        <v>40</v>
      </c>
      <c r="H35" s="53" t="s">
        <v>138</v>
      </c>
      <c r="I35" s="53" t="s">
        <v>328</v>
      </c>
      <c r="J35" s="49" t="s">
        <v>320</v>
      </c>
      <c r="K35" s="32" t="s">
        <v>44</v>
      </c>
      <c r="L35" s="91">
        <v>45987</v>
      </c>
      <c r="M35" s="53"/>
    </row>
    <row r="36" spans="1:13" x14ac:dyDescent="0.3">
      <c r="A36" s="63" t="s">
        <v>135</v>
      </c>
      <c r="B36" s="53" t="s">
        <v>141</v>
      </c>
      <c r="C36" s="53"/>
      <c r="D36" s="53" t="s">
        <v>304</v>
      </c>
      <c r="E36" s="55" t="s">
        <v>142</v>
      </c>
      <c r="F36" s="53"/>
      <c r="G36" s="55" t="s">
        <v>143</v>
      </c>
      <c r="H36" s="53" t="s">
        <v>144</v>
      </c>
      <c r="I36" s="53" t="s">
        <v>329</v>
      </c>
      <c r="J36" s="49" t="s">
        <v>320</v>
      </c>
      <c r="K36" s="32" t="s">
        <v>44</v>
      </c>
      <c r="L36" s="91">
        <v>45987</v>
      </c>
      <c r="M36" s="53"/>
    </row>
    <row r="37" spans="1:13" s="26" customFormat="1" x14ac:dyDescent="0.3">
      <c r="A37" s="63" t="s">
        <v>135</v>
      </c>
      <c r="B37" s="53" t="s">
        <v>145</v>
      </c>
      <c r="C37" s="53"/>
      <c r="D37" s="53" t="s">
        <v>304</v>
      </c>
      <c r="E37" s="55" t="s">
        <v>146</v>
      </c>
      <c r="F37" s="53"/>
      <c r="G37" s="55" t="s">
        <v>147</v>
      </c>
      <c r="H37" s="53" t="s">
        <v>144</v>
      </c>
      <c r="I37" s="53" t="s">
        <v>329</v>
      </c>
      <c r="J37" s="49" t="s">
        <v>320</v>
      </c>
      <c r="K37" s="32" t="s">
        <v>44</v>
      </c>
      <c r="L37" s="91">
        <v>45987</v>
      </c>
      <c r="M37" s="53"/>
    </row>
    <row r="38" spans="1:13" customFormat="1" ht="15.75" x14ac:dyDescent="0.3">
      <c r="A38" s="63" t="s">
        <v>135</v>
      </c>
      <c r="B38" s="53" t="s">
        <v>148</v>
      </c>
      <c r="C38" s="53"/>
      <c r="D38" s="53" t="s">
        <v>304</v>
      </c>
      <c r="E38" s="55" t="s">
        <v>146</v>
      </c>
      <c r="F38" s="53"/>
      <c r="G38" s="55" t="s">
        <v>149</v>
      </c>
      <c r="H38" s="53" t="s">
        <v>144</v>
      </c>
      <c r="I38" s="53" t="s">
        <v>329</v>
      </c>
      <c r="J38" s="49" t="s">
        <v>320</v>
      </c>
      <c r="K38" s="32" t="s">
        <v>44</v>
      </c>
      <c r="L38" s="91">
        <v>45987</v>
      </c>
      <c r="M38" s="53"/>
    </row>
    <row r="39" spans="1:13" customFormat="1" ht="15.75" x14ac:dyDescent="0.3">
      <c r="A39" s="63" t="s">
        <v>135</v>
      </c>
      <c r="B39" s="53" t="s">
        <v>150</v>
      </c>
      <c r="C39" s="53"/>
      <c r="D39" s="53" t="s">
        <v>304</v>
      </c>
      <c r="E39" s="55" t="s">
        <v>142</v>
      </c>
      <c r="F39" s="53"/>
      <c r="G39" s="55" t="s">
        <v>151</v>
      </c>
      <c r="H39" s="53" t="s">
        <v>144</v>
      </c>
      <c r="I39" s="53" t="s">
        <v>329</v>
      </c>
      <c r="J39" s="49" t="s">
        <v>320</v>
      </c>
      <c r="K39" s="32" t="s">
        <v>44</v>
      </c>
      <c r="L39" s="91">
        <v>45987</v>
      </c>
      <c r="M39" s="53"/>
    </row>
    <row r="40" spans="1:13" customFormat="1" ht="15.75" x14ac:dyDescent="0.3">
      <c r="A40" s="63" t="s">
        <v>135</v>
      </c>
      <c r="B40" s="53" t="s">
        <v>152</v>
      </c>
      <c r="C40" s="53"/>
      <c r="D40" s="53" t="s">
        <v>304</v>
      </c>
      <c r="E40" s="55" t="s">
        <v>142</v>
      </c>
      <c r="F40" s="53"/>
      <c r="G40" s="55" t="s">
        <v>153</v>
      </c>
      <c r="H40" s="53" t="s">
        <v>144</v>
      </c>
      <c r="I40" s="53" t="s">
        <v>329</v>
      </c>
      <c r="J40" s="49" t="s">
        <v>320</v>
      </c>
      <c r="K40" s="32" t="s">
        <v>44</v>
      </c>
      <c r="L40" s="91">
        <v>45987</v>
      </c>
      <c r="M40" s="53"/>
    </row>
    <row r="41" spans="1:13" customFormat="1" ht="15.75" x14ac:dyDescent="0.3">
      <c r="A41" s="63" t="s">
        <v>135</v>
      </c>
      <c r="B41" s="53" t="s">
        <v>154</v>
      </c>
      <c r="C41" s="53"/>
      <c r="D41" s="53" t="s">
        <v>304</v>
      </c>
      <c r="E41" s="55" t="s">
        <v>142</v>
      </c>
      <c r="F41" s="53"/>
      <c r="G41" s="55" t="s">
        <v>155</v>
      </c>
      <c r="H41" s="53" t="s">
        <v>144</v>
      </c>
      <c r="I41" s="53" t="s">
        <v>329</v>
      </c>
      <c r="J41" s="49" t="s">
        <v>320</v>
      </c>
      <c r="K41" s="32" t="s">
        <v>44</v>
      </c>
      <c r="L41" s="91">
        <v>45987</v>
      </c>
      <c r="M41" s="53"/>
    </row>
    <row r="42" spans="1:13" customFormat="1" ht="15.75" x14ac:dyDescent="0.3">
      <c r="A42" s="63" t="s">
        <v>135</v>
      </c>
      <c r="B42" s="53" t="s">
        <v>156</v>
      </c>
      <c r="C42" s="53"/>
      <c r="D42" s="53" t="s">
        <v>304</v>
      </c>
      <c r="E42" s="55" t="s">
        <v>142</v>
      </c>
      <c r="F42" s="53"/>
      <c r="G42" s="55" t="s">
        <v>157</v>
      </c>
      <c r="H42" s="53" t="s">
        <v>144</v>
      </c>
      <c r="I42" s="53" t="s">
        <v>329</v>
      </c>
      <c r="J42" s="49" t="s">
        <v>320</v>
      </c>
      <c r="K42" s="32" t="s">
        <v>44</v>
      </c>
      <c r="L42" s="91">
        <v>45987</v>
      </c>
      <c r="M42" s="53"/>
    </row>
    <row r="43" spans="1:13" s="26" customFormat="1" x14ac:dyDescent="0.3">
      <c r="A43" s="63" t="s">
        <v>135</v>
      </c>
      <c r="B43" s="53" t="s">
        <v>158</v>
      </c>
      <c r="C43" s="53"/>
      <c r="D43" s="53" t="s">
        <v>304</v>
      </c>
      <c r="E43" s="55" t="s">
        <v>142</v>
      </c>
      <c r="F43" s="53"/>
      <c r="G43" s="55" t="s">
        <v>159</v>
      </c>
      <c r="H43" s="53" t="s">
        <v>144</v>
      </c>
      <c r="I43" s="53" t="s">
        <v>329</v>
      </c>
      <c r="J43" s="49" t="s">
        <v>320</v>
      </c>
      <c r="K43" s="32" t="s">
        <v>44</v>
      </c>
      <c r="L43" s="91">
        <v>45987</v>
      </c>
      <c r="M43" s="53"/>
    </row>
    <row r="44" spans="1:13" customFormat="1" x14ac:dyDescent="0.25">
      <c r="A44" s="71" t="s">
        <v>160</v>
      </c>
      <c r="B44" s="71"/>
      <c r="C44" s="71"/>
      <c r="D44" s="71"/>
      <c r="E44" s="71"/>
      <c r="F44" s="71"/>
      <c r="G44" s="71"/>
      <c r="H44" s="71"/>
      <c r="I44" s="71"/>
      <c r="J44" s="71"/>
      <c r="K44" s="71"/>
      <c r="L44" s="71"/>
      <c r="M44" s="71"/>
    </row>
    <row r="45" spans="1:13" customFormat="1" ht="15.75" x14ac:dyDescent="0.3">
      <c r="A45" s="63" t="s">
        <v>161</v>
      </c>
      <c r="B45" s="53" t="s">
        <v>162</v>
      </c>
      <c r="C45" s="53"/>
      <c r="D45" s="53" t="s">
        <v>304</v>
      </c>
      <c r="E45" s="55" t="s">
        <v>163</v>
      </c>
      <c r="F45" s="53"/>
      <c r="G45" s="55"/>
      <c r="H45" s="53" t="s">
        <v>164</v>
      </c>
      <c r="I45" s="53" t="s">
        <v>330</v>
      </c>
      <c r="J45" s="49" t="s">
        <v>320</v>
      </c>
      <c r="K45" s="32" t="s">
        <v>44</v>
      </c>
      <c r="L45" s="91">
        <v>45987</v>
      </c>
      <c r="M45" s="53"/>
    </row>
    <row r="46" spans="1:13" customFormat="1" ht="15.75" x14ac:dyDescent="0.3">
      <c r="A46" s="63" t="s">
        <v>161</v>
      </c>
      <c r="B46" s="53" t="s">
        <v>165</v>
      </c>
      <c r="C46" s="53"/>
      <c r="D46" s="53" t="s">
        <v>304</v>
      </c>
      <c r="E46" s="55" t="s">
        <v>166</v>
      </c>
      <c r="F46" s="53"/>
      <c r="G46" s="55" t="s">
        <v>167</v>
      </c>
      <c r="H46" s="53" t="s">
        <v>164</v>
      </c>
      <c r="I46" s="53" t="s">
        <v>330</v>
      </c>
      <c r="J46" s="49" t="s">
        <v>320</v>
      </c>
      <c r="K46" s="32" t="s">
        <v>44</v>
      </c>
      <c r="L46" s="91">
        <v>45987</v>
      </c>
      <c r="M46" s="53"/>
    </row>
    <row r="47" spans="1:13" customFormat="1" ht="15.75" x14ac:dyDescent="0.3">
      <c r="A47" s="63" t="s">
        <v>161</v>
      </c>
      <c r="B47" s="53" t="s">
        <v>168</v>
      </c>
      <c r="C47" s="53"/>
      <c r="D47" s="53" t="s">
        <v>304</v>
      </c>
      <c r="E47" s="55" t="s">
        <v>166</v>
      </c>
      <c r="F47" s="53"/>
      <c r="G47" s="55" t="s">
        <v>169</v>
      </c>
      <c r="H47" s="53" t="s">
        <v>164</v>
      </c>
      <c r="I47" s="53" t="s">
        <v>330</v>
      </c>
      <c r="J47" s="49" t="s">
        <v>320</v>
      </c>
      <c r="K47" s="32" t="s">
        <v>44</v>
      </c>
      <c r="L47" s="91">
        <v>45987</v>
      </c>
      <c r="M47" s="53"/>
    </row>
    <row r="48" spans="1:13" customFormat="1" ht="15.75" x14ac:dyDescent="0.3">
      <c r="A48" s="63" t="s">
        <v>161</v>
      </c>
      <c r="B48" s="53" t="s">
        <v>170</v>
      </c>
      <c r="C48" s="53"/>
      <c r="D48" s="53" t="s">
        <v>304</v>
      </c>
      <c r="E48" s="55" t="s">
        <v>171</v>
      </c>
      <c r="F48" s="53"/>
      <c r="G48" s="55">
        <v>10000</v>
      </c>
      <c r="H48" s="53" t="s">
        <v>164</v>
      </c>
      <c r="I48" s="53" t="s">
        <v>330</v>
      </c>
      <c r="J48" s="49" t="s">
        <v>320</v>
      </c>
      <c r="K48" s="32" t="s">
        <v>44</v>
      </c>
      <c r="L48" s="91">
        <v>45987</v>
      </c>
      <c r="M48" s="53"/>
    </row>
    <row r="49" spans="1:13" s="26" customFormat="1" x14ac:dyDescent="0.3">
      <c r="A49" s="63" t="s">
        <v>161</v>
      </c>
      <c r="B49" s="53" t="s">
        <v>172</v>
      </c>
      <c r="C49" s="53"/>
      <c r="D49" s="53" t="s">
        <v>304</v>
      </c>
      <c r="E49" s="55" t="s">
        <v>171</v>
      </c>
      <c r="F49" s="53"/>
      <c r="G49" s="55">
        <v>1000031210000500</v>
      </c>
      <c r="H49" s="53" t="s">
        <v>164</v>
      </c>
      <c r="I49" s="53" t="s">
        <v>330</v>
      </c>
      <c r="J49" s="49" t="s">
        <v>320</v>
      </c>
      <c r="K49" s="32" t="s">
        <v>44</v>
      </c>
      <c r="L49" s="91">
        <v>45987</v>
      </c>
      <c r="M49" s="53"/>
    </row>
    <row r="50" spans="1:13" customFormat="1" ht="30" x14ac:dyDescent="0.3">
      <c r="A50" s="63" t="s">
        <v>161</v>
      </c>
      <c r="B50" s="53" t="s">
        <v>173</v>
      </c>
      <c r="C50" s="53"/>
      <c r="D50" s="53" t="s">
        <v>304</v>
      </c>
      <c r="E50" s="55" t="s">
        <v>174</v>
      </c>
      <c r="F50" s="53"/>
      <c r="G50" s="55" t="s">
        <v>83</v>
      </c>
      <c r="H50" s="53" t="s">
        <v>164</v>
      </c>
      <c r="I50" s="53" t="s">
        <v>330</v>
      </c>
      <c r="J50" s="49" t="s">
        <v>320</v>
      </c>
      <c r="K50" s="32" t="s">
        <v>44</v>
      </c>
      <c r="L50" s="91">
        <v>45987</v>
      </c>
      <c r="M50" s="53"/>
    </row>
    <row r="51" spans="1:13" customFormat="1" ht="30" x14ac:dyDescent="0.3">
      <c r="A51" s="63" t="s">
        <v>161</v>
      </c>
      <c r="B51" s="53" t="s">
        <v>175</v>
      </c>
      <c r="C51" s="53"/>
      <c r="D51" s="53" t="s">
        <v>304</v>
      </c>
      <c r="E51" s="55" t="s">
        <v>176</v>
      </c>
      <c r="F51" s="53"/>
      <c r="G51" s="55" t="s">
        <v>86</v>
      </c>
      <c r="H51" s="53" t="s">
        <v>164</v>
      </c>
      <c r="I51" s="53" t="s">
        <v>330</v>
      </c>
      <c r="J51" s="49" t="s">
        <v>320</v>
      </c>
      <c r="K51" s="32" t="s">
        <v>44</v>
      </c>
      <c r="L51" s="91">
        <v>45987</v>
      </c>
      <c r="M51" s="53"/>
    </row>
    <row r="52" spans="1:13" ht="30" x14ac:dyDescent="0.3">
      <c r="A52" s="63" t="s">
        <v>161</v>
      </c>
      <c r="B52" s="53" t="s">
        <v>177</v>
      </c>
      <c r="C52" s="53"/>
      <c r="D52" s="53" t="s">
        <v>304</v>
      </c>
      <c r="E52" s="55" t="s">
        <v>178</v>
      </c>
      <c r="F52" s="53"/>
      <c r="G52" s="55" t="s">
        <v>89</v>
      </c>
      <c r="H52" s="53" t="s">
        <v>164</v>
      </c>
      <c r="I52" s="53" t="s">
        <v>330</v>
      </c>
      <c r="J52" s="49" t="s">
        <v>320</v>
      </c>
      <c r="K52" s="32" t="s">
        <v>44</v>
      </c>
      <c r="L52" s="91">
        <v>45987</v>
      </c>
      <c r="M52" s="53"/>
    </row>
    <row r="53" spans="1:13" ht="30" x14ac:dyDescent="0.3">
      <c r="A53" s="63" t="s">
        <v>161</v>
      </c>
      <c r="B53" s="53" t="s">
        <v>179</v>
      </c>
      <c r="C53" s="53"/>
      <c r="D53" s="53" t="s">
        <v>304</v>
      </c>
      <c r="E53" s="55" t="s">
        <v>180</v>
      </c>
      <c r="F53" s="53"/>
      <c r="G53" s="55" t="s">
        <v>92</v>
      </c>
      <c r="H53" s="53" t="s">
        <v>164</v>
      </c>
      <c r="I53" s="53" t="s">
        <v>330</v>
      </c>
      <c r="J53" s="49" t="s">
        <v>320</v>
      </c>
      <c r="K53" s="32" t="s">
        <v>44</v>
      </c>
      <c r="L53" s="91">
        <v>45987</v>
      </c>
      <c r="M53" s="53"/>
    </row>
    <row r="54" spans="1:13" x14ac:dyDescent="0.3">
      <c r="A54" s="63" t="s">
        <v>161</v>
      </c>
      <c r="B54" s="53" t="s">
        <v>181</v>
      </c>
      <c r="C54" s="53"/>
      <c r="D54" s="53" t="s">
        <v>304</v>
      </c>
      <c r="E54" s="55" t="s">
        <v>182</v>
      </c>
      <c r="F54" s="53"/>
      <c r="G54" s="55" t="s">
        <v>73</v>
      </c>
      <c r="H54" s="53" t="s">
        <v>183</v>
      </c>
      <c r="I54" s="53" t="s">
        <v>331</v>
      </c>
      <c r="J54" s="49" t="s">
        <v>320</v>
      </c>
      <c r="K54" s="32" t="s">
        <v>44</v>
      </c>
      <c r="L54" s="91">
        <v>45987</v>
      </c>
      <c r="M54" s="53"/>
    </row>
    <row r="55" spans="1:13" x14ac:dyDescent="0.3">
      <c r="A55" s="63" t="s">
        <v>161</v>
      </c>
      <c r="B55" s="53" t="s">
        <v>184</v>
      </c>
      <c r="C55" s="53"/>
      <c r="D55" s="53" t="s">
        <v>304</v>
      </c>
      <c r="E55" s="55" t="s">
        <v>182</v>
      </c>
      <c r="F55" s="53"/>
      <c r="G55" s="55" t="s">
        <v>76</v>
      </c>
      <c r="H55" s="53" t="s">
        <v>183</v>
      </c>
      <c r="I55" s="53" t="s">
        <v>331</v>
      </c>
      <c r="J55" s="49" t="s">
        <v>320</v>
      </c>
      <c r="K55" s="32" t="s">
        <v>44</v>
      </c>
      <c r="L55" s="91">
        <v>45987</v>
      </c>
      <c r="M55" s="53"/>
    </row>
    <row r="56" spans="1:13" x14ac:dyDescent="0.3">
      <c r="A56" s="63" t="s">
        <v>161</v>
      </c>
      <c r="B56" s="53" t="s">
        <v>185</v>
      </c>
      <c r="C56" s="53"/>
      <c r="D56" s="53" t="s">
        <v>304</v>
      </c>
      <c r="E56" s="55" t="s">
        <v>171</v>
      </c>
      <c r="F56" s="53"/>
      <c r="G56" s="55">
        <v>10000</v>
      </c>
      <c r="H56" s="53" t="s">
        <v>164</v>
      </c>
      <c r="I56" s="53" t="s">
        <v>330</v>
      </c>
      <c r="J56" s="49" t="s">
        <v>320</v>
      </c>
      <c r="K56" s="32" t="s">
        <v>44</v>
      </c>
      <c r="L56" s="91">
        <v>45987</v>
      </c>
      <c r="M56" s="53"/>
    </row>
    <row r="57" spans="1:13" x14ac:dyDescent="0.3">
      <c r="A57" s="63" t="s">
        <v>161</v>
      </c>
      <c r="B57" s="53" t="s">
        <v>186</v>
      </c>
      <c r="C57" s="53"/>
      <c r="D57" s="53" t="s">
        <v>304</v>
      </c>
      <c r="E57" s="55" t="s">
        <v>171</v>
      </c>
      <c r="F57" s="53"/>
      <c r="G57" s="55">
        <v>100001122000048</v>
      </c>
      <c r="H57" s="53" t="s">
        <v>164</v>
      </c>
      <c r="I57" s="53" t="s">
        <v>330</v>
      </c>
      <c r="J57" s="49" t="s">
        <v>320</v>
      </c>
      <c r="K57" s="32" t="s">
        <v>44</v>
      </c>
      <c r="L57" s="91">
        <v>45987</v>
      </c>
      <c r="M57" s="53"/>
    </row>
    <row r="58" spans="1:13" ht="30" x14ac:dyDescent="0.3">
      <c r="A58" s="63" t="s">
        <v>161</v>
      </c>
      <c r="B58" s="53" t="s">
        <v>187</v>
      </c>
      <c r="C58" s="53"/>
      <c r="D58" s="53" t="s">
        <v>304</v>
      </c>
      <c r="E58" s="55" t="s">
        <v>174</v>
      </c>
      <c r="F58" s="53"/>
      <c r="G58" s="55" t="s">
        <v>83</v>
      </c>
      <c r="H58" s="53" t="s">
        <v>164</v>
      </c>
      <c r="I58" s="53" t="s">
        <v>330</v>
      </c>
      <c r="J58" s="49" t="s">
        <v>320</v>
      </c>
      <c r="K58" s="32" t="s">
        <v>44</v>
      </c>
      <c r="L58" s="91">
        <v>45987</v>
      </c>
      <c r="M58" s="53"/>
    </row>
    <row r="59" spans="1:13" ht="30" x14ac:dyDescent="0.3">
      <c r="A59" s="63" t="s">
        <v>161</v>
      </c>
      <c r="B59" s="53" t="s">
        <v>188</v>
      </c>
      <c r="C59" s="53"/>
      <c r="D59" s="53" t="s">
        <v>304</v>
      </c>
      <c r="E59" s="55" t="s">
        <v>176</v>
      </c>
      <c r="F59" s="53"/>
      <c r="G59" s="55" t="s">
        <v>86</v>
      </c>
      <c r="H59" s="53" t="s">
        <v>164</v>
      </c>
      <c r="I59" s="53" t="s">
        <v>330</v>
      </c>
      <c r="J59" s="49" t="s">
        <v>320</v>
      </c>
      <c r="K59" s="32" t="s">
        <v>44</v>
      </c>
      <c r="L59" s="91">
        <v>45987</v>
      </c>
      <c r="M59" s="53"/>
    </row>
    <row r="60" spans="1:13" ht="30" x14ac:dyDescent="0.3">
      <c r="A60" s="63" t="s">
        <v>161</v>
      </c>
      <c r="B60" s="53" t="s">
        <v>189</v>
      </c>
      <c r="C60" s="53"/>
      <c r="D60" s="53" t="s">
        <v>304</v>
      </c>
      <c r="E60" s="55" t="s">
        <v>178</v>
      </c>
      <c r="F60" s="53"/>
      <c r="G60" s="55" t="s">
        <v>89</v>
      </c>
      <c r="H60" s="53" t="s">
        <v>164</v>
      </c>
      <c r="I60" s="53" t="s">
        <v>330</v>
      </c>
      <c r="J60" s="49" t="s">
        <v>320</v>
      </c>
      <c r="K60" s="32" t="s">
        <v>44</v>
      </c>
      <c r="L60" s="91">
        <v>45987</v>
      </c>
      <c r="M60" s="53"/>
    </row>
    <row r="61" spans="1:13" ht="30" x14ac:dyDescent="0.3">
      <c r="A61" s="63" t="s">
        <v>161</v>
      </c>
      <c r="B61" s="53" t="s">
        <v>190</v>
      </c>
      <c r="C61" s="53"/>
      <c r="D61" s="53" t="s">
        <v>304</v>
      </c>
      <c r="E61" s="55" t="s">
        <v>180</v>
      </c>
      <c r="F61" s="53"/>
      <c r="G61" s="55" t="s">
        <v>92</v>
      </c>
      <c r="H61" s="53" t="s">
        <v>164</v>
      </c>
      <c r="I61" s="53" t="s">
        <v>330</v>
      </c>
      <c r="J61" s="49" t="s">
        <v>320</v>
      </c>
      <c r="K61" s="32" t="s">
        <v>44</v>
      </c>
      <c r="L61" s="91">
        <v>45987</v>
      </c>
      <c r="M61" s="53"/>
    </row>
    <row r="62" spans="1:13" x14ac:dyDescent="0.3">
      <c r="A62" s="71" t="s">
        <v>191</v>
      </c>
      <c r="B62" s="71"/>
      <c r="C62" s="71"/>
      <c r="D62" s="71"/>
      <c r="E62" s="71"/>
      <c r="F62" s="71"/>
      <c r="G62" s="71"/>
      <c r="H62" s="71"/>
      <c r="I62" s="71"/>
      <c r="J62" s="71"/>
      <c r="K62" s="71"/>
      <c r="L62" s="71"/>
      <c r="M62" s="71"/>
    </row>
    <row r="63" spans="1:13" x14ac:dyDescent="0.3">
      <c r="A63" s="63" t="s">
        <v>192</v>
      </c>
      <c r="B63" s="53" t="s">
        <v>193</v>
      </c>
      <c r="C63" s="53"/>
      <c r="D63" s="53" t="s">
        <v>304</v>
      </c>
      <c r="E63" s="55" t="s">
        <v>194</v>
      </c>
      <c r="F63" s="53"/>
      <c r="G63" s="55" t="s">
        <v>40</v>
      </c>
      <c r="H63" s="53" t="s">
        <v>195</v>
      </c>
      <c r="I63" s="53" t="s">
        <v>332</v>
      </c>
      <c r="J63" s="49" t="s">
        <v>320</v>
      </c>
      <c r="K63" s="32" t="s">
        <v>44</v>
      </c>
      <c r="L63" s="91">
        <v>45987</v>
      </c>
      <c r="M63" s="53"/>
    </row>
    <row r="64" spans="1:13" x14ac:dyDescent="0.3">
      <c r="A64" s="63" t="s">
        <v>192</v>
      </c>
      <c r="B64" s="53" t="s">
        <v>196</v>
      </c>
      <c r="C64" s="53"/>
      <c r="D64" s="53" t="s">
        <v>304</v>
      </c>
      <c r="E64" s="55" t="s">
        <v>197</v>
      </c>
      <c r="F64" s="53"/>
      <c r="G64" s="55" t="s">
        <v>198</v>
      </c>
      <c r="H64" s="53" t="s">
        <v>199</v>
      </c>
      <c r="I64" s="53" t="s">
        <v>333</v>
      </c>
      <c r="J64" s="49" t="s">
        <v>320</v>
      </c>
      <c r="K64" s="32" t="s">
        <v>44</v>
      </c>
      <c r="L64" s="91">
        <v>45987</v>
      </c>
      <c r="M64" s="53"/>
    </row>
    <row r="65" spans="1:13" x14ac:dyDescent="0.3">
      <c r="A65" s="63" t="s">
        <v>192</v>
      </c>
      <c r="B65" s="53" t="s">
        <v>200</v>
      </c>
      <c r="C65" s="53"/>
      <c r="D65" s="53" t="s">
        <v>304</v>
      </c>
      <c r="E65" s="55" t="s">
        <v>197</v>
      </c>
      <c r="F65" s="53"/>
      <c r="G65" s="55" t="s">
        <v>201</v>
      </c>
      <c r="H65" s="53" t="s">
        <v>199</v>
      </c>
      <c r="I65" s="53" t="s">
        <v>333</v>
      </c>
      <c r="J65" s="49" t="s">
        <v>320</v>
      </c>
      <c r="K65" s="32" t="s">
        <v>44</v>
      </c>
      <c r="L65" s="91">
        <v>45987</v>
      </c>
      <c r="M65" s="53"/>
    </row>
    <row r="66" spans="1:13" x14ac:dyDescent="0.3">
      <c r="A66" s="63" t="s">
        <v>192</v>
      </c>
      <c r="B66" s="53" t="s">
        <v>202</v>
      </c>
      <c r="C66" s="53"/>
      <c r="D66" s="53" t="s">
        <v>304</v>
      </c>
      <c r="E66" s="55" t="s">
        <v>197</v>
      </c>
      <c r="F66" s="53"/>
      <c r="G66" s="55" t="s">
        <v>203</v>
      </c>
      <c r="H66" s="53" t="s">
        <v>199</v>
      </c>
      <c r="I66" s="53" t="s">
        <v>333</v>
      </c>
      <c r="J66" s="49" t="s">
        <v>320</v>
      </c>
      <c r="K66" s="32" t="s">
        <v>44</v>
      </c>
      <c r="L66" s="91">
        <v>45987</v>
      </c>
      <c r="M66" s="53"/>
    </row>
    <row r="67" spans="1:13" ht="30" x14ac:dyDescent="0.3">
      <c r="A67" s="63" t="s">
        <v>192</v>
      </c>
      <c r="B67" s="53" t="s">
        <v>204</v>
      </c>
      <c r="C67" s="53"/>
      <c r="D67" s="53" t="s">
        <v>304</v>
      </c>
      <c r="E67" s="55" t="s">
        <v>197</v>
      </c>
      <c r="F67" s="53"/>
      <c r="G67" s="55" t="s">
        <v>205</v>
      </c>
      <c r="H67" s="53" t="s">
        <v>199</v>
      </c>
      <c r="I67" s="53" t="s">
        <v>333</v>
      </c>
      <c r="J67" s="49" t="s">
        <v>320</v>
      </c>
      <c r="K67" s="32" t="s">
        <v>44</v>
      </c>
      <c r="L67" s="91">
        <v>45987</v>
      </c>
      <c r="M67" s="53"/>
    </row>
    <row r="68" spans="1:13" ht="30" x14ac:dyDescent="0.3">
      <c r="A68" s="63" t="s">
        <v>192</v>
      </c>
      <c r="B68" s="53" t="s">
        <v>206</v>
      </c>
      <c r="C68" s="53"/>
      <c r="D68" s="53" t="s">
        <v>304</v>
      </c>
      <c r="E68" s="55" t="s">
        <v>197</v>
      </c>
      <c r="F68" s="53"/>
      <c r="G68" s="55" t="s">
        <v>207</v>
      </c>
      <c r="H68" s="53" t="s">
        <v>199</v>
      </c>
      <c r="I68" s="53" t="s">
        <v>333</v>
      </c>
      <c r="J68" s="49" t="s">
        <v>320</v>
      </c>
      <c r="K68" s="32" t="s">
        <v>44</v>
      </c>
      <c r="L68" s="91">
        <v>45987</v>
      </c>
      <c r="M68" s="53"/>
    </row>
    <row r="69" spans="1:13" x14ac:dyDescent="0.3">
      <c r="A69" s="63" t="s">
        <v>192</v>
      </c>
      <c r="B69" s="53" t="s">
        <v>208</v>
      </c>
      <c r="C69" s="53"/>
      <c r="D69" s="53" t="s">
        <v>304</v>
      </c>
      <c r="E69" s="55" t="s">
        <v>197</v>
      </c>
      <c r="F69" s="53"/>
      <c r="G69" s="55" t="s">
        <v>209</v>
      </c>
      <c r="H69" s="53" t="s">
        <v>199</v>
      </c>
      <c r="I69" s="53" t="s">
        <v>333</v>
      </c>
      <c r="J69" s="49" t="s">
        <v>320</v>
      </c>
      <c r="K69" s="32" t="s">
        <v>44</v>
      </c>
      <c r="L69" s="91">
        <v>45987</v>
      </c>
      <c r="M69" s="53"/>
    </row>
    <row r="70" spans="1:13" x14ac:dyDescent="0.3">
      <c r="A70" s="71" t="s">
        <v>210</v>
      </c>
      <c r="B70" s="71"/>
      <c r="C70" s="71"/>
      <c r="D70" s="71"/>
      <c r="E70" s="71"/>
      <c r="F70" s="71"/>
      <c r="G70" s="71"/>
      <c r="H70" s="71"/>
      <c r="I70" s="71"/>
      <c r="J70" s="71"/>
      <c r="K70" s="71"/>
      <c r="L70" s="71"/>
      <c r="M70" s="71"/>
    </row>
    <row r="71" spans="1:13" ht="30" x14ac:dyDescent="0.3">
      <c r="A71" s="63" t="s">
        <v>211</v>
      </c>
      <c r="B71" s="53" t="s">
        <v>212</v>
      </c>
      <c r="C71" s="53"/>
      <c r="D71" s="53" t="s">
        <v>304</v>
      </c>
      <c r="E71" s="55" t="s">
        <v>213</v>
      </c>
      <c r="F71" s="53"/>
      <c r="G71" s="55"/>
      <c r="H71" s="53" t="s">
        <v>214</v>
      </c>
      <c r="I71" s="53" t="s">
        <v>334</v>
      </c>
      <c r="J71" s="49" t="s">
        <v>320</v>
      </c>
      <c r="K71" s="32" t="s">
        <v>44</v>
      </c>
      <c r="L71" s="91">
        <v>45987</v>
      </c>
      <c r="M71" s="53"/>
    </row>
    <row r="72" spans="1:13" ht="30" x14ac:dyDescent="0.3">
      <c r="A72" s="63" t="s">
        <v>211</v>
      </c>
      <c r="B72" s="53" t="s">
        <v>215</v>
      </c>
      <c r="C72" s="53"/>
      <c r="D72" s="53" t="s">
        <v>304</v>
      </c>
      <c r="E72" s="55" t="s">
        <v>216</v>
      </c>
      <c r="F72" s="53"/>
      <c r="G72" s="55" t="s">
        <v>217</v>
      </c>
      <c r="H72" s="53" t="s">
        <v>218</v>
      </c>
      <c r="I72" s="53" t="s">
        <v>335</v>
      </c>
      <c r="J72" s="49" t="s">
        <v>320</v>
      </c>
      <c r="K72" s="32" t="s">
        <v>44</v>
      </c>
      <c r="L72" s="91">
        <v>45987</v>
      </c>
      <c r="M72" s="53"/>
    </row>
    <row r="73" spans="1:13" ht="30" x14ac:dyDescent="0.3">
      <c r="A73" s="63" t="s">
        <v>211</v>
      </c>
      <c r="B73" s="53" t="s">
        <v>219</v>
      </c>
      <c r="C73" s="53"/>
      <c r="D73" s="53" t="s">
        <v>304</v>
      </c>
      <c r="E73" s="55" t="s">
        <v>220</v>
      </c>
      <c r="F73" s="53"/>
      <c r="G73" s="55" t="s">
        <v>217</v>
      </c>
      <c r="H73" s="53" t="s">
        <v>218</v>
      </c>
      <c r="I73" s="53" t="s">
        <v>335</v>
      </c>
      <c r="J73" s="49" t="s">
        <v>320</v>
      </c>
      <c r="K73" s="32" t="s">
        <v>44</v>
      </c>
      <c r="L73" s="91">
        <v>45987</v>
      </c>
      <c r="M73" s="53"/>
    </row>
    <row r="74" spans="1:13" ht="30" x14ac:dyDescent="0.3">
      <c r="A74" s="63" t="s">
        <v>211</v>
      </c>
      <c r="B74" s="53" t="s">
        <v>221</v>
      </c>
      <c r="C74" s="53"/>
      <c r="D74" s="53" t="s">
        <v>304</v>
      </c>
      <c r="E74" s="55" t="s">
        <v>222</v>
      </c>
      <c r="F74" s="53"/>
      <c r="G74" s="69">
        <v>44930</v>
      </c>
      <c r="H74" s="53" t="s">
        <v>214</v>
      </c>
      <c r="I74" s="53" t="s">
        <v>334</v>
      </c>
      <c r="J74" s="49" t="s">
        <v>320</v>
      </c>
      <c r="K74" s="32" t="s">
        <v>44</v>
      </c>
      <c r="L74" s="91">
        <v>45987</v>
      </c>
      <c r="M74" s="53"/>
    </row>
    <row r="75" spans="1:13" ht="30" x14ac:dyDescent="0.3">
      <c r="A75" s="63" t="s">
        <v>211</v>
      </c>
      <c r="B75" s="53" t="s">
        <v>223</v>
      </c>
      <c r="C75" s="53"/>
      <c r="D75" s="53" t="s">
        <v>304</v>
      </c>
      <c r="E75" s="55" t="s">
        <v>224</v>
      </c>
      <c r="F75" s="53"/>
      <c r="G75" s="69">
        <v>44637</v>
      </c>
      <c r="H75" s="53" t="s">
        <v>214</v>
      </c>
      <c r="I75" s="53" t="s">
        <v>334</v>
      </c>
      <c r="J75" s="49" t="s">
        <v>320</v>
      </c>
      <c r="K75" s="32" t="s">
        <v>44</v>
      </c>
      <c r="L75" s="91">
        <v>45987</v>
      </c>
      <c r="M75" s="53"/>
    </row>
    <row r="76" spans="1:13" ht="30" x14ac:dyDescent="0.3">
      <c r="A76" s="63" t="s">
        <v>211</v>
      </c>
      <c r="B76" s="53" t="s">
        <v>225</v>
      </c>
      <c r="C76" s="53"/>
      <c r="D76" s="53" t="s">
        <v>304</v>
      </c>
      <c r="E76" s="55" t="s">
        <v>224</v>
      </c>
      <c r="F76" s="53"/>
      <c r="G76" s="55" t="s">
        <v>226</v>
      </c>
      <c r="H76" s="53" t="s">
        <v>214</v>
      </c>
      <c r="I76" s="53" t="s">
        <v>334</v>
      </c>
      <c r="J76" s="49" t="s">
        <v>320</v>
      </c>
      <c r="K76" s="32" t="s">
        <v>44</v>
      </c>
      <c r="L76" s="91">
        <v>45987</v>
      </c>
      <c r="M76" s="53"/>
    </row>
    <row r="77" spans="1:13" ht="30" x14ac:dyDescent="0.3">
      <c r="A77" s="63" t="s">
        <v>211</v>
      </c>
      <c r="B77" s="53" t="s">
        <v>227</v>
      </c>
      <c r="C77" s="53"/>
      <c r="D77" s="53" t="s">
        <v>304</v>
      </c>
      <c r="E77" s="55" t="s">
        <v>224</v>
      </c>
      <c r="F77" s="53"/>
      <c r="G77" s="70">
        <v>44637</v>
      </c>
      <c r="H77" s="53" t="s">
        <v>214</v>
      </c>
      <c r="I77" s="53" t="s">
        <v>334</v>
      </c>
      <c r="J77" s="49" t="s">
        <v>320</v>
      </c>
      <c r="K77" s="32" t="s">
        <v>44</v>
      </c>
      <c r="L77" s="91">
        <v>45987</v>
      </c>
      <c r="M77" s="53"/>
    </row>
    <row r="78" spans="1:13" ht="30" x14ac:dyDescent="0.3">
      <c r="A78" s="63" t="s">
        <v>211</v>
      </c>
      <c r="B78" s="53" t="s">
        <v>228</v>
      </c>
      <c r="C78" s="53"/>
      <c r="D78" s="53" t="s">
        <v>304</v>
      </c>
      <c r="E78" s="55" t="s">
        <v>229</v>
      </c>
      <c r="F78" s="53"/>
      <c r="G78" s="69">
        <v>36528</v>
      </c>
      <c r="H78" s="53" t="s">
        <v>214</v>
      </c>
      <c r="I78" s="53" t="s">
        <v>334</v>
      </c>
      <c r="J78" s="49" t="s">
        <v>320</v>
      </c>
      <c r="K78" s="32" t="s">
        <v>44</v>
      </c>
      <c r="L78" s="91">
        <v>45987</v>
      </c>
      <c r="M78" s="53"/>
    </row>
    <row r="79" spans="1:13" x14ac:dyDescent="0.3">
      <c r="A79" s="71" t="s">
        <v>230</v>
      </c>
      <c r="B79" s="71"/>
      <c r="C79" s="71"/>
      <c r="D79" s="71"/>
      <c r="E79" s="71"/>
      <c r="F79" s="71"/>
      <c r="G79" s="71"/>
      <c r="H79" s="71"/>
      <c r="I79" s="71"/>
      <c r="J79" s="71"/>
      <c r="K79" s="71"/>
      <c r="L79" s="71"/>
      <c r="M79" s="71"/>
    </row>
    <row r="80" spans="1:13" x14ac:dyDescent="0.3">
      <c r="A80" s="63" t="s">
        <v>231</v>
      </c>
      <c r="B80" s="53" t="s">
        <v>232</v>
      </c>
      <c r="C80" s="53"/>
      <c r="D80" s="53" t="s">
        <v>304</v>
      </c>
      <c r="E80" s="55" t="s">
        <v>233</v>
      </c>
      <c r="F80" s="53"/>
      <c r="G80" s="55" t="s">
        <v>40</v>
      </c>
      <c r="H80" s="53" t="s">
        <v>234</v>
      </c>
      <c r="I80" s="53" t="s">
        <v>336</v>
      </c>
      <c r="J80" s="49" t="s">
        <v>320</v>
      </c>
      <c r="K80" s="32" t="s">
        <v>44</v>
      </c>
      <c r="L80" s="91">
        <v>45987</v>
      </c>
      <c r="M80" s="53"/>
    </row>
    <row r="81" spans="1:13" x14ac:dyDescent="0.3">
      <c r="A81" s="63" t="s">
        <v>231</v>
      </c>
      <c r="B81" s="53" t="s">
        <v>235</v>
      </c>
      <c r="C81" s="53"/>
      <c r="D81" s="53" t="s">
        <v>304</v>
      </c>
      <c r="E81" s="55" t="s">
        <v>233</v>
      </c>
      <c r="F81" s="53"/>
      <c r="G81" s="55" t="s">
        <v>40</v>
      </c>
      <c r="H81" s="53" t="s">
        <v>234</v>
      </c>
      <c r="I81" s="53" t="s">
        <v>336</v>
      </c>
      <c r="J81" s="49" t="s">
        <v>320</v>
      </c>
      <c r="K81" s="32" t="s">
        <v>44</v>
      </c>
      <c r="L81" s="91">
        <v>45987</v>
      </c>
      <c r="M81" s="53"/>
    </row>
    <row r="82" spans="1:13" x14ac:dyDescent="0.3">
      <c r="A82" s="63" t="s">
        <v>231</v>
      </c>
      <c r="B82" s="53" t="s">
        <v>236</v>
      </c>
      <c r="C82" s="53"/>
      <c r="D82" s="53" t="s">
        <v>304</v>
      </c>
      <c r="E82" s="55" t="s">
        <v>237</v>
      </c>
      <c r="F82" s="53"/>
      <c r="G82" s="55" t="s">
        <v>238</v>
      </c>
      <c r="H82" s="53" t="s">
        <v>239</v>
      </c>
      <c r="I82" s="53" t="s">
        <v>337</v>
      </c>
      <c r="J82" s="49" t="s">
        <v>320</v>
      </c>
      <c r="K82" s="32" t="s">
        <v>44</v>
      </c>
      <c r="L82" s="91">
        <v>45987</v>
      </c>
      <c r="M82" s="53"/>
    </row>
    <row r="83" spans="1:13" x14ac:dyDescent="0.3">
      <c r="A83" s="63" t="s">
        <v>231</v>
      </c>
      <c r="B83" s="53" t="s">
        <v>240</v>
      </c>
      <c r="C83" s="53"/>
      <c r="D83" s="53" t="s">
        <v>304</v>
      </c>
      <c r="E83" s="55" t="s">
        <v>237</v>
      </c>
      <c r="F83" s="53"/>
      <c r="G83" s="55" t="s">
        <v>241</v>
      </c>
      <c r="H83" s="53" t="s">
        <v>239</v>
      </c>
      <c r="I83" s="53" t="s">
        <v>337</v>
      </c>
      <c r="J83" s="49" t="s">
        <v>320</v>
      </c>
      <c r="K83" s="32" t="s">
        <v>44</v>
      </c>
      <c r="L83" s="91">
        <v>45987</v>
      </c>
      <c r="M83" s="53"/>
    </row>
    <row r="84" spans="1:13" x14ac:dyDescent="0.3">
      <c r="A84" s="63" t="s">
        <v>231</v>
      </c>
      <c r="B84" s="53" t="s">
        <v>242</v>
      </c>
      <c r="C84" s="53"/>
      <c r="D84" s="53" t="s">
        <v>304</v>
      </c>
      <c r="E84" s="55" t="s">
        <v>237</v>
      </c>
      <c r="F84" s="53"/>
      <c r="G84" s="55" t="s">
        <v>243</v>
      </c>
      <c r="H84" s="53" t="s">
        <v>239</v>
      </c>
      <c r="I84" s="53" t="s">
        <v>337</v>
      </c>
      <c r="J84" s="49" t="s">
        <v>320</v>
      </c>
      <c r="K84" s="32" t="s">
        <v>44</v>
      </c>
      <c r="L84" s="91">
        <v>45987</v>
      </c>
      <c r="M84" s="53"/>
    </row>
    <row r="85" spans="1:13" x14ac:dyDescent="0.3">
      <c r="A85" s="63" t="s">
        <v>231</v>
      </c>
      <c r="B85" s="53" t="s">
        <v>244</v>
      </c>
      <c r="C85" s="53"/>
      <c r="D85" s="53" t="s">
        <v>304</v>
      </c>
      <c r="E85" s="55" t="s">
        <v>237</v>
      </c>
      <c r="F85" s="53"/>
      <c r="G85" s="55" t="s">
        <v>243</v>
      </c>
      <c r="H85" s="53" t="s">
        <v>239</v>
      </c>
      <c r="I85" s="53" t="s">
        <v>337</v>
      </c>
      <c r="J85" s="49" t="s">
        <v>320</v>
      </c>
      <c r="K85" s="32" t="s">
        <v>44</v>
      </c>
      <c r="L85" s="91">
        <v>45987</v>
      </c>
      <c r="M85" s="53"/>
    </row>
    <row r="86" spans="1:13" x14ac:dyDescent="0.3">
      <c r="A86" s="63" t="s">
        <v>231</v>
      </c>
      <c r="B86" s="53" t="s">
        <v>245</v>
      </c>
      <c r="C86" s="53"/>
      <c r="D86" s="53" t="s">
        <v>304</v>
      </c>
      <c r="E86" s="55" t="s">
        <v>237</v>
      </c>
      <c r="F86" s="53"/>
      <c r="G86" s="55" t="s">
        <v>246</v>
      </c>
      <c r="H86" s="53" t="s">
        <v>239</v>
      </c>
      <c r="I86" s="53" t="s">
        <v>337</v>
      </c>
      <c r="J86" s="49" t="s">
        <v>320</v>
      </c>
      <c r="K86" s="32" t="s">
        <v>44</v>
      </c>
      <c r="L86" s="91">
        <v>45987</v>
      </c>
      <c r="M86" s="53"/>
    </row>
    <row r="87" spans="1:13" x14ac:dyDescent="0.3">
      <c r="A87" s="63" t="s">
        <v>231</v>
      </c>
      <c r="B87" s="53" t="s">
        <v>247</v>
      </c>
      <c r="C87" s="53"/>
      <c r="D87" s="53" t="s">
        <v>304</v>
      </c>
      <c r="E87" s="55" t="s">
        <v>237</v>
      </c>
      <c r="F87" s="53"/>
      <c r="G87" s="55" t="s">
        <v>248</v>
      </c>
      <c r="H87" s="53" t="s">
        <v>239</v>
      </c>
      <c r="I87" s="53" t="s">
        <v>337</v>
      </c>
      <c r="J87" s="49" t="s">
        <v>320</v>
      </c>
      <c r="K87" s="32" t="s">
        <v>44</v>
      </c>
      <c r="L87" s="91">
        <v>45987</v>
      </c>
      <c r="M87" s="53"/>
    </row>
    <row r="88" spans="1:13" x14ac:dyDescent="0.3">
      <c r="A88" s="63" t="s">
        <v>231</v>
      </c>
      <c r="B88" s="53" t="s">
        <v>249</v>
      </c>
      <c r="C88" s="53"/>
      <c r="D88" s="53" t="s">
        <v>304</v>
      </c>
      <c r="E88" s="55" t="s">
        <v>237</v>
      </c>
      <c r="F88" s="53"/>
      <c r="G88" s="55" t="s">
        <v>250</v>
      </c>
      <c r="H88" s="53" t="s">
        <v>239</v>
      </c>
      <c r="I88" s="53" t="s">
        <v>337</v>
      </c>
      <c r="J88" s="49" t="s">
        <v>320</v>
      </c>
      <c r="K88" s="32" t="s">
        <v>44</v>
      </c>
      <c r="L88" s="91">
        <v>45987</v>
      </c>
      <c r="M88" s="53"/>
    </row>
    <row r="89" spans="1:13" x14ac:dyDescent="0.3">
      <c r="A89" s="71" t="s">
        <v>251</v>
      </c>
      <c r="B89" s="71"/>
      <c r="C89" s="71"/>
      <c r="D89" s="71"/>
      <c r="E89" s="71"/>
      <c r="F89" s="71"/>
      <c r="G89" s="71"/>
      <c r="H89" s="71"/>
      <c r="I89" s="71"/>
      <c r="J89" s="71"/>
      <c r="K89" s="71"/>
      <c r="L89" s="71"/>
      <c r="M89" s="71"/>
    </row>
    <row r="90" spans="1:13" x14ac:dyDescent="0.3">
      <c r="A90" s="63" t="s">
        <v>252</v>
      </c>
      <c r="B90" s="53" t="s">
        <v>253</v>
      </c>
      <c r="C90" s="53"/>
      <c r="D90" s="53" t="s">
        <v>304</v>
      </c>
      <c r="E90" s="55" t="s">
        <v>254</v>
      </c>
      <c r="F90" s="53"/>
      <c r="G90" s="55"/>
      <c r="H90" s="53" t="s">
        <v>255</v>
      </c>
      <c r="I90" s="53" t="s">
        <v>338</v>
      </c>
      <c r="J90" s="49" t="s">
        <v>320</v>
      </c>
      <c r="K90" s="32" t="s">
        <v>44</v>
      </c>
      <c r="L90" s="91">
        <v>45987</v>
      </c>
      <c r="M90" s="53"/>
    </row>
    <row r="91" spans="1:13" x14ac:dyDescent="0.3">
      <c r="A91" s="63" t="s">
        <v>252</v>
      </c>
      <c r="B91" s="53" t="s">
        <v>256</v>
      </c>
      <c r="C91" s="53"/>
      <c r="D91" s="53" t="s">
        <v>304</v>
      </c>
      <c r="E91" s="55" t="s">
        <v>257</v>
      </c>
      <c r="F91" s="53"/>
      <c r="G91" s="55" t="s">
        <v>258</v>
      </c>
      <c r="H91" s="53" t="s">
        <v>259</v>
      </c>
      <c r="I91" s="53" t="s">
        <v>339</v>
      </c>
      <c r="J91" s="49" t="s">
        <v>320</v>
      </c>
      <c r="K91" s="32" t="s">
        <v>44</v>
      </c>
      <c r="L91" s="91">
        <v>45987</v>
      </c>
      <c r="M91" s="53"/>
    </row>
    <row r="92" spans="1:13" x14ac:dyDescent="0.3">
      <c r="A92" s="63" t="s">
        <v>252</v>
      </c>
      <c r="B92" s="53" t="s">
        <v>260</v>
      </c>
      <c r="C92" s="53"/>
      <c r="D92" s="53" t="s">
        <v>304</v>
      </c>
      <c r="E92" s="55" t="s">
        <v>261</v>
      </c>
      <c r="F92" s="53"/>
      <c r="G92" s="55" t="s">
        <v>262</v>
      </c>
      <c r="H92" s="53" t="s">
        <v>259</v>
      </c>
      <c r="I92" s="53" t="s">
        <v>339</v>
      </c>
      <c r="J92" s="49" t="s">
        <v>320</v>
      </c>
      <c r="K92" s="32" t="s">
        <v>44</v>
      </c>
      <c r="L92" s="91">
        <v>45987</v>
      </c>
      <c r="M92" s="53"/>
    </row>
    <row r="93" spans="1:13" x14ac:dyDescent="0.3">
      <c r="A93" s="63" t="s">
        <v>252</v>
      </c>
      <c r="B93" s="53" t="s">
        <v>263</v>
      </c>
      <c r="C93" s="53"/>
      <c r="D93" s="53" t="s">
        <v>304</v>
      </c>
      <c r="E93" s="55" t="s">
        <v>264</v>
      </c>
      <c r="F93" s="53"/>
      <c r="G93" s="55" t="s">
        <v>265</v>
      </c>
      <c r="H93" s="53" t="s">
        <v>259</v>
      </c>
      <c r="I93" s="53" t="s">
        <v>339</v>
      </c>
      <c r="J93" s="49" t="s">
        <v>320</v>
      </c>
      <c r="K93" s="32" t="s">
        <v>44</v>
      </c>
      <c r="L93" s="91">
        <v>45987</v>
      </c>
      <c r="M93" s="53"/>
    </row>
    <row r="94" spans="1:13" ht="30" x14ac:dyDescent="0.3">
      <c r="A94" s="63" t="s">
        <v>252</v>
      </c>
      <c r="B94" s="53" t="s">
        <v>266</v>
      </c>
      <c r="C94" s="53"/>
      <c r="D94" s="53" t="s">
        <v>304</v>
      </c>
      <c r="E94" s="55" t="s">
        <v>267</v>
      </c>
      <c r="F94" s="53"/>
      <c r="G94" s="55" t="s">
        <v>268</v>
      </c>
      <c r="H94" s="53" t="s">
        <v>259</v>
      </c>
      <c r="I94" s="53" t="s">
        <v>339</v>
      </c>
      <c r="J94" s="49" t="s">
        <v>320</v>
      </c>
      <c r="K94" s="32" t="s">
        <v>44</v>
      </c>
      <c r="L94" s="91">
        <v>45987</v>
      </c>
      <c r="M94" s="53"/>
    </row>
    <row r="95" spans="1:13" x14ac:dyDescent="0.3">
      <c r="A95" s="63" t="s">
        <v>252</v>
      </c>
      <c r="B95" s="53" t="s">
        <v>269</v>
      </c>
      <c r="C95" s="53"/>
      <c r="D95" s="53" t="s">
        <v>304</v>
      </c>
      <c r="E95" s="55" t="s">
        <v>270</v>
      </c>
      <c r="F95" s="53"/>
      <c r="G95" s="55">
        <v>12345</v>
      </c>
      <c r="H95" s="53" t="s">
        <v>255</v>
      </c>
      <c r="I95" s="53" t="s">
        <v>338</v>
      </c>
      <c r="J95" s="49" t="s">
        <v>320</v>
      </c>
      <c r="K95" s="32" t="s">
        <v>44</v>
      </c>
      <c r="L95" s="91">
        <v>45987</v>
      </c>
      <c r="M95" s="53"/>
    </row>
    <row r="96" spans="1:13" x14ac:dyDescent="0.3">
      <c r="A96" s="63" t="s">
        <v>252</v>
      </c>
      <c r="B96" s="53" t="s">
        <v>271</v>
      </c>
      <c r="C96" s="53"/>
      <c r="D96" s="53" t="s">
        <v>304</v>
      </c>
      <c r="E96" s="55" t="s">
        <v>272</v>
      </c>
      <c r="F96" s="53"/>
      <c r="G96" s="55" t="s">
        <v>41</v>
      </c>
      <c r="H96" s="53" t="s">
        <v>255</v>
      </c>
      <c r="I96" s="53" t="s">
        <v>338</v>
      </c>
      <c r="J96" s="49" t="s">
        <v>320</v>
      </c>
      <c r="K96" s="32" t="s">
        <v>44</v>
      </c>
      <c r="L96" s="91">
        <v>45987</v>
      </c>
      <c r="M96" s="53"/>
    </row>
    <row r="97" spans="1:13" x14ac:dyDescent="0.3">
      <c r="A97" s="63" t="s">
        <v>252</v>
      </c>
      <c r="B97" s="53" t="s">
        <v>273</v>
      </c>
      <c r="C97" s="53"/>
      <c r="D97" s="53" t="s">
        <v>304</v>
      </c>
      <c r="E97" s="55" t="s">
        <v>274</v>
      </c>
      <c r="F97" s="53"/>
      <c r="G97" s="55" t="s">
        <v>275</v>
      </c>
      <c r="H97" s="53" t="s">
        <v>259</v>
      </c>
      <c r="I97" s="53" t="s">
        <v>339</v>
      </c>
      <c r="J97" s="49" t="s">
        <v>320</v>
      </c>
      <c r="K97" s="32" t="s">
        <v>44</v>
      </c>
      <c r="L97" s="91">
        <v>45987</v>
      </c>
      <c r="M97" s="53"/>
    </row>
    <row r="98" spans="1:13" ht="45" x14ac:dyDescent="0.3">
      <c r="A98" s="63" t="s">
        <v>252</v>
      </c>
      <c r="B98" s="53" t="s">
        <v>276</v>
      </c>
      <c r="C98" s="53"/>
      <c r="D98" s="53" t="s">
        <v>304</v>
      </c>
      <c r="E98" s="55" t="s">
        <v>277</v>
      </c>
      <c r="F98" s="53"/>
      <c r="G98" s="55" t="s">
        <v>278</v>
      </c>
      <c r="H98" s="53" t="s">
        <v>259</v>
      </c>
      <c r="I98" s="53" t="s">
        <v>339</v>
      </c>
      <c r="J98" s="49" t="s">
        <v>320</v>
      </c>
      <c r="K98" s="32" t="s">
        <v>44</v>
      </c>
      <c r="L98" s="91">
        <v>45987</v>
      </c>
      <c r="M98" s="53"/>
    </row>
    <row r="99" spans="1:13" x14ac:dyDescent="0.3">
      <c r="A99" s="71" t="s">
        <v>279</v>
      </c>
      <c r="B99" s="71"/>
      <c r="C99" s="71"/>
      <c r="D99" s="71"/>
      <c r="E99" s="71"/>
      <c r="F99" s="71"/>
      <c r="G99" s="71"/>
      <c r="H99" s="71"/>
      <c r="I99" s="71"/>
      <c r="J99" s="71"/>
      <c r="K99" s="71"/>
      <c r="L99" s="71"/>
      <c r="M99" s="71"/>
    </row>
    <row r="100" spans="1:13" x14ac:dyDescent="0.3">
      <c r="A100" s="63" t="s">
        <v>280</v>
      </c>
      <c r="B100" s="53" t="s">
        <v>281</v>
      </c>
      <c r="C100" s="53"/>
      <c r="D100" s="53" t="s">
        <v>304</v>
      </c>
      <c r="E100" s="55" t="s">
        <v>282</v>
      </c>
      <c r="F100" s="53"/>
      <c r="G100" s="55" t="s">
        <v>283</v>
      </c>
      <c r="H100" s="53" t="s">
        <v>284</v>
      </c>
      <c r="I100" s="53" t="s">
        <v>340</v>
      </c>
      <c r="J100" s="49" t="s">
        <v>320</v>
      </c>
      <c r="K100" s="32" t="s">
        <v>44</v>
      </c>
      <c r="L100" s="91">
        <v>45987</v>
      </c>
      <c r="M100" s="53"/>
    </row>
    <row r="101" spans="1:13" x14ac:dyDescent="0.3">
      <c r="A101" s="63" t="s">
        <v>280</v>
      </c>
      <c r="B101" s="53" t="s">
        <v>285</v>
      </c>
      <c r="C101" s="53"/>
      <c r="D101" s="53" t="s">
        <v>304</v>
      </c>
      <c r="E101" s="55" t="s">
        <v>286</v>
      </c>
      <c r="F101" s="53"/>
      <c r="G101" s="55" t="s">
        <v>287</v>
      </c>
      <c r="H101" s="53" t="s">
        <v>284</v>
      </c>
      <c r="I101" s="53" t="s">
        <v>340</v>
      </c>
      <c r="J101" s="49" t="s">
        <v>320</v>
      </c>
      <c r="K101" s="32" t="s">
        <v>44</v>
      </c>
      <c r="L101" s="91">
        <v>45987</v>
      </c>
      <c r="M101" s="53"/>
    </row>
  </sheetData>
  <mergeCells count="8">
    <mergeCell ref="A1:H1"/>
    <mergeCell ref="I1:M1"/>
    <mergeCell ref="B2:H2"/>
    <mergeCell ref="B3:H3"/>
    <mergeCell ref="B4:H4"/>
    <mergeCell ref="J4:L4"/>
    <mergeCell ref="B5:H5"/>
    <mergeCell ref="J5:M5"/>
  </mergeCells>
  <conditionalFormatting sqref="J8:J15">
    <cfRule type="containsText" dxfId="10" priority="22" stopIfTrue="1" operator="containsText" text="FAIL">
      <formula>NOT(ISERROR(SEARCH("FAIL",J8)))</formula>
    </cfRule>
  </conditionalFormatting>
  <conditionalFormatting sqref="J17:J22">
    <cfRule type="containsText" dxfId="9" priority="10" stopIfTrue="1" operator="containsText" text="FAIL">
      <formula>NOT(ISERROR(SEARCH("FAIL",J17)))</formula>
    </cfRule>
  </conditionalFormatting>
  <conditionalFormatting sqref="J24:J30">
    <cfRule type="containsText" dxfId="8" priority="9" stopIfTrue="1" operator="containsText" text="FAIL">
      <formula>NOT(ISERROR(SEARCH("FAIL",J24)))</formula>
    </cfRule>
  </conditionalFormatting>
  <conditionalFormatting sqref="J32">
    <cfRule type="containsText" dxfId="7" priority="8" stopIfTrue="1" operator="containsText" text="FAIL">
      <formula>NOT(ISERROR(SEARCH("FAIL",J32)))</formula>
    </cfRule>
  </conditionalFormatting>
  <conditionalFormatting sqref="J34:J43">
    <cfRule type="containsText" dxfId="6" priority="7" stopIfTrue="1" operator="containsText" text="FAIL">
      <formula>NOT(ISERROR(SEARCH("FAIL",J34)))</formula>
    </cfRule>
  </conditionalFormatting>
  <conditionalFormatting sqref="J45:J61">
    <cfRule type="containsText" dxfId="5" priority="6" stopIfTrue="1" operator="containsText" text="FAIL">
      <formula>NOT(ISERROR(SEARCH("FAIL",J45)))</formula>
    </cfRule>
  </conditionalFormatting>
  <conditionalFormatting sqref="J63:J69">
    <cfRule type="containsText" dxfId="4" priority="5" stopIfTrue="1" operator="containsText" text="FAIL">
      <formula>NOT(ISERROR(SEARCH("FAIL",J63)))</formula>
    </cfRule>
  </conditionalFormatting>
  <conditionalFormatting sqref="J71:J78">
    <cfRule type="containsText" dxfId="3" priority="4" stopIfTrue="1" operator="containsText" text="FAIL">
      <formula>NOT(ISERROR(SEARCH("FAIL",J71)))</formula>
    </cfRule>
  </conditionalFormatting>
  <conditionalFormatting sqref="J80:J88">
    <cfRule type="containsText" dxfId="2" priority="3" stopIfTrue="1" operator="containsText" text="FAIL">
      <formula>NOT(ISERROR(SEARCH("FAIL",J80)))</formula>
    </cfRule>
  </conditionalFormatting>
  <conditionalFormatting sqref="J90:J98">
    <cfRule type="containsText" dxfId="1" priority="2" stopIfTrue="1" operator="containsText" text="FAIL">
      <formula>NOT(ISERROR(SEARCH("FAIL",J90)))</formula>
    </cfRule>
  </conditionalFormatting>
  <conditionalFormatting sqref="J100:J101">
    <cfRule type="containsText" dxfId="0" priority="1" stopIfTrue="1" operator="containsText" text="FAIL">
      <formula>NOT(ISERROR(SEARCH("FAIL",J100)))</formula>
    </cfRule>
  </conditionalFormatting>
  <dataValidations count="1">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L4">
      <formula1>"Unit Testing, System Integration Testing,--"</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36"/>
  <sheetViews>
    <sheetView topLeftCell="E37" zoomScale="70" zoomScaleNormal="70" workbookViewId="0">
      <selection activeCell="J8" sqref="J8:L8"/>
    </sheetView>
  </sheetViews>
  <sheetFormatPr defaultColWidth="11.28515625" defaultRowHeight="15" x14ac:dyDescent="0.3"/>
  <cols>
    <col min="1" max="1" width="39.5703125" style="50" bestFit="1" customWidth="1"/>
    <col min="2" max="2" width="11.28515625" style="51"/>
    <col min="3" max="3" width="15.7109375" style="50" bestFit="1" customWidth="1"/>
    <col min="4" max="4" width="21" style="50" customWidth="1"/>
    <col min="5" max="5" width="38.42578125" style="52" customWidth="1"/>
    <col min="6" max="6" width="42.5703125" style="52" customWidth="1"/>
    <col min="7" max="7" width="43.7109375" style="52" customWidth="1"/>
    <col min="8" max="8" width="62.140625" style="52" customWidth="1"/>
    <col min="9" max="9" width="60.85546875" style="52" customWidth="1"/>
    <col min="10" max="10" width="11.28515625" style="50"/>
    <col min="11" max="11" width="15" style="50" bestFit="1" customWidth="1"/>
    <col min="12" max="12" width="13.42578125" style="50" bestFit="1" customWidth="1"/>
    <col min="13" max="13" width="18.85546875" style="50" customWidth="1"/>
    <col min="14" max="16384" width="11.28515625" style="50"/>
  </cols>
  <sheetData>
    <row r="1" spans="1:62" s="29" customFormat="1" ht="15.75" customHeight="1" x14ac:dyDescent="0.3">
      <c r="A1" s="74" t="s">
        <v>15</v>
      </c>
      <c r="B1" s="74"/>
      <c r="C1" s="74"/>
      <c r="D1" s="74"/>
      <c r="E1" s="74"/>
      <c r="F1" s="74"/>
      <c r="G1" s="74"/>
      <c r="H1" s="74"/>
      <c r="I1" s="74" t="s">
        <v>16</v>
      </c>
      <c r="J1" s="74"/>
      <c r="K1" s="74"/>
      <c r="L1" s="74"/>
      <c r="M1" s="74"/>
    </row>
    <row r="2" spans="1:62" s="34" customFormat="1" x14ac:dyDescent="0.3">
      <c r="A2" s="30" t="s">
        <v>17</v>
      </c>
      <c r="B2" s="75" t="s">
        <v>18</v>
      </c>
      <c r="C2" s="76"/>
      <c r="D2" s="76"/>
      <c r="E2" s="76"/>
      <c r="F2" s="76"/>
      <c r="G2" s="76"/>
      <c r="H2" s="77"/>
      <c r="I2" s="31"/>
      <c r="J2" s="32"/>
      <c r="K2" s="32"/>
      <c r="L2" s="32"/>
      <c r="M2" s="33"/>
    </row>
    <row r="3" spans="1:62" s="29" customFormat="1" ht="15" customHeight="1" x14ac:dyDescent="0.3">
      <c r="A3" s="30" t="s">
        <v>19</v>
      </c>
      <c r="B3" s="78" t="s">
        <v>68</v>
      </c>
      <c r="C3" s="79"/>
      <c r="D3" s="79"/>
      <c r="E3" s="79"/>
      <c r="F3" s="79"/>
      <c r="G3" s="79"/>
      <c r="H3" s="80"/>
      <c r="I3" s="31"/>
      <c r="J3" s="35"/>
      <c r="K3" s="35"/>
      <c r="L3" s="35"/>
      <c r="M3" s="36"/>
    </row>
    <row r="4" spans="1:62" s="29" customFormat="1" ht="15.75" customHeight="1" x14ac:dyDescent="0.3">
      <c r="A4" s="30" t="s">
        <v>20</v>
      </c>
      <c r="B4" s="75" t="s">
        <v>21</v>
      </c>
      <c r="C4" s="76"/>
      <c r="D4" s="76"/>
      <c r="E4" s="76"/>
      <c r="F4" s="76"/>
      <c r="G4" s="76"/>
      <c r="H4" s="77"/>
      <c r="I4" s="37" t="s">
        <v>22</v>
      </c>
      <c r="J4" s="81" t="s">
        <v>23</v>
      </c>
      <c r="K4" s="82"/>
      <c r="L4" s="83"/>
      <c r="M4" s="38"/>
    </row>
    <row r="5" spans="1:62" s="29" customFormat="1" ht="15.75" customHeight="1" thickBot="1" x14ac:dyDescent="0.35">
      <c r="A5" s="30" t="s">
        <v>24</v>
      </c>
      <c r="B5" s="75" t="s">
        <v>25</v>
      </c>
      <c r="C5" s="76"/>
      <c r="D5" s="76"/>
      <c r="E5" s="76"/>
      <c r="F5" s="76"/>
      <c r="G5" s="76"/>
      <c r="H5" s="77"/>
      <c r="I5" s="39"/>
      <c r="J5" s="87" t="s">
        <v>26</v>
      </c>
      <c r="K5" s="88"/>
      <c r="L5" s="88"/>
      <c r="M5" s="89"/>
    </row>
    <row r="6" spans="1:62" s="29" customFormat="1" x14ac:dyDescent="0.3">
      <c r="A6" s="40" t="s">
        <v>27</v>
      </c>
      <c r="B6" s="41" t="s">
        <v>28</v>
      </c>
      <c r="C6" s="42" t="s">
        <v>29</v>
      </c>
      <c r="D6" s="42" t="s">
        <v>30</v>
      </c>
      <c r="E6" s="31" t="s">
        <v>31</v>
      </c>
      <c r="F6" s="31" t="s">
        <v>32</v>
      </c>
      <c r="G6" s="31" t="s">
        <v>33</v>
      </c>
      <c r="H6" s="31" t="s">
        <v>34</v>
      </c>
      <c r="I6" s="31" t="s">
        <v>35</v>
      </c>
      <c r="J6" s="43" t="s">
        <v>36</v>
      </c>
      <c r="K6" s="44" t="s">
        <v>37</v>
      </c>
      <c r="L6" s="44" t="s">
        <v>38</v>
      </c>
      <c r="M6" s="45" t="s">
        <v>39</v>
      </c>
    </row>
    <row r="7" spans="1:62" s="46" customFormat="1" x14ac:dyDescent="0.3">
      <c r="A7" s="71" t="s">
        <v>288</v>
      </c>
      <c r="B7" s="71"/>
      <c r="C7" s="71"/>
      <c r="D7" s="71"/>
      <c r="E7" s="71"/>
      <c r="F7" s="71"/>
      <c r="G7" s="71"/>
      <c r="H7" s="71"/>
      <c r="I7" s="71"/>
      <c r="J7" s="71"/>
      <c r="K7" s="71"/>
      <c r="L7" s="71"/>
      <c r="M7" s="71"/>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row>
    <row r="8" spans="1:62" s="60" customFormat="1" ht="60" x14ac:dyDescent="0.3">
      <c r="A8" s="58" t="s">
        <v>293</v>
      </c>
      <c r="B8" s="47"/>
      <c r="C8" s="53"/>
      <c r="D8" s="53" t="s">
        <v>304</v>
      </c>
      <c r="E8" s="48" t="s">
        <v>45</v>
      </c>
      <c r="F8" s="48" t="s">
        <v>46</v>
      </c>
      <c r="G8" s="59" t="s">
        <v>42</v>
      </c>
      <c r="H8" s="48" t="s">
        <v>47</v>
      </c>
      <c r="I8" s="48" t="s">
        <v>311</v>
      </c>
      <c r="J8" s="49" t="s">
        <v>320</v>
      </c>
      <c r="K8" s="32" t="s">
        <v>44</v>
      </c>
      <c r="L8" s="91">
        <v>45987</v>
      </c>
      <c r="M8" s="53"/>
    </row>
    <row r="9" spans="1:62" s="60" customFormat="1" ht="409.5" x14ac:dyDescent="0.3">
      <c r="A9" s="58" t="s">
        <v>293</v>
      </c>
      <c r="B9" s="47"/>
      <c r="C9" s="53"/>
      <c r="D9" s="53" t="s">
        <v>304</v>
      </c>
      <c r="E9" s="48" t="s">
        <v>48</v>
      </c>
      <c r="F9" s="59" t="s">
        <v>43</v>
      </c>
      <c r="G9" s="59" t="s">
        <v>49</v>
      </c>
      <c r="H9" s="48" t="s">
        <v>50</v>
      </c>
      <c r="I9" s="48" t="s">
        <v>312</v>
      </c>
      <c r="J9" s="49" t="s">
        <v>320</v>
      </c>
      <c r="K9" s="32" t="s">
        <v>44</v>
      </c>
      <c r="L9" s="91">
        <v>45987</v>
      </c>
      <c r="M9" s="53"/>
    </row>
    <row r="10" spans="1:62" s="60" customFormat="1" ht="195" x14ac:dyDescent="0.3">
      <c r="A10" s="58" t="s">
        <v>293</v>
      </c>
      <c r="B10" s="47"/>
      <c r="C10" s="53"/>
      <c r="D10" s="53" t="s">
        <v>304</v>
      </c>
      <c r="E10" s="48" t="s">
        <v>51</v>
      </c>
      <c r="F10" s="48" t="s">
        <v>43</v>
      </c>
      <c r="G10" s="48" t="s">
        <v>289</v>
      </c>
      <c r="H10" s="48" t="s">
        <v>52</v>
      </c>
      <c r="I10" s="48" t="s">
        <v>313</v>
      </c>
      <c r="J10" s="49" t="s">
        <v>320</v>
      </c>
      <c r="K10" s="32" t="s">
        <v>44</v>
      </c>
      <c r="L10" s="91">
        <v>45987</v>
      </c>
      <c r="M10" s="53"/>
    </row>
    <row r="11" spans="1:62" s="60" customFormat="1" ht="210" x14ac:dyDescent="0.3">
      <c r="A11" s="58" t="s">
        <v>293</v>
      </c>
      <c r="B11" s="47"/>
      <c r="C11" s="53"/>
      <c r="D11" s="53" t="s">
        <v>304</v>
      </c>
      <c r="E11" s="48" t="s">
        <v>53</v>
      </c>
      <c r="F11" s="48" t="s">
        <v>43</v>
      </c>
      <c r="G11" s="59" t="s">
        <v>42</v>
      </c>
      <c r="H11" s="48" t="s">
        <v>54</v>
      </c>
      <c r="I11" s="48" t="s">
        <v>314</v>
      </c>
      <c r="J11" s="49" t="s">
        <v>320</v>
      </c>
      <c r="K11" s="32" t="s">
        <v>44</v>
      </c>
      <c r="L11" s="91">
        <v>45987</v>
      </c>
      <c r="M11" s="53"/>
    </row>
    <row r="12" spans="1:62" s="60" customFormat="1" ht="135" x14ac:dyDescent="0.3">
      <c r="A12" s="58" t="s">
        <v>293</v>
      </c>
      <c r="B12" s="47"/>
      <c r="C12" s="53"/>
      <c r="D12" s="53" t="s">
        <v>304</v>
      </c>
      <c r="E12" s="48" t="s">
        <v>55</v>
      </c>
      <c r="F12" s="48" t="s">
        <v>56</v>
      </c>
      <c r="G12" s="59" t="s">
        <v>42</v>
      </c>
      <c r="H12" s="48" t="s">
        <v>57</v>
      </c>
      <c r="I12" s="48" t="s">
        <v>315</v>
      </c>
      <c r="J12" s="49" t="s">
        <v>320</v>
      </c>
      <c r="K12" s="32" t="s">
        <v>44</v>
      </c>
      <c r="L12" s="91">
        <v>45987</v>
      </c>
      <c r="M12" s="53"/>
    </row>
    <row r="13" spans="1:62" s="60" customFormat="1" ht="105" x14ac:dyDescent="0.3">
      <c r="A13" s="58" t="s">
        <v>293</v>
      </c>
      <c r="B13" s="47"/>
      <c r="C13" s="53"/>
      <c r="D13" s="53" t="s">
        <v>304</v>
      </c>
      <c r="E13" s="48" t="s">
        <v>58</v>
      </c>
      <c r="F13" s="48" t="s">
        <v>59</v>
      </c>
      <c r="G13" s="59" t="s">
        <v>42</v>
      </c>
      <c r="H13" s="48" t="s">
        <v>60</v>
      </c>
      <c r="I13" s="48" t="s">
        <v>316</v>
      </c>
      <c r="J13" s="49" t="s">
        <v>320</v>
      </c>
      <c r="K13" s="32" t="s">
        <v>44</v>
      </c>
      <c r="L13" s="91">
        <v>45987</v>
      </c>
      <c r="M13" s="53"/>
    </row>
    <row r="14" spans="1:62" s="60" customFormat="1" ht="105" x14ac:dyDescent="0.3">
      <c r="A14" s="58" t="s">
        <v>293</v>
      </c>
      <c r="B14" s="47"/>
      <c r="C14" s="53"/>
      <c r="D14" s="53" t="s">
        <v>304</v>
      </c>
      <c r="E14" s="48" t="s">
        <v>61</v>
      </c>
      <c r="F14" s="48" t="s">
        <v>62</v>
      </c>
      <c r="G14" s="59" t="s">
        <v>42</v>
      </c>
      <c r="H14" s="48" t="s">
        <v>63</v>
      </c>
      <c r="I14" s="48" t="s">
        <v>317</v>
      </c>
      <c r="J14" s="49" t="s">
        <v>320</v>
      </c>
      <c r="K14" s="32" t="s">
        <v>44</v>
      </c>
      <c r="L14" s="91">
        <v>45987</v>
      </c>
      <c r="M14" s="53"/>
    </row>
    <row r="15" spans="1:62" s="60" customFormat="1" ht="60" x14ac:dyDescent="0.3">
      <c r="A15" s="58" t="s">
        <v>293</v>
      </c>
      <c r="B15" s="47"/>
      <c r="C15" s="53"/>
      <c r="D15" s="53" t="s">
        <v>304</v>
      </c>
      <c r="E15" s="48" t="s">
        <v>64</v>
      </c>
      <c r="F15" s="48" t="s">
        <v>43</v>
      </c>
      <c r="G15" s="59" t="s">
        <v>42</v>
      </c>
      <c r="H15" s="48" t="s">
        <v>65</v>
      </c>
      <c r="I15" s="48" t="s">
        <v>318</v>
      </c>
      <c r="J15" s="49" t="s">
        <v>320</v>
      </c>
      <c r="K15" s="32" t="s">
        <v>44</v>
      </c>
      <c r="L15" s="91">
        <v>45987</v>
      </c>
      <c r="M15" s="53"/>
    </row>
    <row r="16" spans="1:62" s="60" customFormat="1" ht="30" x14ac:dyDescent="0.3">
      <c r="A16" s="58" t="s">
        <v>293</v>
      </c>
      <c r="B16" s="47"/>
      <c r="C16" s="53"/>
      <c r="D16" s="53" t="s">
        <v>304</v>
      </c>
      <c r="E16" s="48" t="s">
        <v>66</v>
      </c>
      <c r="F16" s="48" t="s">
        <v>43</v>
      </c>
      <c r="G16" s="59" t="s">
        <v>42</v>
      </c>
      <c r="H16" s="48" t="s">
        <v>67</v>
      </c>
      <c r="I16" s="48" t="s">
        <v>319</v>
      </c>
      <c r="J16" s="49" t="s">
        <v>320</v>
      </c>
      <c r="K16" s="32" t="s">
        <v>44</v>
      </c>
      <c r="L16" s="91">
        <v>45987</v>
      </c>
      <c r="M16" s="53"/>
    </row>
    <row r="17" spans="1:62" s="46" customFormat="1" x14ac:dyDescent="0.3">
      <c r="A17" s="71" t="s">
        <v>290</v>
      </c>
      <c r="B17" s="71"/>
      <c r="C17" s="71"/>
      <c r="D17" s="71"/>
      <c r="E17" s="71"/>
      <c r="F17" s="71"/>
      <c r="G17" s="71"/>
      <c r="H17" s="71"/>
      <c r="I17" s="71"/>
      <c r="J17" s="71"/>
      <c r="K17" s="71"/>
      <c r="L17" s="71"/>
      <c r="M17" s="71"/>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row>
    <row r="18" spans="1:62" s="60" customFormat="1" ht="60" x14ac:dyDescent="0.3">
      <c r="A18" s="58" t="s">
        <v>294</v>
      </c>
      <c r="B18" s="47"/>
      <c r="C18" s="53"/>
      <c r="D18" s="53" t="s">
        <v>304</v>
      </c>
      <c r="E18" s="48" t="s">
        <v>45</v>
      </c>
      <c r="F18" s="48" t="s">
        <v>46</v>
      </c>
      <c r="G18" s="59" t="s">
        <v>42</v>
      </c>
      <c r="H18" s="48" t="s">
        <v>47</v>
      </c>
      <c r="I18" s="48" t="s">
        <v>311</v>
      </c>
      <c r="J18" s="49" t="s">
        <v>320</v>
      </c>
      <c r="K18" s="32" t="s">
        <v>44</v>
      </c>
      <c r="L18" s="91">
        <v>45987</v>
      </c>
      <c r="M18" s="53"/>
    </row>
    <row r="19" spans="1:62" s="60" customFormat="1" ht="409.5" x14ac:dyDescent="0.3">
      <c r="A19" s="58" t="s">
        <v>294</v>
      </c>
      <c r="B19" s="47"/>
      <c r="C19" s="53"/>
      <c r="D19" s="53" t="s">
        <v>304</v>
      </c>
      <c r="E19" s="48" t="s">
        <v>48</v>
      </c>
      <c r="F19" s="59" t="s">
        <v>43</v>
      </c>
      <c r="G19" s="59" t="s">
        <v>49</v>
      </c>
      <c r="H19" s="48" t="s">
        <v>50</v>
      </c>
      <c r="I19" s="48" t="s">
        <v>312</v>
      </c>
      <c r="J19" s="49" t="s">
        <v>320</v>
      </c>
      <c r="K19" s="32" t="s">
        <v>44</v>
      </c>
      <c r="L19" s="91">
        <v>45987</v>
      </c>
      <c r="M19" s="53"/>
    </row>
    <row r="20" spans="1:62" s="60" customFormat="1" ht="195" x14ac:dyDescent="0.3">
      <c r="A20" s="58" t="s">
        <v>294</v>
      </c>
      <c r="B20" s="47"/>
      <c r="C20" s="53"/>
      <c r="D20" s="53" t="s">
        <v>304</v>
      </c>
      <c r="E20" s="48" t="s">
        <v>51</v>
      </c>
      <c r="F20" s="48" t="s">
        <v>43</v>
      </c>
      <c r="G20" s="48" t="s">
        <v>291</v>
      </c>
      <c r="H20" s="48" t="s">
        <v>52</v>
      </c>
      <c r="I20" s="48" t="s">
        <v>313</v>
      </c>
      <c r="J20" s="49" t="s">
        <v>320</v>
      </c>
      <c r="K20" s="32" t="s">
        <v>44</v>
      </c>
      <c r="L20" s="91">
        <v>45987</v>
      </c>
      <c r="M20" s="53"/>
    </row>
    <row r="21" spans="1:62" s="60" customFormat="1" ht="210" x14ac:dyDescent="0.3">
      <c r="A21" s="58" t="s">
        <v>294</v>
      </c>
      <c r="B21" s="47"/>
      <c r="C21" s="53"/>
      <c r="D21" s="53" t="s">
        <v>304</v>
      </c>
      <c r="E21" s="48" t="s">
        <v>53</v>
      </c>
      <c r="F21" s="48" t="s">
        <v>43</v>
      </c>
      <c r="G21" s="59" t="s">
        <v>42</v>
      </c>
      <c r="H21" s="48" t="s">
        <v>54</v>
      </c>
      <c r="I21" s="48" t="s">
        <v>314</v>
      </c>
      <c r="J21" s="49" t="s">
        <v>320</v>
      </c>
      <c r="K21" s="32" t="s">
        <v>44</v>
      </c>
      <c r="L21" s="91">
        <v>45987</v>
      </c>
      <c r="M21" s="53"/>
    </row>
    <row r="22" spans="1:62" s="60" customFormat="1" ht="135" x14ac:dyDescent="0.3">
      <c r="A22" s="58" t="s">
        <v>294</v>
      </c>
      <c r="B22" s="47"/>
      <c r="C22" s="53"/>
      <c r="D22" s="53" t="s">
        <v>304</v>
      </c>
      <c r="E22" s="48" t="s">
        <v>55</v>
      </c>
      <c r="F22" s="48" t="s">
        <v>56</v>
      </c>
      <c r="G22" s="59" t="s">
        <v>42</v>
      </c>
      <c r="H22" s="48" t="s">
        <v>57</v>
      </c>
      <c r="I22" s="48" t="s">
        <v>315</v>
      </c>
      <c r="J22" s="49" t="s">
        <v>320</v>
      </c>
      <c r="K22" s="32" t="s">
        <v>44</v>
      </c>
      <c r="L22" s="91">
        <v>45987</v>
      </c>
      <c r="M22" s="53"/>
    </row>
    <row r="23" spans="1:62" s="60" customFormat="1" ht="105" x14ac:dyDescent="0.3">
      <c r="A23" s="58" t="s">
        <v>294</v>
      </c>
      <c r="B23" s="47"/>
      <c r="C23" s="53"/>
      <c r="D23" s="53" t="s">
        <v>304</v>
      </c>
      <c r="E23" s="48" t="s">
        <v>58</v>
      </c>
      <c r="F23" s="48" t="s">
        <v>59</v>
      </c>
      <c r="G23" s="59" t="s">
        <v>42</v>
      </c>
      <c r="H23" s="48" t="s">
        <v>60</v>
      </c>
      <c r="I23" s="48" t="s">
        <v>316</v>
      </c>
      <c r="J23" s="49" t="s">
        <v>320</v>
      </c>
      <c r="K23" s="32" t="s">
        <v>44</v>
      </c>
      <c r="L23" s="91">
        <v>45987</v>
      </c>
      <c r="M23" s="53"/>
    </row>
    <row r="24" spans="1:62" s="60" customFormat="1" ht="105" x14ac:dyDescent="0.3">
      <c r="A24" s="58" t="s">
        <v>294</v>
      </c>
      <c r="B24" s="47"/>
      <c r="C24" s="53"/>
      <c r="D24" s="53" t="s">
        <v>304</v>
      </c>
      <c r="E24" s="48" t="s">
        <v>61</v>
      </c>
      <c r="F24" s="48" t="s">
        <v>62</v>
      </c>
      <c r="G24" s="59" t="s">
        <v>42</v>
      </c>
      <c r="H24" s="48" t="s">
        <v>63</v>
      </c>
      <c r="I24" s="48" t="s">
        <v>317</v>
      </c>
      <c r="J24" s="49" t="s">
        <v>320</v>
      </c>
      <c r="K24" s="32" t="s">
        <v>44</v>
      </c>
      <c r="L24" s="91">
        <v>45987</v>
      </c>
      <c r="M24" s="53"/>
    </row>
    <row r="25" spans="1:62" s="60" customFormat="1" ht="60" x14ac:dyDescent="0.3">
      <c r="A25" s="58" t="s">
        <v>294</v>
      </c>
      <c r="B25" s="47"/>
      <c r="C25" s="53"/>
      <c r="D25" s="53" t="s">
        <v>304</v>
      </c>
      <c r="E25" s="48" t="s">
        <v>64</v>
      </c>
      <c r="F25" s="48" t="s">
        <v>43</v>
      </c>
      <c r="G25" s="59" t="s">
        <v>42</v>
      </c>
      <c r="H25" s="48" t="s">
        <v>65</v>
      </c>
      <c r="I25" s="48" t="s">
        <v>318</v>
      </c>
      <c r="J25" s="49" t="s">
        <v>320</v>
      </c>
      <c r="K25" s="32" t="s">
        <v>44</v>
      </c>
      <c r="L25" s="91">
        <v>45987</v>
      </c>
      <c r="M25" s="53"/>
    </row>
    <row r="26" spans="1:62" s="60" customFormat="1" ht="30" x14ac:dyDescent="0.3">
      <c r="A26" s="58" t="s">
        <v>294</v>
      </c>
      <c r="B26" s="47"/>
      <c r="C26" s="53"/>
      <c r="D26" s="53" t="s">
        <v>304</v>
      </c>
      <c r="E26" s="48" t="s">
        <v>66</v>
      </c>
      <c r="F26" s="48" t="s">
        <v>43</v>
      </c>
      <c r="G26" s="59" t="s">
        <v>42</v>
      </c>
      <c r="H26" s="48" t="s">
        <v>67</v>
      </c>
      <c r="I26" s="48" t="s">
        <v>319</v>
      </c>
      <c r="J26" s="49" t="s">
        <v>320</v>
      </c>
      <c r="K26" s="32" t="s">
        <v>44</v>
      </c>
      <c r="L26" s="91">
        <v>45987</v>
      </c>
      <c r="M26" s="53"/>
    </row>
    <row r="27" spans="1:62" s="46" customFormat="1" x14ac:dyDescent="0.3">
      <c r="A27" s="71" t="s">
        <v>296</v>
      </c>
      <c r="B27" s="71"/>
      <c r="C27" s="71"/>
      <c r="D27" s="71"/>
      <c r="E27" s="71"/>
      <c r="F27" s="71"/>
      <c r="G27" s="71"/>
      <c r="H27" s="71"/>
      <c r="I27" s="71"/>
      <c r="J27" s="71"/>
      <c r="K27" s="71"/>
      <c r="L27" s="71"/>
      <c r="M27" s="71"/>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row>
    <row r="28" spans="1:62" s="60" customFormat="1" ht="60" x14ac:dyDescent="0.3">
      <c r="A28" s="58" t="s">
        <v>295</v>
      </c>
      <c r="B28" s="47"/>
      <c r="C28" s="53"/>
      <c r="D28" s="53" t="s">
        <v>304</v>
      </c>
      <c r="E28" s="48" t="s">
        <v>45</v>
      </c>
      <c r="F28" s="48" t="s">
        <v>46</v>
      </c>
      <c r="G28" s="59" t="s">
        <v>42</v>
      </c>
      <c r="H28" s="48" t="s">
        <v>47</v>
      </c>
      <c r="I28" s="48" t="s">
        <v>311</v>
      </c>
      <c r="J28" s="49" t="s">
        <v>320</v>
      </c>
      <c r="K28" s="32" t="s">
        <v>44</v>
      </c>
      <c r="L28" s="91">
        <v>45987</v>
      </c>
      <c r="M28" s="53"/>
    </row>
    <row r="29" spans="1:62" s="60" customFormat="1" ht="409.5" x14ac:dyDescent="0.3">
      <c r="A29" s="58" t="s">
        <v>295</v>
      </c>
      <c r="B29" s="47"/>
      <c r="C29" s="53"/>
      <c r="D29" s="53" t="s">
        <v>304</v>
      </c>
      <c r="E29" s="48" t="s">
        <v>48</v>
      </c>
      <c r="F29" s="59" t="s">
        <v>43</v>
      </c>
      <c r="G29" s="59" t="s">
        <v>49</v>
      </c>
      <c r="H29" s="48" t="s">
        <v>50</v>
      </c>
      <c r="I29" s="48" t="s">
        <v>312</v>
      </c>
      <c r="J29" s="49" t="s">
        <v>320</v>
      </c>
      <c r="K29" s="32" t="s">
        <v>44</v>
      </c>
      <c r="L29" s="91">
        <v>45987</v>
      </c>
      <c r="M29" s="53"/>
    </row>
    <row r="30" spans="1:62" s="60" customFormat="1" ht="195" x14ac:dyDescent="0.3">
      <c r="A30" s="58" t="s">
        <v>295</v>
      </c>
      <c r="B30" s="47"/>
      <c r="C30" s="53"/>
      <c r="D30" s="53" t="s">
        <v>304</v>
      </c>
      <c r="E30" s="48" t="s">
        <v>51</v>
      </c>
      <c r="F30" s="48" t="s">
        <v>43</v>
      </c>
      <c r="G30" s="48" t="s">
        <v>292</v>
      </c>
      <c r="H30" s="48" t="s">
        <v>52</v>
      </c>
      <c r="I30" s="48" t="s">
        <v>313</v>
      </c>
      <c r="J30" s="49" t="s">
        <v>320</v>
      </c>
      <c r="K30" s="32" t="s">
        <v>44</v>
      </c>
      <c r="L30" s="91">
        <v>45987</v>
      </c>
      <c r="M30" s="53"/>
    </row>
    <row r="31" spans="1:62" s="60" customFormat="1" ht="210" x14ac:dyDescent="0.3">
      <c r="A31" s="58" t="s">
        <v>295</v>
      </c>
      <c r="B31" s="47"/>
      <c r="C31" s="53"/>
      <c r="D31" s="53" t="s">
        <v>304</v>
      </c>
      <c r="E31" s="48" t="s">
        <v>53</v>
      </c>
      <c r="F31" s="48" t="s">
        <v>43</v>
      </c>
      <c r="G31" s="59" t="s">
        <v>42</v>
      </c>
      <c r="H31" s="48" t="s">
        <v>54</v>
      </c>
      <c r="I31" s="48" t="s">
        <v>314</v>
      </c>
      <c r="J31" s="49" t="s">
        <v>320</v>
      </c>
      <c r="K31" s="32" t="s">
        <v>44</v>
      </c>
      <c r="L31" s="91">
        <v>45987</v>
      </c>
      <c r="M31" s="53"/>
    </row>
    <row r="32" spans="1:62" s="60" customFormat="1" ht="135" x14ac:dyDescent="0.3">
      <c r="A32" s="58" t="s">
        <v>295</v>
      </c>
      <c r="B32" s="47"/>
      <c r="C32" s="53"/>
      <c r="D32" s="53" t="s">
        <v>304</v>
      </c>
      <c r="E32" s="48" t="s">
        <v>55</v>
      </c>
      <c r="F32" s="48" t="s">
        <v>56</v>
      </c>
      <c r="G32" s="59" t="s">
        <v>42</v>
      </c>
      <c r="H32" s="48" t="s">
        <v>57</v>
      </c>
      <c r="I32" s="48" t="s">
        <v>315</v>
      </c>
      <c r="J32" s="49" t="s">
        <v>320</v>
      </c>
      <c r="K32" s="32" t="s">
        <v>44</v>
      </c>
      <c r="L32" s="91">
        <v>45987</v>
      </c>
      <c r="M32" s="53"/>
    </row>
    <row r="33" spans="1:13" s="60" customFormat="1" ht="105" x14ac:dyDescent="0.3">
      <c r="A33" s="58" t="s">
        <v>295</v>
      </c>
      <c r="B33" s="47"/>
      <c r="C33" s="53"/>
      <c r="D33" s="53" t="s">
        <v>304</v>
      </c>
      <c r="E33" s="48" t="s">
        <v>58</v>
      </c>
      <c r="F33" s="48" t="s">
        <v>59</v>
      </c>
      <c r="G33" s="59" t="s">
        <v>42</v>
      </c>
      <c r="H33" s="48" t="s">
        <v>60</v>
      </c>
      <c r="I33" s="48" t="s">
        <v>316</v>
      </c>
      <c r="J33" s="49" t="s">
        <v>320</v>
      </c>
      <c r="K33" s="32" t="s">
        <v>44</v>
      </c>
      <c r="L33" s="91">
        <v>45987</v>
      </c>
      <c r="M33" s="53"/>
    </row>
    <row r="34" spans="1:13" s="60" customFormat="1" ht="105" x14ac:dyDescent="0.3">
      <c r="A34" s="58" t="s">
        <v>295</v>
      </c>
      <c r="B34" s="47"/>
      <c r="C34" s="53"/>
      <c r="D34" s="53" t="s">
        <v>304</v>
      </c>
      <c r="E34" s="48" t="s">
        <v>61</v>
      </c>
      <c r="F34" s="48" t="s">
        <v>62</v>
      </c>
      <c r="G34" s="59" t="s">
        <v>42</v>
      </c>
      <c r="H34" s="48" t="s">
        <v>63</v>
      </c>
      <c r="I34" s="48" t="s">
        <v>317</v>
      </c>
      <c r="J34" s="49" t="s">
        <v>320</v>
      </c>
      <c r="K34" s="32" t="s">
        <v>44</v>
      </c>
      <c r="L34" s="91">
        <v>45987</v>
      </c>
      <c r="M34" s="53"/>
    </row>
    <row r="35" spans="1:13" s="60" customFormat="1" ht="60" x14ac:dyDescent="0.3">
      <c r="A35" s="58" t="s">
        <v>295</v>
      </c>
      <c r="B35" s="47"/>
      <c r="C35" s="53"/>
      <c r="D35" s="53" t="s">
        <v>304</v>
      </c>
      <c r="E35" s="48" t="s">
        <v>64</v>
      </c>
      <c r="F35" s="48" t="s">
        <v>43</v>
      </c>
      <c r="G35" s="59" t="s">
        <v>42</v>
      </c>
      <c r="H35" s="48" t="s">
        <v>65</v>
      </c>
      <c r="I35" s="48" t="s">
        <v>318</v>
      </c>
      <c r="J35" s="49" t="s">
        <v>320</v>
      </c>
      <c r="K35" s="32" t="s">
        <v>44</v>
      </c>
      <c r="L35" s="91">
        <v>45987</v>
      </c>
      <c r="M35" s="53"/>
    </row>
    <row r="36" spans="1:13" s="60" customFormat="1" ht="30" x14ac:dyDescent="0.3">
      <c r="A36" s="58" t="s">
        <v>295</v>
      </c>
      <c r="B36" s="47"/>
      <c r="C36" s="53"/>
      <c r="D36" s="53" t="s">
        <v>304</v>
      </c>
      <c r="E36" s="48" t="s">
        <v>66</v>
      </c>
      <c r="F36" s="48" t="s">
        <v>43</v>
      </c>
      <c r="G36" s="59" t="s">
        <v>42</v>
      </c>
      <c r="H36" s="48" t="s">
        <v>67</v>
      </c>
      <c r="I36" s="48" t="s">
        <v>319</v>
      </c>
      <c r="J36" s="49" t="s">
        <v>320</v>
      </c>
      <c r="K36" s="32" t="s">
        <v>44</v>
      </c>
      <c r="L36" s="91">
        <v>45987</v>
      </c>
      <c r="M36" s="53"/>
    </row>
  </sheetData>
  <mergeCells count="8">
    <mergeCell ref="A1:H1"/>
    <mergeCell ref="I1:M1"/>
    <mergeCell ref="B2:H2"/>
    <mergeCell ref="B3:H3"/>
    <mergeCell ref="B4:H4"/>
    <mergeCell ref="J4:L4"/>
    <mergeCell ref="B5:H5"/>
    <mergeCell ref="J5:M5"/>
  </mergeCells>
  <dataValidations count="1">
    <dataValidation type="list" allowBlank="1" showInputMessage="1" showErrorMessage="1" sqref="J4:L4 JB4:JD4 SX4:SZ4 ACT4:ACV4 AMP4:AMR4 AWL4:AWN4 BGH4:BGJ4 BQD4:BQF4 BZZ4:CAB4 CJV4:CJX4 CTR4:CTT4 DDN4:DDP4 DNJ4:DNL4 DXF4:DXH4 EHB4:EHD4 EQX4:EQZ4 FAT4:FAV4 FKP4:FKR4 FUL4:FUN4 GEH4:GEJ4 GOD4:GOF4 GXZ4:GYB4 HHV4:HHX4 HRR4:HRT4 IBN4:IBP4 ILJ4:ILL4 IVF4:IVH4 JFB4:JFD4 JOX4:JOZ4 JYT4:JYV4 KIP4:KIR4 KSL4:KSN4 LCH4:LCJ4 LMD4:LMF4 LVZ4:LWB4 MFV4:MFX4 MPR4:MPT4 MZN4:MZP4 NJJ4:NJL4 NTF4:NTH4 ODB4:ODD4 OMX4:OMZ4 OWT4:OWV4 PGP4:PGR4 PQL4:PQN4 QAH4:QAJ4 QKD4:QKF4 QTZ4:QUB4 RDV4:RDX4 RNR4:RNT4 RXN4:RXP4 SHJ4:SHL4 SRF4:SRH4 TBB4:TBD4 TKX4:TKZ4 TUT4:TUV4 UEP4:UER4 UOL4:UON4 UYH4:UYJ4 VID4:VIF4 VRZ4:VSB4 WBV4:WBX4 WLR4:WLT4 WVN4:WVP4">
      <formula1>"Unit Testing, System Integration Testing,--"</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2025-11-26T06:13:05Z</dcterms:modified>
</cp:coreProperties>
</file>