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2025\Sep\NOVAPHILCM-795 Policy receipt vat changes\"/>
    </mc:Choice>
  </mc:AlternateContent>
  <bookViews>
    <workbookView xWindow="0" yWindow="0" windowWidth="20430" windowHeight="7560" tabRatio="785" activeTab="2"/>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Case'!$A$6:$M$231</definedName>
    <definedName name="_xlnm._FilterDatabase" localSheetId="2" hidden="1">'Functional Test Case'!$A$6:$M$62</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<sst xmlns="http://schemas.openxmlformats.org/spreadsheetml/2006/main" count="2500" uniqueCount="717">
  <si>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</si>
  <si>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</si>
  <si>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</si>
  <si>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</si>
  <si>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</si>
  <si>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</si>
  <si>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</si>
  <si>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</si>
  <si>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</si>
  <si>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</si>
  <si>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</si>
  <si>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</si>
  <si>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</si>
  <si>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</si>
  <si>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</si>
  <si>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</si>
  <si>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</si>
  <si>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</si>
  <si>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</si>
  <si>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</si>
  <si>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</si>
  <si>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</si>
  <si>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</si>
  <si>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</si>
  <si>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</si>
  <si>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</si>
  <si>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</si>
  <si>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</si>
  <si>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</si>
  <si>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</si>
  <si>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</si>
  <si>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</si>
  <si>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</si>
  <si>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</si>
  <si>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</si>
  <si>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</si>
  <si>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</si>
  <si>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</si>
  <si>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</si>
  <si>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</si>
  <si>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</si>
  <si>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</si>
  <si>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</si>
  <si>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Input&gt;</t>
  </si>
  <si>
    <t>Draft</t>
  </si>
  <si>
    <t>Step 6</t>
  </si>
  <si>
    <t>!@#$%</t>
  </si>
  <si>
    <t>--Select--</t>
  </si>
  <si>
    <t>System should accept the entered values in the respective fields.</t>
  </si>
  <si>
    <t>Step 7</t>
  </si>
  <si>
    <t>Step 8</t>
  </si>
  <si>
    <t>Step 9</t>
  </si>
  <si>
    <t>(/Fail)</t>
  </si>
  <si>
    <t>Actual  Result</t>
  </si>
  <si>
    <t>Ravi</t>
  </si>
  <si>
    <t>TC-C-Search By-001</t>
  </si>
  <si>
    <t>To verify the Search By field with Valid and Invalid inputs.</t>
  </si>
  <si>
    <t>TC-C-Search Value-002</t>
  </si>
  <si>
    <t>To verify the Search Value field with Valid and Invalid inputs.</t>
  </si>
  <si>
    <t>TC-C-With Future Due-003</t>
  </si>
  <si>
    <t>To verify the With Future Due field with Valid and Invalid inputs.</t>
  </si>
  <si>
    <t>TC-C-Receipt Search By-004</t>
  </si>
  <si>
    <t>To verify the Receipt Search By field with Valid and Invalid inputs.</t>
  </si>
  <si>
    <t>TC-C-Receipt Search Value-005</t>
  </si>
  <si>
    <t>To verify the Receipt Search Value field with Valid and Invalid inputs.</t>
  </si>
  <si>
    <t>TC-C-OR Serial No-006</t>
  </si>
  <si>
    <t>To verify the OR Serial No field with Valid and Invalid inputs.</t>
  </si>
  <si>
    <t>TC-C-PR Serial No-007</t>
  </si>
  <si>
    <t>To verify the PR Serial No field with Valid and Invalid inputs.</t>
  </si>
  <si>
    <t>TC-C-TIN No-008</t>
  </si>
  <si>
    <t>To verify the TIN No field with Valid and Invalid inputs.</t>
  </si>
  <si>
    <t>TC-C-Particulars-009</t>
  </si>
  <si>
    <t>To verify the Particulars field with Valid and Invalid inputs.</t>
  </si>
  <si>
    <t>TC-C-Instrument Type-010</t>
  </si>
  <si>
    <t>To verify the Instrument Type field with Valid and Invalid inputs.</t>
  </si>
  <si>
    <t>TC-C-Location-011</t>
  </si>
  <si>
    <t>To verify the Location field with Valid and Invalid inputs.</t>
  </si>
  <si>
    <t>TC-C-Instrument Amount-012</t>
  </si>
  <si>
    <t>To verify the Instrument Amount field with Valid and Invalid inputs.</t>
  </si>
  <si>
    <t>TC-C-Cheque No-013</t>
  </si>
  <si>
    <t>To verify the Cheque No field with Valid and Invalid inputs.</t>
  </si>
  <si>
    <t>TC-C-Instrument Date-014</t>
  </si>
  <si>
    <t>To verify the Instrument Date field with Valid and Invalid inputs.</t>
  </si>
  <si>
    <t>TC-C-Bank Name-015</t>
  </si>
  <si>
    <t>To verify the Bank Name field with Valid and Invalid inputs.</t>
  </si>
  <si>
    <t>TC-C-Routing No-016</t>
  </si>
  <si>
    <t>To verify the Routing No field with Valid and Invalid inputs.</t>
  </si>
  <si>
    <t>TC-C-Account No-017</t>
  </si>
  <si>
    <t>To verify the Account No field with Valid and Invalid inputs.</t>
  </si>
  <si>
    <t>TC-C-Account Holder-018</t>
  </si>
  <si>
    <t>To verify the Account Holder field with Valid and Invalid inputs.</t>
  </si>
  <si>
    <t>TC-C-Status-019</t>
  </si>
  <si>
    <t>To verify the Status field with Valid and Invalid inputs.</t>
  </si>
  <si>
    <t>TC-C-Deposit Location-020</t>
  </si>
  <si>
    <t>To verify the Deposit Location field with Valid and Invalid inputs.</t>
  </si>
  <si>
    <t>TC-C-Deposit Slip No-021</t>
  </si>
  <si>
    <t>To verify the Deposit Slip No field with Valid and Invalid inputs.</t>
  </si>
  <si>
    <t>TC-C-Deposit Date-022</t>
  </si>
  <si>
    <t>To verify the Deposit Date field with Valid and Invalid inputs.</t>
  </si>
  <si>
    <t>TC_Policy_Receipt_Search_001</t>
  </si>
  <si>
    <t>TC_Policy_Receipt_Search_002</t>
  </si>
  <si>
    <t>TC_Policy_Receipt_Search_003</t>
  </si>
  <si>
    <t>TC_Policy_Receipt_Search_004</t>
  </si>
  <si>
    <t>Navigate to Policy Receipt Search screen.</t>
  </si>
  <si>
    <t>1. Select "Policy Receipt Search" under the Main Menu "Receipt" (or)
2. Enter "Policy Receipt Search" in the Menu Search and select the Search Result.</t>
  </si>
  <si>
    <t>1. System should display the Policy Receipt Screen.
2. System should display the Search Criteria with "Go" and "Close" button in the screen.</t>
  </si>
  <si>
    <t>Enter Valid inputs to the Fields:
1. Search By
2. Search Value
3. With Future Due</t>
  </si>
  <si>
    <t>&lt;No Remark&gt;</t>
  </si>
  <si>
    <t>1. Search By: Policy No
2. Search Value: 10000/11/22/000025
3. With Future Due: No</t>
  </si>
  <si>
    <t>Click on Go button.</t>
  </si>
  <si>
    <t>On Clicking Go button, system should display the fields to capture the Receipt details.</t>
  </si>
  <si>
    <t>Select the checkbox on the respective record.</t>
  </si>
  <si>
    <t>System should allow to add allocation for that Receipt amount.</t>
  </si>
  <si>
    <t>Click on Allocation button.</t>
  </si>
  <si>
    <t>System should display the Taxes and Premium amount allocations screen.</t>
  </si>
  <si>
    <t>Click on add button.</t>
  </si>
  <si>
    <t>System should save the allocation details.</t>
  </si>
  <si>
    <t>Enter Valid inputs to the Fields:
1. OR Serial No.
2. PR Serial No.</t>
  </si>
  <si>
    <t>1. OR Serial No.: 3498343
2. PR Serial No.: 6958343</t>
  </si>
  <si>
    <t>Click on Add Instrument button.</t>
  </si>
  <si>
    <t>On clicking the button, system should display the fields to capture the Instrument details.</t>
  </si>
  <si>
    <t>Enter valid inputs in the respective fields:
1. Instrument Type
2. Location
3. Instrument Amt.
4. Deposit Location
5. Deposit Slip No.
6. Deposit Date</t>
  </si>
  <si>
    <t xml:space="preserve">
1. Instrument Type: Cash
2. Location: Local
3. Instrument Amt.: 3000
4. Deposit Location: Makati
5. Deposit Slip No.: 8347838
6. Deposit Date: 06/30/2022</t>
  </si>
  <si>
    <t>Step 10</t>
  </si>
  <si>
    <t>Click on Add button.</t>
  </si>
  <si>
    <t>System should add the record to Instrument details grid.</t>
  </si>
  <si>
    <t>Step 11</t>
  </si>
  <si>
    <t>Click on Save button.</t>
  </si>
  <si>
    <t>System should display a success alert as "Policy Receipt Saved Successfully" with Receipt No.</t>
  </si>
  <si>
    <t>Step 12</t>
  </si>
  <si>
    <t>Click on Download Receipt button</t>
  </si>
  <si>
    <t>System should download the Policy Receipt.</t>
  </si>
  <si>
    <t>Step 13</t>
  </si>
  <si>
    <t>Click on close button</t>
  </si>
  <si>
    <t>System should navigate to the Dashboard screen.</t>
  </si>
  <si>
    <t>Enter valid inputs in the respective fields:
1. Instrument Type
2. Cheque No.
3. Instrument Date
4. Location
5. Bank Name
6. Place
7. Routing No.
8. Account No.
9. Account Holder
10. Instrument Amt.
11. Status
12. Deposit Location
13. Deposit Slip No.
14. Deposit Date</t>
  </si>
  <si>
    <t xml:space="preserve">
1. Instrument Type: Cheque
2. Cheque No.: 34353445
3. Instrument Date: 06/30/2022
4. Location: Local
5. Bank Name : BDO Universal Bank - 200001
6. Place: Makati
7. Routing No.: 564563
8. Account No.: 34897483742
9. Account Holder: CRISTY ARABIT
10. Instrument Amt.: 74663
11. Status: Pending
12. Deposit Location: Makati
13. Deposit Slip No.: 450r44335
14. Deposit Date: 06/30/2022</t>
  </si>
  <si>
    <t>Outstanding amount should autofetch on Premium amount and it should editable.</t>
  </si>
  <si>
    <t>Outstanding amount should displayed the Total Premium value without detecting the bounced cheque amount.</t>
  </si>
  <si>
    <t>Click on Download Receipt button.</t>
  </si>
  <si>
    <t>Click on close button.</t>
  </si>
  <si>
    <t>TC-C-Search By-001-001</t>
  </si>
  <si>
    <t>To Verify the field "Search By" with invalid input from the dropdown.</t>
  </si>
  <si>
    <t>System should not accept the provided invalid data in the field "Search By".</t>
  </si>
  <si>
    <t>TC-C-Search By-001-002</t>
  </si>
  <si>
    <t>To Verify the field "Search By" with valid input from the dropdown.</t>
  </si>
  <si>
    <t>Agent Code</t>
  </si>
  <si>
    <t>System should accept the provided valid data in the field "Search By".</t>
  </si>
  <si>
    <t>TC-C-Search By-001-003</t>
  </si>
  <si>
    <t>Agent Name</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</si>
  <si>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</si>
  <si>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</si>
  <si>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</si>
  <si>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</si>
  <si>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"Agent Code".</t>
  </si>
  <si>
    <t>LAN000000014</t>
  </si>
  <si>
    <t>System should accept the provided valid data in the field "Search Value".</t>
  </si>
  <si>
    <t>TC-C-Search Value-002-003</t>
  </si>
  <si>
    <t>LAN000000024</t>
  </si>
  <si>
    <t>TC-C-Search Value-002-004</t>
  </si>
  <si>
    <t>To Verify the field "Search Value" with valid input as only Numerals with Search By as "Agent Code".</t>
  </si>
  <si>
    <t>TC-C-Search Value-002-005</t>
  </si>
  <si>
    <t>To Verify the field "Search Value" with valid input as only Alphabets with Search By as "Agent Code".</t>
  </si>
  <si>
    <t>LAN</t>
  </si>
  <si>
    <t>TC-C-Search Value-002-006</t>
  </si>
  <si>
    <t>To Verify the field "Search Value" with valid input as Alphabets and Numerals with Search By as "Agent Code".</t>
  </si>
  <si>
    <t>LAN0000000</t>
  </si>
  <si>
    <t>TC-C-Search Value-002-007</t>
  </si>
  <si>
    <t>To Verify the field "Search Value" with invalid input as only Numerals with Search By as "Agent Code".</t>
  </si>
  <si>
    <t>TC-C-Search Value-002-008</t>
  </si>
  <si>
    <t>To Verify the field "Search Value" with invalid input as Agent Name with Search By as "Agent Code".</t>
  </si>
  <si>
    <t>ZivaPhil</t>
  </si>
  <si>
    <t>TC-C-Search Value-002-009</t>
  </si>
  <si>
    <t>To Verify the field "Search Value" with invalid input as only Special Characters with Search by as "Agent Code".</t>
  </si>
  <si>
    <t>!@#$%^</t>
  </si>
  <si>
    <t>TC-C-Search Value-002-010</t>
  </si>
  <si>
    <t>To Verify the field "Search Value" with valid input with Search By as "Agent Name".</t>
  </si>
  <si>
    <t>TC-C-Search Value-002-011</t>
  </si>
  <si>
    <t>John</t>
  </si>
  <si>
    <t>TC-C-Search Value-002-012</t>
  </si>
  <si>
    <t>Sample</t>
  </si>
  <si>
    <t>TC-C-Search Value-002-013</t>
  </si>
  <si>
    <t>To Verify the field "Search Value" with invalid input as only Alphabets with Search By as "Agent Name".</t>
  </si>
  <si>
    <t>AGENT NAME</t>
  </si>
  <si>
    <t>TC-C-Search Value-002-014</t>
  </si>
  <si>
    <t>To Verify the field "Search Value" with invalid input as Agent Code with Search By as "Agent Name".</t>
  </si>
  <si>
    <t>TC-C-Search Value-002-015</t>
  </si>
  <si>
    <t>To Verify the field "Search Value" with invalid input as only Numerals with Search By as "Agent Name".</t>
  </si>
  <si>
    <t>TC-C-Search Value-002-016</t>
  </si>
  <si>
    <t>To Verify the field "Search Value" with invalid input as only Special Characters with Search by as "Agent Name".</t>
  </si>
  <si>
    <t>TC-C-With Future Due-003-001</t>
  </si>
  <si>
    <t>To Verify the field "With Future Due" with valid input as "Yes".</t>
  </si>
  <si>
    <t>Yes</t>
  </si>
  <si>
    <t>System should accept the provided valid data in the field "With Future Due".</t>
  </si>
  <si>
    <t>TC-C-With Future Due-003-002</t>
  </si>
  <si>
    <t>To Verify the field "With Future Due" with valid input as "No".</t>
  </si>
  <si>
    <t>No</t>
  </si>
  <si>
    <t>TC-C-Receipt Search By-004-001</t>
  </si>
  <si>
    <t>To Verify the field "Receipt Search By" with invalid input from the dropdown.</t>
  </si>
  <si>
    <t>System should not accept the provided invalid data in the field "Receipt Search By".</t>
  </si>
  <si>
    <t>TC-C-Receipt Search By-004-002</t>
  </si>
  <si>
    <t>To Verify the field "Receipt Search By" with valid input from the dropdown.</t>
  </si>
  <si>
    <t>DebitNote No</t>
  </si>
  <si>
    <t>System should accept the provided valid data in the field "Receipt Search By".</t>
  </si>
  <si>
    <t>TC-C-Receipt Search By-004-003</t>
  </si>
  <si>
    <t>Proposal No</t>
  </si>
  <si>
    <t>TC-C-Receipt Search By-004-004</t>
  </si>
  <si>
    <t>Policy No</t>
  </si>
  <si>
    <t>TC-C-Receipt Search Value-005-001</t>
  </si>
  <si>
    <t>To Verify the field "Receipt Search Value" with invalid input as Null value.</t>
  </si>
  <si>
    <t>System should not accept the provided invalid data in the field "Receipt Search Value".</t>
  </si>
  <si>
    <t>TC-C-Receipt Search Value-005-002</t>
  </si>
  <si>
    <t>To Verify the field "Receipt Search Value" with valid input with Search By as "Proposal No.".</t>
  </si>
  <si>
    <t>10000/31/21/P/0001015</t>
  </si>
  <si>
    <t>System should accept the provided valid data in the field "Receipt Search Value".</t>
  </si>
  <si>
    <t>TC-C-Receipt Search Value-005-003</t>
  </si>
  <si>
    <t>10000/31/21/P/0000507</t>
  </si>
  <si>
    <t>TC-C-Receipt Search Value-005-004</t>
  </si>
  <si>
    <t>To Verify the field "Receipt Search Value" with valid input as only Numerals with Search By as "Proposal No.".</t>
  </si>
  <si>
    <t>TC-C-Receipt Search Value-005-005</t>
  </si>
  <si>
    <t>To Verify the field "Receipt Search Value" with invalid input as only Numerals with Search By as "Proposal No.".</t>
  </si>
  <si>
    <t>TC-C-Receipt Search Value-005-006</t>
  </si>
  <si>
    <t>To Verify the field "Receipt Search Value" with valid input as character and special character with Search By as "Proposal No.".</t>
  </si>
  <si>
    <t>/P/</t>
  </si>
  <si>
    <t>TC-C-Receipt Search Value-005-007</t>
  </si>
  <si>
    <t>To Verify the field "Receipt Search Value" with invalid input as numerals and character with Search By as "Proposal No.".</t>
  </si>
  <si>
    <t>3121P</t>
  </si>
  <si>
    <t>TC-C-Receipt Search Value-005-008</t>
  </si>
  <si>
    <t>To Verify the field "Receipt Search Value" with invalid input as characters and numerals with Search By as "Proposal No.".</t>
  </si>
  <si>
    <t>P0000507</t>
  </si>
  <si>
    <t>TC-C-Receipt Search Value-005-009</t>
  </si>
  <si>
    <t>To Verify the field "Receipt Search Value" with invalid input as Alphanumerals and Special Characters with Search By as "Proposal No.".</t>
  </si>
  <si>
    <t>10000_31_21_P_0000507</t>
  </si>
  <si>
    <t>TC-C-Receipt Search Value-005-010</t>
  </si>
  <si>
    <t>To Verify the field "Receipt Search Value" with valid input with Search By as "Policy No.".</t>
  </si>
  <si>
    <t>10000/11/22/000236</t>
  </si>
  <si>
    <t>TC-C-Receipt Search Value-005-011</t>
  </si>
  <si>
    <t>10000/11/22/000048</t>
  </si>
  <si>
    <t>TC-C-Receipt Search Value-005-012</t>
  </si>
  <si>
    <t>To Verify the field "Receipt Search Value" with valid input as only Numerals with Search By as "Policy No.".</t>
  </si>
  <si>
    <t>TC-C-Receipt Search Value-005-013</t>
  </si>
  <si>
    <t>To Verify the field "Receipt Search Value" with invalid input as only Numerals with Search By as "Policy No.".</t>
  </si>
  <si>
    <t>TC-C-Receipt Search Value-005-014</t>
  </si>
  <si>
    <t>To Verify the field "Receipt Search Value" with invalid input as character and special character with Search By as "Policy No.".</t>
  </si>
  <si>
    <t>TC-C-Receipt Search Value-005-015</t>
  </si>
  <si>
    <t>To Verify the field "Receipt Search Value" with invalid input as numerals and character with Search By as "Policy No.".</t>
  </si>
  <si>
    <t>TC-C-Receipt Search Value-005-016</t>
  </si>
  <si>
    <t>To Verify the field "Receipt Search Value" with invalid input as characters and numerals with Search By as "Policy No.".</t>
  </si>
  <si>
    <t>TC-C-Receipt Search Value-005-017</t>
  </si>
  <si>
    <t>To Verify the field "Receipt Search Value" with invalid input as Alphanumerals and Special Characters with Search By as "Policy No.".</t>
  </si>
  <si>
    <t>TC-C-Receipt Search Value-005-018</t>
  </si>
  <si>
    <t>To Verify the field "Receipt Search Value" with valid input with Search By as "Receipt No.".</t>
  </si>
  <si>
    <t>10000/22/R/000558</t>
  </si>
  <si>
    <t>TC-C-Receipt Search Value-005-019</t>
  </si>
  <si>
    <t>10000/22/R/000042</t>
  </si>
  <si>
    <t>TC-C-Receipt Search Value-005-020</t>
  </si>
  <si>
    <t>To Verify the field "Receipt Search Value" with valid input as only Numerals with Search By as "Receipt No.".</t>
  </si>
  <si>
    <t>TC-C-Receipt Search Value-005-021</t>
  </si>
  <si>
    <t>To Verify the field "Receipt Search Value" with invalid input as only Numerals with Search By as "Receipt No.".</t>
  </si>
  <si>
    <t>TC-C-Receipt Search Value-005-022</t>
  </si>
  <si>
    <t>To Verify the field "Receipt Search Value" with valid input as character and special character with Search By as "Receipt No.".</t>
  </si>
  <si>
    <t>/R/</t>
  </si>
  <si>
    <t>TC-C-Receipt Search Value-005-023</t>
  </si>
  <si>
    <t>To Verify the field "Receipt Search Value" with invalid input as numerals and character with Search By as "Receipt No.".</t>
  </si>
  <si>
    <t>22R</t>
  </si>
  <si>
    <t>TC-C-Receipt Search Value-005-024</t>
  </si>
  <si>
    <t>To Verify the field "Receipt Search Value" with invalid input as characters and numerals with Search By as "Receipt No.".</t>
  </si>
  <si>
    <t>R000558</t>
  </si>
  <si>
    <t>TC-C-OR Serial No-006-001</t>
  </si>
  <si>
    <t>To Verify the field "OR Serial No" with invalid input as Null value with Search Type as "OR Number".</t>
  </si>
  <si>
    <t>System should not accept the provided invalid data in the field "OR Serial No".</t>
  </si>
  <si>
    <t>TC-C-OR Serial No-006-002</t>
  </si>
  <si>
    <t>To Verify the field "OR Serial No" with valid input with Search Type as "OR Number".</t>
  </si>
  <si>
    <t>System should accept the provided valid data in the field "OR Serial No".</t>
  </si>
  <si>
    <t>TC-C-OR Serial No-006-003</t>
  </si>
  <si>
    <t>TC-C-OR Serial No-006-004</t>
  </si>
  <si>
    <t>To Verify the field "OR Serial No" with invalid input as only Numerals with Search Type as "OR Number".</t>
  </si>
  <si>
    <t>TC-C-OR Serial No-006-005</t>
  </si>
  <si>
    <t>TC-C-OR Serial No-006-006</t>
  </si>
  <si>
    <t>To Verify the field "OR Serial No" with invalid input as character and special character with Search Type as "OR Number".</t>
  </si>
  <si>
    <t>TC-C-OR Serial No-006-007</t>
  </si>
  <si>
    <t>To Verify the field "OR Serial No" with invalid input as numerals and character with Search Type as "OR Number".</t>
  </si>
  <si>
    <t>TC-C-OR Serial No-006-008</t>
  </si>
  <si>
    <t>To Verify the field "OR Serial No" with invalid input as characters and numerals with Search Type as "OR Number".</t>
  </si>
  <si>
    <t>TC-C-PR Serial No-007-001</t>
  </si>
  <si>
    <t>To Verify the field "PR Serial No" with invalid input as Null value with Search Type as "OR Number".</t>
  </si>
  <si>
    <t>System should not accept the provided invalid data in the field "PR Serial No".</t>
  </si>
  <si>
    <t>TC-C-PR Serial No-007-002</t>
  </si>
  <si>
    <t>To Verify the field "PR Serial No" with valid input with Search Type as "OR Number".</t>
  </si>
  <si>
    <t>System should accept the provided valid data in the field "PR Serial No".</t>
  </si>
  <si>
    <t>TC-C-PR Serial No-007-003</t>
  </si>
  <si>
    <t>TC-C-PR Serial No-007-004</t>
  </si>
  <si>
    <t>To Verify the field "PR Serial No" with invalid input as only Numerals with Search Type as "OR Number".</t>
  </si>
  <si>
    <t>TC-C-PR Serial No-007-005</t>
  </si>
  <si>
    <t>TC-C-PR Serial No-007-006</t>
  </si>
  <si>
    <t>To Verify the field "PR Serial No" with invalid input as character and special character with Search Type as "OR Number".</t>
  </si>
  <si>
    <t>TC-C-PR Serial No-007-007</t>
  </si>
  <si>
    <t>To Verify the field "PR Serial No" with invalid input as numerals and character with Search Type as "OR Number".</t>
  </si>
  <si>
    <t>TC-C-PR Serial No-007-008</t>
  </si>
  <si>
    <t>To Verify the field "PR Serial No" with invalid input as characters and numerals with Search Type as "OR Number".</t>
  </si>
  <si>
    <t>TC-C-TIN No-008-001</t>
  </si>
  <si>
    <t>To Verify the field "TIN No" with invalid input as special character</t>
  </si>
  <si>
    <t>System should not accept the provided invalid data in the field "TIN No".</t>
  </si>
  <si>
    <t>TC-C-TIN No-008-002</t>
  </si>
  <si>
    <t>To Verify the field "TIN No" with invalid input as alphapetic</t>
  </si>
  <si>
    <t>KVB_PVT LTD</t>
  </si>
  <si>
    <t>TC-C-TIN No-008-003</t>
  </si>
  <si>
    <t>To Verify the field "TIN No" with invalid input as alphamunericals</t>
  </si>
  <si>
    <t>123_KVB</t>
  </si>
  <si>
    <t>TC-C-TIN No-008-004</t>
  </si>
  <si>
    <t>123KVB</t>
  </si>
  <si>
    <t>TC-C-TIN No-008-005</t>
  </si>
  <si>
    <t>To Verify the field "TIN No" with invalid input as capslock</t>
  </si>
  <si>
    <t>KARUR VYSYA BANK LTD</t>
  </si>
  <si>
    <t>TC-C-TIN No-008-006</t>
  </si>
  <si>
    <t>To Verify the field "TIN No" with valid input as 6 digit number</t>
  </si>
  <si>
    <t>System should accept the provided valid data in the field "TIN No".</t>
  </si>
  <si>
    <t>TC-C-Particulars-009-001</t>
  </si>
  <si>
    <t>To Verify the field "Particulars" with Valid input as only Alphabets.</t>
  </si>
  <si>
    <t>AUI</t>
  </si>
  <si>
    <t>System should accept the provided valid data in the field "Particulars".</t>
  </si>
  <si>
    <t>TC-C-Particulars-009-002</t>
  </si>
  <si>
    <t>To Verify the field "Particulars" with Valid input as Special characters and Alphabets.</t>
  </si>
  <si>
    <t>#TOYOTA</t>
  </si>
  <si>
    <t>TC-C-Particulars-009-003</t>
  </si>
  <si>
    <t>To Verify the field "Particulars" with Valid input as Alphabets and Special characters.</t>
  </si>
  <si>
    <t>AU%</t>
  </si>
  <si>
    <t>TC-C-Particulars-009-004</t>
  </si>
  <si>
    <t>To Verify the field "Particulars" with Valid input as Numerals and Alphabets.</t>
  </si>
  <si>
    <t>123AU</t>
  </si>
  <si>
    <t>TC-C-Particulars-009-005</t>
  </si>
  <si>
    <t>To Verify the field "Particulars" with Valid input as Alphanumerals.</t>
  </si>
  <si>
    <t>AU123</t>
  </si>
  <si>
    <t>TC-C-Particulars-009-006</t>
  </si>
  <si>
    <t>To Verify the field "Particulars" with Valid input as only Numerals.</t>
  </si>
  <si>
    <t>TC-C-Particulars-009-007</t>
  </si>
  <si>
    <t>To Verify the field "Particulars" with Valid input as only Special characters.</t>
  </si>
  <si>
    <t>TC-C-Particulars-009-008</t>
  </si>
  <si>
    <t>To Verify the field "Particulars" with Valid input as only one Alphabets.</t>
  </si>
  <si>
    <t>A</t>
  </si>
  <si>
    <t>TC-C-Particulars-009-009</t>
  </si>
  <si>
    <t>To Verify the field "Particulars" with Valid input as words separated by special characters.</t>
  </si>
  <si>
    <t>XV Body / School Bus Option</t>
  </si>
  <si>
    <t>TC-C-Particulars-009-010</t>
  </si>
  <si>
    <t>To Verify the field "Particulars" with Valid input as alphabets,special characters and numerals.</t>
  </si>
  <si>
    <t xml:space="preserve">MO-0060 </t>
  </si>
  <si>
    <t>TC-C-Particulars-009-011</t>
  </si>
  <si>
    <t>To Verify the field "Particulars" with Valid input as Special characters and alphabets.</t>
  </si>
  <si>
    <t>#Model</t>
  </si>
  <si>
    <t>TC-C-Particulars-009-012</t>
  </si>
  <si>
    <t>Model%</t>
  </si>
  <si>
    <t>TC-C-Particulars-009-013</t>
  </si>
  <si>
    <t>123Model</t>
  </si>
  <si>
    <t>TC-C-Particulars-009-014</t>
  </si>
  <si>
    <t>Model123</t>
  </si>
  <si>
    <t>TC-C-Particulars-009-015</t>
  </si>
  <si>
    <t>To Verify the field "Particulars" with Valid input as Special Characters.</t>
  </si>
  <si>
    <t>TC-C-Particulars-009-016</t>
  </si>
  <si>
    <t>To Verify the field "Particulars" with Valid input as only Numbers.</t>
  </si>
  <si>
    <t>TC-C-Instrument Type-010-001</t>
  </si>
  <si>
    <t>To Verify the field "Instrument Type" with invalid input from the dropdown.</t>
  </si>
  <si>
    <t>System should not accept the provided invalid data in the field "Instrument Type".</t>
  </si>
  <si>
    <t>TC-C-Instrument Type-010-002</t>
  </si>
  <si>
    <t>To Verify the field "Instrument Type" with valid input from the dropdown.</t>
  </si>
  <si>
    <t>Cash</t>
  </si>
  <si>
    <t>System should accept the provided valid data in the field "Instrument Type".</t>
  </si>
  <si>
    <t>TC-C-Instrument Type-010-003</t>
  </si>
  <si>
    <t>Cheque</t>
  </si>
  <si>
    <t>TC-C-Location-011-001</t>
  </si>
  <si>
    <t>To Verify the field "Location" with Invalid Input.</t>
  </si>
  <si>
    <t>System should not accept the provided invalid data in the field "Location".</t>
  </si>
  <si>
    <t>TC-C-Location-011-002</t>
  </si>
  <si>
    <t>To Verify the field "Location" with Valid Input.</t>
  </si>
  <si>
    <t>Local</t>
  </si>
  <si>
    <t>System should accept the provided valid data in the field "Location".</t>
  </si>
  <si>
    <t>TC-C-Location-011-003</t>
  </si>
  <si>
    <t>Outstation</t>
  </si>
  <si>
    <t>TC-C-Instrument Amount-012-001</t>
  </si>
  <si>
    <t>To Verify the field "Instrument Amount" with invalid input as Null value in the field.</t>
  </si>
  <si>
    <t>System should not accept the provided invalid data in the field "Instrument Amount".</t>
  </si>
  <si>
    <t>TC-C-Instrument Amount-012-002</t>
  </si>
  <si>
    <t>To Verify the field "Instrument Amount" with valid input as Numerals.</t>
  </si>
  <si>
    <t>System should accept the provided valid data in the field "Instrument Amount".</t>
  </si>
  <si>
    <t>TC-C-Instrument Amount-012-003</t>
  </si>
  <si>
    <t>TC-C-Instrument Amount-012-004</t>
  </si>
  <si>
    <t>TC-C-Instrument Amount-012-005</t>
  </si>
  <si>
    <t>To Verify the field "Instrument Amount" with invalid input as Decimal Value.</t>
  </si>
  <si>
    <t>TC-C-Instrument Amount-012-006</t>
  </si>
  <si>
    <t>TC-C-Instrument Amount-012-007</t>
  </si>
  <si>
    <t>To Verify the field "Instrument Amount" with invalid input as Only Characters.</t>
  </si>
  <si>
    <t>AMOUNT</t>
  </si>
  <si>
    <t>TC-C-Instrument Amount-012-008</t>
  </si>
  <si>
    <t>To Verify the field "Instrument Amount" with invalid input as Only Special Characters.</t>
  </si>
  <si>
    <t>!@#$</t>
  </si>
  <si>
    <t>TC-C-Instrument Amount-012-009</t>
  </si>
  <si>
    <t>To Verify the field "Instrument Amount" with invalid input as Alphanumerals and Special Characters.</t>
  </si>
  <si>
    <t>AMOUNT_123</t>
  </si>
  <si>
    <t>TC-C-Instrument Amount-012-010</t>
  </si>
  <si>
    <t>To Verify the field "Instrument Amount" with invalid input as Special Characters and Numerals.</t>
  </si>
  <si>
    <t>_123</t>
  </si>
  <si>
    <t>TC-C-Instrument Amount-012-011</t>
  </si>
  <si>
    <t>To Verify the field "Instrument Amount" with invalid input as Special Characters and Alphabets.</t>
  </si>
  <si>
    <t>%AMOUNT</t>
  </si>
  <si>
    <t>TC-C-Instrument Amount-012-012</t>
  </si>
  <si>
    <t>To Verify the field "Instrument Amount" with valid input as one digit Numerals.</t>
  </si>
  <si>
    <t>TC-C-Instrument Amount-012-013</t>
  </si>
  <si>
    <t>To Verify the field "Instrument Amount" with valid input as only zeroes.</t>
  </si>
  <si>
    <t>TC-C-Instrument Amount-012-014</t>
  </si>
  <si>
    <t>To Verify the field "Instrument Amount" with valid input as greater than 10 digits.</t>
  </si>
  <si>
    <t>TC-C-Cheque No-013-001</t>
  </si>
  <si>
    <t>To Verify the field "Cheque No" with invalid input as special character</t>
  </si>
  <si>
    <t>System should not accept the provided invalid data in the field "Cheque No".</t>
  </si>
  <si>
    <t>TC-C-Cheque No-013-002</t>
  </si>
  <si>
    <t>To Verify the field "Cheque No" with invalid input as alphapetic</t>
  </si>
  <si>
    <t>TC-C-Cheque No-013-003</t>
  </si>
  <si>
    <t>To Verify the field "Cheque No" with invalid input as alphamunericals</t>
  </si>
  <si>
    <t>TC-C-Cheque No-013-004</t>
  </si>
  <si>
    <t>TC-C-Cheque No-013-005</t>
  </si>
  <si>
    <t>To Verify the field "Cheque No" with invalid input as capslock</t>
  </si>
  <si>
    <t>TC-C-Cheque No-013-006</t>
  </si>
  <si>
    <t>To Verify the field "Cheque No" with valid input as 6 digit number</t>
  </si>
  <si>
    <t>System should accept the provided valid data in the field "Cheque No".</t>
  </si>
  <si>
    <t>TC-C-Instrument Date-014-001</t>
  </si>
  <si>
    <t>To Verify the field "Instrument Date" with valid input as Null value.</t>
  </si>
  <si>
    <t>System should accept the provided valid data in the field "Instrument Date".</t>
  </si>
  <si>
    <t>TC-C-Instrument Date-014-002</t>
  </si>
  <si>
    <t>To Verify the field "Instrument Date" with valid input in Correct Format.</t>
  </si>
  <si>
    <t>04/18/2022</t>
  </si>
  <si>
    <t>TC-C-Instrument Date-014-003</t>
  </si>
  <si>
    <t>04/18/2021</t>
  </si>
  <si>
    <t>TC-C-Instrument Date-014-004</t>
  </si>
  <si>
    <t>04/18/2000</t>
  </si>
  <si>
    <t>TC-C-Instrument Date-014-005</t>
  </si>
  <si>
    <t>To Verify the field "Instrument Date" with invalid input as Future Date.</t>
  </si>
  <si>
    <t>System should not accept the provided invalid data in the field "Instrument Date".</t>
  </si>
  <si>
    <t>TC-C-Instrument Date-014-006</t>
  </si>
  <si>
    <t>To Verify the field "Instrument Date" with invalid input as Date in incorrect format.</t>
  </si>
  <si>
    <t>TC-C-Instrument Date-014-007</t>
  </si>
  <si>
    <t>TC-C-Instrument Date-014-008</t>
  </si>
  <si>
    <t>TC-C-Instrument Date-014-009</t>
  </si>
  <si>
    <t>To Verify the field "Instrument Date" with invalid input as only Alphabets.</t>
  </si>
  <si>
    <t>January</t>
  </si>
  <si>
    <t>TC-C-Instrument Date-014-010</t>
  </si>
  <si>
    <t>To Verify the field "Instrument Date" with invalid input as only Special Characters.</t>
  </si>
  <si>
    <t>TC-C-Bank Name-015-001</t>
  </si>
  <si>
    <t>To Verify the field "Bank Name" with invalid input from the dropdown.</t>
  </si>
  <si>
    <t>System should not accept the provided invalid data in the field "Bank Name".</t>
  </si>
  <si>
    <t>TC-C-Bank Name-015-002</t>
  </si>
  <si>
    <t>To Verify the field "Bank Name" with valid input from the dropdown.</t>
  </si>
  <si>
    <t>BDO Universal Bank-1208004871-200000</t>
  </si>
  <si>
    <t>System should accept the provided valid data in the field "Bank Name".</t>
  </si>
  <si>
    <t>TC-C-Bank Name-015-003</t>
  </si>
  <si>
    <t>BDO Universal Bank-101200136452-200001</t>
  </si>
  <si>
    <t>TC-C-Bank Name-015-004</t>
  </si>
  <si>
    <t>TC-C-Bank Name-015-005</t>
  </si>
  <si>
    <t>TC-C-Bank Name-015-006</t>
  </si>
  <si>
    <t>Philippine Trust and Company-3700019026-200004</t>
  </si>
  <si>
    <t>TC-C-Bank Name-015-007</t>
  </si>
  <si>
    <t>Union Bank of the Philippines-002420004419-200005</t>
  </si>
  <si>
    <t>TC-C-Bank Name-015-008</t>
  </si>
  <si>
    <t>Union Bank of the Philippines-002420006994-200006</t>
  </si>
  <si>
    <t>TC-C-Bank Name-015-009</t>
  </si>
  <si>
    <t>Union Bank of the Philippines-042030000639-200007</t>
  </si>
  <si>
    <t>TC-C-Bank Name-015-010</t>
  </si>
  <si>
    <t>TC-C-Bank Name-015-011</t>
  </si>
  <si>
    <t>China Banking Corporation-131300001820-200009</t>
  </si>
  <si>
    <t>TC-C-Routing No-016-001</t>
  </si>
  <si>
    <t>To Verify the field "Routing No" with valid data Starting with 6.</t>
  </si>
  <si>
    <t>System should accept the provided valid data in the field "Routing No".</t>
  </si>
  <si>
    <t>TC-C-Routing No-016-002</t>
  </si>
  <si>
    <t>To Verify the field "Routing No" with invalid data less than 9 digits</t>
  </si>
  <si>
    <t>System should not accept the provided invalid data in the field "Routing No".</t>
  </si>
  <si>
    <t>TC-C-Routing No-016-003</t>
  </si>
  <si>
    <t>TC-C-Routing No-016-004</t>
  </si>
  <si>
    <t>TC-C-Routing No-016-005</t>
  </si>
  <si>
    <t>TC-C-Routing No-016-006</t>
  </si>
  <si>
    <t>To Verify the field "Routing No" with invalid data - Empty field.</t>
  </si>
  <si>
    <t xml:space="preserve">                          </t>
  </si>
  <si>
    <t>TC-C-Routing No-016-007</t>
  </si>
  <si>
    <t>To Verify the field "Routing No" with invalid data - Space between numbers.</t>
  </si>
  <si>
    <t>9876        3210</t>
  </si>
  <si>
    <t>TC-C-Routing No-016-008</t>
  </si>
  <si>
    <t>To Verify the field "Routing No" with invalid data - All values are Zeros.</t>
  </si>
  <si>
    <t>TC-C-Routing No-016-009</t>
  </si>
  <si>
    <t>To Verify the field "Routing No" with invalid data - With Alpha numeric value.</t>
  </si>
  <si>
    <t>ABC123</t>
  </si>
  <si>
    <t>TC-C-Routing No-016-010</t>
  </si>
  <si>
    <t>To Verify the field "Routing No" with invalid data - With special Characters.</t>
  </si>
  <si>
    <t>98764@#$@#$@</t>
  </si>
  <si>
    <t>TC-C-Routing No-016-011</t>
  </si>
  <si>
    <t>To Verify the field "Routing No" with maximum numbers. - More than 9 numbers.</t>
  </si>
  <si>
    <t>TC-C-Account No-017-001</t>
  </si>
  <si>
    <t>To Verify the field "Account No" with valid input.</t>
  </si>
  <si>
    <t>System should accept the provided valid data in the field "Account No".</t>
  </si>
  <si>
    <t>TC-C-Account No-017-002</t>
  </si>
  <si>
    <t>TC-C-Account No-017-003</t>
  </si>
  <si>
    <t>TC-C-Account No-017-004</t>
  </si>
  <si>
    <t>ACCOUNTNO8491</t>
  </si>
  <si>
    <t>TC-C-Account No-017-005</t>
  </si>
  <si>
    <t>ACCOUNTNO :- 8491</t>
  </si>
  <si>
    <t>TC-C-Account No-017-006</t>
  </si>
  <si>
    <t>To Verify the field "Account No" with invalid input as Only Special Characters.</t>
  </si>
  <si>
    <t>System should not accept the provided invalid data in the field "Account No".</t>
  </si>
  <si>
    <t>TC-C-Account Holder-018-001</t>
  </si>
  <si>
    <t>To Verify the field "Account Holder" with valid input as Only Alphabetic Characters.</t>
  </si>
  <si>
    <t>SaravanaMuthu</t>
  </si>
  <si>
    <t>System should accept the provided valid data in the field "Account Holder".</t>
  </si>
  <si>
    <t>TC-C-Account Holder-018-002</t>
  </si>
  <si>
    <t>To Verify the field "Account Holder" with valid input as Duplicate Value.</t>
  </si>
  <si>
    <t>TC-C-Account Holder-018-003</t>
  </si>
  <si>
    <t>To Verify the field "Account Holder" with valid input as Alphabetic Characters with Spaces.</t>
  </si>
  <si>
    <t>Saravana Muthu T</t>
  </si>
  <si>
    <t>TC-C-Account Holder-018-004</t>
  </si>
  <si>
    <t>To Verify the field "Account Holder" with invalid input as Alphabetic and Numeric Characters.</t>
  </si>
  <si>
    <t>Chan3</t>
  </si>
  <si>
    <t>System should not accept the provided invalid data in the field "Account Holder".</t>
  </si>
  <si>
    <t>TC-C-Account Holder-018-005</t>
  </si>
  <si>
    <t>To Verify the field "Account Holder" with valid input as Only Alphabetic Characters in Upper Case.</t>
  </si>
  <si>
    <t>SARAVANAMUTHUT</t>
  </si>
  <si>
    <t>TC-C-Account Holder-018-006</t>
  </si>
  <si>
    <t>To Verify the field "Account Holder" with invalid input as Only Special Characters.</t>
  </si>
  <si>
    <t>TC-C-Account Holder-018-007</t>
  </si>
  <si>
    <t>To Verify the field "Account Holder" with invalid input as Only Numeric Characters.</t>
  </si>
  <si>
    <t>TC-C-Account Holder-018-008</t>
  </si>
  <si>
    <t>To Verify the field "Account Holder" with invalid input as Only Zeros.</t>
  </si>
  <si>
    <t>TC-C-Account Holder-018-009</t>
  </si>
  <si>
    <t>To Verify the field "Account Holder" with invalid input as Numeric and Alphabetic Characters.</t>
  </si>
  <si>
    <t>123Saravana</t>
  </si>
  <si>
    <t>TC-C-Account Holder-018-010</t>
  </si>
  <si>
    <t>To Verify the field "Account Holder" with invalid input as Alphabetic Characters and Special Characters.</t>
  </si>
  <si>
    <t>Saravana*^%Muthu</t>
  </si>
  <si>
    <t>TC-C-Account Holder-018-011</t>
  </si>
  <si>
    <t>Saravana_123</t>
  </si>
  <si>
    <t>TC-C-Account Holder-018-012</t>
  </si>
  <si>
    <t>To Verify the field "Account Holder" with invalid input as Null input.</t>
  </si>
  <si>
    <t>TC-C-Account Holder-018-013</t>
  </si>
  <si>
    <t>To Verify the field "Account Holder" with invalid input as Only One Character.</t>
  </si>
  <si>
    <t>S</t>
  </si>
  <si>
    <t>TC-C-Account Holder-018-014</t>
  </si>
  <si>
    <t>To Verify the field "Account Holder" with invalid input as Only Spaces.</t>
  </si>
  <si>
    <t xml:space="preserve">         </t>
  </si>
  <si>
    <t>TC-C-Account Holder-018-015</t>
  </si>
  <si>
    <t>To Verify the field "Account Holder" with invalid input as Only Dots.</t>
  </si>
  <si>
    <t>â€¦â€¦â€¦.</t>
  </si>
  <si>
    <t>TC-C-Account Holder-018-016</t>
  </si>
  <si>
    <t>To Verify the field "Account Holder" with invalid input as Alphabetic Characters starting with Spaces.</t>
  </si>
  <si>
    <t xml:space="preserve">       Saravanan</t>
  </si>
  <si>
    <t>TC-C-Account Holder-018-017</t>
  </si>
  <si>
    <t>To Verify the field "Account Holder" with invalid input as Alphabetic Characters starting with Special Characters.</t>
  </si>
  <si>
    <t>_Saravanan</t>
  </si>
  <si>
    <t>TC-C-Account Holder-018-018</t>
  </si>
  <si>
    <t>To Verify the field "Account Holder" with valid input as Exactly 75 Characters.</t>
  </si>
  <si>
    <t>Thiruchendur Saravana Muthu Kishore Kumar Tharma Muthu Durairaj Chennai ltd</t>
  </si>
  <si>
    <t>TC-C-Account Holder-018-019</t>
  </si>
  <si>
    <t>To Verify the field "Account Holder" with valid input as Greater than 75 Characters.</t>
  </si>
  <si>
    <t>Thiruchendur Saravana Muthu Kishore Kumar Tharma Muthu Durairaj Chennai ltd hello</t>
  </si>
  <si>
    <t>TC-C-Status-019-001</t>
  </si>
  <si>
    <t>To Verify the field "Status" with valid input</t>
  </si>
  <si>
    <t>Pending</t>
  </si>
  <si>
    <t>System should accept the provided valid data in the field "Status".</t>
  </si>
  <si>
    <t>TC-C-Status-019-002</t>
  </si>
  <si>
    <t>Realized</t>
  </si>
  <si>
    <t>TC-C-Deposit Location-020-001</t>
  </si>
  <si>
    <t>To Verify the field "Deposit Location" with valid details.</t>
  </si>
  <si>
    <t>Las Navas</t>
  </si>
  <si>
    <t>System should accept the provided valid data in the field "Deposit Location".</t>
  </si>
  <si>
    <t>TC-C-Deposit Location-020-002</t>
  </si>
  <si>
    <t>LAS NAVAS</t>
  </si>
  <si>
    <t>TC-C-Deposit Location-020-003</t>
  </si>
  <si>
    <t>Las</t>
  </si>
  <si>
    <t>TC-C-Deposit Location-020-004</t>
  </si>
  <si>
    <t>To Verify the field "Deposit Location" with invalid details - Spaces between words.</t>
  </si>
  <si>
    <t>Las                 Navas</t>
  </si>
  <si>
    <t>System should not accept the provided invalid data in the field "Deposit Location".</t>
  </si>
  <si>
    <t>TC-C-Deposit Location-020-005</t>
  </si>
  <si>
    <t>To Verify the field "Deposit Location" with invalid details - Only Numerals.</t>
  </si>
  <si>
    <t>TC-C-Deposit Location-020-006</t>
  </si>
  <si>
    <t>To Verify the field "Deposit Location" with invalid details - Only Special characters.</t>
  </si>
  <si>
    <t>TC-C-Deposit Location-020-007</t>
  </si>
  <si>
    <t>To Verify the field "Deposit Location" with invalid details - Alphabetic Characters and Special Characters.</t>
  </si>
  <si>
    <t>Las_Navas</t>
  </si>
  <si>
    <t>TC-C-Deposit Location-020-008</t>
  </si>
  <si>
    <t>To Verify the field "Deposit Location" with invalid details - Numerals, Special Characters and Alphabetic Characters.</t>
  </si>
  <si>
    <t>123_Navas</t>
  </si>
  <si>
    <t>TC-C-Deposit Location-020-009</t>
  </si>
  <si>
    <t>To Verify the field "Deposit Location" with invalid details - Numerals and Alphabetic Characters.</t>
  </si>
  <si>
    <t>123Las</t>
  </si>
  <si>
    <t>TC-C-Deposit Location-020-010</t>
  </si>
  <si>
    <t>To Verify the field "Deposit Location" with invalid details - Alphabetic Characters and Numerals.</t>
  </si>
  <si>
    <t>Las123</t>
  </si>
  <si>
    <t>TC-C-Deposit Location-020-011</t>
  </si>
  <si>
    <t>To Verify the field "Deposit Location" with valid details - Only one Character.</t>
  </si>
  <si>
    <t>L</t>
  </si>
  <si>
    <t>TC-C-Deposit Location-020-012</t>
  </si>
  <si>
    <t>To Verify the field "Deposit Location" with invalid details - Special Characters and Alphabetic Characters.</t>
  </si>
  <si>
    <t>_Las</t>
  </si>
  <si>
    <t>TC-C-Deposit Slip No-021-001</t>
  </si>
  <si>
    <t>To Verify the field "Deposit Slip No" with Invalid input of Space</t>
  </si>
  <si>
    <t xml:space="preserve">                                  </t>
  </si>
  <si>
    <t>System should not accept the provided invalid data in the field "Deposit Slip No".</t>
  </si>
  <si>
    <t>TC-C-Deposit Slip No-021-002</t>
  </si>
  <si>
    <t>To Verify the field "Deposit Slip No" with Valid details (18 Degits).</t>
  </si>
  <si>
    <t>wrwefsdSDFEWR</t>
  </si>
  <si>
    <t>System should accept the provided valid data in the field "Deposit Slip No".</t>
  </si>
  <si>
    <t>TC-C-Deposit Slip No-021-003</t>
  </si>
  <si>
    <t>To Verify the field "Deposit Slip No" with Valid details - Spaces and Special Chars. between Numbers.</t>
  </si>
  <si>
    <t>501-000 1410 6965</t>
  </si>
  <si>
    <t>TC-C-Deposit Slip No-021-004</t>
  </si>
  <si>
    <t xml:space="preserve">To Verify the field "Deposit Slip No" with Valid details as Numerics and Characters. </t>
  </si>
  <si>
    <t>124487BankName</t>
  </si>
  <si>
    <t>TC-C-Deposit Slip No-021-005</t>
  </si>
  <si>
    <t>To Verify the field "Deposit Slip No" with Valid details - Only Special characters.</t>
  </si>
  <si>
    <t>TC-C-Deposit Slip No-021-006</t>
  </si>
  <si>
    <t>To Verify the field "Deposit Slip No" with Valid details - Alphabetic Characters and Special Characters.</t>
  </si>
  <si>
    <t>34dfs43534sfd43534ssdf34534534534</t>
  </si>
  <si>
    <t>TC-C-Deposit Slip No-021-007</t>
  </si>
  <si>
    <t>To Verify the field "Deposit Slip No" with Valid details - Only Dots.</t>
  </si>
  <si>
    <t>â€¦..</t>
  </si>
  <si>
    <t>TC-C-Deposit Slip No-021-008</t>
  </si>
  <si>
    <t>To Verify the field "Deposit Slip No" with Valid details - Only Zero.</t>
  </si>
  <si>
    <t>TC-C-Deposit Slip No-021-009</t>
  </si>
  <si>
    <t>To Verify the field "Deposit Slip No" with Valid details - Alphabetic Characters and Numerals.</t>
  </si>
  <si>
    <t>123123123123#d</t>
  </si>
  <si>
    <t>TC-C-Deposit Date-022-001</t>
  </si>
  <si>
    <t>To Verify the field "Deposit Date" with valid input as Null value.</t>
  </si>
  <si>
    <t>System should accept the provided valid data in the field "Deposit Date".</t>
  </si>
  <si>
    <t>TC-C-Deposit Date-022-002</t>
  </si>
  <si>
    <t>To Verify the field "Deposit Date" with valid input in Correct Format.</t>
  </si>
  <si>
    <t>TC-C-Deposit Date-022-003</t>
  </si>
  <si>
    <t>TC-C-Deposit Date-022-004</t>
  </si>
  <si>
    <t>TC-C-Deposit Date-022-005</t>
  </si>
  <si>
    <t>To Verify the field "Deposit Date" with invalid input as Future Date.</t>
  </si>
  <si>
    <t>System should not accept the provided invalid data in the field "Deposit Date".</t>
  </si>
  <si>
    <t>TC-C-Deposit Date-022-006</t>
  </si>
  <si>
    <t>To Verify the field "Deposit Date" with invalid input as Date in incorrect format.</t>
  </si>
  <si>
    <t>TC-C-Deposit Date-022-007</t>
  </si>
  <si>
    <t>TC-C-Deposit Date-022-008</t>
  </si>
  <si>
    <t>TC-C-Deposit Date-022-009</t>
  </si>
  <si>
    <t>To Verify the field "Deposit Date" with invalid input as only Alphabets.</t>
  </si>
  <si>
    <t>TC-C-Deposit Date-022-010</t>
  </si>
  <si>
    <t>To Verify the field "Deposit Date" with invalid input as only Special Characters.</t>
  </si>
  <si>
    <t>Policy Receipt Search</t>
  </si>
  <si>
    <t>Development Bank of the Philippines-05030022530-200002</t>
  </si>
  <si>
    <t>Metropolitan Bank and Trust Company-51425103909-200003</t>
  </si>
  <si>
    <t>Metropolitan Bank and Trust Company-51435146378-200008</t>
  </si>
  <si>
    <t>TS_PolicyReceiptVATChanges_005</t>
  </si>
  <si>
    <t>TC_PolicyReceiptVATChanges_001</t>
  </si>
  <si>
    <t>TS_PolicyReceiptVATChanges_001</t>
  </si>
  <si>
    <t>TC_PolicyReceiptVATChanges_002</t>
  </si>
  <si>
    <t>TS_PolicyReceiptVATChanges_002</t>
  </si>
  <si>
    <t>TC_PolicyReceiptVATChanges_003</t>
  </si>
  <si>
    <t>TS_PolicyReceiptVATChanges_003</t>
  </si>
  <si>
    <t>TC_PolicyReceiptVATChanges_004</t>
  </si>
  <si>
    <t>TS_PolicyReceiptVATChanges_004</t>
  </si>
  <si>
    <t>To check whether the system correctly collects and allocates receipt details when the instrument type is Cash.</t>
  </si>
  <si>
    <t>To check the functionality of collecting the receipt details for the total premium when the instrument type is Cheque.</t>
  </si>
  <si>
    <t>To check the functionality of collecting the receipt details for the Due Amount.</t>
  </si>
  <si>
    <t>To check the receipt functionality when the previous receipt’s cheque status is changed to Bounced.</t>
  </si>
  <si>
    <t>NOVAPHILCM-795</t>
  </si>
  <si>
    <t xml:space="preserve">Executed Test Cycle 1 </t>
  </si>
  <si>
    <t>Baselined</t>
  </si>
  <si>
    <t xml:space="preserve">Reviewd </t>
  </si>
  <si>
    <t>Muthu</t>
  </si>
  <si>
    <t xml:space="preserve">Sarvanan k </t>
  </si>
  <si>
    <t>PASS</t>
  </si>
  <si>
    <t>1. System  display the Policy Receipt Screen.
2. System  display the Search Criteria with "Go" and "Close" button in the screen.</t>
  </si>
  <si>
    <t>System  accept the entered values in the respective fields.</t>
  </si>
  <si>
    <t>On Clicking Go button, system  display the fields to capture the Receipt details.</t>
  </si>
  <si>
    <t>System  allow to add allocation for that Receipt amount.</t>
  </si>
  <si>
    <t>System  display the Taxes and Premium amount allocations screen.</t>
  </si>
  <si>
    <t>System  save the allocation details.</t>
  </si>
  <si>
    <t>On clicking the button, system  display the fields to capture the Instrument details.</t>
  </si>
  <si>
    <t>System  add the record to Instrument details grid.</t>
  </si>
  <si>
    <t>System  display a success alert as "Policy Receipt Saved Successfully" with Receipt No.</t>
  </si>
  <si>
    <t>System  download the Policy Receipt.</t>
  </si>
  <si>
    <t>System  navigate to the Dashboard screen.</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</si>
  <si>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</si>
  <si>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</si>
  <si>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</si>
  <si>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</si>
  <si>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accept the provided valid data in the field "With Future Due".</t>
  </si>
  <si>
    <t>System  not accept the provided invalid data in the field "Receipt Search By".</t>
  </si>
  <si>
    <t>System  accept the provided valid data in the field "Receipt Search By".</t>
  </si>
  <si>
    <t>System  not accept the provided invalid data in the field "Receipt Search Value".</t>
  </si>
  <si>
    <t>System  accept the provided valid data in the field "Receipt Search Value".</t>
  </si>
  <si>
    <t>System  not accept the provided invalid data in the field "OR Serial No".</t>
  </si>
  <si>
    <t>System  accept the provided valid data in the field "OR Serial No".</t>
  </si>
  <si>
    <t>System  not accept the provided invalid data in the field "PR Serial No".</t>
  </si>
  <si>
    <t>System  accept the provided valid data in the field "PR Serial No".</t>
  </si>
  <si>
    <t>System  not accept the provided invalid data in the field "TIN No".</t>
  </si>
  <si>
    <t>System  accept the provided valid data in the field "TIN No".</t>
  </si>
  <si>
    <t>System  accept the provided valid data in the field "Particulars".</t>
  </si>
  <si>
    <t>System  not accept the provided invalid data in the field "Instrument Type".</t>
  </si>
  <si>
    <t>System  accept the provided valid data in the field "Instrument Type".</t>
  </si>
  <si>
    <t>System  not accept the provided invalid data in the field "Location".</t>
  </si>
  <si>
    <t>System  accept the provided valid data in the field "Location".</t>
  </si>
  <si>
    <t>System  not accept the provided invalid data in the field "Instrument Amount".</t>
  </si>
  <si>
    <t>System  accept the provided valid data in the field "Instrument Amount".</t>
  </si>
  <si>
    <t>System  not accept the provided invalid data in the field "Cheque No".</t>
  </si>
  <si>
    <t>System  accept the provided valid data in the field "Cheque No".</t>
  </si>
  <si>
    <t>System  accept the provided valid data in the field "Instrument Date".</t>
  </si>
  <si>
    <t>System  not accept the provided invalid data in the field "Instrument Date".</t>
  </si>
  <si>
    <t>System  not accept the provided invalid data in the field "Bank Name".</t>
  </si>
  <si>
    <t>System  accept the provided valid data in the field "Bank Name".</t>
  </si>
  <si>
    <t>System  accept the provided valid data in the field "Routing No".</t>
  </si>
  <si>
    <t>System  not accept the provided invalid data in the field "Routing No".</t>
  </si>
  <si>
    <t>System  accept the provided valid data in the field "Account No".</t>
  </si>
  <si>
    <t>System  not accept the provided invalid data in the field "Account No".</t>
  </si>
  <si>
    <t>System  accept the provided valid data in the field "Account Holder".</t>
  </si>
  <si>
    <t>System  not accept the provided invalid data in the field "Account Holder".</t>
  </si>
  <si>
    <t>System  accept the provided valid data in the field "Status".</t>
  </si>
  <si>
    <t>System  accept the provided valid data in the field "Deposit Location".</t>
  </si>
  <si>
    <t>System  not accept the provided invalid data in the field "Deposit Location".</t>
  </si>
  <si>
    <t>System  not accept the provided invalid data in the field "Deposit Slip No".</t>
  </si>
  <si>
    <t>System  accept the provided valid data in the field "Deposit Slip No".</t>
  </si>
  <si>
    <t>System  accept the provided valid data in the field "Deposit Date".</t>
  </si>
  <si>
    <t>System  not accept the provided invalid data in the field "Deposit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</si>
</sst>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sz val="11"/>
      <color theme="1"/>
      <name val="Calibri"/>
      <family val="2"/>
      <scheme val="minor"/>
    </font>
    <font>
      <u/>
      <sz val="11"/>
      <color theme="1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right/>
      <top/>
      <bottom style="thin">
        <color theme="1"/>
      </bottom>
      <diagonal/>
    </border>
  </borders>
  <cellStyleXfs count="8">
    <xf numFmtId="0" fontId="0" fillId="0" borderId="0"/>
    <xf numFmtId="0" fontId="1" fillId="0" borderId="0"/>
    <xf numFmtId="0" fontId="2" fillId="0" borderId="0"/>
    <xf numFmtId="0" fontId="11" fillId="0" borderId="0"/>
    <xf numFmtId="0" fontId="11" fillId="0" borderId="0"/>
    <xf numFmtId="0" fontId="11" fillId="0" borderId="0"/>
    <xf numFmtId="0" fontId="11" fillId="0" borderId="0"/>
    <xf numFmtId="0" fontId="12" fillId="0" borderId="0" applyNumberFormat="0" applyFill="0" applyBorder="0" applyAlignment="0" applyProtection="0"/>
  </cellStyleXfs>
  <cellXfs count="104">
    <xf numFmtId="0" fontId="0" fillId="0" borderId="0" xfId="0"/>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7" borderId="5" xfId="0" applyFont="1" applyFill="1" applyBorder="1" applyAlignment="1">
      <alignment horizontal="center" wrapText="1"/>
    </xf>
    <xf numFmtId="0" fontId="3" fillId="0" borderId="0" xfId="1" applyFont="1" applyAlignment="1"/>
    <xf numFmtId="0" fontId="3" fillId="0" borderId="0" xfId="0" applyFont="1" applyAlignment="1"/>
    <xf numFmtId="0" fontId="3" fillId="3" borderId="5" xfId="0" applyFont="1" applyFill="1" applyBorder="1" applyAlignment="1">
      <alignment horizontal="center" wrapText="1"/>
    </xf>
    <xf numFmtId="0" fontId="7" fillId="5" borderId="6" xfId="0" applyFont="1" applyFill="1" applyBorder="1" applyAlignment="1">
      <alignment horizontal="center"/>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0" fontId="6" fillId="0" borderId="0" xfId="0" applyFont="1" applyBorder="1" applyAlignment="1"/>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7" fillId="5"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7" borderId="1" xfId="0" applyFont="1" applyFill="1" applyBorder="1" applyAlignment="1">
      <alignment horizontal="center" vertical="top"/>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4" fillId="3" borderId="1" xfId="0" applyFont="1" applyFill="1" applyBorder="1" applyAlignment="1">
      <alignment horizontal="right" vertical="center" wrapText="1"/>
    </xf>
    <xf numFmtId="0" fontId="3" fillId="0" borderId="0" xfId="0" applyFont="1" applyFill="1" applyBorder="1"/>
    <xf numFmtId="0" fontId="7" fillId="2" borderId="0" xfId="0" applyFont="1" applyFill="1" applyBorder="1" applyAlignment="1">
      <alignment horizontal="left"/>
    </xf>
    <xf numFmtId="0" fontId="6" fillId="0" borderId="1" xfId="0" applyFont="1" applyBorder="1"/>
    <xf numFmtId="0" fontId="6" fillId="0" borderId="1" xfId="0" applyFont="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0" fontId="4" fillId="9" borderId="1" xfId="1" applyFont="1" applyFill="1" applyBorder="1" applyAlignment="1">
      <alignment horizontal="center" vertical="top"/>
    </xf>
    <xf numFmtId="0" fontId="4" fillId="9"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4" xfId="1" applyFont="1" applyFill="1" applyBorder="1" applyAlignment="1">
      <alignment horizontal="left" vertical="top"/>
    </xf>
    <xf numFmtId="0" fontId="5" fillId="2" borderId="1" xfId="1" applyFont="1" applyFill="1" applyBorder="1" applyAlignment="1">
      <alignment vertical="top"/>
    </xf>
    <xf numFmtId="0" fontId="5" fillId="0" borderId="1" xfId="1" applyFont="1" applyBorder="1" applyAlignment="1">
      <alignment horizontal="left" vertical="top" wrapText="1"/>
    </xf>
    <xf numFmtId="0" fontId="5" fillId="0" borderId="0" xfId="1" applyFont="1" applyBorder="1" applyAlignment="1">
      <alignment horizontal="left" wrapText="1"/>
    </xf>
    <xf numFmtId="15" fontId="5" fillId="0" borderId="0" xfId="1" applyNumberFormat="1" applyFont="1" applyBorder="1" applyAlignment="1">
      <alignment horizontal="left" wrapText="1"/>
    </xf>
    <xf numFmtId="0" fontId="12" fillId="0" borderId="0" xfId="7" applyAlignment="1">
      <alignment horizontal="left" vertical="center" wrapText="1"/>
    </xf>
    <xf numFmtId="0" fontId="6" fillId="0" borderId="0" xfId="0" applyFont="1"/>
    <xf numFmtId="0" fontId="6" fillId="0" borderId="0" xfId="0" applyFont="1" applyAlignment="1"/>
    <xf numFmtId="0" fontId="3" fillId="0" borderId="1" xfId="0" applyFont="1" applyFill="1" applyBorder="1" applyAlignment="1">
      <alignment horizontal="center" vertical="center"/>
    </xf>
    <xf numFmtId="0" fontId="3" fillId="0" borderId="1" xfId="0" applyFont="1" applyFill="1" applyBorder="1" applyAlignment="1">
      <alignment vertical="top"/>
    </xf>
    <xf numFmtId="0" fontId="8" fillId="0" borderId="5" xfId="0" applyFont="1" applyBorder="1" applyAlignment="1">
      <alignment horizontal="center" vertical="center"/>
    </xf>
    <xf numFmtId="0" fontId="3" fillId="0" borderId="1" xfId="0" applyFont="1" applyBorder="1" applyAlignment="1">
      <alignment horizontal="center" vertical="center"/>
    </xf>
    <xf numFmtId="0" fontId="4" fillId="0" borderId="0" xfId="0" applyFont="1" applyFill="1" applyBorder="1" applyAlignment="1">
      <alignment horizontal="center" vertical="top"/>
    </xf>
    <xf numFmtId="0" fontId="3" fillId="0" borderId="0" xfId="1" applyFont="1"/>
    <xf numFmtId="0" fontId="3" fillId="0" borderId="10" xfId="0" applyFont="1" applyBorder="1" applyAlignment="1">
      <alignment horizontal="left" vertical="center"/>
    </xf>
    <xf numFmtId="0" fontId="3" fillId="0" borderId="10" xfId="0" applyFont="1" applyBorder="1" applyAlignment="1">
      <alignment wrapText="1"/>
    </xf>
    <xf numFmtId="0" fontId="3" fillId="0" borderId="0" xfId="1" applyFont="1" applyBorder="1"/>
    <xf numFmtId="0" fontId="3" fillId="0" borderId="11" xfId="0" applyFont="1" applyBorder="1" applyAlignment="1">
      <alignment wrapText="1"/>
    </xf>
    <xf numFmtId="0" fontId="7" fillId="8" borderId="12" xfId="0" applyFont="1" applyFill="1" applyBorder="1" applyAlignment="1">
      <alignment horizontal="left" vertical="center" wrapText="1"/>
    </xf>
    <xf numFmtId="0" fontId="3" fillId="4" borderId="11" xfId="0" applyFont="1" applyFill="1" applyBorder="1" applyAlignment="1">
      <alignment vertical="top"/>
    </xf>
    <xf numFmtId="0" fontId="3" fillId="0" borderId="11" xfId="0" applyFont="1" applyBorder="1" applyAlignment="1">
      <alignment horizontal="center"/>
    </xf>
    <xf numFmtId="0" fontId="3" fillId="0" borderId="11" xfId="0" applyFont="1" applyBorder="1" applyAlignment="1">
      <alignment horizontal="left" wrapText="1"/>
    </xf>
    <xf numFmtId="0" fontId="3" fillId="0" borderId="11" xfId="0" applyFont="1" applyBorder="1" applyAlignment="1"/>
    <xf numFmtId="0" fontId="3" fillId="0" borderId="11" xfId="0" applyFont="1" applyBorder="1"/>
    <xf numFmtId="0" fontId="6" fillId="4" borderId="1" xfId="0" applyFont="1" applyFill="1" applyBorder="1"/>
    <xf numFmtId="11" fontId="6" fillId="0" borderId="1" xfId="0" applyNumberFormat="1" applyFont="1" applyBorder="1" applyAlignment="1">
      <alignment horizontal="left"/>
    </xf>
    <xf numFmtId="0" fontId="3" fillId="3" borderId="1" xfId="0" applyFont="1" applyFill="1" applyBorder="1" applyAlignment="1">
      <alignment horizontal="center" vertical="center" wrapText="1"/>
    </xf>
    <xf numFmtId="0" fontId="6" fillId="0" borderId="0" xfId="0" applyFont="1" applyAlignment="1">
      <alignment wrapText="1"/>
    </xf>
    <xf numFmtId="0" fontId="7" fillId="8" borderId="12" xfId="0" applyFont="1" applyFill="1" applyBorder="1" applyAlignment="1">
      <alignment horizontal="left" vertical="center"/>
    </xf>
    <xf numFmtId="0" fontId="7" fillId="8" borderId="2" xfId="0" applyFont="1" applyFill="1" applyBorder="1" applyAlignment="1">
      <alignment horizontal="left" vertical="center"/>
    </xf>
    <xf numFmtId="0" fontId="7" fillId="8" borderId="3" xfId="0" applyFont="1" applyFill="1" applyBorder="1" applyAlignment="1">
      <alignment horizontal="left" vertical="center"/>
    </xf>
    <xf numFmtId="0" fontId="7" fillId="8" borderId="4" xfId="0" applyFont="1" applyFill="1" applyBorder="1" applyAlignment="1">
      <alignment horizontal="left" vertical="center"/>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6" borderId="1" xfId="0" applyFont="1" applyFill="1" applyBorder="1" applyAlignment="1">
      <alignment horizontal="center" vertical="top" wrapText="1"/>
    </xf>
    <xf numFmtId="0" fontId="7" fillId="5"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6" borderId="7" xfId="0" applyFont="1" applyFill="1" applyBorder="1" applyAlignment="1">
      <alignment horizontal="center" wrapText="1"/>
    </xf>
    <xf numFmtId="0" fontId="4" fillId="6" borderId="8" xfId="0" applyFont="1" applyFill="1" applyBorder="1" applyAlignment="1">
      <alignment horizontal="center" wrapText="1"/>
    </xf>
    <xf numFmtId="0" fontId="4" fillId="6" borderId="9" xfId="0" applyFont="1" applyFill="1" applyBorder="1" applyAlignment="1">
      <alignment horizontal="center" wrapText="1"/>
    </xf>
    <xf numFmtId="15" fontId="5" fillId="2" borderId="1" xfId="1" applyNumberFormat="1" applyFont="1" applyFill="1" applyBorder="1" applyAlignment="1">
      <alignment horizontal="left" vertical="center"/>
    </xf>
  </cellXfs>
  <cellStyles count="8">
    <cellStyle name="Hyperlink" xfId="7" builtinId="8"/>
    <cellStyle name="Normal" xfId="0" builtinId="0"/>
    <cellStyle name="Normal 2" xfId="1"/>
    <cellStyle name="Normal 2 31" xfId="2"/>
    <cellStyle name="Normal 3" xfId="3"/>
    <cellStyle name="Normal 4" xfId="4"/>
    <cellStyle name="Normal 6" xfId="5"/>
    <cellStyle name="Normal 7" xfId="6"/>
  </cellStyles>
  <dxfs count="32">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karya-pmt.novactech.net/browse/NOVPHILSCR-2670" TargetMode="External"/><Relationship Id="rId21" Type="http://schemas.openxmlformats.org/officeDocument/2006/relationships/hyperlink" Target="https://karya-pmt.novactech.net/browse/NOVPHILSCR-2670" TargetMode="External"/><Relationship Id="rId42" Type="http://schemas.openxmlformats.org/officeDocument/2006/relationships/hyperlink" Target="https://karya-pmt.novactech.net/browse/NOVPHILSCR-2670" TargetMode="External"/><Relationship Id="rId63" Type="http://schemas.openxmlformats.org/officeDocument/2006/relationships/hyperlink" Target="https://karya-pmt.novactech.net/browse/NOVPHILSCR-2670" TargetMode="External"/><Relationship Id="rId84" Type="http://schemas.openxmlformats.org/officeDocument/2006/relationships/hyperlink" Target="https://karya-pmt.novactech.net/browse/NOVPHILSCR-2670" TargetMode="External"/><Relationship Id="rId138" Type="http://schemas.openxmlformats.org/officeDocument/2006/relationships/hyperlink" Target="https://karya-pmt.novactech.net/browse/NOVPHILSCR-2670" TargetMode="External"/><Relationship Id="rId159" Type="http://schemas.openxmlformats.org/officeDocument/2006/relationships/hyperlink" Target="https://karya-pmt.novactech.net/browse/NOVPHILSCR-2670" TargetMode="External"/><Relationship Id="rId170" Type="http://schemas.openxmlformats.org/officeDocument/2006/relationships/hyperlink" Target="https://karya-pmt.novactech.net/browse/NOVPHILSCR-2670" TargetMode="External"/><Relationship Id="rId191" Type="http://schemas.openxmlformats.org/officeDocument/2006/relationships/hyperlink" Target="https://karya-pmt.novactech.net/browse/NOVPHILSCR-2670" TargetMode="External"/><Relationship Id="rId107" Type="http://schemas.openxmlformats.org/officeDocument/2006/relationships/hyperlink" Target="https://karya-pmt.novactech.net/browse/NOVPHILSCR-2670" TargetMode="External"/><Relationship Id="rId11" Type="http://schemas.openxmlformats.org/officeDocument/2006/relationships/hyperlink" Target="https://karya-pmt.novactech.net/browse/NOVPHILSCR-2670" TargetMode="External"/><Relationship Id="rId32" Type="http://schemas.openxmlformats.org/officeDocument/2006/relationships/hyperlink" Target="https://karya-pmt.novactech.net/browse/NOVPHILSCR-2670" TargetMode="External"/><Relationship Id="rId53" Type="http://schemas.openxmlformats.org/officeDocument/2006/relationships/hyperlink" Target="https://karya-pmt.novactech.net/browse/NOVPHILSCR-2670" TargetMode="External"/><Relationship Id="rId74" Type="http://schemas.openxmlformats.org/officeDocument/2006/relationships/hyperlink" Target="https://karya-pmt.novactech.net/browse/NOVPHILSCR-2670" TargetMode="External"/><Relationship Id="rId128" Type="http://schemas.openxmlformats.org/officeDocument/2006/relationships/hyperlink" Target="https://karya-pmt.novactech.net/browse/NOVPHILSCR-2670" TargetMode="External"/><Relationship Id="rId149" Type="http://schemas.openxmlformats.org/officeDocument/2006/relationships/hyperlink" Target="https://karya-pmt.novactech.net/browse/NOVPHILSCR-2670" TargetMode="External"/><Relationship Id="rId5" Type="http://schemas.openxmlformats.org/officeDocument/2006/relationships/hyperlink" Target="https://karya-pmt.novactech.net/browse/NOVPHILSCR-2670" TargetMode="External"/><Relationship Id="rId95" Type="http://schemas.openxmlformats.org/officeDocument/2006/relationships/hyperlink" Target="https://karya-pmt.novactech.net/browse/NOVPHILSCR-2670" TargetMode="External"/><Relationship Id="rId160" Type="http://schemas.openxmlformats.org/officeDocument/2006/relationships/hyperlink" Target="https://karya-pmt.novactech.net/browse/NOVPHILSCR-2670" TargetMode="External"/><Relationship Id="rId181" Type="http://schemas.openxmlformats.org/officeDocument/2006/relationships/hyperlink" Target="https://karya-pmt.novactech.net/browse/NOVPHILSCR-2670" TargetMode="External"/><Relationship Id="rId22" Type="http://schemas.openxmlformats.org/officeDocument/2006/relationships/hyperlink" Target="https://karya-pmt.novactech.net/browse/NOVPHILSCR-2670" TargetMode="External"/><Relationship Id="rId43" Type="http://schemas.openxmlformats.org/officeDocument/2006/relationships/hyperlink" Target="https://karya-pmt.novactech.net/browse/NOVPHILSCR-2670" TargetMode="External"/><Relationship Id="rId64" Type="http://schemas.openxmlformats.org/officeDocument/2006/relationships/hyperlink" Target="https://karya-pmt.novactech.net/browse/NOVPHILSCR-2670" TargetMode="External"/><Relationship Id="rId118" Type="http://schemas.openxmlformats.org/officeDocument/2006/relationships/hyperlink" Target="https://karya-pmt.novactech.net/browse/NOVPHILSCR-2670" TargetMode="External"/><Relationship Id="rId139" Type="http://schemas.openxmlformats.org/officeDocument/2006/relationships/hyperlink" Target="https://karya-pmt.novactech.net/browse/NOVPHILSCR-2670" TargetMode="External"/><Relationship Id="rId85" Type="http://schemas.openxmlformats.org/officeDocument/2006/relationships/hyperlink" Target="https://karya-pmt.novactech.net/browse/NOVPHILSCR-2670" TargetMode="External"/><Relationship Id="rId150" Type="http://schemas.openxmlformats.org/officeDocument/2006/relationships/hyperlink" Target="https://karya-pmt.novactech.net/browse/NOVPHILSCR-2670" TargetMode="External"/><Relationship Id="rId171" Type="http://schemas.openxmlformats.org/officeDocument/2006/relationships/hyperlink" Target="https://karya-pmt.novactech.net/browse/NOVPHILSCR-2670" TargetMode="External"/><Relationship Id="rId192" Type="http://schemas.openxmlformats.org/officeDocument/2006/relationships/hyperlink" Target="https://karya-pmt.novactech.net/browse/NOVPHILSCR-2670" TargetMode="External"/><Relationship Id="rId12" Type="http://schemas.openxmlformats.org/officeDocument/2006/relationships/hyperlink" Target="https://karya-pmt.novactech.net/browse/NOVPHILSCR-2670" TargetMode="External"/><Relationship Id="rId33" Type="http://schemas.openxmlformats.org/officeDocument/2006/relationships/hyperlink" Target="https://karya-pmt.novactech.net/browse/NOVPHILSCR-2670" TargetMode="External"/><Relationship Id="rId108" Type="http://schemas.openxmlformats.org/officeDocument/2006/relationships/hyperlink" Target="https://karya-pmt.novactech.net/browse/NOVPHILSCR-2670" TargetMode="External"/><Relationship Id="rId129" Type="http://schemas.openxmlformats.org/officeDocument/2006/relationships/hyperlink" Target="https://karya-pmt.novactech.net/browse/NOVPHILSCR-2670" TargetMode="External"/><Relationship Id="rId54" Type="http://schemas.openxmlformats.org/officeDocument/2006/relationships/hyperlink" Target="https://karya-pmt.novactech.net/browse/NOVPHILSCR-2670" TargetMode="External"/><Relationship Id="rId75" Type="http://schemas.openxmlformats.org/officeDocument/2006/relationships/hyperlink" Target="https://karya-pmt.novactech.net/browse/NOVPHILSCR-2670" TargetMode="External"/><Relationship Id="rId96" Type="http://schemas.openxmlformats.org/officeDocument/2006/relationships/hyperlink" Target="https://karya-pmt.novactech.net/browse/NOVPHILSCR-2670" TargetMode="External"/><Relationship Id="rId140" Type="http://schemas.openxmlformats.org/officeDocument/2006/relationships/hyperlink" Target="https://karya-pmt.novactech.net/browse/NOVPHILSCR-2670" TargetMode="External"/><Relationship Id="rId161" Type="http://schemas.openxmlformats.org/officeDocument/2006/relationships/hyperlink" Target="https://karya-pmt.novactech.net/browse/NOVPHILSCR-2670" TargetMode="External"/><Relationship Id="rId182" Type="http://schemas.openxmlformats.org/officeDocument/2006/relationships/hyperlink" Target="https://karya-pmt.novactech.net/browse/NOVPHILSCR-2670" TargetMode="External"/><Relationship Id="rId6" Type="http://schemas.openxmlformats.org/officeDocument/2006/relationships/hyperlink" Target="https://karya-pmt.novactech.net/browse/NOVPHILSCR-2670" TargetMode="External"/><Relationship Id="rId23" Type="http://schemas.openxmlformats.org/officeDocument/2006/relationships/hyperlink" Target="https://karya-pmt.novactech.net/browse/NOVPHILSCR-2670" TargetMode="External"/><Relationship Id="rId119" Type="http://schemas.openxmlformats.org/officeDocument/2006/relationships/hyperlink" Target="https://karya-pmt.novactech.net/browse/NOVPHILSCR-2670" TargetMode="External"/><Relationship Id="rId44" Type="http://schemas.openxmlformats.org/officeDocument/2006/relationships/hyperlink" Target="https://karya-pmt.novactech.net/browse/NOVPHILSCR-2670" TargetMode="External"/><Relationship Id="rId65" Type="http://schemas.openxmlformats.org/officeDocument/2006/relationships/hyperlink" Target="https://karya-pmt.novactech.net/browse/NOVPHILSCR-2670" TargetMode="External"/><Relationship Id="rId86" Type="http://schemas.openxmlformats.org/officeDocument/2006/relationships/hyperlink" Target="https://karya-pmt.novactech.net/browse/NOVPHILSCR-2670" TargetMode="External"/><Relationship Id="rId130" Type="http://schemas.openxmlformats.org/officeDocument/2006/relationships/hyperlink" Target="https://karya-pmt.novactech.net/browse/NOVPHILSCR-2670" TargetMode="External"/><Relationship Id="rId151" Type="http://schemas.openxmlformats.org/officeDocument/2006/relationships/hyperlink" Target="https://karya-pmt.novactech.net/browse/NOVPHILSCR-2670" TargetMode="External"/><Relationship Id="rId172" Type="http://schemas.openxmlformats.org/officeDocument/2006/relationships/hyperlink" Target="https://karya-pmt.novactech.net/browse/NOVPHILSCR-2670" TargetMode="External"/><Relationship Id="rId193" Type="http://schemas.openxmlformats.org/officeDocument/2006/relationships/hyperlink" Target="https://karya-pmt.novactech.net/browse/NOVPHILSCR-2670" TargetMode="External"/><Relationship Id="rId13" Type="http://schemas.openxmlformats.org/officeDocument/2006/relationships/hyperlink" Target="https://karya-pmt.novactech.net/browse/NOVPHILSCR-2670" TargetMode="External"/><Relationship Id="rId109" Type="http://schemas.openxmlformats.org/officeDocument/2006/relationships/hyperlink" Target="https://karya-pmt.novactech.net/browse/NOVPHILSCR-2670" TargetMode="External"/><Relationship Id="rId34" Type="http://schemas.openxmlformats.org/officeDocument/2006/relationships/hyperlink" Target="https://karya-pmt.novactech.net/browse/NOVPHILSCR-2670" TargetMode="External"/><Relationship Id="rId55" Type="http://schemas.openxmlformats.org/officeDocument/2006/relationships/hyperlink" Target="https://karya-pmt.novactech.net/browse/NOVPHILSCR-2670" TargetMode="External"/><Relationship Id="rId76" Type="http://schemas.openxmlformats.org/officeDocument/2006/relationships/hyperlink" Target="https://karya-pmt.novactech.net/browse/NOVPHILSCR-2670" TargetMode="External"/><Relationship Id="rId97" Type="http://schemas.openxmlformats.org/officeDocument/2006/relationships/hyperlink" Target="https://karya-pmt.novactech.net/browse/NOVPHILSCR-2670" TargetMode="External"/><Relationship Id="rId120" Type="http://schemas.openxmlformats.org/officeDocument/2006/relationships/hyperlink" Target="https://karya-pmt.novactech.net/browse/NOVPHILSCR-2670" TargetMode="External"/><Relationship Id="rId141" Type="http://schemas.openxmlformats.org/officeDocument/2006/relationships/hyperlink" Target="https://karya-pmt.novactech.net/browse/NOVPHILSCR-2670" TargetMode="External"/><Relationship Id="rId7" Type="http://schemas.openxmlformats.org/officeDocument/2006/relationships/hyperlink" Target="https://karya-pmt.novactech.net/browse/NOVPHILSCR-2670" TargetMode="External"/><Relationship Id="rId162" Type="http://schemas.openxmlformats.org/officeDocument/2006/relationships/hyperlink" Target="https://karya-pmt.novactech.net/browse/NOVPHILSCR-2670" TargetMode="External"/><Relationship Id="rId183" Type="http://schemas.openxmlformats.org/officeDocument/2006/relationships/hyperlink" Target="https://karya-pmt.novactech.net/browse/NOVPHILSCR-2670" TargetMode="External"/><Relationship Id="rId2" Type="http://schemas.openxmlformats.org/officeDocument/2006/relationships/hyperlink" Target="https://karya-pmt.novactech.net/browse/NOVPHILSCR-2670" TargetMode="External"/><Relationship Id="rId29" Type="http://schemas.openxmlformats.org/officeDocument/2006/relationships/hyperlink" Target="https://karya-pmt.novactech.net/browse/NOVPHILSCR-2670" TargetMode="External"/><Relationship Id="rId24" Type="http://schemas.openxmlformats.org/officeDocument/2006/relationships/hyperlink" Target="https://karya-pmt.novactech.net/browse/NOVPHILSCR-2670" TargetMode="External"/><Relationship Id="rId40" Type="http://schemas.openxmlformats.org/officeDocument/2006/relationships/hyperlink" Target="https://karya-pmt.novactech.net/browse/NOVPHILSCR-2670" TargetMode="External"/><Relationship Id="rId45" Type="http://schemas.openxmlformats.org/officeDocument/2006/relationships/hyperlink" Target="https://karya-pmt.novactech.net/browse/NOVPHILSCR-2670" TargetMode="External"/><Relationship Id="rId66" Type="http://schemas.openxmlformats.org/officeDocument/2006/relationships/hyperlink" Target="https://karya-pmt.novactech.net/browse/NOVPHILSCR-2670" TargetMode="External"/><Relationship Id="rId87" Type="http://schemas.openxmlformats.org/officeDocument/2006/relationships/hyperlink" Target="https://karya-pmt.novactech.net/browse/NOVPHILSCR-2670" TargetMode="External"/><Relationship Id="rId110" Type="http://schemas.openxmlformats.org/officeDocument/2006/relationships/hyperlink" Target="https://karya-pmt.novactech.net/browse/NOVPHILSCR-2670" TargetMode="External"/><Relationship Id="rId115" Type="http://schemas.openxmlformats.org/officeDocument/2006/relationships/hyperlink" Target="https://karya-pmt.novactech.net/browse/NOVPHILSCR-2670" TargetMode="External"/><Relationship Id="rId131" Type="http://schemas.openxmlformats.org/officeDocument/2006/relationships/hyperlink" Target="https://karya-pmt.novactech.net/browse/NOVPHILSCR-2670" TargetMode="External"/><Relationship Id="rId136" Type="http://schemas.openxmlformats.org/officeDocument/2006/relationships/hyperlink" Target="https://karya-pmt.novactech.net/browse/NOVPHILSCR-2670" TargetMode="External"/><Relationship Id="rId157" Type="http://schemas.openxmlformats.org/officeDocument/2006/relationships/hyperlink" Target="https://karya-pmt.novactech.net/browse/NOVPHILSCR-2670" TargetMode="External"/><Relationship Id="rId178" Type="http://schemas.openxmlformats.org/officeDocument/2006/relationships/hyperlink" Target="https://karya-pmt.novactech.net/browse/NOVPHILSCR-2670" TargetMode="External"/><Relationship Id="rId61" Type="http://schemas.openxmlformats.org/officeDocument/2006/relationships/hyperlink" Target="https://karya-pmt.novactech.net/browse/NOVPHILSCR-2670" TargetMode="External"/><Relationship Id="rId82" Type="http://schemas.openxmlformats.org/officeDocument/2006/relationships/hyperlink" Target="https://karya-pmt.novactech.net/browse/NOVPHILSCR-2670" TargetMode="External"/><Relationship Id="rId152" Type="http://schemas.openxmlformats.org/officeDocument/2006/relationships/hyperlink" Target="https://karya-pmt.novactech.net/browse/NOVPHILSCR-2670" TargetMode="External"/><Relationship Id="rId173" Type="http://schemas.openxmlformats.org/officeDocument/2006/relationships/hyperlink" Target="https://karya-pmt.novactech.net/browse/NOVPHILSCR-2670" TargetMode="External"/><Relationship Id="rId194" Type="http://schemas.openxmlformats.org/officeDocument/2006/relationships/hyperlink" Target="https://karya-pmt.novactech.net/browse/NOVPHILSCR-2670" TargetMode="External"/><Relationship Id="rId199" Type="http://schemas.openxmlformats.org/officeDocument/2006/relationships/hyperlink" Target="https://karya-pmt.novactech.net/browse/NOVPHILSCR-2670" TargetMode="External"/><Relationship Id="rId203" Type="http://schemas.openxmlformats.org/officeDocument/2006/relationships/hyperlink" Target="https://karya-pmt.novactech.net/browse/NOVPHILSCR-2670" TargetMode="External"/><Relationship Id="rId19" Type="http://schemas.openxmlformats.org/officeDocument/2006/relationships/hyperlink" Target="https://karya-pmt.novactech.net/browse/NOVPHILSCR-2670" TargetMode="External"/><Relationship Id="rId14" Type="http://schemas.openxmlformats.org/officeDocument/2006/relationships/hyperlink" Target="https://karya-pmt.novactech.net/browse/NOVPHILSCR-2670" TargetMode="External"/><Relationship Id="rId30" Type="http://schemas.openxmlformats.org/officeDocument/2006/relationships/hyperlink" Target="https://karya-pmt.novactech.net/browse/NOVPHILSCR-2670" TargetMode="External"/><Relationship Id="rId35" Type="http://schemas.openxmlformats.org/officeDocument/2006/relationships/hyperlink" Target="https://karya-pmt.novactech.net/browse/NOVPHILSCR-2670" TargetMode="External"/><Relationship Id="rId56" Type="http://schemas.openxmlformats.org/officeDocument/2006/relationships/hyperlink" Target="https://karya-pmt.novactech.net/browse/NOVPHILSCR-2670" TargetMode="External"/><Relationship Id="rId77" Type="http://schemas.openxmlformats.org/officeDocument/2006/relationships/hyperlink" Target="https://karya-pmt.novactech.net/browse/NOVPHILSCR-2670" TargetMode="External"/><Relationship Id="rId100" Type="http://schemas.openxmlformats.org/officeDocument/2006/relationships/hyperlink" Target="https://karya-pmt.novactech.net/browse/NOVPHILSCR-2670" TargetMode="External"/><Relationship Id="rId105" Type="http://schemas.openxmlformats.org/officeDocument/2006/relationships/hyperlink" Target="https://karya-pmt.novactech.net/browse/NOVPHILSCR-2670" TargetMode="External"/><Relationship Id="rId126" Type="http://schemas.openxmlformats.org/officeDocument/2006/relationships/hyperlink" Target="https://karya-pmt.novactech.net/browse/NOVPHILSCR-2670" TargetMode="External"/><Relationship Id="rId147" Type="http://schemas.openxmlformats.org/officeDocument/2006/relationships/hyperlink" Target="https://karya-pmt.novactech.net/browse/NOVPHILSCR-2670" TargetMode="External"/><Relationship Id="rId168" Type="http://schemas.openxmlformats.org/officeDocument/2006/relationships/hyperlink" Target="https://karya-pmt.novactech.net/browse/NOVPHILSCR-2670" TargetMode="External"/><Relationship Id="rId8" Type="http://schemas.openxmlformats.org/officeDocument/2006/relationships/hyperlink" Target="https://karya-pmt.novactech.net/browse/NOVPHILSCR-2670" TargetMode="External"/><Relationship Id="rId51" Type="http://schemas.openxmlformats.org/officeDocument/2006/relationships/hyperlink" Target="https://karya-pmt.novactech.net/browse/NOVPHILSCR-2670" TargetMode="External"/><Relationship Id="rId72" Type="http://schemas.openxmlformats.org/officeDocument/2006/relationships/hyperlink" Target="https://karya-pmt.novactech.net/browse/NOVPHILSCR-2670" TargetMode="External"/><Relationship Id="rId93" Type="http://schemas.openxmlformats.org/officeDocument/2006/relationships/hyperlink" Target="https://karya-pmt.novactech.net/browse/NOVPHILSCR-2670" TargetMode="External"/><Relationship Id="rId98" Type="http://schemas.openxmlformats.org/officeDocument/2006/relationships/hyperlink" Target="https://karya-pmt.novactech.net/browse/NOVPHILSCR-2670" TargetMode="External"/><Relationship Id="rId121" Type="http://schemas.openxmlformats.org/officeDocument/2006/relationships/hyperlink" Target="https://karya-pmt.novactech.net/browse/NOVPHILSCR-2670" TargetMode="External"/><Relationship Id="rId142" Type="http://schemas.openxmlformats.org/officeDocument/2006/relationships/hyperlink" Target="https://karya-pmt.novactech.net/browse/NOVPHILSCR-2670" TargetMode="External"/><Relationship Id="rId163" Type="http://schemas.openxmlformats.org/officeDocument/2006/relationships/hyperlink" Target="https://karya-pmt.novactech.net/browse/NOVPHILSCR-2670" TargetMode="External"/><Relationship Id="rId184" Type="http://schemas.openxmlformats.org/officeDocument/2006/relationships/hyperlink" Target="https://karya-pmt.novactech.net/browse/NOVPHILSCR-2670" TargetMode="External"/><Relationship Id="rId189" Type="http://schemas.openxmlformats.org/officeDocument/2006/relationships/hyperlink" Target="https://karya-pmt.novactech.net/browse/NOVPHILSCR-2670" TargetMode="External"/><Relationship Id="rId3" Type="http://schemas.openxmlformats.org/officeDocument/2006/relationships/hyperlink" Target="https://karya-pmt.novactech.net/browse/NOVPHILSCR-2670" TargetMode="External"/><Relationship Id="rId25" Type="http://schemas.openxmlformats.org/officeDocument/2006/relationships/hyperlink" Target="https://karya-pmt.novactech.net/browse/NOVPHILSCR-2670" TargetMode="External"/><Relationship Id="rId46" Type="http://schemas.openxmlformats.org/officeDocument/2006/relationships/hyperlink" Target="https://karya-pmt.novactech.net/browse/NOVPHILSCR-2670" TargetMode="External"/><Relationship Id="rId67" Type="http://schemas.openxmlformats.org/officeDocument/2006/relationships/hyperlink" Target="https://karya-pmt.novactech.net/browse/NOVPHILSCR-2670" TargetMode="External"/><Relationship Id="rId116" Type="http://schemas.openxmlformats.org/officeDocument/2006/relationships/hyperlink" Target="https://karya-pmt.novactech.net/browse/NOVPHILSCR-2670" TargetMode="External"/><Relationship Id="rId137" Type="http://schemas.openxmlformats.org/officeDocument/2006/relationships/hyperlink" Target="https://karya-pmt.novactech.net/browse/NOVPHILSCR-2670" TargetMode="External"/><Relationship Id="rId158" Type="http://schemas.openxmlformats.org/officeDocument/2006/relationships/hyperlink" Target="https://karya-pmt.novactech.net/browse/NOVPHILSCR-2670" TargetMode="External"/><Relationship Id="rId20" Type="http://schemas.openxmlformats.org/officeDocument/2006/relationships/hyperlink" Target="https://karya-pmt.novactech.net/browse/NOVPHILSCR-2670" TargetMode="External"/><Relationship Id="rId41" Type="http://schemas.openxmlformats.org/officeDocument/2006/relationships/hyperlink" Target="https://karya-pmt.novactech.net/browse/NOVPHILSCR-2670" TargetMode="External"/><Relationship Id="rId62" Type="http://schemas.openxmlformats.org/officeDocument/2006/relationships/hyperlink" Target="https://karya-pmt.novactech.net/browse/NOVPHILSCR-2670" TargetMode="External"/><Relationship Id="rId83" Type="http://schemas.openxmlformats.org/officeDocument/2006/relationships/hyperlink" Target="https://karya-pmt.novactech.net/browse/NOVPHILSCR-2670" TargetMode="External"/><Relationship Id="rId88" Type="http://schemas.openxmlformats.org/officeDocument/2006/relationships/hyperlink" Target="https://karya-pmt.novactech.net/browse/NOVPHILSCR-2670" TargetMode="External"/><Relationship Id="rId111" Type="http://schemas.openxmlformats.org/officeDocument/2006/relationships/hyperlink" Target="https://karya-pmt.novactech.net/browse/NOVPHILSCR-2670" TargetMode="External"/><Relationship Id="rId132" Type="http://schemas.openxmlformats.org/officeDocument/2006/relationships/hyperlink" Target="https://karya-pmt.novactech.net/browse/NOVPHILSCR-2670" TargetMode="External"/><Relationship Id="rId153" Type="http://schemas.openxmlformats.org/officeDocument/2006/relationships/hyperlink" Target="https://karya-pmt.novactech.net/browse/NOVPHILSCR-2670" TargetMode="External"/><Relationship Id="rId174" Type="http://schemas.openxmlformats.org/officeDocument/2006/relationships/hyperlink" Target="https://karya-pmt.novactech.net/browse/NOVPHILSCR-2670" TargetMode="External"/><Relationship Id="rId179" Type="http://schemas.openxmlformats.org/officeDocument/2006/relationships/hyperlink" Target="https://karya-pmt.novactech.net/browse/NOVPHILSCR-2670" TargetMode="External"/><Relationship Id="rId195" Type="http://schemas.openxmlformats.org/officeDocument/2006/relationships/hyperlink" Target="https://karya-pmt.novactech.net/browse/NOVPHILSCR-2670" TargetMode="External"/><Relationship Id="rId190" Type="http://schemas.openxmlformats.org/officeDocument/2006/relationships/hyperlink" Target="https://karya-pmt.novactech.net/browse/NOVPHILSCR-2670" TargetMode="External"/><Relationship Id="rId15" Type="http://schemas.openxmlformats.org/officeDocument/2006/relationships/hyperlink" Target="https://karya-pmt.novactech.net/browse/NOVPHILSCR-2670" TargetMode="External"/><Relationship Id="rId36" Type="http://schemas.openxmlformats.org/officeDocument/2006/relationships/hyperlink" Target="https://karya-pmt.novactech.net/browse/NOVPHILSCR-2670" TargetMode="External"/><Relationship Id="rId57" Type="http://schemas.openxmlformats.org/officeDocument/2006/relationships/hyperlink" Target="https://karya-pmt.novactech.net/browse/NOVPHILSCR-2670" TargetMode="External"/><Relationship Id="rId106" Type="http://schemas.openxmlformats.org/officeDocument/2006/relationships/hyperlink" Target="https://karya-pmt.novactech.net/browse/NOVPHILSCR-2670" TargetMode="External"/><Relationship Id="rId127" Type="http://schemas.openxmlformats.org/officeDocument/2006/relationships/hyperlink" Target="https://karya-pmt.novactech.net/browse/NOVPHILSCR-2670" TargetMode="External"/><Relationship Id="rId10" Type="http://schemas.openxmlformats.org/officeDocument/2006/relationships/hyperlink" Target="https://karya-pmt.novactech.net/browse/NOVPHILSCR-2670" TargetMode="External"/><Relationship Id="rId31" Type="http://schemas.openxmlformats.org/officeDocument/2006/relationships/hyperlink" Target="https://karya-pmt.novactech.net/browse/NOVPHILSCR-2670" TargetMode="External"/><Relationship Id="rId52" Type="http://schemas.openxmlformats.org/officeDocument/2006/relationships/hyperlink" Target="https://karya-pmt.novactech.net/browse/NOVPHILSCR-2670" TargetMode="External"/><Relationship Id="rId73" Type="http://schemas.openxmlformats.org/officeDocument/2006/relationships/hyperlink" Target="https://karya-pmt.novactech.net/browse/NOVPHILSCR-2670" TargetMode="External"/><Relationship Id="rId78" Type="http://schemas.openxmlformats.org/officeDocument/2006/relationships/hyperlink" Target="https://karya-pmt.novactech.net/browse/NOVPHILSCR-2670" TargetMode="External"/><Relationship Id="rId94" Type="http://schemas.openxmlformats.org/officeDocument/2006/relationships/hyperlink" Target="https://karya-pmt.novactech.net/browse/NOVPHILSCR-2670" TargetMode="External"/><Relationship Id="rId99" Type="http://schemas.openxmlformats.org/officeDocument/2006/relationships/hyperlink" Target="https://karya-pmt.novactech.net/browse/NOVPHILSCR-2670" TargetMode="External"/><Relationship Id="rId101" Type="http://schemas.openxmlformats.org/officeDocument/2006/relationships/hyperlink" Target="https://karya-pmt.novactech.net/browse/NOVPHILSCR-2670" TargetMode="External"/><Relationship Id="rId122" Type="http://schemas.openxmlformats.org/officeDocument/2006/relationships/hyperlink" Target="https://karya-pmt.novactech.net/browse/NOVPHILSCR-2670" TargetMode="External"/><Relationship Id="rId143" Type="http://schemas.openxmlformats.org/officeDocument/2006/relationships/hyperlink" Target="https://karya-pmt.novactech.net/browse/NOVPHILSCR-2670" TargetMode="External"/><Relationship Id="rId148" Type="http://schemas.openxmlformats.org/officeDocument/2006/relationships/hyperlink" Target="https://karya-pmt.novactech.net/browse/NOVPHILSCR-2670" TargetMode="External"/><Relationship Id="rId164" Type="http://schemas.openxmlformats.org/officeDocument/2006/relationships/hyperlink" Target="https://karya-pmt.novactech.net/browse/NOVPHILSCR-2670" TargetMode="External"/><Relationship Id="rId169" Type="http://schemas.openxmlformats.org/officeDocument/2006/relationships/hyperlink" Target="https://karya-pmt.novactech.net/browse/NOVPHILSCR-2670" TargetMode="External"/><Relationship Id="rId185" Type="http://schemas.openxmlformats.org/officeDocument/2006/relationships/hyperlink" Target="https://karya-pmt.novactech.net/browse/NOVPHILSCR-2670" TargetMode="External"/><Relationship Id="rId4" Type="http://schemas.openxmlformats.org/officeDocument/2006/relationships/hyperlink" Target="https://karya-pmt.novactech.net/browse/NOVPHILSCR-2670" TargetMode="External"/><Relationship Id="rId9" Type="http://schemas.openxmlformats.org/officeDocument/2006/relationships/hyperlink" Target="https://karya-pmt.novactech.net/browse/NOVPHILSCR-2670" TargetMode="External"/><Relationship Id="rId180" Type="http://schemas.openxmlformats.org/officeDocument/2006/relationships/hyperlink" Target="https://karya-pmt.novactech.net/browse/NOVPHILSCR-2670" TargetMode="External"/><Relationship Id="rId26" Type="http://schemas.openxmlformats.org/officeDocument/2006/relationships/hyperlink" Target="https://karya-pmt.novactech.net/browse/NOVPHILSCR-2670" TargetMode="External"/><Relationship Id="rId47" Type="http://schemas.openxmlformats.org/officeDocument/2006/relationships/hyperlink" Target="https://karya-pmt.novactech.net/browse/NOVPHILSCR-2670" TargetMode="External"/><Relationship Id="rId68" Type="http://schemas.openxmlformats.org/officeDocument/2006/relationships/hyperlink" Target="https://karya-pmt.novactech.net/browse/NOVPHILSCR-2670" TargetMode="External"/><Relationship Id="rId89" Type="http://schemas.openxmlformats.org/officeDocument/2006/relationships/hyperlink" Target="https://karya-pmt.novactech.net/browse/NOVPHILSCR-2670" TargetMode="External"/><Relationship Id="rId112" Type="http://schemas.openxmlformats.org/officeDocument/2006/relationships/hyperlink" Target="https://karya-pmt.novactech.net/browse/NOVPHILSCR-2670" TargetMode="External"/><Relationship Id="rId133" Type="http://schemas.openxmlformats.org/officeDocument/2006/relationships/hyperlink" Target="https://karya-pmt.novactech.net/browse/NOVPHILSCR-2670" TargetMode="External"/><Relationship Id="rId154" Type="http://schemas.openxmlformats.org/officeDocument/2006/relationships/hyperlink" Target="https://karya-pmt.novactech.net/browse/NOVPHILSCR-2670" TargetMode="External"/><Relationship Id="rId175" Type="http://schemas.openxmlformats.org/officeDocument/2006/relationships/hyperlink" Target="https://karya-pmt.novactech.net/browse/NOVPHILSCR-2670" TargetMode="External"/><Relationship Id="rId196" Type="http://schemas.openxmlformats.org/officeDocument/2006/relationships/hyperlink" Target="https://karya-pmt.novactech.net/browse/NOVPHILSCR-2670" TargetMode="External"/><Relationship Id="rId200" Type="http://schemas.openxmlformats.org/officeDocument/2006/relationships/hyperlink" Target="https://karya-pmt.novactech.net/browse/NOVPHILSCR-2670" TargetMode="External"/><Relationship Id="rId16" Type="http://schemas.openxmlformats.org/officeDocument/2006/relationships/hyperlink" Target="https://karya-pmt.novactech.net/browse/NOVPHILSCR-2670" TargetMode="External"/><Relationship Id="rId37" Type="http://schemas.openxmlformats.org/officeDocument/2006/relationships/hyperlink" Target="https://karya-pmt.novactech.net/browse/NOVPHILSCR-2670" TargetMode="External"/><Relationship Id="rId58" Type="http://schemas.openxmlformats.org/officeDocument/2006/relationships/hyperlink" Target="https://karya-pmt.novactech.net/browse/NOVPHILSCR-2670" TargetMode="External"/><Relationship Id="rId79" Type="http://schemas.openxmlformats.org/officeDocument/2006/relationships/hyperlink" Target="https://karya-pmt.novactech.net/browse/NOVPHILSCR-2670" TargetMode="External"/><Relationship Id="rId102" Type="http://schemas.openxmlformats.org/officeDocument/2006/relationships/hyperlink" Target="https://karya-pmt.novactech.net/browse/NOVPHILSCR-2670" TargetMode="External"/><Relationship Id="rId123" Type="http://schemas.openxmlformats.org/officeDocument/2006/relationships/hyperlink" Target="https://karya-pmt.novactech.net/browse/NOVPHILSCR-2670" TargetMode="External"/><Relationship Id="rId144" Type="http://schemas.openxmlformats.org/officeDocument/2006/relationships/hyperlink" Target="https://karya-pmt.novactech.net/browse/NOVPHILSCR-2670" TargetMode="External"/><Relationship Id="rId90" Type="http://schemas.openxmlformats.org/officeDocument/2006/relationships/hyperlink" Target="https://karya-pmt.novactech.net/browse/NOVPHILSCR-2670" TargetMode="External"/><Relationship Id="rId165" Type="http://schemas.openxmlformats.org/officeDocument/2006/relationships/hyperlink" Target="https://karya-pmt.novactech.net/browse/NOVPHILSCR-2670" TargetMode="External"/><Relationship Id="rId186" Type="http://schemas.openxmlformats.org/officeDocument/2006/relationships/hyperlink" Target="https://karya-pmt.novactech.net/browse/NOVPHILSCR-2670" TargetMode="External"/><Relationship Id="rId27" Type="http://schemas.openxmlformats.org/officeDocument/2006/relationships/hyperlink" Target="https://karya-pmt.novactech.net/browse/NOVPHILSCR-2670" TargetMode="External"/><Relationship Id="rId48" Type="http://schemas.openxmlformats.org/officeDocument/2006/relationships/hyperlink" Target="https://karya-pmt.novactech.net/browse/NOVPHILSCR-2670" TargetMode="External"/><Relationship Id="rId69" Type="http://schemas.openxmlformats.org/officeDocument/2006/relationships/hyperlink" Target="https://karya-pmt.novactech.net/browse/NOVPHILSCR-2670" TargetMode="External"/><Relationship Id="rId113" Type="http://schemas.openxmlformats.org/officeDocument/2006/relationships/hyperlink" Target="https://karya-pmt.novactech.net/browse/NOVPHILSCR-2670" TargetMode="External"/><Relationship Id="rId134" Type="http://schemas.openxmlformats.org/officeDocument/2006/relationships/hyperlink" Target="https://karya-pmt.novactech.net/browse/NOVPHILSCR-2670" TargetMode="External"/><Relationship Id="rId80" Type="http://schemas.openxmlformats.org/officeDocument/2006/relationships/hyperlink" Target="https://karya-pmt.novactech.net/browse/NOVPHILSCR-2670" TargetMode="External"/><Relationship Id="rId155" Type="http://schemas.openxmlformats.org/officeDocument/2006/relationships/hyperlink" Target="https://karya-pmt.novactech.net/browse/NOVPHILSCR-2670" TargetMode="External"/><Relationship Id="rId176" Type="http://schemas.openxmlformats.org/officeDocument/2006/relationships/hyperlink" Target="https://karya-pmt.novactech.net/browse/NOVPHILSCR-2670" TargetMode="External"/><Relationship Id="rId197" Type="http://schemas.openxmlformats.org/officeDocument/2006/relationships/hyperlink" Target="https://karya-pmt.novactech.net/browse/NOVPHILSCR-2670" TargetMode="External"/><Relationship Id="rId201" Type="http://schemas.openxmlformats.org/officeDocument/2006/relationships/hyperlink" Target="https://karya-pmt.novactech.net/browse/NOVPHILSCR-2670" TargetMode="External"/><Relationship Id="rId17" Type="http://schemas.openxmlformats.org/officeDocument/2006/relationships/hyperlink" Target="https://karya-pmt.novactech.net/browse/NOVPHILSCR-2670" TargetMode="External"/><Relationship Id="rId38" Type="http://schemas.openxmlformats.org/officeDocument/2006/relationships/hyperlink" Target="https://karya-pmt.novactech.net/browse/NOVPHILSCR-2670" TargetMode="External"/><Relationship Id="rId59" Type="http://schemas.openxmlformats.org/officeDocument/2006/relationships/hyperlink" Target="https://karya-pmt.novactech.net/browse/NOVPHILSCR-2670" TargetMode="External"/><Relationship Id="rId103" Type="http://schemas.openxmlformats.org/officeDocument/2006/relationships/hyperlink" Target="https://karya-pmt.novactech.net/browse/NOVPHILSCR-2670" TargetMode="External"/><Relationship Id="rId124" Type="http://schemas.openxmlformats.org/officeDocument/2006/relationships/hyperlink" Target="https://karya-pmt.novactech.net/browse/NOVPHILSCR-2670" TargetMode="External"/><Relationship Id="rId70" Type="http://schemas.openxmlformats.org/officeDocument/2006/relationships/hyperlink" Target="https://karya-pmt.novactech.net/browse/NOVPHILSCR-2670" TargetMode="External"/><Relationship Id="rId91" Type="http://schemas.openxmlformats.org/officeDocument/2006/relationships/hyperlink" Target="https://karya-pmt.novactech.net/browse/NOVPHILSCR-2670" TargetMode="External"/><Relationship Id="rId145" Type="http://schemas.openxmlformats.org/officeDocument/2006/relationships/hyperlink" Target="https://karya-pmt.novactech.net/browse/NOVPHILSCR-2670" TargetMode="External"/><Relationship Id="rId166" Type="http://schemas.openxmlformats.org/officeDocument/2006/relationships/hyperlink" Target="https://karya-pmt.novactech.net/browse/NOVPHILSCR-2670" TargetMode="External"/><Relationship Id="rId187" Type="http://schemas.openxmlformats.org/officeDocument/2006/relationships/hyperlink" Target="https://karya-pmt.novactech.net/browse/NOVPHILSCR-2670" TargetMode="External"/><Relationship Id="rId1" Type="http://schemas.openxmlformats.org/officeDocument/2006/relationships/hyperlink" Target="https://karya-pmt.novactech.net/browse/NOVPHILSCR-2670" TargetMode="External"/><Relationship Id="rId28" Type="http://schemas.openxmlformats.org/officeDocument/2006/relationships/hyperlink" Target="https://karya-pmt.novactech.net/browse/NOVPHILSCR-2670" TargetMode="External"/><Relationship Id="rId49" Type="http://schemas.openxmlformats.org/officeDocument/2006/relationships/hyperlink" Target="https://karya-pmt.novactech.net/browse/NOVPHILSCR-2670" TargetMode="External"/><Relationship Id="rId114" Type="http://schemas.openxmlformats.org/officeDocument/2006/relationships/hyperlink" Target="https://karya-pmt.novactech.net/browse/NOVPHILSCR-2670" TargetMode="External"/><Relationship Id="rId60" Type="http://schemas.openxmlformats.org/officeDocument/2006/relationships/hyperlink" Target="https://karya-pmt.novactech.net/browse/NOVPHILSCR-2670" TargetMode="External"/><Relationship Id="rId81" Type="http://schemas.openxmlformats.org/officeDocument/2006/relationships/hyperlink" Target="https://karya-pmt.novactech.net/browse/NOVPHILSCR-2670" TargetMode="External"/><Relationship Id="rId135" Type="http://schemas.openxmlformats.org/officeDocument/2006/relationships/hyperlink" Target="https://karya-pmt.novactech.net/browse/NOVPHILSCR-2670" TargetMode="External"/><Relationship Id="rId156" Type="http://schemas.openxmlformats.org/officeDocument/2006/relationships/hyperlink" Target="https://karya-pmt.novactech.net/browse/NOVPHILSCR-2670" TargetMode="External"/><Relationship Id="rId177" Type="http://schemas.openxmlformats.org/officeDocument/2006/relationships/hyperlink" Target="https://karya-pmt.novactech.net/browse/NOVPHILSCR-2670" TargetMode="External"/><Relationship Id="rId198" Type="http://schemas.openxmlformats.org/officeDocument/2006/relationships/hyperlink" Target="https://karya-pmt.novactech.net/browse/NOVPHILSCR-2670" TargetMode="External"/><Relationship Id="rId202" Type="http://schemas.openxmlformats.org/officeDocument/2006/relationships/hyperlink" Target="https://karya-pmt.novactech.net/browse/NOVPHILSCR-2670" TargetMode="External"/><Relationship Id="rId18" Type="http://schemas.openxmlformats.org/officeDocument/2006/relationships/hyperlink" Target="https://karya-pmt.novactech.net/browse/NOVPHILSCR-2670" TargetMode="External"/><Relationship Id="rId39" Type="http://schemas.openxmlformats.org/officeDocument/2006/relationships/hyperlink" Target="https://karya-pmt.novactech.net/browse/NOVPHILSCR-2670" TargetMode="External"/><Relationship Id="rId50" Type="http://schemas.openxmlformats.org/officeDocument/2006/relationships/hyperlink" Target="https://karya-pmt.novactech.net/browse/NOVPHILSCR-2670" TargetMode="External"/><Relationship Id="rId104" Type="http://schemas.openxmlformats.org/officeDocument/2006/relationships/hyperlink" Target="https://karya-pmt.novactech.net/browse/NOVPHILSCR-2670" TargetMode="External"/><Relationship Id="rId125" Type="http://schemas.openxmlformats.org/officeDocument/2006/relationships/hyperlink" Target="https://karya-pmt.novactech.net/browse/NOVPHILSCR-2670" TargetMode="External"/><Relationship Id="rId146" Type="http://schemas.openxmlformats.org/officeDocument/2006/relationships/hyperlink" Target="https://karya-pmt.novactech.net/browse/NOVPHILSCR-2670" TargetMode="External"/><Relationship Id="rId167" Type="http://schemas.openxmlformats.org/officeDocument/2006/relationships/hyperlink" Target="https://karya-pmt.novactech.net/browse/NOVPHILSCR-2670" TargetMode="External"/><Relationship Id="rId188" Type="http://schemas.openxmlformats.org/officeDocument/2006/relationships/hyperlink" Target="https://karya-pmt.novactech.net/browse/NOVPHILSCR-2670" TargetMode="External"/><Relationship Id="rId71" Type="http://schemas.openxmlformats.org/officeDocument/2006/relationships/hyperlink" Target="https://karya-pmt.novactech.net/browse/NOVPHILSCR-2670" TargetMode="External"/><Relationship Id="rId92" Type="http://schemas.openxmlformats.org/officeDocument/2006/relationships/hyperlink" Target="https://karya-pmt.novactech.net/browse/NOVPHILSCR-2670"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karya-pmt.novactech.net/browse/NOVPHILSCR-2670" TargetMode="External"/><Relationship Id="rId18" Type="http://schemas.openxmlformats.org/officeDocument/2006/relationships/hyperlink" Target="https://karya-pmt.novactech.net/browse/NOVPHILSCR-2670" TargetMode="External"/><Relationship Id="rId26" Type="http://schemas.openxmlformats.org/officeDocument/2006/relationships/hyperlink" Target="https://karya-pmt.novactech.net/browse/NOVPHILSCR-2670" TargetMode="External"/><Relationship Id="rId39" Type="http://schemas.openxmlformats.org/officeDocument/2006/relationships/hyperlink" Target="https://karya-pmt.novactech.net/browse/NOVPHILSCR-2670" TargetMode="External"/><Relationship Id="rId21" Type="http://schemas.openxmlformats.org/officeDocument/2006/relationships/hyperlink" Target="https://karya-pmt.novactech.net/browse/NOVPHILSCR-2670" TargetMode="External"/><Relationship Id="rId34" Type="http://schemas.openxmlformats.org/officeDocument/2006/relationships/hyperlink" Target="https://karya-pmt.novactech.net/browse/NOVPHILSCR-2670" TargetMode="External"/><Relationship Id="rId42" Type="http://schemas.openxmlformats.org/officeDocument/2006/relationships/hyperlink" Target="https://karya-pmt.novactech.net/browse/NOVPHILSCR-2670" TargetMode="External"/><Relationship Id="rId47" Type="http://schemas.openxmlformats.org/officeDocument/2006/relationships/hyperlink" Target="https://karya-pmt.novactech.net/browse/NOVPHILSCR-2670" TargetMode="External"/><Relationship Id="rId50" Type="http://schemas.openxmlformats.org/officeDocument/2006/relationships/hyperlink" Target="https://karya-pmt.novactech.net/browse/NOVPHILSCR-2670" TargetMode="External"/><Relationship Id="rId7" Type="http://schemas.openxmlformats.org/officeDocument/2006/relationships/hyperlink" Target="https://karya-pmt.novactech.net/browse/NOVPHILSCR-2670" TargetMode="External"/><Relationship Id="rId2" Type="http://schemas.openxmlformats.org/officeDocument/2006/relationships/hyperlink" Target="https://karya-pmt.novactech.net/browse/NOVPHILSCR-2670" TargetMode="External"/><Relationship Id="rId16" Type="http://schemas.openxmlformats.org/officeDocument/2006/relationships/hyperlink" Target="https://karya-pmt.novactech.net/browse/NOVPHILSCR-2670" TargetMode="External"/><Relationship Id="rId29" Type="http://schemas.openxmlformats.org/officeDocument/2006/relationships/hyperlink" Target="https://karya-pmt.novactech.net/browse/NOVPHILSCR-2670" TargetMode="External"/><Relationship Id="rId11" Type="http://schemas.openxmlformats.org/officeDocument/2006/relationships/hyperlink" Target="https://karya-pmt.novactech.net/browse/NOVPHILSCR-2670" TargetMode="External"/><Relationship Id="rId24" Type="http://schemas.openxmlformats.org/officeDocument/2006/relationships/hyperlink" Target="https://karya-pmt.novactech.net/browse/NOVPHILSCR-2670" TargetMode="External"/><Relationship Id="rId32" Type="http://schemas.openxmlformats.org/officeDocument/2006/relationships/hyperlink" Target="https://karya-pmt.novactech.net/browse/NOVPHILSCR-2670" TargetMode="External"/><Relationship Id="rId37" Type="http://schemas.openxmlformats.org/officeDocument/2006/relationships/hyperlink" Target="https://karya-pmt.novactech.net/browse/NOVPHILSCR-2670" TargetMode="External"/><Relationship Id="rId40" Type="http://schemas.openxmlformats.org/officeDocument/2006/relationships/hyperlink" Target="https://karya-pmt.novactech.net/browse/NOVPHILSCR-2670" TargetMode="External"/><Relationship Id="rId45" Type="http://schemas.openxmlformats.org/officeDocument/2006/relationships/hyperlink" Target="https://karya-pmt.novactech.net/browse/NOVPHILSCR-2670" TargetMode="External"/><Relationship Id="rId53" Type="http://schemas.openxmlformats.org/officeDocument/2006/relationships/printerSettings" Target="../printerSettings/printerSettings2.bin"/><Relationship Id="rId5" Type="http://schemas.openxmlformats.org/officeDocument/2006/relationships/hyperlink" Target="https://karya-pmt.novactech.net/browse/NOVPHILSCR-2670" TargetMode="External"/><Relationship Id="rId10" Type="http://schemas.openxmlformats.org/officeDocument/2006/relationships/hyperlink" Target="https://karya-pmt.novactech.net/browse/NOVPHILSCR-2670" TargetMode="External"/><Relationship Id="rId19" Type="http://schemas.openxmlformats.org/officeDocument/2006/relationships/hyperlink" Target="https://karya-pmt.novactech.net/browse/NOVPHILSCR-2670" TargetMode="External"/><Relationship Id="rId31" Type="http://schemas.openxmlformats.org/officeDocument/2006/relationships/hyperlink" Target="https://karya-pmt.novactech.net/browse/NOVPHILSCR-2670" TargetMode="External"/><Relationship Id="rId44" Type="http://schemas.openxmlformats.org/officeDocument/2006/relationships/hyperlink" Target="https://karya-pmt.novactech.net/browse/NOVPHILSCR-2670" TargetMode="External"/><Relationship Id="rId52" Type="http://schemas.openxmlformats.org/officeDocument/2006/relationships/hyperlink" Target="https://karya-pmt.novactech.net/browse/NOVPHILSCR-2670" TargetMode="External"/><Relationship Id="rId4" Type="http://schemas.openxmlformats.org/officeDocument/2006/relationships/hyperlink" Target="https://karya-pmt.novactech.net/browse/NOVPHILSCR-2670" TargetMode="External"/><Relationship Id="rId9" Type="http://schemas.openxmlformats.org/officeDocument/2006/relationships/hyperlink" Target="https://karya-pmt.novactech.net/browse/NOVPHILSCR-2670" TargetMode="External"/><Relationship Id="rId14" Type="http://schemas.openxmlformats.org/officeDocument/2006/relationships/hyperlink" Target="https://karya-pmt.novactech.net/browse/NOVPHILSCR-2670" TargetMode="External"/><Relationship Id="rId22" Type="http://schemas.openxmlformats.org/officeDocument/2006/relationships/hyperlink" Target="https://karya-pmt.novactech.net/browse/NOVPHILSCR-2670" TargetMode="External"/><Relationship Id="rId27" Type="http://schemas.openxmlformats.org/officeDocument/2006/relationships/hyperlink" Target="https://karya-pmt.novactech.net/browse/NOVPHILSCR-2670" TargetMode="External"/><Relationship Id="rId30" Type="http://schemas.openxmlformats.org/officeDocument/2006/relationships/hyperlink" Target="https://karya-pmt.novactech.net/browse/NOVPHILSCR-2670" TargetMode="External"/><Relationship Id="rId35" Type="http://schemas.openxmlformats.org/officeDocument/2006/relationships/hyperlink" Target="https://karya-pmt.novactech.net/browse/NOVPHILSCR-2670" TargetMode="External"/><Relationship Id="rId43" Type="http://schemas.openxmlformats.org/officeDocument/2006/relationships/hyperlink" Target="https://karya-pmt.novactech.net/browse/NOVPHILSCR-2670" TargetMode="External"/><Relationship Id="rId48" Type="http://schemas.openxmlformats.org/officeDocument/2006/relationships/hyperlink" Target="https://karya-pmt.novactech.net/browse/NOVPHILSCR-2670" TargetMode="External"/><Relationship Id="rId8" Type="http://schemas.openxmlformats.org/officeDocument/2006/relationships/hyperlink" Target="https://karya-pmt.novactech.net/browse/NOVPHILSCR-2670" TargetMode="External"/><Relationship Id="rId51" Type="http://schemas.openxmlformats.org/officeDocument/2006/relationships/hyperlink" Target="https://karya-pmt.novactech.net/browse/NOVPHILSCR-2670" TargetMode="External"/><Relationship Id="rId3" Type="http://schemas.openxmlformats.org/officeDocument/2006/relationships/hyperlink" Target="https://karya-pmt.novactech.net/browse/NOVPHILSCR-2670" TargetMode="External"/><Relationship Id="rId12" Type="http://schemas.openxmlformats.org/officeDocument/2006/relationships/hyperlink" Target="https://karya-pmt.novactech.net/browse/NOVPHILSCR-2670" TargetMode="External"/><Relationship Id="rId17" Type="http://schemas.openxmlformats.org/officeDocument/2006/relationships/hyperlink" Target="https://karya-pmt.novactech.net/browse/NOVPHILSCR-2670" TargetMode="External"/><Relationship Id="rId25" Type="http://schemas.openxmlformats.org/officeDocument/2006/relationships/hyperlink" Target="https://karya-pmt.novactech.net/browse/NOVPHILSCR-2670" TargetMode="External"/><Relationship Id="rId33" Type="http://schemas.openxmlformats.org/officeDocument/2006/relationships/hyperlink" Target="https://karya-pmt.novactech.net/browse/NOVPHILSCR-2670" TargetMode="External"/><Relationship Id="rId38" Type="http://schemas.openxmlformats.org/officeDocument/2006/relationships/hyperlink" Target="https://karya-pmt.novactech.net/browse/NOVPHILSCR-2670" TargetMode="External"/><Relationship Id="rId46" Type="http://schemas.openxmlformats.org/officeDocument/2006/relationships/hyperlink" Target="https://karya-pmt.novactech.net/browse/NOVPHILSCR-2670" TargetMode="External"/><Relationship Id="rId20" Type="http://schemas.openxmlformats.org/officeDocument/2006/relationships/hyperlink" Target="https://karya-pmt.novactech.net/browse/NOVPHILSCR-2670" TargetMode="External"/><Relationship Id="rId41" Type="http://schemas.openxmlformats.org/officeDocument/2006/relationships/hyperlink" Target="https://karya-pmt.novactech.net/browse/NOVPHILSCR-2670" TargetMode="External"/><Relationship Id="rId1" Type="http://schemas.openxmlformats.org/officeDocument/2006/relationships/hyperlink" Target="https://karya-pmt.novactech.net/browse/NOVPHILSCR-2670" TargetMode="External"/><Relationship Id="rId6" Type="http://schemas.openxmlformats.org/officeDocument/2006/relationships/hyperlink" Target="https://karya-pmt.novactech.net/browse/NOVPHILSCR-2670" TargetMode="External"/><Relationship Id="rId15" Type="http://schemas.openxmlformats.org/officeDocument/2006/relationships/hyperlink" Target="https://karya-pmt.novactech.net/browse/NOVPHILSCR-2670" TargetMode="External"/><Relationship Id="rId23" Type="http://schemas.openxmlformats.org/officeDocument/2006/relationships/hyperlink" Target="https://karya-pmt.novactech.net/browse/NOVPHILSCR-2670" TargetMode="External"/><Relationship Id="rId28" Type="http://schemas.openxmlformats.org/officeDocument/2006/relationships/hyperlink" Target="https://karya-pmt.novactech.net/browse/NOVPHILSCR-2670" TargetMode="External"/><Relationship Id="rId36" Type="http://schemas.openxmlformats.org/officeDocument/2006/relationships/hyperlink" Target="https://karya-pmt.novactech.net/browse/NOVPHILSCR-2670" TargetMode="External"/><Relationship Id="rId49" Type="http://schemas.openxmlformats.org/officeDocument/2006/relationships/hyperlink" Target="https://karya-pmt.novactech.net/browse/NOVPHILSCR-26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47"/>
  <sheetViews>
    <sheetView showGridLines="0" topLeftCell="A4" zoomScaleNormal="100" workbookViewId="0">
      <selection activeCell="E21" sqref="E21"/>
    </sheetView>
  </sheetViews>
  <sheetFormatPr defaultRowHeight="15" x14ac:dyDescent="0.3"/>
  <cols>
    <col min="1" max="1" width="11.7109375" style="8" customWidth="1"/>
    <col min="2" max="2" width="38" style="8" customWidth="1"/>
    <col min="3" max="3" width="78.28515625" style="8" bestFit="1" customWidth="1"/>
    <col min="4" max="4" width="15.85546875" style="8" customWidth="1"/>
    <col min="5" max="5" width="37" style="8" customWidth="1"/>
    <col min="6" max="6" width="20.7109375" style="8" bestFit="1" customWidth="1"/>
    <col min="7" max="7" width="25" style="8" bestFit="1" customWidth="1"/>
    <col min="8" max="240" width="9.140625" style="8"/>
    <col min="241" max="241" width="23" style="8" customWidth="1"/>
    <col min="242" max="16384" width="9.140625" style="8"/>
  </cols>
  <sheetData>
    <row r="2" spans="1:6" x14ac:dyDescent="0.3">
      <c r="F2" s="12" t="s">
        <v>38</v>
      </c>
    </row>
    <row r="3" spans="1:6" x14ac:dyDescent="0.3">
      <c r="F3" s="12"/>
    </row>
    <row r="6" spans="1:6" x14ac:dyDescent="0.3">
      <c r="A6" s="13" t="s">
        <v>7</v>
      </c>
      <c r="B6" s="13"/>
      <c r="C6" s="13"/>
      <c r="D6" s="13"/>
      <c r="E6" s="13"/>
      <c r="F6" s="13"/>
    </row>
    <row r="7" spans="1:6" x14ac:dyDescent="0.3">
      <c r="A7" s="13"/>
      <c r="B7" s="13"/>
      <c r="C7" s="13"/>
      <c r="D7" s="13"/>
      <c r="E7" s="13"/>
      <c r="F7" s="13"/>
    </row>
    <row r="8" spans="1:6" x14ac:dyDescent="0.3">
      <c r="A8" s="43" t="s">
        <v>14</v>
      </c>
      <c r="B8" s="44" t="s">
        <v>6</v>
      </c>
      <c r="C8" s="44" t="s">
        <v>15</v>
      </c>
      <c r="D8" s="44" t="s">
        <v>16</v>
      </c>
      <c r="E8" s="44" t="s">
        <v>17</v>
      </c>
      <c r="F8" s="44" t="s">
        <v>18</v>
      </c>
    </row>
    <row r="9" spans="1:6" x14ac:dyDescent="0.3">
      <c r="A9" s="45">
        <v>0.01</v>
      </c>
      <c r="B9" s="46">
        <v>45915</v>
      </c>
      <c r="C9" s="47" t="s">
        <v>44</v>
      </c>
      <c r="D9" s="48" t="s">
        <v>54</v>
      </c>
      <c r="E9" s="47"/>
      <c r="F9" s="49"/>
    </row>
    <row r="10" spans="1:6" x14ac:dyDescent="0.3">
      <c r="A10" s="45">
        <v>0.02</v>
      </c>
      <c r="B10" s="46">
        <v>45915</v>
      </c>
      <c r="C10" s="14" t="s">
        <v>661</v>
      </c>
      <c r="D10" s="48" t="s">
        <v>54</v>
      </c>
      <c r="E10" s="14" t="s">
        <v>662</v>
      </c>
      <c r="F10" s="39" t="s">
        <v>663</v>
      </c>
    </row>
    <row r="11" spans="1:6" x14ac:dyDescent="0.3">
      <c r="A11" s="45">
        <v>1</v>
      </c>
      <c r="B11" s="46">
        <v>45915</v>
      </c>
      <c r="C11" s="50" t="s">
        <v>660</v>
      </c>
      <c r="D11" s="48" t="s">
        <v>54</v>
      </c>
      <c r="E11" s="14" t="s">
        <v>662</v>
      </c>
      <c r="F11" s="39" t="s">
        <v>663</v>
      </c>
    </row>
    <row r="12" spans="1:6" x14ac:dyDescent="0.3">
      <c r="A12" s="45">
        <v>1</v>
      </c>
      <c r="B12" s="46">
        <v>45915</v>
      </c>
      <c r="C12" s="50" t="s">
        <v>659</v>
      </c>
      <c r="D12" s="48" t="s">
        <v>54</v>
      </c>
      <c r="E12" s="47"/>
      <c r="F12" s="49"/>
    </row>
    <row r="13" spans="1:6" x14ac:dyDescent="0.3">
      <c r="A13" s="45"/>
      <c r="B13" s="46"/>
      <c r="C13" s="50"/>
      <c r="D13" s="14"/>
      <c r="E13" s="53"/>
      <c r="F13" s="49"/>
    </row>
    <row r="14" spans="1:6" x14ac:dyDescent="0.3">
      <c r="A14" s="45"/>
      <c r="B14" s="46"/>
      <c r="C14" s="47"/>
      <c r="D14" s="47"/>
      <c r="E14" s="47"/>
      <c r="F14" s="49"/>
    </row>
    <row r="15" spans="1:6" x14ac:dyDescent="0.3">
      <c r="A15" s="45"/>
      <c r="B15" s="46"/>
      <c r="C15" s="47"/>
      <c r="D15" s="47"/>
      <c r="E15" s="47"/>
      <c r="F15" s="47"/>
    </row>
    <row r="16" spans="1:6" x14ac:dyDescent="0.3">
      <c r="A16" s="51"/>
      <c r="B16" s="52"/>
      <c r="C16" s="51"/>
      <c r="D16" s="51"/>
      <c r="E16" s="51"/>
      <c r="F16" s="51"/>
    </row>
    <row r="19" spans="1:6" x14ac:dyDescent="0.3">
      <c r="A19" s="80" t="s">
        <v>8</v>
      </c>
      <c r="B19" s="81"/>
      <c r="C19" s="15"/>
    </row>
    <row r="20" spans="1:6" x14ac:dyDescent="0.3">
      <c r="A20" s="38"/>
      <c r="B20" s="38"/>
      <c r="C20" s="16"/>
    </row>
    <row r="21" spans="1:6" x14ac:dyDescent="0.3">
      <c r="A21" s="17" t="s">
        <v>13</v>
      </c>
      <c r="B21" s="17" t="s">
        <v>9</v>
      </c>
      <c r="C21" s="18" t="s">
        <v>19</v>
      </c>
      <c r="D21" s="18" t="s">
        <v>5</v>
      </c>
      <c r="E21" s="18" t="s">
        <v>27</v>
      </c>
      <c r="F21" s="19"/>
    </row>
    <row r="22" spans="1:6" s="61" customFormat="1" x14ac:dyDescent="0.3">
      <c r="A22" s="56">
        <v>1</v>
      </c>
      <c r="B22" s="57" t="s">
        <v>55</v>
      </c>
      <c r="C22" s="29" t="s">
        <v>56</v>
      </c>
      <c r="D22" s="58" t="s">
        <v>664</v>
      </c>
      <c r="E22" s="59" t="s">
        <v>645</v>
      </c>
      <c r="F22" s="60"/>
    </row>
    <row r="23" spans="1:6" s="61" customFormat="1" x14ac:dyDescent="0.3">
      <c r="A23" s="56">
        <v>2</v>
      </c>
      <c r="B23" s="57" t="s">
        <v>57</v>
      </c>
      <c r="C23" s="29" t="s">
        <v>58</v>
      </c>
      <c r="D23" s="58" t="s">
        <v>664</v>
      </c>
      <c r="E23" s="59" t="s">
        <v>645</v>
      </c>
      <c r="F23" s="60"/>
    </row>
    <row r="24" spans="1:6" s="61" customFormat="1" x14ac:dyDescent="0.3">
      <c r="A24" s="56">
        <v>3</v>
      </c>
      <c r="B24" s="57" t="s">
        <v>59</v>
      </c>
      <c r="C24" s="29" t="s">
        <v>60</v>
      </c>
      <c r="D24" s="58" t="s">
        <v>664</v>
      </c>
      <c r="E24" s="59" t="s">
        <v>645</v>
      </c>
      <c r="F24" s="60"/>
    </row>
    <row r="25" spans="1:6" s="61" customFormat="1" x14ac:dyDescent="0.3">
      <c r="A25" s="56">
        <v>4</v>
      </c>
      <c r="B25" s="57" t="s">
        <v>61</v>
      </c>
      <c r="C25" s="29" t="s">
        <v>62</v>
      </c>
      <c r="D25" s="58" t="s">
        <v>664</v>
      </c>
      <c r="E25" s="59" t="s">
        <v>645</v>
      </c>
      <c r="F25" s="60"/>
    </row>
    <row r="26" spans="1:6" s="61" customFormat="1" x14ac:dyDescent="0.3">
      <c r="A26" s="56">
        <v>5</v>
      </c>
      <c r="B26" s="57" t="s">
        <v>63</v>
      </c>
      <c r="C26" s="29" t="s">
        <v>64</v>
      </c>
      <c r="D26" s="58" t="s">
        <v>664</v>
      </c>
      <c r="E26" s="59" t="s">
        <v>645</v>
      </c>
      <c r="F26" s="60"/>
    </row>
    <row r="27" spans="1:6" s="61" customFormat="1" x14ac:dyDescent="0.3">
      <c r="A27" s="56">
        <v>6</v>
      </c>
      <c r="B27" s="57" t="s">
        <v>65</v>
      </c>
      <c r="C27" s="29" t="s">
        <v>66</v>
      </c>
      <c r="D27" s="58" t="s">
        <v>664</v>
      </c>
      <c r="E27" s="59" t="s">
        <v>645</v>
      </c>
      <c r="F27" s="60"/>
    </row>
    <row r="28" spans="1:6" s="61" customFormat="1" x14ac:dyDescent="0.3">
      <c r="A28" s="56">
        <v>7</v>
      </c>
      <c r="B28" s="57" t="s">
        <v>67</v>
      </c>
      <c r="C28" s="29" t="s">
        <v>68</v>
      </c>
      <c r="D28" s="58" t="s">
        <v>664</v>
      </c>
      <c r="E28" s="59" t="s">
        <v>645</v>
      </c>
      <c r="F28" s="60"/>
    </row>
    <row r="29" spans="1:6" s="61" customFormat="1" x14ac:dyDescent="0.3">
      <c r="A29" s="56">
        <v>8</v>
      </c>
      <c r="B29" s="57" t="s">
        <v>69</v>
      </c>
      <c r="C29" s="29" t="s">
        <v>70</v>
      </c>
      <c r="D29" s="58" t="s">
        <v>664</v>
      </c>
      <c r="E29" s="59" t="s">
        <v>645</v>
      </c>
      <c r="F29" s="60"/>
    </row>
    <row r="30" spans="1:6" s="61" customFormat="1" x14ac:dyDescent="0.3">
      <c r="A30" s="56">
        <v>9</v>
      </c>
      <c r="B30" s="57" t="s">
        <v>71</v>
      </c>
      <c r="C30" s="29" t="s">
        <v>72</v>
      </c>
      <c r="D30" s="58" t="s">
        <v>664</v>
      </c>
      <c r="E30" s="59" t="s">
        <v>645</v>
      </c>
      <c r="F30" s="60"/>
    </row>
    <row r="31" spans="1:6" s="61" customFormat="1" x14ac:dyDescent="0.3">
      <c r="A31" s="56">
        <v>10</v>
      </c>
      <c r="B31" s="57" t="s">
        <v>73</v>
      </c>
      <c r="C31" s="29" t="s">
        <v>74</v>
      </c>
      <c r="D31" s="58" t="s">
        <v>664</v>
      </c>
      <c r="E31" s="59" t="s">
        <v>645</v>
      </c>
      <c r="F31" s="60"/>
    </row>
    <row r="32" spans="1:6" s="61" customFormat="1" x14ac:dyDescent="0.3">
      <c r="A32" s="56">
        <v>11</v>
      </c>
      <c r="B32" s="57" t="s">
        <v>75</v>
      </c>
      <c r="C32" s="29" t="s">
        <v>76</v>
      </c>
      <c r="D32" s="58" t="s">
        <v>664</v>
      </c>
      <c r="E32" s="59" t="s">
        <v>645</v>
      </c>
      <c r="F32" s="60"/>
    </row>
    <row r="33" spans="1:6" s="61" customFormat="1" x14ac:dyDescent="0.3">
      <c r="A33" s="56">
        <v>12</v>
      </c>
      <c r="B33" s="57" t="s">
        <v>77</v>
      </c>
      <c r="C33" s="29" t="s">
        <v>78</v>
      </c>
      <c r="D33" s="58" t="s">
        <v>664</v>
      </c>
      <c r="E33" s="59" t="s">
        <v>645</v>
      </c>
      <c r="F33" s="60"/>
    </row>
    <row r="34" spans="1:6" s="61" customFormat="1" x14ac:dyDescent="0.3">
      <c r="A34" s="56">
        <v>13</v>
      </c>
      <c r="B34" s="57" t="s">
        <v>79</v>
      </c>
      <c r="C34" s="29" t="s">
        <v>80</v>
      </c>
      <c r="D34" s="58" t="s">
        <v>664</v>
      </c>
      <c r="E34" s="59" t="s">
        <v>645</v>
      </c>
      <c r="F34" s="60"/>
    </row>
    <row r="35" spans="1:6" s="61" customFormat="1" x14ac:dyDescent="0.3">
      <c r="A35" s="56">
        <v>14</v>
      </c>
      <c r="B35" s="57" t="s">
        <v>81</v>
      </c>
      <c r="C35" s="29" t="s">
        <v>82</v>
      </c>
      <c r="D35" s="58" t="s">
        <v>664</v>
      </c>
      <c r="E35" s="59" t="s">
        <v>645</v>
      </c>
      <c r="F35" s="60"/>
    </row>
    <row r="36" spans="1:6" s="61" customFormat="1" x14ac:dyDescent="0.3">
      <c r="A36" s="56">
        <v>15</v>
      </c>
      <c r="B36" s="57" t="s">
        <v>83</v>
      </c>
      <c r="C36" s="29" t="s">
        <v>84</v>
      </c>
      <c r="D36" s="58" t="s">
        <v>664</v>
      </c>
      <c r="E36" s="59" t="s">
        <v>645</v>
      </c>
      <c r="F36" s="60"/>
    </row>
    <row r="37" spans="1:6" s="61" customFormat="1" x14ac:dyDescent="0.3">
      <c r="A37" s="56">
        <v>16</v>
      </c>
      <c r="B37" s="57" t="s">
        <v>85</v>
      </c>
      <c r="C37" s="29" t="s">
        <v>86</v>
      </c>
      <c r="D37" s="58" t="s">
        <v>664</v>
      </c>
      <c r="E37" s="59" t="s">
        <v>645</v>
      </c>
      <c r="F37" s="60"/>
    </row>
    <row r="38" spans="1:6" s="61" customFormat="1" x14ac:dyDescent="0.3">
      <c r="A38" s="56">
        <v>17</v>
      </c>
      <c r="B38" s="57" t="s">
        <v>87</v>
      </c>
      <c r="C38" s="29" t="s">
        <v>88</v>
      </c>
      <c r="D38" s="58" t="s">
        <v>664</v>
      </c>
      <c r="E38" s="59" t="s">
        <v>645</v>
      </c>
      <c r="F38" s="60"/>
    </row>
    <row r="39" spans="1:6" s="61" customFormat="1" x14ac:dyDescent="0.3">
      <c r="A39" s="56">
        <v>18</v>
      </c>
      <c r="B39" s="57" t="s">
        <v>89</v>
      </c>
      <c r="C39" s="29" t="s">
        <v>90</v>
      </c>
      <c r="D39" s="58" t="s">
        <v>664</v>
      </c>
      <c r="E39" s="59" t="s">
        <v>645</v>
      </c>
      <c r="F39" s="60"/>
    </row>
    <row r="40" spans="1:6" s="61" customFormat="1" x14ac:dyDescent="0.3">
      <c r="A40" s="56">
        <v>19</v>
      </c>
      <c r="B40" s="57" t="s">
        <v>91</v>
      </c>
      <c r="C40" s="29" t="s">
        <v>92</v>
      </c>
      <c r="D40" s="58" t="s">
        <v>664</v>
      </c>
      <c r="E40" s="59" t="s">
        <v>645</v>
      </c>
      <c r="F40" s="60"/>
    </row>
    <row r="41" spans="1:6" s="61" customFormat="1" x14ac:dyDescent="0.3">
      <c r="A41" s="56">
        <v>20</v>
      </c>
      <c r="B41" s="57" t="s">
        <v>93</v>
      </c>
      <c r="C41" s="29" t="s">
        <v>94</v>
      </c>
      <c r="D41" s="58" t="s">
        <v>664</v>
      </c>
      <c r="E41" s="59" t="s">
        <v>645</v>
      </c>
      <c r="F41" s="60"/>
    </row>
    <row r="42" spans="1:6" s="61" customFormat="1" x14ac:dyDescent="0.3">
      <c r="A42" s="56">
        <v>21</v>
      </c>
      <c r="B42" s="57" t="s">
        <v>95</v>
      </c>
      <c r="C42" s="29" t="s">
        <v>96</v>
      </c>
      <c r="D42" s="58" t="s">
        <v>664</v>
      </c>
      <c r="E42" s="59" t="s">
        <v>645</v>
      </c>
      <c r="F42" s="60"/>
    </row>
    <row r="43" spans="1:6" s="61" customFormat="1" x14ac:dyDescent="0.3">
      <c r="A43" s="56">
        <v>22</v>
      </c>
      <c r="B43" s="57" t="s">
        <v>97</v>
      </c>
      <c r="C43" s="29" t="s">
        <v>98</v>
      </c>
      <c r="D43" s="58" t="s">
        <v>664</v>
      </c>
      <c r="E43" s="59" t="s">
        <v>645</v>
      </c>
      <c r="F43" s="60"/>
    </row>
    <row r="44" spans="1:6" s="61" customFormat="1" ht="30" x14ac:dyDescent="0.3">
      <c r="A44" s="56">
        <v>23</v>
      </c>
      <c r="B44" s="62" t="s">
        <v>646</v>
      </c>
      <c r="C44" s="63" t="s">
        <v>654</v>
      </c>
      <c r="D44" s="58" t="s">
        <v>664</v>
      </c>
      <c r="E44" s="59" t="s">
        <v>647</v>
      </c>
      <c r="F44" s="64"/>
    </row>
    <row r="45" spans="1:6" s="61" customFormat="1" ht="30" x14ac:dyDescent="0.3">
      <c r="A45" s="56">
        <v>24</v>
      </c>
      <c r="B45" s="62" t="s">
        <v>648</v>
      </c>
      <c r="C45" s="65" t="s">
        <v>655</v>
      </c>
      <c r="D45" s="58" t="s">
        <v>664</v>
      </c>
      <c r="E45" s="59" t="s">
        <v>649</v>
      </c>
      <c r="F45" s="64"/>
    </row>
    <row r="46" spans="1:6" s="61" customFormat="1" x14ac:dyDescent="0.3">
      <c r="A46" s="56">
        <v>25</v>
      </c>
      <c r="B46" s="62" t="s">
        <v>650</v>
      </c>
      <c r="C46" s="65" t="s">
        <v>656</v>
      </c>
      <c r="D46" s="58" t="s">
        <v>664</v>
      </c>
      <c r="E46" s="59" t="s">
        <v>651</v>
      </c>
      <c r="F46" s="64"/>
    </row>
    <row r="47" spans="1:6" s="61" customFormat="1" ht="30" x14ac:dyDescent="0.3">
      <c r="A47" s="56">
        <v>26</v>
      </c>
      <c r="B47" s="62" t="s">
        <v>652</v>
      </c>
      <c r="C47" s="65" t="s">
        <v>657</v>
      </c>
      <c r="D47" s="58" t="s">
        <v>664</v>
      </c>
      <c r="E47" s="59" t="s">
        <v>653</v>
      </c>
      <c r="F47" s="64"/>
    </row>
  </sheetData>
  <mergeCells count="1">
    <mergeCell ref="A19:B19"/>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1"/>
  <sheetViews>
    <sheetView topLeftCell="H212" zoomScale="85" zoomScaleNormal="85" workbookViewId="0">
      <selection activeCell="H239" sqref="H239"/>
    </sheetView>
  </sheetViews>
  <sheetFormatPr defaultRowHeight="15" x14ac:dyDescent="0.3"/>
  <cols>
    <col min="1" max="1" width="28.28515625" style="54" customWidth="1"/>
    <col min="2" max="2" width="32.42578125" style="54" customWidth="1"/>
    <col min="3" max="3" width="15.7109375" style="54" bestFit="1" customWidth="1"/>
    <col min="4" max="4" width="19.140625" style="54" bestFit="1" customWidth="1"/>
    <col min="5" max="5" width="90.140625" style="75" customWidth="1"/>
    <col min="6" max="6" width="17.42578125" style="54" customWidth="1"/>
    <col min="7" max="7" width="64.42578125" style="54" customWidth="1"/>
    <col min="8" max="9" width="98.5703125" style="54" bestFit="1" customWidth="1"/>
    <col min="10" max="10" width="11.140625" style="54" bestFit="1" customWidth="1"/>
    <col min="11" max="11" width="15" style="54" bestFit="1" customWidth="1"/>
    <col min="12" max="12" width="13.5703125" style="54" bestFit="1" customWidth="1"/>
    <col min="13" max="13" width="9.28515625" style="54" bestFit="1" customWidth="1"/>
    <col min="14" max="16384" width="9.140625" style="54"/>
  </cols>
  <sheetData>
    <row r="1" spans="1:13" x14ac:dyDescent="0.3">
      <c r="A1" s="86" t="s">
        <v>23</v>
      </c>
      <c r="B1" s="86"/>
      <c r="C1" s="86"/>
      <c r="D1" s="86"/>
      <c r="E1" s="86"/>
      <c r="F1" s="86"/>
      <c r="G1" s="86"/>
      <c r="H1" s="86"/>
      <c r="I1" s="86" t="s">
        <v>22</v>
      </c>
      <c r="J1" s="86"/>
      <c r="K1" s="86"/>
      <c r="L1" s="86"/>
      <c r="M1" s="86"/>
    </row>
    <row r="2" spans="1:13" x14ac:dyDescent="0.3">
      <c r="A2" s="36" t="s">
        <v>36</v>
      </c>
      <c r="B2" s="82" t="s">
        <v>39</v>
      </c>
      <c r="C2" s="83"/>
      <c r="D2" s="83"/>
      <c r="E2" s="83"/>
      <c r="F2" s="83"/>
      <c r="G2" s="83"/>
      <c r="H2" s="84"/>
      <c r="I2" s="1"/>
      <c r="J2" s="21"/>
      <c r="K2" s="21"/>
      <c r="L2" s="21"/>
      <c r="M2" s="2"/>
    </row>
    <row r="3" spans="1:13" x14ac:dyDescent="0.3">
      <c r="A3" s="36" t="s">
        <v>37</v>
      </c>
      <c r="B3" s="82" t="s">
        <v>641</v>
      </c>
      <c r="C3" s="83"/>
      <c r="D3" s="83"/>
      <c r="E3" s="83"/>
      <c r="F3" s="83"/>
      <c r="G3" s="83"/>
      <c r="H3" s="84"/>
      <c r="I3" s="1"/>
      <c r="J3" s="22"/>
      <c r="K3" s="22"/>
      <c r="L3" s="22"/>
      <c r="M3" s="3"/>
    </row>
    <row r="4" spans="1:13" s="55" customFormat="1" x14ac:dyDescent="0.3">
      <c r="A4" s="28" t="s">
        <v>20</v>
      </c>
      <c r="B4" s="87" t="s">
        <v>40</v>
      </c>
      <c r="C4" s="88"/>
      <c r="D4" s="88"/>
      <c r="E4" s="88"/>
      <c r="F4" s="88"/>
      <c r="G4" s="88"/>
      <c r="H4" s="89"/>
      <c r="I4" s="28" t="s">
        <v>21</v>
      </c>
      <c r="J4" s="90" t="s">
        <v>42</v>
      </c>
      <c r="K4" s="90"/>
      <c r="L4" s="90"/>
      <c r="M4" s="29"/>
    </row>
    <row r="5" spans="1:13" x14ac:dyDescent="0.3">
      <c r="A5" s="36" t="s">
        <v>26</v>
      </c>
      <c r="B5" s="82" t="s">
        <v>41</v>
      </c>
      <c r="C5" s="83"/>
      <c r="D5" s="83"/>
      <c r="E5" s="83"/>
      <c r="F5" s="83"/>
      <c r="G5" s="83"/>
      <c r="H5" s="84"/>
      <c r="I5" s="1"/>
      <c r="J5" s="85" t="s">
        <v>34</v>
      </c>
      <c r="K5" s="85"/>
      <c r="L5" s="85"/>
      <c r="M5" s="85"/>
    </row>
    <row r="6" spans="1:13" s="55" customFormat="1" x14ac:dyDescent="0.3">
      <c r="A6" s="30" t="s">
        <v>29</v>
      </c>
      <c r="B6" s="30" t="s">
        <v>1</v>
      </c>
      <c r="C6" s="30" t="s">
        <v>32</v>
      </c>
      <c r="D6" s="30" t="s">
        <v>28</v>
      </c>
      <c r="E6" s="74" t="s">
        <v>2</v>
      </c>
      <c r="F6" s="30" t="s">
        <v>25</v>
      </c>
      <c r="G6" s="31" t="s">
        <v>3</v>
      </c>
      <c r="H6" s="30" t="s">
        <v>24</v>
      </c>
      <c r="I6" s="30" t="s">
        <v>53</v>
      </c>
      <c r="J6" s="30" t="s">
        <v>52</v>
      </c>
      <c r="K6" s="30" t="s">
        <v>33</v>
      </c>
      <c r="L6" s="30" t="s">
        <v>0</v>
      </c>
      <c r="M6" s="32" t="s">
        <v>4</v>
      </c>
    </row>
    <row r="7" spans="1:13" s="23" customFormat="1" ht="15" customHeight="1" x14ac:dyDescent="0.3">
      <c r="A7" s="77" t="s">
        <v>56</v>
      </c>
      <c r="B7" s="78"/>
      <c r="C7" s="78"/>
      <c r="D7" s="78"/>
      <c r="E7" s="78"/>
      <c r="F7" s="78"/>
      <c r="G7" s="78"/>
      <c r="H7" s="78"/>
      <c r="I7" s="78"/>
      <c r="J7" s="78"/>
      <c r="K7" s="78"/>
      <c r="L7" s="78"/>
      <c r="M7" s="79"/>
    </row>
    <row r="8" spans="1:13" s="37" customFormat="1" ht="15" customHeight="1" x14ac:dyDescent="0.3">
      <c r="A8" s="72" t="s">
        <v>55</v>
      </c>
      <c r="B8" s="39" t="s">
        <v>141</v>
      </c>
      <c r="C8" s="68"/>
      <c r="D8" s="68" t="s">
        <v>658</v>
      </c>
      <c r="E8" s="40" t="s">
        <v>142</v>
      </c>
      <c r="F8" s="39"/>
      <c r="G8" s="33" t="s">
        <v>47</v>
      </c>
      <c r="H8" s="39" t="s">
        <v>143</v>
      </c>
      <c r="I8" s="39" t="s">
        <v>676</v>
      </c>
      <c r="J8" s="41" t="s">
        <v>664</v>
      </c>
      <c r="K8" s="42" t="s">
        <v>54</v>
      </c>
      <c r="L8" s="103">
        <v>45915</v>
      </c>
      <c r="M8" s="39"/>
    </row>
    <row r="9" spans="1:13" s="37" customFormat="1" ht="15" customHeight="1" x14ac:dyDescent="0.3">
      <c r="A9" s="72" t="s">
        <v>55</v>
      </c>
      <c r="B9" s="39" t="s">
        <v>144</v>
      </c>
      <c r="C9" s="68"/>
      <c r="D9" s="68" t="s">
        <v>658</v>
      </c>
      <c r="E9" s="40" t="s">
        <v>145</v>
      </c>
      <c r="F9" s="39"/>
      <c r="G9" s="33" t="s">
        <v>146</v>
      </c>
      <c r="H9" s="39" t="s">
        <v>147</v>
      </c>
      <c r="I9" s="39" t="s">
        <v>677</v>
      </c>
      <c r="J9" s="41" t="s">
        <v>664</v>
      </c>
      <c r="K9" s="42" t="s">
        <v>54</v>
      </c>
      <c r="L9" s="103">
        <v>45915</v>
      </c>
      <c r="M9" s="39"/>
    </row>
    <row r="10" spans="1:13" s="37" customFormat="1" ht="15" customHeight="1" x14ac:dyDescent="0.3">
      <c r="A10" s="72" t="s">
        <v>55</v>
      </c>
      <c r="B10" s="39" t="s">
        <v>148</v>
      </c>
      <c r="C10" s="68"/>
      <c r="D10" s="68" t="s">
        <v>658</v>
      </c>
      <c r="E10" s="40" t="s">
        <v>145</v>
      </c>
      <c r="F10" s="39"/>
      <c r="G10" s="33" t="s">
        <v>149</v>
      </c>
      <c r="H10" s="39" t="s">
        <v>147</v>
      </c>
      <c r="I10" s="39" t="s">
        <v>677</v>
      </c>
      <c r="J10" s="41" t="s">
        <v>664</v>
      </c>
      <c r="K10" s="42" t="s">
        <v>54</v>
      </c>
      <c r="L10" s="103">
        <v>45915</v>
      </c>
      <c r="M10" s="39"/>
    </row>
    <row r="11" spans="1:13" s="23" customFormat="1" ht="15" customHeight="1" x14ac:dyDescent="0.3">
      <c r="A11" s="77" t="s">
        <v>58</v>
      </c>
      <c r="B11" s="77"/>
      <c r="C11" s="77"/>
      <c r="D11" s="77"/>
      <c r="E11" s="77"/>
      <c r="F11" s="77"/>
      <c r="G11" s="77"/>
      <c r="H11" s="77"/>
      <c r="I11" s="77"/>
      <c r="J11" s="77"/>
      <c r="K11" s="77"/>
      <c r="L11" s="77"/>
      <c r="M11" s="77"/>
    </row>
    <row r="12" spans="1:13" s="37" customFormat="1" ht="15" customHeight="1" x14ac:dyDescent="0.3">
      <c r="A12" s="72" t="s">
        <v>57</v>
      </c>
      <c r="B12" s="39" t="s">
        <v>150</v>
      </c>
      <c r="C12" s="68"/>
      <c r="D12" s="68" t="s">
        <v>658</v>
      </c>
      <c r="E12" s="40" t="s">
        <v>151</v>
      </c>
      <c r="F12" s="39"/>
      <c r="G12" s="33"/>
      <c r="H12" s="39" t="s">
        <v>152</v>
      </c>
      <c r="I12" s="39" t="s">
        <v>678</v>
      </c>
      <c r="J12" s="41" t="s">
        <v>664</v>
      </c>
      <c r="K12" s="42" t="s">
        <v>54</v>
      </c>
      <c r="L12" s="103">
        <v>45915</v>
      </c>
      <c r="M12" s="39"/>
    </row>
    <row r="13" spans="1:13" s="37" customFormat="1" ht="15" customHeight="1" x14ac:dyDescent="0.3">
      <c r="A13" s="72" t="s">
        <v>57</v>
      </c>
      <c r="B13" s="39" t="s">
        <v>153</v>
      </c>
      <c r="C13" s="68"/>
      <c r="D13" s="68" t="s">
        <v>658</v>
      </c>
      <c r="E13" s="40" t="s">
        <v>154</v>
      </c>
      <c r="F13" s="39"/>
      <c r="G13" s="33" t="s">
        <v>155</v>
      </c>
      <c r="H13" s="39" t="s">
        <v>156</v>
      </c>
      <c r="I13" s="39" t="s">
        <v>679</v>
      </c>
      <c r="J13" s="41" t="s">
        <v>664</v>
      </c>
      <c r="K13" s="42" t="s">
        <v>54</v>
      </c>
      <c r="L13" s="103">
        <v>45915</v>
      </c>
      <c r="M13" s="39"/>
    </row>
    <row r="14" spans="1:13" s="37" customFormat="1" ht="15" customHeight="1" x14ac:dyDescent="0.3">
      <c r="A14" s="72" t="s">
        <v>57</v>
      </c>
      <c r="B14" s="39" t="s">
        <v>157</v>
      </c>
      <c r="C14" s="68"/>
      <c r="D14" s="68" t="s">
        <v>658</v>
      </c>
      <c r="E14" s="40" t="s">
        <v>154</v>
      </c>
      <c r="F14" s="39"/>
      <c r="G14" s="33" t="s">
        <v>158</v>
      </c>
      <c r="H14" s="39" t="s">
        <v>156</v>
      </c>
      <c r="I14" s="39" t="s">
        <v>679</v>
      </c>
      <c r="J14" s="41" t="s">
        <v>664</v>
      </c>
      <c r="K14" s="42" t="s">
        <v>54</v>
      </c>
      <c r="L14" s="103">
        <v>45915</v>
      </c>
      <c r="M14" s="39"/>
    </row>
    <row r="15" spans="1:13" s="37" customFormat="1" ht="30" customHeight="1" x14ac:dyDescent="0.3">
      <c r="A15" s="72" t="s">
        <v>57</v>
      </c>
      <c r="B15" s="39" t="s">
        <v>159</v>
      </c>
      <c r="C15" s="68"/>
      <c r="D15" s="68" t="s">
        <v>658</v>
      </c>
      <c r="E15" s="40" t="s">
        <v>160</v>
      </c>
      <c r="F15" s="39"/>
      <c r="G15" s="33">
        <v>14</v>
      </c>
      <c r="H15" s="39" t="s">
        <v>156</v>
      </c>
      <c r="I15" s="39" t="s">
        <v>679</v>
      </c>
      <c r="J15" s="41" t="s">
        <v>664</v>
      </c>
      <c r="K15" s="42" t="s">
        <v>54</v>
      </c>
      <c r="L15" s="103">
        <v>45915</v>
      </c>
      <c r="M15" s="39"/>
    </row>
    <row r="16" spans="1:13" s="37" customFormat="1" ht="30" customHeight="1" x14ac:dyDescent="0.3">
      <c r="A16" s="72" t="s">
        <v>57</v>
      </c>
      <c r="B16" s="39" t="s">
        <v>161</v>
      </c>
      <c r="C16" s="68"/>
      <c r="D16" s="68" t="s">
        <v>658</v>
      </c>
      <c r="E16" s="40" t="s">
        <v>162</v>
      </c>
      <c r="F16" s="39"/>
      <c r="G16" s="33" t="s">
        <v>163</v>
      </c>
      <c r="H16" s="39" t="s">
        <v>156</v>
      </c>
      <c r="I16" s="39" t="s">
        <v>679</v>
      </c>
      <c r="J16" s="41" t="s">
        <v>664</v>
      </c>
      <c r="K16" s="42" t="s">
        <v>54</v>
      </c>
      <c r="L16" s="103">
        <v>45915</v>
      </c>
      <c r="M16" s="39"/>
    </row>
    <row r="17" spans="1:13" s="37" customFormat="1" ht="30" customHeight="1" x14ac:dyDescent="0.3">
      <c r="A17" s="72" t="s">
        <v>57</v>
      </c>
      <c r="B17" s="39" t="s">
        <v>164</v>
      </c>
      <c r="C17" s="68"/>
      <c r="D17" s="68" t="s">
        <v>658</v>
      </c>
      <c r="E17" s="40" t="s">
        <v>165</v>
      </c>
      <c r="F17" s="39"/>
      <c r="G17" s="33" t="s">
        <v>166</v>
      </c>
      <c r="H17" s="39" t="s">
        <v>156</v>
      </c>
      <c r="I17" s="39" t="s">
        <v>679</v>
      </c>
      <c r="J17" s="41" t="s">
        <v>664</v>
      </c>
      <c r="K17" s="42" t="s">
        <v>54</v>
      </c>
      <c r="L17" s="103">
        <v>45915</v>
      </c>
      <c r="M17" s="39"/>
    </row>
    <row r="18" spans="1:13" s="37" customFormat="1" ht="30" customHeight="1" x14ac:dyDescent="0.3">
      <c r="A18" s="72" t="s">
        <v>57</v>
      </c>
      <c r="B18" s="39" t="s">
        <v>167</v>
      </c>
      <c r="C18" s="68"/>
      <c r="D18" s="68" t="s">
        <v>658</v>
      </c>
      <c r="E18" s="40" t="s">
        <v>168</v>
      </c>
      <c r="F18" s="39"/>
      <c r="G18" s="33">
        <v>12345678</v>
      </c>
      <c r="H18" s="39" t="s">
        <v>152</v>
      </c>
      <c r="I18" s="39" t="s">
        <v>678</v>
      </c>
      <c r="J18" s="41" t="s">
        <v>664</v>
      </c>
      <c r="K18" s="42" t="s">
        <v>54</v>
      </c>
      <c r="L18" s="103">
        <v>45915</v>
      </c>
      <c r="M18" s="39"/>
    </row>
    <row r="19" spans="1:13" s="37" customFormat="1" ht="30" customHeight="1" x14ac:dyDescent="0.3">
      <c r="A19" s="72" t="s">
        <v>57</v>
      </c>
      <c r="B19" s="39" t="s">
        <v>169</v>
      </c>
      <c r="C19" s="68"/>
      <c r="D19" s="68" t="s">
        <v>658</v>
      </c>
      <c r="E19" s="40" t="s">
        <v>170</v>
      </c>
      <c r="F19" s="39"/>
      <c r="G19" s="33" t="s">
        <v>171</v>
      </c>
      <c r="H19" s="39" t="s">
        <v>152</v>
      </c>
      <c r="I19" s="39" t="s">
        <v>678</v>
      </c>
      <c r="J19" s="41" t="s">
        <v>664</v>
      </c>
      <c r="K19" s="42" t="s">
        <v>54</v>
      </c>
      <c r="L19" s="103">
        <v>45915</v>
      </c>
      <c r="M19" s="39"/>
    </row>
    <row r="20" spans="1:13" s="37" customFormat="1" ht="30" customHeight="1" x14ac:dyDescent="0.3">
      <c r="A20" s="72" t="s">
        <v>57</v>
      </c>
      <c r="B20" s="39" t="s">
        <v>172</v>
      </c>
      <c r="C20" s="68"/>
      <c r="D20" s="68" t="s">
        <v>658</v>
      </c>
      <c r="E20" s="40" t="s">
        <v>173</v>
      </c>
      <c r="F20" s="39"/>
      <c r="G20" s="33" t="s">
        <v>174</v>
      </c>
      <c r="H20" s="39" t="s">
        <v>152</v>
      </c>
      <c r="I20" s="39" t="s">
        <v>678</v>
      </c>
      <c r="J20" s="41" t="s">
        <v>664</v>
      </c>
      <c r="K20" s="42" t="s">
        <v>54</v>
      </c>
      <c r="L20" s="103">
        <v>45915</v>
      </c>
      <c r="M20" s="39"/>
    </row>
    <row r="21" spans="1:13" s="37" customFormat="1" ht="15" customHeight="1" x14ac:dyDescent="0.3">
      <c r="A21" s="72" t="s">
        <v>57</v>
      </c>
      <c r="B21" s="39" t="s">
        <v>175</v>
      </c>
      <c r="C21" s="68"/>
      <c r="D21" s="68" t="s">
        <v>658</v>
      </c>
      <c r="E21" s="40" t="s">
        <v>176</v>
      </c>
      <c r="F21" s="39"/>
      <c r="G21" s="33" t="s">
        <v>171</v>
      </c>
      <c r="H21" s="39" t="s">
        <v>156</v>
      </c>
      <c r="I21" s="39" t="s">
        <v>679</v>
      </c>
      <c r="J21" s="41" t="s">
        <v>664</v>
      </c>
      <c r="K21" s="42" t="s">
        <v>54</v>
      </c>
      <c r="L21" s="103">
        <v>45915</v>
      </c>
      <c r="M21" s="39"/>
    </row>
    <row r="22" spans="1:13" s="37" customFormat="1" ht="15" customHeight="1" x14ac:dyDescent="0.3">
      <c r="A22" s="72" t="s">
        <v>57</v>
      </c>
      <c r="B22" s="39" t="s">
        <v>177</v>
      </c>
      <c r="C22" s="68"/>
      <c r="D22" s="68" t="s">
        <v>658</v>
      </c>
      <c r="E22" s="40" t="s">
        <v>176</v>
      </c>
      <c r="F22" s="39"/>
      <c r="G22" s="33" t="s">
        <v>178</v>
      </c>
      <c r="H22" s="39" t="s">
        <v>156</v>
      </c>
      <c r="I22" s="39" t="s">
        <v>679</v>
      </c>
      <c r="J22" s="41" t="s">
        <v>664</v>
      </c>
      <c r="K22" s="42" t="s">
        <v>54</v>
      </c>
      <c r="L22" s="103">
        <v>45915</v>
      </c>
      <c r="M22" s="39"/>
    </row>
    <row r="23" spans="1:13" s="37" customFormat="1" ht="15" customHeight="1" x14ac:dyDescent="0.3">
      <c r="A23" s="72" t="s">
        <v>57</v>
      </c>
      <c r="B23" s="39" t="s">
        <v>179</v>
      </c>
      <c r="C23" s="68"/>
      <c r="D23" s="68" t="s">
        <v>658</v>
      </c>
      <c r="E23" s="40" t="s">
        <v>176</v>
      </c>
      <c r="F23" s="39"/>
      <c r="G23" s="33" t="s">
        <v>180</v>
      </c>
      <c r="H23" s="39" t="s">
        <v>156</v>
      </c>
      <c r="I23" s="39" t="s">
        <v>679</v>
      </c>
      <c r="J23" s="41" t="s">
        <v>664</v>
      </c>
      <c r="K23" s="42" t="s">
        <v>54</v>
      </c>
      <c r="L23" s="103">
        <v>45915</v>
      </c>
      <c r="M23" s="39"/>
    </row>
    <row r="24" spans="1:13" s="37" customFormat="1" ht="30" customHeight="1" x14ac:dyDescent="0.3">
      <c r="A24" s="72" t="s">
        <v>57</v>
      </c>
      <c r="B24" s="39" t="s">
        <v>181</v>
      </c>
      <c r="C24" s="68"/>
      <c r="D24" s="68" t="s">
        <v>658</v>
      </c>
      <c r="E24" s="40" t="s">
        <v>182</v>
      </c>
      <c r="F24" s="39"/>
      <c r="G24" s="33" t="s">
        <v>183</v>
      </c>
      <c r="H24" s="39" t="s">
        <v>152</v>
      </c>
      <c r="I24" s="39" t="s">
        <v>678</v>
      </c>
      <c r="J24" s="41" t="s">
        <v>664</v>
      </c>
      <c r="K24" s="42" t="s">
        <v>54</v>
      </c>
      <c r="L24" s="103">
        <v>45915</v>
      </c>
      <c r="M24" s="39"/>
    </row>
    <row r="25" spans="1:13" s="37" customFormat="1" ht="30" customHeight="1" x14ac:dyDescent="0.3">
      <c r="A25" s="72" t="s">
        <v>57</v>
      </c>
      <c r="B25" s="39" t="s">
        <v>184</v>
      </c>
      <c r="C25" s="68"/>
      <c r="D25" s="68" t="s">
        <v>658</v>
      </c>
      <c r="E25" s="40" t="s">
        <v>185</v>
      </c>
      <c r="F25" s="39"/>
      <c r="G25" s="33" t="s">
        <v>155</v>
      </c>
      <c r="H25" s="39" t="s">
        <v>152</v>
      </c>
      <c r="I25" s="39" t="s">
        <v>678</v>
      </c>
      <c r="J25" s="41" t="s">
        <v>664</v>
      </c>
      <c r="K25" s="42" t="s">
        <v>54</v>
      </c>
      <c r="L25" s="103">
        <v>45915</v>
      </c>
      <c r="M25" s="39"/>
    </row>
    <row r="26" spans="1:13" s="37" customFormat="1" ht="30" customHeight="1" x14ac:dyDescent="0.3">
      <c r="A26" s="72" t="s">
        <v>57</v>
      </c>
      <c r="B26" s="39" t="s">
        <v>186</v>
      </c>
      <c r="C26" s="68"/>
      <c r="D26" s="68" t="s">
        <v>658</v>
      </c>
      <c r="E26" s="40" t="s">
        <v>187</v>
      </c>
      <c r="F26" s="39"/>
      <c r="G26" s="33">
        <v>12345678</v>
      </c>
      <c r="H26" s="39" t="s">
        <v>152</v>
      </c>
      <c r="I26" s="39" t="s">
        <v>678</v>
      </c>
      <c r="J26" s="41" t="s">
        <v>664</v>
      </c>
      <c r="K26" s="42" t="s">
        <v>54</v>
      </c>
      <c r="L26" s="103">
        <v>45915</v>
      </c>
      <c r="M26" s="39"/>
    </row>
    <row r="27" spans="1:13" s="37" customFormat="1" ht="30" customHeight="1" x14ac:dyDescent="0.3">
      <c r="A27" s="72" t="s">
        <v>57</v>
      </c>
      <c r="B27" s="39" t="s">
        <v>188</v>
      </c>
      <c r="C27" s="68"/>
      <c r="D27" s="68" t="s">
        <v>658</v>
      </c>
      <c r="E27" s="40" t="s">
        <v>189</v>
      </c>
      <c r="F27" s="39"/>
      <c r="G27" s="33" t="s">
        <v>174</v>
      </c>
      <c r="H27" s="39" t="s">
        <v>152</v>
      </c>
      <c r="I27" s="39" t="s">
        <v>678</v>
      </c>
      <c r="J27" s="41" t="s">
        <v>664</v>
      </c>
      <c r="K27" s="42" t="s">
        <v>54</v>
      </c>
      <c r="L27" s="103">
        <v>45915</v>
      </c>
      <c r="M27" s="39"/>
    </row>
    <row r="28" spans="1:13" s="23" customFormat="1" ht="15" customHeight="1" x14ac:dyDescent="0.3">
      <c r="A28" s="77" t="s">
        <v>60</v>
      </c>
      <c r="B28" s="77"/>
      <c r="C28" s="77"/>
      <c r="D28" s="77"/>
      <c r="E28" s="77"/>
      <c r="F28" s="77"/>
      <c r="G28" s="77"/>
      <c r="H28" s="77"/>
      <c r="I28" s="77"/>
      <c r="J28" s="77"/>
      <c r="K28" s="77"/>
      <c r="L28" s="77"/>
      <c r="M28" s="77"/>
    </row>
    <row r="29" spans="1:13" s="37" customFormat="1" ht="15" customHeight="1" x14ac:dyDescent="0.3">
      <c r="A29" s="72" t="s">
        <v>59</v>
      </c>
      <c r="B29" s="39" t="s">
        <v>190</v>
      </c>
      <c r="C29" s="68"/>
      <c r="D29" s="68" t="s">
        <v>658</v>
      </c>
      <c r="E29" s="40" t="s">
        <v>191</v>
      </c>
      <c r="F29" s="39"/>
      <c r="G29" s="33" t="s">
        <v>192</v>
      </c>
      <c r="H29" s="39" t="s">
        <v>193</v>
      </c>
      <c r="I29" s="39" t="s">
        <v>680</v>
      </c>
      <c r="J29" s="41" t="s">
        <v>664</v>
      </c>
      <c r="K29" s="42" t="s">
        <v>54</v>
      </c>
      <c r="L29" s="103">
        <v>45915</v>
      </c>
      <c r="M29" s="39"/>
    </row>
    <row r="30" spans="1:13" s="37" customFormat="1" ht="15" customHeight="1" x14ac:dyDescent="0.3">
      <c r="A30" s="72" t="s">
        <v>59</v>
      </c>
      <c r="B30" s="39" t="s">
        <v>194</v>
      </c>
      <c r="C30" s="68"/>
      <c r="D30" s="68" t="s">
        <v>658</v>
      </c>
      <c r="E30" s="40" t="s">
        <v>195</v>
      </c>
      <c r="F30" s="39"/>
      <c r="G30" s="33" t="s">
        <v>196</v>
      </c>
      <c r="H30" s="39" t="s">
        <v>193</v>
      </c>
      <c r="I30" s="39" t="s">
        <v>680</v>
      </c>
      <c r="J30" s="41" t="s">
        <v>664</v>
      </c>
      <c r="K30" s="42" t="s">
        <v>54</v>
      </c>
      <c r="L30" s="103">
        <v>45915</v>
      </c>
      <c r="M30" s="39"/>
    </row>
    <row r="31" spans="1:13" s="23" customFormat="1" ht="15" customHeight="1" x14ac:dyDescent="0.3">
      <c r="A31" s="77" t="s">
        <v>62</v>
      </c>
      <c r="B31" s="77"/>
      <c r="C31" s="77"/>
      <c r="D31" s="77"/>
      <c r="E31" s="77"/>
      <c r="F31" s="77"/>
      <c r="G31" s="77"/>
      <c r="H31" s="77"/>
      <c r="I31" s="77"/>
      <c r="J31" s="77"/>
      <c r="K31" s="77"/>
      <c r="L31" s="77"/>
      <c r="M31" s="77"/>
    </row>
    <row r="32" spans="1:13" s="37" customFormat="1" ht="15" customHeight="1" x14ac:dyDescent="0.3">
      <c r="A32" s="72" t="s">
        <v>61</v>
      </c>
      <c r="B32" s="39" t="s">
        <v>197</v>
      </c>
      <c r="C32" s="68"/>
      <c r="D32" s="68" t="s">
        <v>658</v>
      </c>
      <c r="E32" s="40" t="s">
        <v>198</v>
      </c>
      <c r="F32" s="39"/>
      <c r="G32" s="33" t="s">
        <v>47</v>
      </c>
      <c r="H32" s="39" t="s">
        <v>199</v>
      </c>
      <c r="I32" s="39" t="s">
        <v>681</v>
      </c>
      <c r="J32" s="41" t="s">
        <v>664</v>
      </c>
      <c r="K32" s="42" t="s">
        <v>54</v>
      </c>
      <c r="L32" s="103">
        <v>45915</v>
      </c>
      <c r="M32" s="39"/>
    </row>
    <row r="33" spans="1:13" s="37" customFormat="1" ht="15" customHeight="1" x14ac:dyDescent="0.3">
      <c r="A33" s="72" t="s">
        <v>61</v>
      </c>
      <c r="B33" s="39" t="s">
        <v>200</v>
      </c>
      <c r="C33" s="68"/>
      <c r="D33" s="68" t="s">
        <v>658</v>
      </c>
      <c r="E33" s="40" t="s">
        <v>201</v>
      </c>
      <c r="F33" s="39"/>
      <c r="G33" s="33" t="s">
        <v>202</v>
      </c>
      <c r="H33" s="39" t="s">
        <v>203</v>
      </c>
      <c r="I33" s="39" t="s">
        <v>682</v>
      </c>
      <c r="J33" s="41" t="s">
        <v>664</v>
      </c>
      <c r="K33" s="42" t="s">
        <v>54</v>
      </c>
      <c r="L33" s="103">
        <v>45915</v>
      </c>
      <c r="M33" s="39"/>
    </row>
    <row r="34" spans="1:13" s="37" customFormat="1" ht="15" customHeight="1" x14ac:dyDescent="0.3">
      <c r="A34" s="72" t="s">
        <v>61</v>
      </c>
      <c r="B34" s="39" t="s">
        <v>204</v>
      </c>
      <c r="C34" s="68"/>
      <c r="D34" s="68" t="s">
        <v>658</v>
      </c>
      <c r="E34" s="40" t="s">
        <v>201</v>
      </c>
      <c r="F34" s="39"/>
      <c r="G34" s="33" t="s">
        <v>205</v>
      </c>
      <c r="H34" s="39" t="s">
        <v>203</v>
      </c>
      <c r="I34" s="39" t="s">
        <v>682</v>
      </c>
      <c r="J34" s="41" t="s">
        <v>664</v>
      </c>
      <c r="K34" s="42" t="s">
        <v>54</v>
      </c>
      <c r="L34" s="103">
        <v>45915</v>
      </c>
      <c r="M34" s="39"/>
    </row>
    <row r="35" spans="1:13" s="37" customFormat="1" ht="15" customHeight="1" x14ac:dyDescent="0.3">
      <c r="A35" s="72" t="s">
        <v>61</v>
      </c>
      <c r="B35" s="39" t="s">
        <v>206</v>
      </c>
      <c r="C35" s="68"/>
      <c r="D35" s="68" t="s">
        <v>658</v>
      </c>
      <c r="E35" s="40" t="s">
        <v>201</v>
      </c>
      <c r="F35" s="39"/>
      <c r="G35" s="33" t="s">
        <v>207</v>
      </c>
      <c r="H35" s="39" t="s">
        <v>203</v>
      </c>
      <c r="I35" s="39" t="s">
        <v>682</v>
      </c>
      <c r="J35" s="41" t="s">
        <v>664</v>
      </c>
      <c r="K35" s="42" t="s">
        <v>54</v>
      </c>
      <c r="L35" s="103">
        <v>45915</v>
      </c>
      <c r="M35" s="39"/>
    </row>
    <row r="36" spans="1:13" s="23" customFormat="1" ht="15" customHeight="1" x14ac:dyDescent="0.3">
      <c r="A36" s="77" t="s">
        <v>64</v>
      </c>
      <c r="B36" s="77"/>
      <c r="C36" s="77"/>
      <c r="D36" s="77"/>
      <c r="E36" s="77"/>
      <c r="F36" s="77"/>
      <c r="G36" s="77"/>
      <c r="H36" s="77"/>
      <c r="I36" s="77"/>
      <c r="J36" s="77"/>
      <c r="K36" s="77"/>
      <c r="L36" s="77"/>
      <c r="M36" s="77"/>
    </row>
    <row r="37" spans="1:13" s="37" customFormat="1" ht="15" customHeight="1" x14ac:dyDescent="0.3">
      <c r="A37" s="72" t="s">
        <v>63</v>
      </c>
      <c r="B37" s="39" t="s">
        <v>208</v>
      </c>
      <c r="C37" s="68"/>
      <c r="D37" s="68" t="s">
        <v>658</v>
      </c>
      <c r="E37" s="40" t="s">
        <v>209</v>
      </c>
      <c r="F37" s="39"/>
      <c r="G37" s="33"/>
      <c r="H37" s="39" t="s">
        <v>210</v>
      </c>
      <c r="I37" s="39" t="s">
        <v>683</v>
      </c>
      <c r="J37" s="41" t="s">
        <v>664</v>
      </c>
      <c r="K37" s="42" t="s">
        <v>54</v>
      </c>
      <c r="L37" s="103">
        <v>45915</v>
      </c>
      <c r="M37" s="39"/>
    </row>
    <row r="38" spans="1:13" s="37" customFormat="1" ht="15" customHeight="1" x14ac:dyDescent="0.3">
      <c r="A38" s="72" t="s">
        <v>63</v>
      </c>
      <c r="B38" s="39" t="s">
        <v>211</v>
      </c>
      <c r="C38" s="68"/>
      <c r="D38" s="68" t="s">
        <v>658</v>
      </c>
      <c r="E38" s="40" t="s">
        <v>212</v>
      </c>
      <c r="F38" s="39"/>
      <c r="G38" s="33" t="s">
        <v>213</v>
      </c>
      <c r="H38" s="39" t="s">
        <v>214</v>
      </c>
      <c r="I38" s="39" t="s">
        <v>684</v>
      </c>
      <c r="J38" s="41" t="s">
        <v>664</v>
      </c>
      <c r="K38" s="42" t="s">
        <v>54</v>
      </c>
      <c r="L38" s="103">
        <v>45915</v>
      </c>
      <c r="M38" s="39"/>
    </row>
    <row r="39" spans="1:13" s="37" customFormat="1" ht="15" customHeight="1" x14ac:dyDescent="0.3">
      <c r="A39" s="72" t="s">
        <v>63</v>
      </c>
      <c r="B39" s="39" t="s">
        <v>215</v>
      </c>
      <c r="C39" s="68"/>
      <c r="D39" s="68" t="s">
        <v>658</v>
      </c>
      <c r="E39" s="40" t="s">
        <v>212</v>
      </c>
      <c r="F39" s="39"/>
      <c r="G39" s="33" t="s">
        <v>216</v>
      </c>
      <c r="H39" s="39" t="s">
        <v>214</v>
      </c>
      <c r="I39" s="39" t="s">
        <v>684</v>
      </c>
      <c r="J39" s="41" t="s">
        <v>664</v>
      </c>
      <c r="K39" s="42" t="s">
        <v>54</v>
      </c>
      <c r="L39" s="103">
        <v>45915</v>
      </c>
      <c r="M39" s="39"/>
    </row>
    <row r="40" spans="1:13" s="37" customFormat="1" ht="30" customHeight="1" x14ac:dyDescent="0.3">
      <c r="A40" s="72" t="s">
        <v>63</v>
      </c>
      <c r="B40" s="39" t="s">
        <v>217</v>
      </c>
      <c r="C40" s="68"/>
      <c r="D40" s="68" t="s">
        <v>658</v>
      </c>
      <c r="E40" s="40" t="s">
        <v>218</v>
      </c>
      <c r="F40" s="39"/>
      <c r="G40" s="33">
        <v>10000</v>
      </c>
      <c r="H40" s="39" t="s">
        <v>214</v>
      </c>
      <c r="I40" s="39" t="s">
        <v>684</v>
      </c>
      <c r="J40" s="41" t="s">
        <v>664</v>
      </c>
      <c r="K40" s="42" t="s">
        <v>54</v>
      </c>
      <c r="L40" s="103">
        <v>45915</v>
      </c>
      <c r="M40" s="39"/>
    </row>
    <row r="41" spans="1:13" s="37" customFormat="1" ht="30" customHeight="1" x14ac:dyDescent="0.3">
      <c r="A41" s="72" t="s">
        <v>63</v>
      </c>
      <c r="B41" s="39" t="s">
        <v>219</v>
      </c>
      <c r="C41" s="68"/>
      <c r="D41" s="68" t="s">
        <v>658</v>
      </c>
      <c r="E41" s="40" t="s">
        <v>220</v>
      </c>
      <c r="F41" s="39"/>
      <c r="G41" s="33">
        <v>1000031210000500</v>
      </c>
      <c r="H41" s="39" t="s">
        <v>210</v>
      </c>
      <c r="I41" s="39" t="s">
        <v>683</v>
      </c>
      <c r="J41" s="41" t="s">
        <v>664</v>
      </c>
      <c r="K41" s="42" t="s">
        <v>54</v>
      </c>
      <c r="L41" s="103">
        <v>45915</v>
      </c>
      <c r="M41" s="39"/>
    </row>
    <row r="42" spans="1:13" s="37" customFormat="1" ht="30" customHeight="1" x14ac:dyDescent="0.3">
      <c r="A42" s="72" t="s">
        <v>63</v>
      </c>
      <c r="B42" s="39" t="s">
        <v>221</v>
      </c>
      <c r="C42" s="68"/>
      <c r="D42" s="68" t="s">
        <v>658</v>
      </c>
      <c r="E42" s="40" t="s">
        <v>222</v>
      </c>
      <c r="F42" s="39"/>
      <c r="G42" s="33" t="s">
        <v>223</v>
      </c>
      <c r="H42" s="39" t="s">
        <v>214</v>
      </c>
      <c r="I42" s="39" t="s">
        <v>684</v>
      </c>
      <c r="J42" s="41" t="s">
        <v>664</v>
      </c>
      <c r="K42" s="42" t="s">
        <v>54</v>
      </c>
      <c r="L42" s="103">
        <v>45915</v>
      </c>
      <c r="M42" s="39"/>
    </row>
    <row r="43" spans="1:13" s="37" customFormat="1" ht="30" customHeight="1" x14ac:dyDescent="0.3">
      <c r="A43" s="72" t="s">
        <v>63</v>
      </c>
      <c r="B43" s="39" t="s">
        <v>224</v>
      </c>
      <c r="C43" s="68"/>
      <c r="D43" s="68" t="s">
        <v>658</v>
      </c>
      <c r="E43" s="40" t="s">
        <v>225</v>
      </c>
      <c r="F43" s="39"/>
      <c r="G43" s="33" t="s">
        <v>226</v>
      </c>
      <c r="H43" s="39" t="s">
        <v>210</v>
      </c>
      <c r="I43" s="39" t="s">
        <v>683</v>
      </c>
      <c r="J43" s="41" t="s">
        <v>664</v>
      </c>
      <c r="K43" s="42" t="s">
        <v>54</v>
      </c>
      <c r="L43" s="103">
        <v>45915</v>
      </c>
      <c r="M43" s="39"/>
    </row>
    <row r="44" spans="1:13" s="37" customFormat="1" ht="30" customHeight="1" x14ac:dyDescent="0.3">
      <c r="A44" s="72" t="s">
        <v>63</v>
      </c>
      <c r="B44" s="39" t="s">
        <v>227</v>
      </c>
      <c r="C44" s="68"/>
      <c r="D44" s="68" t="s">
        <v>658</v>
      </c>
      <c r="E44" s="40" t="s">
        <v>228</v>
      </c>
      <c r="F44" s="39"/>
      <c r="G44" s="33" t="s">
        <v>229</v>
      </c>
      <c r="H44" s="39" t="s">
        <v>210</v>
      </c>
      <c r="I44" s="39" t="s">
        <v>683</v>
      </c>
      <c r="J44" s="41" t="s">
        <v>664</v>
      </c>
      <c r="K44" s="42" t="s">
        <v>54</v>
      </c>
      <c r="L44" s="103">
        <v>45915</v>
      </c>
      <c r="M44" s="39"/>
    </row>
    <row r="45" spans="1:13" s="37" customFormat="1" ht="30" customHeight="1" x14ac:dyDescent="0.3">
      <c r="A45" s="72" t="s">
        <v>63</v>
      </c>
      <c r="B45" s="39" t="s">
        <v>230</v>
      </c>
      <c r="C45" s="68"/>
      <c r="D45" s="68" t="s">
        <v>658</v>
      </c>
      <c r="E45" s="40" t="s">
        <v>231</v>
      </c>
      <c r="F45" s="39"/>
      <c r="G45" s="33" t="s">
        <v>232</v>
      </c>
      <c r="H45" s="39" t="s">
        <v>210</v>
      </c>
      <c r="I45" s="39" t="s">
        <v>683</v>
      </c>
      <c r="J45" s="41" t="s">
        <v>664</v>
      </c>
      <c r="K45" s="42" t="s">
        <v>54</v>
      </c>
      <c r="L45" s="103">
        <v>45915</v>
      </c>
      <c r="M45" s="39"/>
    </row>
    <row r="46" spans="1:13" s="37" customFormat="1" ht="15" customHeight="1" x14ac:dyDescent="0.3">
      <c r="A46" s="72" t="s">
        <v>63</v>
      </c>
      <c r="B46" s="39" t="s">
        <v>233</v>
      </c>
      <c r="C46" s="68"/>
      <c r="D46" s="68" t="s">
        <v>658</v>
      </c>
      <c r="E46" s="40" t="s">
        <v>234</v>
      </c>
      <c r="F46" s="39"/>
      <c r="G46" s="33" t="s">
        <v>235</v>
      </c>
      <c r="H46" s="39" t="s">
        <v>214</v>
      </c>
      <c r="I46" s="39" t="s">
        <v>684</v>
      </c>
      <c r="J46" s="41" t="s">
        <v>664</v>
      </c>
      <c r="K46" s="42" t="s">
        <v>54</v>
      </c>
      <c r="L46" s="103">
        <v>45915</v>
      </c>
      <c r="M46" s="39"/>
    </row>
    <row r="47" spans="1:13" s="37" customFormat="1" ht="15" customHeight="1" x14ac:dyDescent="0.3">
      <c r="A47" s="72" t="s">
        <v>63</v>
      </c>
      <c r="B47" s="39" t="s">
        <v>236</v>
      </c>
      <c r="C47" s="68"/>
      <c r="D47" s="68" t="s">
        <v>658</v>
      </c>
      <c r="E47" s="40" t="s">
        <v>234</v>
      </c>
      <c r="F47" s="39"/>
      <c r="G47" s="33" t="s">
        <v>237</v>
      </c>
      <c r="H47" s="39" t="s">
        <v>214</v>
      </c>
      <c r="I47" s="39" t="s">
        <v>684</v>
      </c>
      <c r="J47" s="41" t="s">
        <v>664</v>
      </c>
      <c r="K47" s="42" t="s">
        <v>54</v>
      </c>
      <c r="L47" s="103">
        <v>45915</v>
      </c>
      <c r="M47" s="39"/>
    </row>
    <row r="48" spans="1:13" s="37" customFormat="1" ht="30" customHeight="1" x14ac:dyDescent="0.3">
      <c r="A48" s="72" t="s">
        <v>63</v>
      </c>
      <c r="B48" s="39" t="s">
        <v>238</v>
      </c>
      <c r="C48" s="68"/>
      <c r="D48" s="68" t="s">
        <v>658</v>
      </c>
      <c r="E48" s="40" t="s">
        <v>239</v>
      </c>
      <c r="F48" s="39"/>
      <c r="G48" s="33">
        <v>10000</v>
      </c>
      <c r="H48" s="39" t="s">
        <v>214</v>
      </c>
      <c r="I48" s="39" t="s">
        <v>684</v>
      </c>
      <c r="J48" s="41" t="s">
        <v>664</v>
      </c>
      <c r="K48" s="42" t="s">
        <v>54</v>
      </c>
      <c r="L48" s="103">
        <v>45915</v>
      </c>
      <c r="M48" s="39"/>
    </row>
    <row r="49" spans="1:13" s="37" customFormat="1" ht="30" customHeight="1" x14ac:dyDescent="0.3">
      <c r="A49" s="72" t="s">
        <v>63</v>
      </c>
      <c r="B49" s="39" t="s">
        <v>240</v>
      </c>
      <c r="C49" s="68"/>
      <c r="D49" s="68" t="s">
        <v>658</v>
      </c>
      <c r="E49" s="40" t="s">
        <v>241</v>
      </c>
      <c r="F49" s="39"/>
      <c r="G49" s="33">
        <v>100001122000048</v>
      </c>
      <c r="H49" s="39" t="s">
        <v>210</v>
      </c>
      <c r="I49" s="39" t="s">
        <v>683</v>
      </c>
      <c r="J49" s="41" t="s">
        <v>664</v>
      </c>
      <c r="K49" s="42" t="s">
        <v>54</v>
      </c>
      <c r="L49" s="103">
        <v>45915</v>
      </c>
      <c r="M49" s="39"/>
    </row>
    <row r="50" spans="1:13" s="37" customFormat="1" ht="30" customHeight="1" x14ac:dyDescent="0.3">
      <c r="A50" s="72" t="s">
        <v>63</v>
      </c>
      <c r="B50" s="39" t="s">
        <v>242</v>
      </c>
      <c r="C50" s="68"/>
      <c r="D50" s="68" t="s">
        <v>658</v>
      </c>
      <c r="E50" s="40" t="s">
        <v>243</v>
      </c>
      <c r="F50" s="39"/>
      <c r="G50" s="33" t="s">
        <v>223</v>
      </c>
      <c r="H50" s="39" t="s">
        <v>210</v>
      </c>
      <c r="I50" s="39" t="s">
        <v>683</v>
      </c>
      <c r="J50" s="41" t="s">
        <v>664</v>
      </c>
      <c r="K50" s="42" t="s">
        <v>54</v>
      </c>
      <c r="L50" s="103">
        <v>45915</v>
      </c>
      <c r="M50" s="39"/>
    </row>
    <row r="51" spans="1:13" s="37" customFormat="1" ht="30" customHeight="1" x14ac:dyDescent="0.3">
      <c r="A51" s="72" t="s">
        <v>63</v>
      </c>
      <c r="B51" s="39" t="s">
        <v>244</v>
      </c>
      <c r="C51" s="68"/>
      <c r="D51" s="68" t="s">
        <v>658</v>
      </c>
      <c r="E51" s="40" t="s">
        <v>245</v>
      </c>
      <c r="F51" s="39"/>
      <c r="G51" s="33" t="s">
        <v>226</v>
      </c>
      <c r="H51" s="39" t="s">
        <v>210</v>
      </c>
      <c r="I51" s="39" t="s">
        <v>683</v>
      </c>
      <c r="J51" s="41" t="s">
        <v>664</v>
      </c>
      <c r="K51" s="42" t="s">
        <v>54</v>
      </c>
      <c r="L51" s="103">
        <v>45915</v>
      </c>
      <c r="M51" s="39"/>
    </row>
    <row r="52" spans="1:13" s="37" customFormat="1" ht="30" customHeight="1" x14ac:dyDescent="0.3">
      <c r="A52" s="72" t="s">
        <v>63</v>
      </c>
      <c r="B52" s="39" t="s">
        <v>246</v>
      </c>
      <c r="C52" s="68"/>
      <c r="D52" s="68" t="s">
        <v>658</v>
      </c>
      <c r="E52" s="40" t="s">
        <v>247</v>
      </c>
      <c r="F52" s="39"/>
      <c r="G52" s="33" t="s">
        <v>229</v>
      </c>
      <c r="H52" s="39" t="s">
        <v>210</v>
      </c>
      <c r="I52" s="39" t="s">
        <v>683</v>
      </c>
      <c r="J52" s="41" t="s">
        <v>664</v>
      </c>
      <c r="K52" s="42" t="s">
        <v>54</v>
      </c>
      <c r="L52" s="103">
        <v>45915</v>
      </c>
      <c r="M52" s="39"/>
    </row>
    <row r="53" spans="1:13" s="37" customFormat="1" ht="30" customHeight="1" x14ac:dyDescent="0.3">
      <c r="A53" s="72" t="s">
        <v>63</v>
      </c>
      <c r="B53" s="39" t="s">
        <v>248</v>
      </c>
      <c r="C53" s="68"/>
      <c r="D53" s="68" t="s">
        <v>658</v>
      </c>
      <c r="E53" s="40" t="s">
        <v>249</v>
      </c>
      <c r="F53" s="39"/>
      <c r="G53" s="33" t="s">
        <v>232</v>
      </c>
      <c r="H53" s="39" t="s">
        <v>210</v>
      </c>
      <c r="I53" s="39" t="s">
        <v>683</v>
      </c>
      <c r="J53" s="41" t="s">
        <v>664</v>
      </c>
      <c r="K53" s="42" t="s">
        <v>54</v>
      </c>
      <c r="L53" s="103">
        <v>45915</v>
      </c>
      <c r="M53" s="39"/>
    </row>
    <row r="54" spans="1:13" s="37" customFormat="1" ht="15" customHeight="1" x14ac:dyDescent="0.3">
      <c r="A54" s="72" t="s">
        <v>63</v>
      </c>
      <c r="B54" s="39" t="s">
        <v>250</v>
      </c>
      <c r="C54" s="68"/>
      <c r="D54" s="68" t="s">
        <v>658</v>
      </c>
      <c r="E54" s="40" t="s">
        <v>251</v>
      </c>
      <c r="F54" s="39"/>
      <c r="G54" s="33" t="s">
        <v>252</v>
      </c>
      <c r="H54" s="39" t="s">
        <v>214</v>
      </c>
      <c r="I54" s="39" t="s">
        <v>684</v>
      </c>
      <c r="J54" s="41" t="s">
        <v>664</v>
      </c>
      <c r="K54" s="42" t="s">
        <v>54</v>
      </c>
      <c r="L54" s="103">
        <v>45915</v>
      </c>
      <c r="M54" s="39"/>
    </row>
    <row r="55" spans="1:13" s="37" customFormat="1" ht="15" customHeight="1" x14ac:dyDescent="0.3">
      <c r="A55" s="72" t="s">
        <v>63</v>
      </c>
      <c r="B55" s="39" t="s">
        <v>253</v>
      </c>
      <c r="C55" s="68"/>
      <c r="D55" s="68" t="s">
        <v>658</v>
      </c>
      <c r="E55" s="40" t="s">
        <v>251</v>
      </c>
      <c r="F55" s="39"/>
      <c r="G55" s="33" t="s">
        <v>254</v>
      </c>
      <c r="H55" s="39" t="s">
        <v>214</v>
      </c>
      <c r="I55" s="39" t="s">
        <v>684</v>
      </c>
      <c r="J55" s="41" t="s">
        <v>664</v>
      </c>
      <c r="K55" s="42" t="s">
        <v>54</v>
      </c>
      <c r="L55" s="103">
        <v>45915</v>
      </c>
      <c r="M55" s="39"/>
    </row>
    <row r="56" spans="1:13" s="37" customFormat="1" ht="30" customHeight="1" x14ac:dyDescent="0.3">
      <c r="A56" s="72" t="s">
        <v>63</v>
      </c>
      <c r="B56" s="39" t="s">
        <v>255</v>
      </c>
      <c r="C56" s="68"/>
      <c r="D56" s="68" t="s">
        <v>658</v>
      </c>
      <c r="E56" s="40" t="s">
        <v>256</v>
      </c>
      <c r="F56" s="39"/>
      <c r="G56" s="33">
        <v>10000</v>
      </c>
      <c r="H56" s="39" t="s">
        <v>214</v>
      </c>
      <c r="I56" s="39" t="s">
        <v>684</v>
      </c>
      <c r="J56" s="41" t="s">
        <v>664</v>
      </c>
      <c r="K56" s="42" t="s">
        <v>54</v>
      </c>
      <c r="L56" s="103">
        <v>45915</v>
      </c>
      <c r="M56" s="39"/>
    </row>
    <row r="57" spans="1:13" s="37" customFormat="1" ht="30" customHeight="1" x14ac:dyDescent="0.3">
      <c r="A57" s="72" t="s">
        <v>63</v>
      </c>
      <c r="B57" s="39" t="s">
        <v>257</v>
      </c>
      <c r="C57" s="68"/>
      <c r="D57" s="68" t="s">
        <v>658</v>
      </c>
      <c r="E57" s="40" t="s">
        <v>258</v>
      </c>
      <c r="F57" s="39"/>
      <c r="G57" s="33">
        <v>1000022000042</v>
      </c>
      <c r="H57" s="39" t="s">
        <v>210</v>
      </c>
      <c r="I57" s="39" t="s">
        <v>683</v>
      </c>
      <c r="J57" s="41" t="s">
        <v>664</v>
      </c>
      <c r="K57" s="42" t="s">
        <v>54</v>
      </c>
      <c r="L57" s="103">
        <v>45915</v>
      </c>
      <c r="M57" s="39"/>
    </row>
    <row r="58" spans="1:13" s="37" customFormat="1" ht="30" customHeight="1" x14ac:dyDescent="0.3">
      <c r="A58" s="72" t="s">
        <v>63</v>
      </c>
      <c r="B58" s="39" t="s">
        <v>259</v>
      </c>
      <c r="C58" s="68"/>
      <c r="D58" s="68" t="s">
        <v>658</v>
      </c>
      <c r="E58" s="40" t="s">
        <v>260</v>
      </c>
      <c r="F58" s="39"/>
      <c r="G58" s="33" t="s">
        <v>261</v>
      </c>
      <c r="H58" s="39" t="s">
        <v>214</v>
      </c>
      <c r="I58" s="39" t="s">
        <v>684</v>
      </c>
      <c r="J58" s="41" t="s">
        <v>664</v>
      </c>
      <c r="K58" s="42" t="s">
        <v>54</v>
      </c>
      <c r="L58" s="103">
        <v>45915</v>
      </c>
      <c r="M58" s="39"/>
    </row>
    <row r="59" spans="1:13" s="37" customFormat="1" ht="30" customHeight="1" x14ac:dyDescent="0.3">
      <c r="A59" s="72" t="s">
        <v>63</v>
      </c>
      <c r="B59" s="39" t="s">
        <v>262</v>
      </c>
      <c r="C59" s="68"/>
      <c r="D59" s="68" t="s">
        <v>658</v>
      </c>
      <c r="E59" s="40" t="s">
        <v>263</v>
      </c>
      <c r="F59" s="39"/>
      <c r="G59" s="33" t="s">
        <v>264</v>
      </c>
      <c r="H59" s="39" t="s">
        <v>210</v>
      </c>
      <c r="I59" s="39" t="s">
        <v>683</v>
      </c>
      <c r="J59" s="41" t="s">
        <v>664</v>
      </c>
      <c r="K59" s="42" t="s">
        <v>54</v>
      </c>
      <c r="L59" s="103">
        <v>45915</v>
      </c>
      <c r="M59" s="39"/>
    </row>
    <row r="60" spans="1:13" s="37" customFormat="1" ht="30" customHeight="1" x14ac:dyDescent="0.3">
      <c r="A60" s="72" t="s">
        <v>63</v>
      </c>
      <c r="B60" s="39" t="s">
        <v>265</v>
      </c>
      <c r="C60" s="68"/>
      <c r="D60" s="68" t="s">
        <v>658</v>
      </c>
      <c r="E60" s="40" t="s">
        <v>266</v>
      </c>
      <c r="F60" s="39"/>
      <c r="G60" s="33" t="s">
        <v>267</v>
      </c>
      <c r="H60" s="39" t="s">
        <v>210</v>
      </c>
      <c r="I60" s="39" t="s">
        <v>683</v>
      </c>
      <c r="J60" s="41" t="s">
        <v>664</v>
      </c>
      <c r="K60" s="42" t="s">
        <v>54</v>
      </c>
      <c r="L60" s="103">
        <v>45915</v>
      </c>
      <c r="M60" s="39"/>
    </row>
    <row r="61" spans="1:13" s="23" customFormat="1" ht="15" customHeight="1" x14ac:dyDescent="0.3">
      <c r="A61" s="77" t="s">
        <v>66</v>
      </c>
      <c r="B61" s="77"/>
      <c r="C61" s="77"/>
      <c r="D61" s="77"/>
      <c r="E61" s="77"/>
      <c r="F61" s="77"/>
      <c r="G61" s="77"/>
      <c r="H61" s="77"/>
      <c r="I61" s="77"/>
      <c r="J61" s="77"/>
      <c r="K61" s="77"/>
      <c r="L61" s="77"/>
      <c r="M61" s="77"/>
    </row>
    <row r="62" spans="1:13" s="37" customFormat="1" ht="30" customHeight="1" x14ac:dyDescent="0.3">
      <c r="A62" s="72" t="s">
        <v>65</v>
      </c>
      <c r="B62" s="39" t="s">
        <v>268</v>
      </c>
      <c r="C62" s="68"/>
      <c r="D62" s="68" t="s">
        <v>658</v>
      </c>
      <c r="E62" s="40" t="s">
        <v>269</v>
      </c>
      <c r="F62" s="39"/>
      <c r="G62" s="33"/>
      <c r="H62" s="39" t="s">
        <v>270</v>
      </c>
      <c r="I62" s="39" t="s">
        <v>685</v>
      </c>
      <c r="J62" s="41" t="s">
        <v>664</v>
      </c>
      <c r="K62" s="42" t="s">
        <v>54</v>
      </c>
      <c r="L62" s="103">
        <v>45915</v>
      </c>
      <c r="M62" s="39"/>
    </row>
    <row r="63" spans="1:13" s="37" customFormat="1" ht="15" customHeight="1" x14ac:dyDescent="0.3">
      <c r="A63" s="72" t="s">
        <v>65</v>
      </c>
      <c r="B63" s="39" t="s">
        <v>271</v>
      </c>
      <c r="C63" s="68"/>
      <c r="D63" s="68" t="s">
        <v>658</v>
      </c>
      <c r="E63" s="40" t="s">
        <v>272</v>
      </c>
      <c r="F63" s="39"/>
      <c r="G63" s="33" t="s">
        <v>252</v>
      </c>
      <c r="H63" s="39" t="s">
        <v>273</v>
      </c>
      <c r="I63" s="39" t="s">
        <v>686</v>
      </c>
      <c r="J63" s="41" t="s">
        <v>664</v>
      </c>
      <c r="K63" s="42" t="s">
        <v>54</v>
      </c>
      <c r="L63" s="103">
        <v>45915</v>
      </c>
      <c r="M63" s="39"/>
    </row>
    <row r="64" spans="1:13" s="37" customFormat="1" ht="15" customHeight="1" x14ac:dyDescent="0.3">
      <c r="A64" s="72" t="s">
        <v>65</v>
      </c>
      <c r="B64" s="39" t="s">
        <v>274</v>
      </c>
      <c r="C64" s="68"/>
      <c r="D64" s="68" t="s">
        <v>658</v>
      </c>
      <c r="E64" s="40" t="s">
        <v>272</v>
      </c>
      <c r="F64" s="39"/>
      <c r="G64" s="33" t="s">
        <v>254</v>
      </c>
      <c r="H64" s="39" t="s">
        <v>273</v>
      </c>
      <c r="I64" s="39" t="s">
        <v>686</v>
      </c>
      <c r="J64" s="41" t="s">
        <v>664</v>
      </c>
      <c r="K64" s="42" t="s">
        <v>54</v>
      </c>
      <c r="L64" s="103">
        <v>45915</v>
      </c>
      <c r="M64" s="39"/>
    </row>
    <row r="65" spans="1:13" s="37" customFormat="1" ht="30" customHeight="1" x14ac:dyDescent="0.3">
      <c r="A65" s="72" t="s">
        <v>65</v>
      </c>
      <c r="B65" s="39" t="s">
        <v>275</v>
      </c>
      <c r="C65" s="68"/>
      <c r="D65" s="68" t="s">
        <v>658</v>
      </c>
      <c r="E65" s="40" t="s">
        <v>276</v>
      </c>
      <c r="F65" s="39"/>
      <c r="G65" s="33">
        <v>10000</v>
      </c>
      <c r="H65" s="39" t="s">
        <v>270</v>
      </c>
      <c r="I65" s="39" t="s">
        <v>685</v>
      </c>
      <c r="J65" s="41" t="s">
        <v>664</v>
      </c>
      <c r="K65" s="42" t="s">
        <v>54</v>
      </c>
      <c r="L65" s="103">
        <v>45915</v>
      </c>
      <c r="M65" s="39"/>
    </row>
    <row r="66" spans="1:13" s="37" customFormat="1" ht="30" customHeight="1" x14ac:dyDescent="0.3">
      <c r="A66" s="72" t="s">
        <v>65</v>
      </c>
      <c r="B66" s="39" t="s">
        <v>277</v>
      </c>
      <c r="C66" s="68"/>
      <c r="D66" s="68" t="s">
        <v>658</v>
      </c>
      <c r="E66" s="40" t="s">
        <v>276</v>
      </c>
      <c r="F66" s="39"/>
      <c r="G66" s="33">
        <v>1000022000042</v>
      </c>
      <c r="H66" s="39" t="s">
        <v>270</v>
      </c>
      <c r="I66" s="39" t="s">
        <v>685</v>
      </c>
      <c r="J66" s="41" t="s">
        <v>664</v>
      </c>
      <c r="K66" s="42" t="s">
        <v>54</v>
      </c>
      <c r="L66" s="103">
        <v>45915</v>
      </c>
      <c r="M66" s="39"/>
    </row>
    <row r="67" spans="1:13" s="37" customFormat="1" ht="30" customHeight="1" x14ac:dyDescent="0.3">
      <c r="A67" s="72" t="s">
        <v>65</v>
      </c>
      <c r="B67" s="39" t="s">
        <v>278</v>
      </c>
      <c r="C67" s="68"/>
      <c r="D67" s="68" t="s">
        <v>658</v>
      </c>
      <c r="E67" s="40" t="s">
        <v>279</v>
      </c>
      <c r="F67" s="39"/>
      <c r="G67" s="33" t="s">
        <v>261</v>
      </c>
      <c r="H67" s="39" t="s">
        <v>270</v>
      </c>
      <c r="I67" s="39" t="s">
        <v>685</v>
      </c>
      <c r="J67" s="41" t="s">
        <v>664</v>
      </c>
      <c r="K67" s="42" t="s">
        <v>54</v>
      </c>
      <c r="L67" s="103">
        <v>45915</v>
      </c>
      <c r="M67" s="39"/>
    </row>
    <row r="68" spans="1:13" s="37" customFormat="1" ht="30" customHeight="1" x14ac:dyDescent="0.3">
      <c r="A68" s="72" t="s">
        <v>65</v>
      </c>
      <c r="B68" s="39" t="s">
        <v>280</v>
      </c>
      <c r="C68" s="68"/>
      <c r="D68" s="68" t="s">
        <v>658</v>
      </c>
      <c r="E68" s="40" t="s">
        <v>281</v>
      </c>
      <c r="F68" s="39"/>
      <c r="G68" s="33" t="s">
        <v>264</v>
      </c>
      <c r="H68" s="39" t="s">
        <v>270</v>
      </c>
      <c r="I68" s="39" t="s">
        <v>685</v>
      </c>
      <c r="J68" s="41" t="s">
        <v>664</v>
      </c>
      <c r="K68" s="42" t="s">
        <v>54</v>
      </c>
      <c r="L68" s="103">
        <v>45915</v>
      </c>
      <c r="M68" s="39"/>
    </row>
    <row r="69" spans="1:13" s="37" customFormat="1" ht="30" customHeight="1" x14ac:dyDescent="0.3">
      <c r="A69" s="72" t="s">
        <v>65</v>
      </c>
      <c r="B69" s="39" t="s">
        <v>282</v>
      </c>
      <c r="C69" s="68"/>
      <c r="D69" s="68" t="s">
        <v>658</v>
      </c>
      <c r="E69" s="40" t="s">
        <v>283</v>
      </c>
      <c r="F69" s="39"/>
      <c r="G69" s="33" t="s">
        <v>267</v>
      </c>
      <c r="H69" s="39" t="s">
        <v>270</v>
      </c>
      <c r="I69" s="39" t="s">
        <v>685</v>
      </c>
      <c r="J69" s="41" t="s">
        <v>664</v>
      </c>
      <c r="K69" s="42" t="s">
        <v>54</v>
      </c>
      <c r="L69" s="103">
        <v>45915</v>
      </c>
      <c r="M69" s="39"/>
    </row>
    <row r="70" spans="1:13" s="23" customFormat="1" ht="15" customHeight="1" x14ac:dyDescent="0.3">
      <c r="A70" s="77" t="s">
        <v>68</v>
      </c>
      <c r="B70" s="77"/>
      <c r="C70" s="77"/>
      <c r="D70" s="77"/>
      <c r="E70" s="77"/>
      <c r="F70" s="77"/>
      <c r="G70" s="77"/>
      <c r="H70" s="77"/>
      <c r="I70" s="77"/>
      <c r="J70" s="77"/>
      <c r="K70" s="77"/>
      <c r="L70" s="77"/>
      <c r="M70" s="77"/>
    </row>
    <row r="71" spans="1:13" s="37" customFormat="1" ht="30" customHeight="1" x14ac:dyDescent="0.3">
      <c r="A71" s="72" t="s">
        <v>67</v>
      </c>
      <c r="B71" s="39" t="s">
        <v>284</v>
      </c>
      <c r="C71" s="68"/>
      <c r="D71" s="68" t="s">
        <v>658</v>
      </c>
      <c r="E71" s="40" t="s">
        <v>285</v>
      </c>
      <c r="F71" s="39"/>
      <c r="G71" s="33"/>
      <c r="H71" s="39" t="s">
        <v>286</v>
      </c>
      <c r="I71" s="39" t="s">
        <v>687</v>
      </c>
      <c r="J71" s="41" t="s">
        <v>664</v>
      </c>
      <c r="K71" s="42" t="s">
        <v>54</v>
      </c>
      <c r="L71" s="103">
        <v>45915</v>
      </c>
      <c r="M71" s="39"/>
    </row>
    <row r="72" spans="1:13" s="37" customFormat="1" ht="15" customHeight="1" x14ac:dyDescent="0.3">
      <c r="A72" s="72" t="s">
        <v>67</v>
      </c>
      <c r="B72" s="39" t="s">
        <v>287</v>
      </c>
      <c r="C72" s="68"/>
      <c r="D72" s="68" t="s">
        <v>658</v>
      </c>
      <c r="E72" s="40" t="s">
        <v>288</v>
      </c>
      <c r="F72" s="39"/>
      <c r="G72" s="33" t="s">
        <v>252</v>
      </c>
      <c r="H72" s="39" t="s">
        <v>289</v>
      </c>
      <c r="I72" s="39" t="s">
        <v>688</v>
      </c>
      <c r="J72" s="41" t="s">
        <v>664</v>
      </c>
      <c r="K72" s="42" t="s">
        <v>54</v>
      </c>
      <c r="L72" s="103">
        <v>45915</v>
      </c>
      <c r="M72" s="39"/>
    </row>
    <row r="73" spans="1:13" s="37" customFormat="1" ht="15" customHeight="1" x14ac:dyDescent="0.3">
      <c r="A73" s="72" t="s">
        <v>67</v>
      </c>
      <c r="B73" s="39" t="s">
        <v>290</v>
      </c>
      <c r="C73" s="68"/>
      <c r="D73" s="68" t="s">
        <v>658</v>
      </c>
      <c r="E73" s="40" t="s">
        <v>288</v>
      </c>
      <c r="F73" s="39"/>
      <c r="G73" s="33" t="s">
        <v>254</v>
      </c>
      <c r="H73" s="39" t="s">
        <v>289</v>
      </c>
      <c r="I73" s="39" t="s">
        <v>688</v>
      </c>
      <c r="J73" s="41" t="s">
        <v>664</v>
      </c>
      <c r="K73" s="42" t="s">
        <v>54</v>
      </c>
      <c r="L73" s="103">
        <v>45915</v>
      </c>
      <c r="M73" s="39"/>
    </row>
    <row r="74" spans="1:13" s="37" customFormat="1" ht="30" customHeight="1" x14ac:dyDescent="0.3">
      <c r="A74" s="72" t="s">
        <v>67</v>
      </c>
      <c r="B74" s="39" t="s">
        <v>291</v>
      </c>
      <c r="C74" s="68"/>
      <c r="D74" s="68" t="s">
        <v>658</v>
      </c>
      <c r="E74" s="40" t="s">
        <v>292</v>
      </c>
      <c r="F74" s="39"/>
      <c r="G74" s="33">
        <v>10000</v>
      </c>
      <c r="H74" s="39" t="s">
        <v>286</v>
      </c>
      <c r="I74" s="39" t="s">
        <v>687</v>
      </c>
      <c r="J74" s="41" t="s">
        <v>664</v>
      </c>
      <c r="K74" s="42" t="s">
        <v>54</v>
      </c>
      <c r="L74" s="103">
        <v>45915</v>
      </c>
      <c r="M74" s="39"/>
    </row>
    <row r="75" spans="1:13" s="37" customFormat="1" ht="30" customHeight="1" x14ac:dyDescent="0.3">
      <c r="A75" s="72" t="s">
        <v>67</v>
      </c>
      <c r="B75" s="39" t="s">
        <v>293</v>
      </c>
      <c r="C75" s="68"/>
      <c r="D75" s="68" t="s">
        <v>658</v>
      </c>
      <c r="E75" s="40" t="s">
        <v>292</v>
      </c>
      <c r="F75" s="39"/>
      <c r="G75" s="33">
        <v>1000022000042</v>
      </c>
      <c r="H75" s="39" t="s">
        <v>286</v>
      </c>
      <c r="I75" s="39" t="s">
        <v>687</v>
      </c>
      <c r="J75" s="41" t="s">
        <v>664</v>
      </c>
      <c r="K75" s="42" t="s">
        <v>54</v>
      </c>
      <c r="L75" s="103">
        <v>45915</v>
      </c>
      <c r="M75" s="39"/>
    </row>
    <row r="76" spans="1:13" s="37" customFormat="1" ht="30" customHeight="1" x14ac:dyDescent="0.3">
      <c r="A76" s="72" t="s">
        <v>67</v>
      </c>
      <c r="B76" s="39" t="s">
        <v>294</v>
      </c>
      <c r="C76" s="68"/>
      <c r="D76" s="68" t="s">
        <v>658</v>
      </c>
      <c r="E76" s="40" t="s">
        <v>295</v>
      </c>
      <c r="F76" s="39"/>
      <c r="G76" s="33" t="s">
        <v>261</v>
      </c>
      <c r="H76" s="39" t="s">
        <v>286</v>
      </c>
      <c r="I76" s="39" t="s">
        <v>687</v>
      </c>
      <c r="J76" s="41" t="s">
        <v>664</v>
      </c>
      <c r="K76" s="42" t="s">
        <v>54</v>
      </c>
      <c r="L76" s="103">
        <v>45915</v>
      </c>
      <c r="M76" s="39"/>
    </row>
    <row r="77" spans="1:13" s="37" customFormat="1" ht="30" customHeight="1" x14ac:dyDescent="0.3">
      <c r="A77" s="72" t="s">
        <v>67</v>
      </c>
      <c r="B77" s="39" t="s">
        <v>296</v>
      </c>
      <c r="C77" s="68"/>
      <c r="D77" s="68" t="s">
        <v>658</v>
      </c>
      <c r="E77" s="40" t="s">
        <v>297</v>
      </c>
      <c r="F77" s="39"/>
      <c r="G77" s="33" t="s">
        <v>264</v>
      </c>
      <c r="H77" s="39" t="s">
        <v>286</v>
      </c>
      <c r="I77" s="39" t="s">
        <v>687</v>
      </c>
      <c r="J77" s="41" t="s">
        <v>664</v>
      </c>
      <c r="K77" s="42" t="s">
        <v>54</v>
      </c>
      <c r="L77" s="103">
        <v>45915</v>
      </c>
      <c r="M77" s="39"/>
    </row>
    <row r="78" spans="1:13" s="37" customFormat="1" ht="30" customHeight="1" x14ac:dyDescent="0.3">
      <c r="A78" s="72" t="s">
        <v>67</v>
      </c>
      <c r="B78" s="39" t="s">
        <v>298</v>
      </c>
      <c r="C78" s="68"/>
      <c r="D78" s="68" t="s">
        <v>658</v>
      </c>
      <c r="E78" s="40" t="s">
        <v>299</v>
      </c>
      <c r="F78" s="39"/>
      <c r="G78" s="33" t="s">
        <v>267</v>
      </c>
      <c r="H78" s="39" t="s">
        <v>286</v>
      </c>
      <c r="I78" s="39" t="s">
        <v>687</v>
      </c>
      <c r="J78" s="41" t="s">
        <v>664</v>
      </c>
      <c r="K78" s="42" t="s">
        <v>54</v>
      </c>
      <c r="L78" s="103">
        <v>45915</v>
      </c>
      <c r="M78" s="39"/>
    </row>
    <row r="79" spans="1:13" s="23" customFormat="1" ht="15" customHeight="1" x14ac:dyDescent="0.3">
      <c r="A79" s="77" t="s">
        <v>70</v>
      </c>
      <c r="B79" s="77"/>
      <c r="C79" s="77"/>
      <c r="D79" s="77"/>
      <c r="E79" s="77"/>
      <c r="F79" s="77"/>
      <c r="G79" s="77"/>
      <c r="H79" s="77"/>
      <c r="I79" s="77"/>
      <c r="J79" s="77"/>
      <c r="K79" s="77"/>
      <c r="L79" s="77"/>
      <c r="M79" s="77"/>
    </row>
    <row r="80" spans="1:13" s="37" customFormat="1" ht="15" customHeight="1" x14ac:dyDescent="0.3">
      <c r="A80" s="72" t="s">
        <v>69</v>
      </c>
      <c r="B80" s="39" t="s">
        <v>300</v>
      </c>
      <c r="C80" s="68"/>
      <c r="D80" s="68" t="s">
        <v>658</v>
      </c>
      <c r="E80" s="40" t="s">
        <v>301</v>
      </c>
      <c r="F80" s="39"/>
      <c r="G80" s="33" t="s">
        <v>46</v>
      </c>
      <c r="H80" s="39" t="s">
        <v>302</v>
      </c>
      <c r="I80" s="39" t="s">
        <v>689</v>
      </c>
      <c r="J80" s="41" t="s">
        <v>664</v>
      </c>
      <c r="K80" s="42" t="s">
        <v>54</v>
      </c>
      <c r="L80" s="103">
        <v>45915</v>
      </c>
      <c r="M80" s="39"/>
    </row>
    <row r="81" spans="1:13" s="37" customFormat="1" ht="15" customHeight="1" x14ac:dyDescent="0.3">
      <c r="A81" s="72" t="s">
        <v>69</v>
      </c>
      <c r="B81" s="39" t="s">
        <v>303</v>
      </c>
      <c r="C81" s="68"/>
      <c r="D81" s="68" t="s">
        <v>658</v>
      </c>
      <c r="E81" s="40" t="s">
        <v>304</v>
      </c>
      <c r="F81" s="39"/>
      <c r="G81" s="33" t="s">
        <v>305</v>
      </c>
      <c r="H81" s="39" t="s">
        <v>302</v>
      </c>
      <c r="I81" s="39" t="s">
        <v>689</v>
      </c>
      <c r="J81" s="41" t="s">
        <v>664</v>
      </c>
      <c r="K81" s="42" t="s">
        <v>54</v>
      </c>
      <c r="L81" s="103">
        <v>45915</v>
      </c>
      <c r="M81" s="39"/>
    </row>
    <row r="82" spans="1:13" s="37" customFormat="1" ht="15" customHeight="1" x14ac:dyDescent="0.3">
      <c r="A82" s="72" t="s">
        <v>69</v>
      </c>
      <c r="B82" s="39" t="s">
        <v>306</v>
      </c>
      <c r="C82" s="68"/>
      <c r="D82" s="68" t="s">
        <v>658</v>
      </c>
      <c r="E82" s="40" t="s">
        <v>307</v>
      </c>
      <c r="F82" s="39"/>
      <c r="G82" s="33" t="s">
        <v>308</v>
      </c>
      <c r="H82" s="39" t="s">
        <v>302</v>
      </c>
      <c r="I82" s="39" t="s">
        <v>689</v>
      </c>
      <c r="J82" s="41" t="s">
        <v>664</v>
      </c>
      <c r="K82" s="42" t="s">
        <v>54</v>
      </c>
      <c r="L82" s="103">
        <v>45915</v>
      </c>
      <c r="M82" s="39"/>
    </row>
    <row r="83" spans="1:13" s="37" customFormat="1" ht="15" customHeight="1" x14ac:dyDescent="0.3">
      <c r="A83" s="72" t="s">
        <v>69</v>
      </c>
      <c r="B83" s="39" t="s">
        <v>309</v>
      </c>
      <c r="C83" s="68"/>
      <c r="D83" s="68" t="s">
        <v>658</v>
      </c>
      <c r="E83" s="40" t="s">
        <v>307</v>
      </c>
      <c r="F83" s="39"/>
      <c r="G83" s="33" t="s">
        <v>310</v>
      </c>
      <c r="H83" s="39" t="s">
        <v>302</v>
      </c>
      <c r="I83" s="39" t="s">
        <v>689</v>
      </c>
      <c r="J83" s="41" t="s">
        <v>664</v>
      </c>
      <c r="K83" s="42" t="s">
        <v>54</v>
      </c>
      <c r="L83" s="103">
        <v>45915</v>
      </c>
      <c r="M83" s="39"/>
    </row>
    <row r="84" spans="1:13" s="37" customFormat="1" ht="15" customHeight="1" x14ac:dyDescent="0.3">
      <c r="A84" s="72" t="s">
        <v>69</v>
      </c>
      <c r="B84" s="39" t="s">
        <v>311</v>
      </c>
      <c r="C84" s="68"/>
      <c r="D84" s="68" t="s">
        <v>658</v>
      </c>
      <c r="E84" s="40" t="s">
        <v>312</v>
      </c>
      <c r="F84" s="39"/>
      <c r="G84" s="33" t="s">
        <v>313</v>
      </c>
      <c r="H84" s="39" t="s">
        <v>302</v>
      </c>
      <c r="I84" s="39" t="s">
        <v>689</v>
      </c>
      <c r="J84" s="41" t="s">
        <v>664</v>
      </c>
      <c r="K84" s="42" t="s">
        <v>54</v>
      </c>
      <c r="L84" s="103">
        <v>45915</v>
      </c>
      <c r="M84" s="39"/>
    </row>
    <row r="85" spans="1:13" s="37" customFormat="1" ht="15" customHeight="1" x14ac:dyDescent="0.3">
      <c r="A85" s="72" t="s">
        <v>69</v>
      </c>
      <c r="B85" s="39" t="s">
        <v>314</v>
      </c>
      <c r="C85" s="68"/>
      <c r="D85" s="68" t="s">
        <v>658</v>
      </c>
      <c r="E85" s="40" t="s">
        <v>315</v>
      </c>
      <c r="F85" s="39"/>
      <c r="G85" s="33">
        <v>123456</v>
      </c>
      <c r="H85" s="39" t="s">
        <v>316</v>
      </c>
      <c r="I85" s="39" t="s">
        <v>690</v>
      </c>
      <c r="J85" s="41" t="s">
        <v>664</v>
      </c>
      <c r="K85" s="42" t="s">
        <v>54</v>
      </c>
      <c r="L85" s="103">
        <v>45915</v>
      </c>
      <c r="M85" s="39"/>
    </row>
    <row r="86" spans="1:13" s="23" customFormat="1" ht="15" customHeight="1" x14ac:dyDescent="0.3">
      <c r="A86" s="77" t="s">
        <v>72</v>
      </c>
      <c r="B86" s="77"/>
      <c r="C86" s="77"/>
      <c r="D86" s="77"/>
      <c r="E86" s="77"/>
      <c r="F86" s="77"/>
      <c r="G86" s="77"/>
      <c r="H86" s="77"/>
      <c r="I86" s="77"/>
      <c r="J86" s="77"/>
      <c r="K86" s="77"/>
      <c r="L86" s="77"/>
      <c r="M86" s="77"/>
    </row>
    <row r="87" spans="1:13" s="37" customFormat="1" ht="15" customHeight="1" x14ac:dyDescent="0.3">
      <c r="A87" s="72" t="s">
        <v>71</v>
      </c>
      <c r="B87" s="39" t="s">
        <v>317</v>
      </c>
      <c r="C87" s="68"/>
      <c r="D87" s="68" t="s">
        <v>658</v>
      </c>
      <c r="E87" s="40" t="s">
        <v>318</v>
      </c>
      <c r="F87" s="39"/>
      <c r="G87" s="33" t="s">
        <v>319</v>
      </c>
      <c r="H87" s="39" t="s">
        <v>320</v>
      </c>
      <c r="I87" s="39" t="s">
        <v>691</v>
      </c>
      <c r="J87" s="41" t="s">
        <v>664</v>
      </c>
      <c r="K87" s="42" t="s">
        <v>54</v>
      </c>
      <c r="L87" s="103">
        <v>45915</v>
      </c>
      <c r="M87" s="39"/>
    </row>
    <row r="88" spans="1:13" s="37" customFormat="1" ht="15" customHeight="1" x14ac:dyDescent="0.3">
      <c r="A88" s="72" t="s">
        <v>71</v>
      </c>
      <c r="B88" s="39" t="s">
        <v>321</v>
      </c>
      <c r="C88" s="68"/>
      <c r="D88" s="68" t="s">
        <v>658</v>
      </c>
      <c r="E88" s="40" t="s">
        <v>322</v>
      </c>
      <c r="F88" s="39"/>
      <c r="G88" s="33" t="s">
        <v>323</v>
      </c>
      <c r="H88" s="39" t="s">
        <v>320</v>
      </c>
      <c r="I88" s="39" t="s">
        <v>691</v>
      </c>
      <c r="J88" s="41" t="s">
        <v>664</v>
      </c>
      <c r="K88" s="42" t="s">
        <v>54</v>
      </c>
      <c r="L88" s="103">
        <v>45915</v>
      </c>
      <c r="M88" s="39"/>
    </row>
    <row r="89" spans="1:13" s="37" customFormat="1" ht="15" customHeight="1" x14ac:dyDescent="0.3">
      <c r="A89" s="72" t="s">
        <v>71</v>
      </c>
      <c r="B89" s="39" t="s">
        <v>324</v>
      </c>
      <c r="C89" s="68"/>
      <c r="D89" s="68" t="s">
        <v>658</v>
      </c>
      <c r="E89" s="40" t="s">
        <v>325</v>
      </c>
      <c r="F89" s="39"/>
      <c r="G89" s="33" t="s">
        <v>326</v>
      </c>
      <c r="H89" s="39" t="s">
        <v>320</v>
      </c>
      <c r="I89" s="39" t="s">
        <v>691</v>
      </c>
      <c r="J89" s="41" t="s">
        <v>664</v>
      </c>
      <c r="K89" s="42" t="s">
        <v>54</v>
      </c>
      <c r="L89" s="103">
        <v>45915</v>
      </c>
      <c r="M89" s="39"/>
    </row>
    <row r="90" spans="1:13" s="37" customFormat="1" ht="15" customHeight="1" x14ac:dyDescent="0.3">
      <c r="A90" s="72" t="s">
        <v>71</v>
      </c>
      <c r="B90" s="39" t="s">
        <v>327</v>
      </c>
      <c r="C90" s="68"/>
      <c r="D90" s="68" t="s">
        <v>658</v>
      </c>
      <c r="E90" s="40" t="s">
        <v>328</v>
      </c>
      <c r="F90" s="39"/>
      <c r="G90" s="33" t="s">
        <v>329</v>
      </c>
      <c r="H90" s="39" t="s">
        <v>320</v>
      </c>
      <c r="I90" s="39" t="s">
        <v>691</v>
      </c>
      <c r="J90" s="41" t="s">
        <v>664</v>
      </c>
      <c r="K90" s="42" t="s">
        <v>54</v>
      </c>
      <c r="L90" s="103">
        <v>45915</v>
      </c>
      <c r="M90" s="39"/>
    </row>
    <row r="91" spans="1:13" s="37" customFormat="1" ht="15" customHeight="1" x14ac:dyDescent="0.3">
      <c r="A91" s="72" t="s">
        <v>71</v>
      </c>
      <c r="B91" s="39" t="s">
        <v>330</v>
      </c>
      <c r="C91" s="68"/>
      <c r="D91" s="68" t="s">
        <v>658</v>
      </c>
      <c r="E91" s="40" t="s">
        <v>331</v>
      </c>
      <c r="F91" s="39"/>
      <c r="G91" s="33" t="s">
        <v>332</v>
      </c>
      <c r="H91" s="39" t="s">
        <v>320</v>
      </c>
      <c r="I91" s="39" t="s">
        <v>691</v>
      </c>
      <c r="J91" s="41" t="s">
        <v>664</v>
      </c>
      <c r="K91" s="42" t="s">
        <v>54</v>
      </c>
      <c r="L91" s="103">
        <v>45915</v>
      </c>
      <c r="M91" s="39"/>
    </row>
    <row r="92" spans="1:13" s="37" customFormat="1" ht="15" customHeight="1" x14ac:dyDescent="0.3">
      <c r="A92" s="72" t="s">
        <v>71</v>
      </c>
      <c r="B92" s="39" t="s">
        <v>333</v>
      </c>
      <c r="C92" s="68"/>
      <c r="D92" s="68" t="s">
        <v>658</v>
      </c>
      <c r="E92" s="40" t="s">
        <v>334</v>
      </c>
      <c r="F92" s="39"/>
      <c r="G92" s="33">
        <v>12345</v>
      </c>
      <c r="H92" s="39" t="s">
        <v>320</v>
      </c>
      <c r="I92" s="39" t="s">
        <v>691</v>
      </c>
      <c r="J92" s="41" t="s">
        <v>664</v>
      </c>
      <c r="K92" s="42" t="s">
        <v>54</v>
      </c>
      <c r="L92" s="103">
        <v>45915</v>
      </c>
      <c r="M92" s="39"/>
    </row>
    <row r="93" spans="1:13" s="37" customFormat="1" ht="15" customHeight="1" x14ac:dyDescent="0.3">
      <c r="A93" s="72" t="s">
        <v>71</v>
      </c>
      <c r="B93" s="39" t="s">
        <v>335</v>
      </c>
      <c r="C93" s="68"/>
      <c r="D93" s="68" t="s">
        <v>658</v>
      </c>
      <c r="E93" s="40" t="s">
        <v>336</v>
      </c>
      <c r="F93" s="39"/>
      <c r="G93" s="33" t="s">
        <v>46</v>
      </c>
      <c r="H93" s="39" t="s">
        <v>320</v>
      </c>
      <c r="I93" s="39" t="s">
        <v>691</v>
      </c>
      <c r="J93" s="41" t="s">
        <v>664</v>
      </c>
      <c r="K93" s="42" t="s">
        <v>54</v>
      </c>
      <c r="L93" s="103">
        <v>45915</v>
      </c>
      <c r="M93" s="39"/>
    </row>
    <row r="94" spans="1:13" s="37" customFormat="1" ht="15" customHeight="1" x14ac:dyDescent="0.3">
      <c r="A94" s="72" t="s">
        <v>71</v>
      </c>
      <c r="B94" s="39" t="s">
        <v>337</v>
      </c>
      <c r="C94" s="68"/>
      <c r="D94" s="68" t="s">
        <v>658</v>
      </c>
      <c r="E94" s="40" t="s">
        <v>338</v>
      </c>
      <c r="F94" s="39"/>
      <c r="G94" s="33" t="s">
        <v>339</v>
      </c>
      <c r="H94" s="39" t="s">
        <v>320</v>
      </c>
      <c r="I94" s="39" t="s">
        <v>691</v>
      </c>
      <c r="J94" s="41" t="s">
        <v>664</v>
      </c>
      <c r="K94" s="42" t="s">
        <v>54</v>
      </c>
      <c r="L94" s="103">
        <v>45915</v>
      </c>
      <c r="M94" s="39"/>
    </row>
    <row r="95" spans="1:13" s="37" customFormat="1" ht="15" customHeight="1" x14ac:dyDescent="0.3">
      <c r="A95" s="72" t="s">
        <v>71</v>
      </c>
      <c r="B95" s="39" t="s">
        <v>340</v>
      </c>
      <c r="C95" s="68"/>
      <c r="D95" s="68" t="s">
        <v>658</v>
      </c>
      <c r="E95" s="40" t="s">
        <v>341</v>
      </c>
      <c r="F95" s="39"/>
      <c r="G95" s="33" t="s">
        <v>342</v>
      </c>
      <c r="H95" s="39" t="s">
        <v>320</v>
      </c>
      <c r="I95" s="39" t="s">
        <v>691</v>
      </c>
      <c r="J95" s="41" t="s">
        <v>664</v>
      </c>
      <c r="K95" s="42" t="s">
        <v>54</v>
      </c>
      <c r="L95" s="103">
        <v>45915</v>
      </c>
      <c r="M95" s="39"/>
    </row>
    <row r="96" spans="1:13" s="37" customFormat="1" ht="30" customHeight="1" x14ac:dyDescent="0.3">
      <c r="A96" s="72" t="s">
        <v>71</v>
      </c>
      <c r="B96" s="39" t="s">
        <v>343</v>
      </c>
      <c r="C96" s="68"/>
      <c r="D96" s="68" t="s">
        <v>658</v>
      </c>
      <c r="E96" s="40" t="s">
        <v>344</v>
      </c>
      <c r="F96" s="39"/>
      <c r="G96" s="33" t="s">
        <v>345</v>
      </c>
      <c r="H96" s="39" t="s">
        <v>320</v>
      </c>
      <c r="I96" s="39" t="s">
        <v>691</v>
      </c>
      <c r="J96" s="41" t="s">
        <v>664</v>
      </c>
      <c r="K96" s="42" t="s">
        <v>54</v>
      </c>
      <c r="L96" s="103">
        <v>45915</v>
      </c>
      <c r="M96" s="39"/>
    </row>
    <row r="97" spans="1:13" s="37" customFormat="1" ht="15" customHeight="1" x14ac:dyDescent="0.3">
      <c r="A97" s="72" t="s">
        <v>71</v>
      </c>
      <c r="B97" s="39" t="s">
        <v>346</v>
      </c>
      <c r="C97" s="68"/>
      <c r="D97" s="68" t="s">
        <v>658</v>
      </c>
      <c r="E97" s="40" t="s">
        <v>347</v>
      </c>
      <c r="F97" s="39"/>
      <c r="G97" s="33" t="s">
        <v>348</v>
      </c>
      <c r="H97" s="39" t="s">
        <v>320</v>
      </c>
      <c r="I97" s="39" t="s">
        <v>691</v>
      </c>
      <c r="J97" s="41" t="s">
        <v>664</v>
      </c>
      <c r="K97" s="42" t="s">
        <v>54</v>
      </c>
      <c r="L97" s="103">
        <v>45915</v>
      </c>
      <c r="M97" s="39"/>
    </row>
    <row r="98" spans="1:13" s="37" customFormat="1" ht="15" customHeight="1" x14ac:dyDescent="0.3">
      <c r="A98" s="72" t="s">
        <v>71</v>
      </c>
      <c r="B98" s="39" t="s">
        <v>349</v>
      </c>
      <c r="C98" s="68"/>
      <c r="D98" s="68" t="s">
        <v>658</v>
      </c>
      <c r="E98" s="40" t="s">
        <v>325</v>
      </c>
      <c r="F98" s="39"/>
      <c r="G98" s="33" t="s">
        <v>350</v>
      </c>
      <c r="H98" s="39" t="s">
        <v>320</v>
      </c>
      <c r="I98" s="39" t="s">
        <v>691</v>
      </c>
      <c r="J98" s="41" t="s">
        <v>664</v>
      </c>
      <c r="K98" s="42" t="s">
        <v>54</v>
      </c>
      <c r="L98" s="103">
        <v>45915</v>
      </c>
      <c r="M98" s="39"/>
    </row>
    <row r="99" spans="1:13" s="37" customFormat="1" ht="15" customHeight="1" x14ac:dyDescent="0.3">
      <c r="A99" s="72" t="s">
        <v>71</v>
      </c>
      <c r="B99" s="39" t="s">
        <v>351</v>
      </c>
      <c r="C99" s="68"/>
      <c r="D99" s="68" t="s">
        <v>658</v>
      </c>
      <c r="E99" s="40" t="s">
        <v>328</v>
      </c>
      <c r="F99" s="39"/>
      <c r="G99" s="33" t="s">
        <v>352</v>
      </c>
      <c r="H99" s="39" t="s">
        <v>320</v>
      </c>
      <c r="I99" s="39" t="s">
        <v>691</v>
      </c>
      <c r="J99" s="41" t="s">
        <v>664</v>
      </c>
      <c r="K99" s="42" t="s">
        <v>54</v>
      </c>
      <c r="L99" s="103">
        <v>45915</v>
      </c>
      <c r="M99" s="39"/>
    </row>
    <row r="100" spans="1:13" s="37" customFormat="1" ht="15" customHeight="1" x14ac:dyDescent="0.3">
      <c r="A100" s="72" t="s">
        <v>71</v>
      </c>
      <c r="B100" s="39" t="s">
        <v>353</v>
      </c>
      <c r="C100" s="68"/>
      <c r="D100" s="68" t="s">
        <v>658</v>
      </c>
      <c r="E100" s="40" t="s">
        <v>331</v>
      </c>
      <c r="F100" s="39"/>
      <c r="G100" s="33" t="s">
        <v>354</v>
      </c>
      <c r="H100" s="39" t="s">
        <v>320</v>
      </c>
      <c r="I100" s="39" t="s">
        <v>691</v>
      </c>
      <c r="J100" s="41" t="s">
        <v>664</v>
      </c>
      <c r="K100" s="42" t="s">
        <v>54</v>
      </c>
      <c r="L100" s="103">
        <v>45915</v>
      </c>
      <c r="M100" s="39"/>
    </row>
    <row r="101" spans="1:13" s="37" customFormat="1" ht="15" customHeight="1" x14ac:dyDescent="0.3">
      <c r="A101" s="72" t="s">
        <v>71</v>
      </c>
      <c r="B101" s="39" t="s">
        <v>355</v>
      </c>
      <c r="C101" s="68"/>
      <c r="D101" s="68" t="s">
        <v>658</v>
      </c>
      <c r="E101" s="40" t="s">
        <v>356</v>
      </c>
      <c r="F101" s="39"/>
      <c r="G101" s="33" t="s">
        <v>46</v>
      </c>
      <c r="H101" s="39" t="s">
        <v>320</v>
      </c>
      <c r="I101" s="39" t="s">
        <v>691</v>
      </c>
      <c r="J101" s="41" t="s">
        <v>664</v>
      </c>
      <c r="K101" s="42" t="s">
        <v>54</v>
      </c>
      <c r="L101" s="103">
        <v>45915</v>
      </c>
      <c r="M101" s="39"/>
    </row>
    <row r="102" spans="1:13" s="37" customFormat="1" ht="15" customHeight="1" x14ac:dyDescent="0.3">
      <c r="A102" s="72" t="s">
        <v>71</v>
      </c>
      <c r="B102" s="39" t="s">
        <v>357</v>
      </c>
      <c r="C102" s="68"/>
      <c r="D102" s="68" t="s">
        <v>658</v>
      </c>
      <c r="E102" s="40" t="s">
        <v>358</v>
      </c>
      <c r="F102" s="39"/>
      <c r="G102" s="33">
        <v>200</v>
      </c>
      <c r="H102" s="39" t="s">
        <v>320</v>
      </c>
      <c r="I102" s="39" t="s">
        <v>691</v>
      </c>
      <c r="J102" s="41" t="s">
        <v>664</v>
      </c>
      <c r="K102" s="42" t="s">
        <v>54</v>
      </c>
      <c r="L102" s="103">
        <v>45915</v>
      </c>
      <c r="M102" s="39"/>
    </row>
    <row r="103" spans="1:13" s="23" customFormat="1" ht="15" customHeight="1" x14ac:dyDescent="0.3">
      <c r="A103" s="77" t="s">
        <v>74</v>
      </c>
      <c r="B103" s="77"/>
      <c r="C103" s="77"/>
      <c r="D103" s="77"/>
      <c r="E103" s="77"/>
      <c r="F103" s="77"/>
      <c r="G103" s="77"/>
      <c r="H103" s="77"/>
      <c r="I103" s="77"/>
      <c r="J103" s="77"/>
      <c r="K103" s="77"/>
      <c r="L103" s="77"/>
      <c r="M103" s="77"/>
    </row>
    <row r="104" spans="1:13" s="37" customFormat="1" ht="15" customHeight="1" x14ac:dyDescent="0.3">
      <c r="A104" s="72" t="s">
        <v>73</v>
      </c>
      <c r="B104" s="39" t="s">
        <v>359</v>
      </c>
      <c r="C104" s="68"/>
      <c r="D104" s="68" t="s">
        <v>658</v>
      </c>
      <c r="E104" s="40" t="s">
        <v>360</v>
      </c>
      <c r="F104" s="39"/>
      <c r="G104" s="33" t="s">
        <v>47</v>
      </c>
      <c r="H104" s="39" t="s">
        <v>361</v>
      </c>
      <c r="I104" s="39" t="s">
        <v>692</v>
      </c>
      <c r="J104" s="41" t="s">
        <v>664</v>
      </c>
      <c r="K104" s="42" t="s">
        <v>54</v>
      </c>
      <c r="L104" s="103">
        <v>45915</v>
      </c>
      <c r="M104" s="39"/>
    </row>
    <row r="105" spans="1:13" s="37" customFormat="1" ht="15" customHeight="1" x14ac:dyDescent="0.3">
      <c r="A105" s="72" t="s">
        <v>73</v>
      </c>
      <c r="B105" s="39" t="s">
        <v>362</v>
      </c>
      <c r="C105" s="68"/>
      <c r="D105" s="68" t="s">
        <v>658</v>
      </c>
      <c r="E105" s="40" t="s">
        <v>363</v>
      </c>
      <c r="F105" s="39"/>
      <c r="G105" s="33" t="s">
        <v>364</v>
      </c>
      <c r="H105" s="39" t="s">
        <v>365</v>
      </c>
      <c r="I105" s="39" t="s">
        <v>693</v>
      </c>
      <c r="J105" s="41" t="s">
        <v>664</v>
      </c>
      <c r="K105" s="42" t="s">
        <v>54</v>
      </c>
      <c r="L105" s="103">
        <v>45915</v>
      </c>
      <c r="M105" s="39"/>
    </row>
    <row r="106" spans="1:13" s="37" customFormat="1" ht="15" customHeight="1" x14ac:dyDescent="0.3">
      <c r="A106" s="72" t="s">
        <v>73</v>
      </c>
      <c r="B106" s="39" t="s">
        <v>366</v>
      </c>
      <c r="C106" s="68"/>
      <c r="D106" s="68" t="s">
        <v>658</v>
      </c>
      <c r="E106" s="40" t="s">
        <v>363</v>
      </c>
      <c r="F106" s="39"/>
      <c r="G106" s="33" t="s">
        <v>367</v>
      </c>
      <c r="H106" s="39" t="s">
        <v>365</v>
      </c>
      <c r="I106" s="39" t="s">
        <v>693</v>
      </c>
      <c r="J106" s="41" t="s">
        <v>664</v>
      </c>
      <c r="K106" s="42" t="s">
        <v>54</v>
      </c>
      <c r="L106" s="103">
        <v>45915</v>
      </c>
      <c r="M106" s="39"/>
    </row>
    <row r="107" spans="1:13" s="23" customFormat="1" ht="15" customHeight="1" x14ac:dyDescent="0.3">
      <c r="A107" s="77" t="s">
        <v>76</v>
      </c>
      <c r="B107" s="77"/>
      <c r="C107" s="77"/>
      <c r="D107" s="77"/>
      <c r="E107" s="77"/>
      <c r="F107" s="77"/>
      <c r="G107" s="77"/>
      <c r="H107" s="77"/>
      <c r="I107" s="77"/>
      <c r="J107" s="77"/>
      <c r="K107" s="77"/>
      <c r="L107" s="77"/>
      <c r="M107" s="77"/>
    </row>
    <row r="108" spans="1:13" s="37" customFormat="1" ht="15" customHeight="1" x14ac:dyDescent="0.3">
      <c r="A108" s="72" t="s">
        <v>75</v>
      </c>
      <c r="B108" s="39" t="s">
        <v>368</v>
      </c>
      <c r="C108" s="68"/>
      <c r="D108" s="68" t="s">
        <v>658</v>
      </c>
      <c r="E108" s="40" t="s">
        <v>369</v>
      </c>
      <c r="F108" s="39"/>
      <c r="G108" s="33" t="s">
        <v>47</v>
      </c>
      <c r="H108" s="39" t="s">
        <v>370</v>
      </c>
      <c r="I108" s="39" t="s">
        <v>694</v>
      </c>
      <c r="J108" s="41" t="s">
        <v>664</v>
      </c>
      <c r="K108" s="42" t="s">
        <v>54</v>
      </c>
      <c r="L108" s="103">
        <v>45915</v>
      </c>
      <c r="M108" s="39"/>
    </row>
    <row r="109" spans="1:13" s="37" customFormat="1" ht="15" customHeight="1" x14ac:dyDescent="0.3">
      <c r="A109" s="72" t="s">
        <v>75</v>
      </c>
      <c r="B109" s="39" t="s">
        <v>371</v>
      </c>
      <c r="C109" s="68"/>
      <c r="D109" s="68" t="s">
        <v>658</v>
      </c>
      <c r="E109" s="40" t="s">
        <v>372</v>
      </c>
      <c r="F109" s="39"/>
      <c r="G109" s="33" t="s">
        <v>373</v>
      </c>
      <c r="H109" s="39" t="s">
        <v>374</v>
      </c>
      <c r="I109" s="39" t="s">
        <v>695</v>
      </c>
      <c r="J109" s="41" t="s">
        <v>664</v>
      </c>
      <c r="K109" s="42" t="s">
        <v>54</v>
      </c>
      <c r="L109" s="103">
        <v>45915</v>
      </c>
      <c r="M109" s="39"/>
    </row>
    <row r="110" spans="1:13" s="37" customFormat="1" ht="15" customHeight="1" x14ac:dyDescent="0.3">
      <c r="A110" s="72" t="s">
        <v>75</v>
      </c>
      <c r="B110" s="39" t="s">
        <v>375</v>
      </c>
      <c r="C110" s="68"/>
      <c r="D110" s="68" t="s">
        <v>658</v>
      </c>
      <c r="E110" s="40" t="s">
        <v>372</v>
      </c>
      <c r="F110" s="39"/>
      <c r="G110" s="33" t="s">
        <v>376</v>
      </c>
      <c r="H110" s="39" t="s">
        <v>374</v>
      </c>
      <c r="I110" s="39" t="s">
        <v>695</v>
      </c>
      <c r="J110" s="41" t="s">
        <v>664</v>
      </c>
      <c r="K110" s="42" t="s">
        <v>54</v>
      </c>
      <c r="L110" s="103">
        <v>45915</v>
      </c>
      <c r="M110" s="39"/>
    </row>
    <row r="111" spans="1:13" s="23" customFormat="1" ht="15" customHeight="1" x14ac:dyDescent="0.3">
      <c r="A111" s="77" t="s">
        <v>78</v>
      </c>
      <c r="B111" s="77"/>
      <c r="C111" s="77"/>
      <c r="D111" s="77"/>
      <c r="E111" s="77"/>
      <c r="F111" s="77"/>
      <c r="G111" s="77"/>
      <c r="H111" s="77"/>
      <c r="I111" s="77"/>
      <c r="J111" s="77"/>
      <c r="K111" s="77"/>
      <c r="L111" s="77"/>
      <c r="M111" s="77"/>
    </row>
    <row r="112" spans="1:13" s="37" customFormat="1" ht="15" customHeight="1" x14ac:dyDescent="0.3">
      <c r="A112" s="72" t="s">
        <v>77</v>
      </c>
      <c r="B112" s="39" t="s">
        <v>377</v>
      </c>
      <c r="C112" s="68"/>
      <c r="D112" s="68" t="s">
        <v>658</v>
      </c>
      <c r="E112" s="40" t="s">
        <v>378</v>
      </c>
      <c r="F112" s="39"/>
      <c r="G112" s="33"/>
      <c r="H112" s="39" t="s">
        <v>379</v>
      </c>
      <c r="I112" s="39" t="s">
        <v>696</v>
      </c>
      <c r="J112" s="41" t="s">
        <v>664</v>
      </c>
      <c r="K112" s="42" t="s">
        <v>54</v>
      </c>
      <c r="L112" s="103">
        <v>45915</v>
      </c>
      <c r="M112" s="39"/>
    </row>
    <row r="113" spans="1:13" s="37" customFormat="1" ht="15" customHeight="1" x14ac:dyDescent="0.3">
      <c r="A113" s="72" t="s">
        <v>77</v>
      </c>
      <c r="B113" s="39" t="s">
        <v>380</v>
      </c>
      <c r="C113" s="68"/>
      <c r="D113" s="68" t="s">
        <v>658</v>
      </c>
      <c r="E113" s="40" t="s">
        <v>381</v>
      </c>
      <c r="F113" s="39"/>
      <c r="G113" s="33">
        <v>1000</v>
      </c>
      <c r="H113" s="39" t="s">
        <v>382</v>
      </c>
      <c r="I113" s="39" t="s">
        <v>697</v>
      </c>
      <c r="J113" s="41" t="s">
        <v>664</v>
      </c>
      <c r="K113" s="42" t="s">
        <v>54</v>
      </c>
      <c r="L113" s="103">
        <v>45915</v>
      </c>
      <c r="M113" s="39"/>
    </row>
    <row r="114" spans="1:13" s="37" customFormat="1" ht="15" customHeight="1" x14ac:dyDescent="0.3">
      <c r="A114" s="72" t="s">
        <v>77</v>
      </c>
      <c r="B114" s="39" t="s">
        <v>383</v>
      </c>
      <c r="C114" s="68"/>
      <c r="D114" s="68" t="s">
        <v>658</v>
      </c>
      <c r="E114" s="40" t="s">
        <v>381</v>
      </c>
      <c r="F114" s="39"/>
      <c r="G114" s="33">
        <v>350000</v>
      </c>
      <c r="H114" s="39" t="s">
        <v>382</v>
      </c>
      <c r="I114" s="39" t="s">
        <v>697</v>
      </c>
      <c r="J114" s="41" t="s">
        <v>664</v>
      </c>
      <c r="K114" s="42" t="s">
        <v>54</v>
      </c>
      <c r="L114" s="103">
        <v>45915</v>
      </c>
      <c r="M114" s="39"/>
    </row>
    <row r="115" spans="1:13" s="37" customFormat="1" ht="15" customHeight="1" x14ac:dyDescent="0.3">
      <c r="A115" s="72" t="s">
        <v>77</v>
      </c>
      <c r="B115" s="39" t="s">
        <v>384</v>
      </c>
      <c r="C115" s="68"/>
      <c r="D115" s="68" t="s">
        <v>658</v>
      </c>
      <c r="E115" s="40" t="s">
        <v>381</v>
      </c>
      <c r="F115" s="39"/>
      <c r="G115" s="33">
        <v>123456789</v>
      </c>
      <c r="H115" s="39" t="s">
        <v>382</v>
      </c>
      <c r="I115" s="39" t="s">
        <v>697</v>
      </c>
      <c r="J115" s="41" t="s">
        <v>664</v>
      </c>
      <c r="K115" s="42" t="s">
        <v>54</v>
      </c>
      <c r="L115" s="103">
        <v>45915</v>
      </c>
      <c r="M115" s="39"/>
    </row>
    <row r="116" spans="1:13" s="37" customFormat="1" ht="15" customHeight="1" x14ac:dyDescent="0.3">
      <c r="A116" s="72" t="s">
        <v>77</v>
      </c>
      <c r="B116" s="39" t="s">
        <v>385</v>
      </c>
      <c r="C116" s="68"/>
      <c r="D116" s="68" t="s">
        <v>658</v>
      </c>
      <c r="E116" s="40" t="s">
        <v>386</v>
      </c>
      <c r="F116" s="39"/>
      <c r="G116" s="33">
        <v>1000.25</v>
      </c>
      <c r="H116" s="39" t="s">
        <v>379</v>
      </c>
      <c r="I116" s="39" t="s">
        <v>696</v>
      </c>
      <c r="J116" s="41" t="s">
        <v>664</v>
      </c>
      <c r="K116" s="42" t="s">
        <v>54</v>
      </c>
      <c r="L116" s="103">
        <v>45915</v>
      </c>
      <c r="M116" s="39"/>
    </row>
    <row r="117" spans="1:13" s="37" customFormat="1" ht="15" customHeight="1" x14ac:dyDescent="0.3">
      <c r="A117" s="72" t="s">
        <v>77</v>
      </c>
      <c r="B117" s="39" t="s">
        <v>387</v>
      </c>
      <c r="C117" s="68"/>
      <c r="D117" s="68" t="s">
        <v>658</v>
      </c>
      <c r="E117" s="40" t="s">
        <v>386</v>
      </c>
      <c r="F117" s="39"/>
      <c r="G117" s="33">
        <v>5000.2</v>
      </c>
      <c r="H117" s="39" t="s">
        <v>379</v>
      </c>
      <c r="I117" s="39" t="s">
        <v>696</v>
      </c>
      <c r="J117" s="41" t="s">
        <v>664</v>
      </c>
      <c r="K117" s="42" t="s">
        <v>54</v>
      </c>
      <c r="L117" s="103">
        <v>45915</v>
      </c>
      <c r="M117" s="39"/>
    </row>
    <row r="118" spans="1:13" s="37" customFormat="1" ht="15" customHeight="1" x14ac:dyDescent="0.3">
      <c r="A118" s="72" t="s">
        <v>77</v>
      </c>
      <c r="B118" s="39" t="s">
        <v>388</v>
      </c>
      <c r="C118" s="68"/>
      <c r="D118" s="68" t="s">
        <v>658</v>
      </c>
      <c r="E118" s="40" t="s">
        <v>389</v>
      </c>
      <c r="F118" s="39"/>
      <c r="G118" s="33" t="s">
        <v>390</v>
      </c>
      <c r="H118" s="39" t="s">
        <v>379</v>
      </c>
      <c r="I118" s="39" t="s">
        <v>696</v>
      </c>
      <c r="J118" s="41" t="s">
        <v>664</v>
      </c>
      <c r="K118" s="42" t="s">
        <v>54</v>
      </c>
      <c r="L118" s="103">
        <v>45915</v>
      </c>
      <c r="M118" s="39"/>
    </row>
    <row r="119" spans="1:13" s="37" customFormat="1" ht="15" customHeight="1" x14ac:dyDescent="0.3">
      <c r="A119" s="72" t="s">
        <v>77</v>
      </c>
      <c r="B119" s="39" t="s">
        <v>391</v>
      </c>
      <c r="C119" s="68"/>
      <c r="D119" s="68" t="s">
        <v>658</v>
      </c>
      <c r="E119" s="40" t="s">
        <v>392</v>
      </c>
      <c r="F119" s="39"/>
      <c r="G119" s="33" t="s">
        <v>393</v>
      </c>
      <c r="H119" s="39" t="s">
        <v>379</v>
      </c>
      <c r="I119" s="39" t="s">
        <v>696</v>
      </c>
      <c r="J119" s="41" t="s">
        <v>664</v>
      </c>
      <c r="K119" s="42" t="s">
        <v>54</v>
      </c>
      <c r="L119" s="103">
        <v>45915</v>
      </c>
      <c r="M119" s="39"/>
    </row>
    <row r="120" spans="1:13" s="37" customFormat="1" ht="30" customHeight="1" x14ac:dyDescent="0.3">
      <c r="A120" s="72" t="s">
        <v>77</v>
      </c>
      <c r="B120" s="39" t="s">
        <v>394</v>
      </c>
      <c r="C120" s="68"/>
      <c r="D120" s="68" t="s">
        <v>658</v>
      </c>
      <c r="E120" s="40" t="s">
        <v>395</v>
      </c>
      <c r="F120" s="39"/>
      <c r="G120" s="33" t="s">
        <v>396</v>
      </c>
      <c r="H120" s="39" t="s">
        <v>379</v>
      </c>
      <c r="I120" s="39" t="s">
        <v>696</v>
      </c>
      <c r="J120" s="41" t="s">
        <v>664</v>
      </c>
      <c r="K120" s="42" t="s">
        <v>54</v>
      </c>
      <c r="L120" s="103">
        <v>45915</v>
      </c>
      <c r="M120" s="39"/>
    </row>
    <row r="121" spans="1:13" s="37" customFormat="1" ht="30" customHeight="1" x14ac:dyDescent="0.3">
      <c r="A121" s="72" t="s">
        <v>77</v>
      </c>
      <c r="B121" s="39" t="s">
        <v>397</v>
      </c>
      <c r="C121" s="68"/>
      <c r="D121" s="68" t="s">
        <v>658</v>
      </c>
      <c r="E121" s="40" t="s">
        <v>398</v>
      </c>
      <c r="F121" s="39"/>
      <c r="G121" s="33" t="s">
        <v>399</v>
      </c>
      <c r="H121" s="39" t="s">
        <v>379</v>
      </c>
      <c r="I121" s="39" t="s">
        <v>696</v>
      </c>
      <c r="J121" s="41" t="s">
        <v>664</v>
      </c>
      <c r="K121" s="42" t="s">
        <v>54</v>
      </c>
      <c r="L121" s="103">
        <v>45915</v>
      </c>
      <c r="M121" s="39"/>
    </row>
    <row r="122" spans="1:13" s="37" customFormat="1" ht="30" customHeight="1" x14ac:dyDescent="0.3">
      <c r="A122" s="72" t="s">
        <v>77</v>
      </c>
      <c r="B122" s="39" t="s">
        <v>400</v>
      </c>
      <c r="C122" s="68"/>
      <c r="D122" s="68" t="s">
        <v>658</v>
      </c>
      <c r="E122" s="40" t="s">
        <v>401</v>
      </c>
      <c r="F122" s="39"/>
      <c r="G122" s="33" t="s">
        <v>402</v>
      </c>
      <c r="H122" s="39" t="s">
        <v>379</v>
      </c>
      <c r="I122" s="39" t="s">
        <v>696</v>
      </c>
      <c r="J122" s="41" t="s">
        <v>664</v>
      </c>
      <c r="K122" s="42" t="s">
        <v>54</v>
      </c>
      <c r="L122" s="103">
        <v>45915</v>
      </c>
      <c r="M122" s="39"/>
    </row>
    <row r="123" spans="1:13" s="37" customFormat="1" ht="15" customHeight="1" x14ac:dyDescent="0.3">
      <c r="A123" s="72" t="s">
        <v>77</v>
      </c>
      <c r="B123" s="39" t="s">
        <v>403</v>
      </c>
      <c r="C123" s="68"/>
      <c r="D123" s="68" t="s">
        <v>658</v>
      </c>
      <c r="E123" s="40" t="s">
        <v>404</v>
      </c>
      <c r="F123" s="39"/>
      <c r="G123" s="33">
        <v>1</v>
      </c>
      <c r="H123" s="39" t="s">
        <v>382</v>
      </c>
      <c r="I123" s="39" t="s">
        <v>697</v>
      </c>
      <c r="J123" s="41" t="s">
        <v>664</v>
      </c>
      <c r="K123" s="42" t="s">
        <v>54</v>
      </c>
      <c r="L123" s="103">
        <v>45915</v>
      </c>
      <c r="M123" s="39"/>
    </row>
    <row r="124" spans="1:13" s="37" customFormat="1" ht="15" customHeight="1" x14ac:dyDescent="0.3">
      <c r="A124" s="72" t="s">
        <v>77</v>
      </c>
      <c r="B124" s="39" t="s">
        <v>405</v>
      </c>
      <c r="C124" s="68"/>
      <c r="D124" s="68" t="s">
        <v>658</v>
      </c>
      <c r="E124" s="40" t="s">
        <v>406</v>
      </c>
      <c r="F124" s="39"/>
      <c r="G124" s="33">
        <v>0</v>
      </c>
      <c r="H124" s="39" t="s">
        <v>382</v>
      </c>
      <c r="I124" s="39" t="s">
        <v>697</v>
      </c>
      <c r="J124" s="41" t="s">
        <v>664</v>
      </c>
      <c r="K124" s="42" t="s">
        <v>54</v>
      </c>
      <c r="L124" s="103">
        <v>45915</v>
      </c>
      <c r="M124" s="39"/>
    </row>
    <row r="125" spans="1:13" s="37" customFormat="1" ht="15" customHeight="1" x14ac:dyDescent="0.3">
      <c r="A125" s="72" t="s">
        <v>77</v>
      </c>
      <c r="B125" s="39" t="s">
        <v>407</v>
      </c>
      <c r="C125" s="68"/>
      <c r="D125" s="68" t="s">
        <v>658</v>
      </c>
      <c r="E125" s="40" t="s">
        <v>408</v>
      </c>
      <c r="F125" s="39"/>
      <c r="G125" s="33">
        <v>150000000000</v>
      </c>
      <c r="H125" s="39" t="s">
        <v>382</v>
      </c>
      <c r="I125" s="39" t="s">
        <v>697</v>
      </c>
      <c r="J125" s="41" t="s">
        <v>664</v>
      </c>
      <c r="K125" s="42" t="s">
        <v>54</v>
      </c>
      <c r="L125" s="103">
        <v>45915</v>
      </c>
      <c r="M125" s="39"/>
    </row>
    <row r="126" spans="1:13" s="23" customFormat="1" ht="15" customHeight="1" x14ac:dyDescent="0.3">
      <c r="A126" s="77" t="s">
        <v>80</v>
      </c>
      <c r="B126" s="77"/>
      <c r="C126" s="77"/>
      <c r="D126" s="77"/>
      <c r="E126" s="77"/>
      <c r="F126" s="77"/>
      <c r="G126" s="77"/>
      <c r="H126" s="77"/>
      <c r="I126" s="77"/>
      <c r="J126" s="77"/>
      <c r="K126" s="77"/>
      <c r="L126" s="77"/>
      <c r="M126" s="77"/>
    </row>
    <row r="127" spans="1:13" s="37" customFormat="1" ht="15" customHeight="1" x14ac:dyDescent="0.3">
      <c r="A127" s="72" t="s">
        <v>79</v>
      </c>
      <c r="B127" s="39" t="s">
        <v>409</v>
      </c>
      <c r="C127" s="68"/>
      <c r="D127" s="68" t="s">
        <v>658</v>
      </c>
      <c r="E127" s="40" t="s">
        <v>410</v>
      </c>
      <c r="F127" s="39"/>
      <c r="G127" s="33" t="s">
        <v>46</v>
      </c>
      <c r="H127" s="39" t="s">
        <v>411</v>
      </c>
      <c r="I127" s="39" t="s">
        <v>698</v>
      </c>
      <c r="J127" s="41" t="s">
        <v>664</v>
      </c>
      <c r="K127" s="42" t="s">
        <v>54</v>
      </c>
      <c r="L127" s="103">
        <v>45915</v>
      </c>
      <c r="M127" s="39"/>
    </row>
    <row r="128" spans="1:13" s="37" customFormat="1" ht="15" customHeight="1" x14ac:dyDescent="0.3">
      <c r="A128" s="72" t="s">
        <v>79</v>
      </c>
      <c r="B128" s="39" t="s">
        <v>412</v>
      </c>
      <c r="C128" s="68"/>
      <c r="D128" s="68" t="s">
        <v>658</v>
      </c>
      <c r="E128" s="40" t="s">
        <v>413</v>
      </c>
      <c r="F128" s="39"/>
      <c r="G128" s="33" t="s">
        <v>305</v>
      </c>
      <c r="H128" s="39" t="s">
        <v>411</v>
      </c>
      <c r="I128" s="39" t="s">
        <v>698</v>
      </c>
      <c r="J128" s="41" t="s">
        <v>664</v>
      </c>
      <c r="K128" s="42" t="s">
        <v>54</v>
      </c>
      <c r="L128" s="103">
        <v>45915</v>
      </c>
      <c r="M128" s="39"/>
    </row>
    <row r="129" spans="1:13" s="37" customFormat="1" ht="15" customHeight="1" x14ac:dyDescent="0.3">
      <c r="A129" s="72" t="s">
        <v>79</v>
      </c>
      <c r="B129" s="39" t="s">
        <v>414</v>
      </c>
      <c r="C129" s="68"/>
      <c r="D129" s="68" t="s">
        <v>658</v>
      </c>
      <c r="E129" s="40" t="s">
        <v>415</v>
      </c>
      <c r="F129" s="39"/>
      <c r="G129" s="33" t="s">
        <v>308</v>
      </c>
      <c r="H129" s="39" t="s">
        <v>411</v>
      </c>
      <c r="I129" s="39" t="s">
        <v>698</v>
      </c>
      <c r="J129" s="41" t="s">
        <v>664</v>
      </c>
      <c r="K129" s="42" t="s">
        <v>54</v>
      </c>
      <c r="L129" s="103">
        <v>45915</v>
      </c>
      <c r="M129" s="39"/>
    </row>
    <row r="130" spans="1:13" s="37" customFormat="1" ht="15" customHeight="1" x14ac:dyDescent="0.3">
      <c r="A130" s="72" t="s">
        <v>79</v>
      </c>
      <c r="B130" s="39" t="s">
        <v>416</v>
      </c>
      <c r="C130" s="68"/>
      <c r="D130" s="68" t="s">
        <v>658</v>
      </c>
      <c r="E130" s="40" t="s">
        <v>415</v>
      </c>
      <c r="F130" s="39"/>
      <c r="G130" s="33" t="s">
        <v>310</v>
      </c>
      <c r="H130" s="39" t="s">
        <v>411</v>
      </c>
      <c r="I130" s="39" t="s">
        <v>698</v>
      </c>
      <c r="J130" s="41" t="s">
        <v>664</v>
      </c>
      <c r="K130" s="42" t="s">
        <v>54</v>
      </c>
      <c r="L130" s="103">
        <v>45915</v>
      </c>
      <c r="M130" s="39"/>
    </row>
    <row r="131" spans="1:13" s="37" customFormat="1" ht="15" customHeight="1" x14ac:dyDescent="0.3">
      <c r="A131" s="72" t="s">
        <v>79</v>
      </c>
      <c r="B131" s="39" t="s">
        <v>417</v>
      </c>
      <c r="C131" s="68"/>
      <c r="D131" s="68" t="s">
        <v>658</v>
      </c>
      <c r="E131" s="40" t="s">
        <v>418</v>
      </c>
      <c r="F131" s="39"/>
      <c r="G131" s="33" t="s">
        <v>313</v>
      </c>
      <c r="H131" s="39" t="s">
        <v>411</v>
      </c>
      <c r="I131" s="39" t="s">
        <v>698</v>
      </c>
      <c r="J131" s="41" t="s">
        <v>664</v>
      </c>
      <c r="K131" s="42" t="s">
        <v>54</v>
      </c>
      <c r="L131" s="103">
        <v>45915</v>
      </c>
      <c r="M131" s="39"/>
    </row>
    <row r="132" spans="1:13" s="37" customFormat="1" ht="15" customHeight="1" x14ac:dyDescent="0.3">
      <c r="A132" s="72" t="s">
        <v>79</v>
      </c>
      <c r="B132" s="39" t="s">
        <v>419</v>
      </c>
      <c r="C132" s="68"/>
      <c r="D132" s="68" t="s">
        <v>658</v>
      </c>
      <c r="E132" s="40" t="s">
        <v>420</v>
      </c>
      <c r="F132" s="39"/>
      <c r="G132" s="33">
        <v>123456</v>
      </c>
      <c r="H132" s="39" t="s">
        <v>421</v>
      </c>
      <c r="I132" s="39" t="s">
        <v>699</v>
      </c>
      <c r="J132" s="41" t="s">
        <v>664</v>
      </c>
      <c r="K132" s="42" t="s">
        <v>54</v>
      </c>
      <c r="L132" s="103">
        <v>45915</v>
      </c>
      <c r="M132" s="39"/>
    </row>
    <row r="133" spans="1:13" s="23" customFormat="1" ht="15" customHeight="1" x14ac:dyDescent="0.3">
      <c r="A133" s="77" t="s">
        <v>82</v>
      </c>
      <c r="B133" s="77"/>
      <c r="C133" s="77"/>
      <c r="D133" s="77"/>
      <c r="E133" s="77"/>
      <c r="F133" s="77"/>
      <c r="G133" s="77"/>
      <c r="H133" s="77"/>
      <c r="I133" s="77"/>
      <c r="J133" s="77"/>
      <c r="K133" s="77"/>
      <c r="L133" s="77"/>
      <c r="M133" s="77"/>
    </row>
    <row r="134" spans="1:13" s="37" customFormat="1" ht="15" customHeight="1" x14ac:dyDescent="0.3">
      <c r="A134" s="72" t="s">
        <v>81</v>
      </c>
      <c r="B134" s="39" t="s">
        <v>422</v>
      </c>
      <c r="C134" s="68"/>
      <c r="D134" s="68" t="s">
        <v>658</v>
      </c>
      <c r="E134" s="40" t="s">
        <v>423</v>
      </c>
      <c r="F134" s="39"/>
      <c r="G134" s="33"/>
      <c r="H134" s="39" t="s">
        <v>424</v>
      </c>
      <c r="I134" s="39" t="s">
        <v>700</v>
      </c>
      <c r="J134" s="41" t="s">
        <v>664</v>
      </c>
      <c r="K134" s="42" t="s">
        <v>54</v>
      </c>
      <c r="L134" s="103">
        <v>45915</v>
      </c>
      <c r="M134" s="39"/>
    </row>
    <row r="135" spans="1:13" s="37" customFormat="1" ht="15" customHeight="1" x14ac:dyDescent="0.3">
      <c r="A135" s="72" t="s">
        <v>81</v>
      </c>
      <c r="B135" s="39" t="s">
        <v>425</v>
      </c>
      <c r="C135" s="68"/>
      <c r="D135" s="68" t="s">
        <v>658</v>
      </c>
      <c r="E135" s="40" t="s">
        <v>426</v>
      </c>
      <c r="F135" s="39"/>
      <c r="G135" s="33" t="s">
        <v>427</v>
      </c>
      <c r="H135" s="39" t="s">
        <v>424</v>
      </c>
      <c r="I135" s="39" t="s">
        <v>700</v>
      </c>
      <c r="J135" s="41" t="s">
        <v>664</v>
      </c>
      <c r="K135" s="42" t="s">
        <v>54</v>
      </c>
      <c r="L135" s="103">
        <v>45915</v>
      </c>
      <c r="M135" s="39"/>
    </row>
    <row r="136" spans="1:13" s="37" customFormat="1" ht="15" customHeight="1" x14ac:dyDescent="0.3">
      <c r="A136" s="72" t="s">
        <v>81</v>
      </c>
      <c r="B136" s="39" t="s">
        <v>428</v>
      </c>
      <c r="C136" s="68"/>
      <c r="D136" s="68" t="s">
        <v>658</v>
      </c>
      <c r="E136" s="40" t="s">
        <v>426</v>
      </c>
      <c r="F136" s="39"/>
      <c r="G136" s="33" t="s">
        <v>429</v>
      </c>
      <c r="H136" s="39" t="s">
        <v>424</v>
      </c>
      <c r="I136" s="39" t="s">
        <v>700</v>
      </c>
      <c r="J136" s="41" t="s">
        <v>664</v>
      </c>
      <c r="K136" s="42" t="s">
        <v>54</v>
      </c>
      <c r="L136" s="103">
        <v>45915</v>
      </c>
      <c r="M136" s="39"/>
    </row>
    <row r="137" spans="1:13" s="37" customFormat="1" ht="15" customHeight="1" x14ac:dyDescent="0.3">
      <c r="A137" s="72" t="s">
        <v>81</v>
      </c>
      <c r="B137" s="39" t="s">
        <v>430</v>
      </c>
      <c r="C137" s="68"/>
      <c r="D137" s="68" t="s">
        <v>658</v>
      </c>
      <c r="E137" s="40" t="s">
        <v>426</v>
      </c>
      <c r="F137" s="39"/>
      <c r="G137" s="33" t="s">
        <v>431</v>
      </c>
      <c r="H137" s="39" t="s">
        <v>424</v>
      </c>
      <c r="I137" s="39" t="s">
        <v>700</v>
      </c>
      <c r="J137" s="41" t="s">
        <v>664</v>
      </c>
      <c r="K137" s="42" t="s">
        <v>54</v>
      </c>
      <c r="L137" s="103">
        <v>45915</v>
      </c>
      <c r="M137" s="39"/>
    </row>
    <row r="138" spans="1:13" s="37" customFormat="1" ht="15" customHeight="1" x14ac:dyDescent="0.3">
      <c r="A138" s="72" t="s">
        <v>81</v>
      </c>
      <c r="B138" s="39" t="s">
        <v>432</v>
      </c>
      <c r="C138" s="68"/>
      <c r="D138" s="68" t="s">
        <v>658</v>
      </c>
      <c r="E138" s="40" t="s">
        <v>433</v>
      </c>
      <c r="F138" s="39"/>
      <c r="G138" s="34">
        <v>54789</v>
      </c>
      <c r="H138" s="39" t="s">
        <v>434</v>
      </c>
      <c r="I138" s="39" t="s">
        <v>701</v>
      </c>
      <c r="J138" s="41" t="s">
        <v>664</v>
      </c>
      <c r="K138" s="42" t="s">
        <v>54</v>
      </c>
      <c r="L138" s="103">
        <v>45915</v>
      </c>
      <c r="M138" s="39"/>
    </row>
    <row r="139" spans="1:13" s="37" customFormat="1" ht="15" customHeight="1" x14ac:dyDescent="0.3">
      <c r="A139" s="72" t="s">
        <v>81</v>
      </c>
      <c r="B139" s="39" t="s">
        <v>435</v>
      </c>
      <c r="C139" s="68"/>
      <c r="D139" s="68" t="s">
        <v>658</v>
      </c>
      <c r="E139" s="40" t="s">
        <v>436</v>
      </c>
      <c r="F139" s="39"/>
      <c r="G139" s="34">
        <v>44669</v>
      </c>
      <c r="H139" s="39" t="s">
        <v>434</v>
      </c>
      <c r="I139" s="39" t="s">
        <v>701</v>
      </c>
      <c r="J139" s="41" t="s">
        <v>664</v>
      </c>
      <c r="K139" s="42" t="s">
        <v>54</v>
      </c>
      <c r="L139" s="103">
        <v>45915</v>
      </c>
      <c r="M139" s="39"/>
    </row>
    <row r="140" spans="1:13" s="37" customFormat="1" ht="15" customHeight="1" x14ac:dyDescent="0.3">
      <c r="A140" s="72" t="s">
        <v>81</v>
      </c>
      <c r="B140" s="39" t="s">
        <v>437</v>
      </c>
      <c r="C140" s="68"/>
      <c r="D140" s="68" t="s">
        <v>658</v>
      </c>
      <c r="E140" s="40" t="s">
        <v>436</v>
      </c>
      <c r="F140" s="39"/>
      <c r="G140" s="35">
        <v>44669</v>
      </c>
      <c r="H140" s="39" t="s">
        <v>434</v>
      </c>
      <c r="I140" s="39" t="s">
        <v>701</v>
      </c>
      <c r="J140" s="41" t="s">
        <v>664</v>
      </c>
      <c r="K140" s="42" t="s">
        <v>54</v>
      </c>
      <c r="L140" s="103">
        <v>45915</v>
      </c>
      <c r="M140" s="39"/>
    </row>
    <row r="141" spans="1:13" s="37" customFormat="1" ht="15" customHeight="1" x14ac:dyDescent="0.3">
      <c r="A141" s="72" t="s">
        <v>81</v>
      </c>
      <c r="B141" s="39" t="s">
        <v>438</v>
      </c>
      <c r="C141" s="68"/>
      <c r="D141" s="68" t="s">
        <v>658</v>
      </c>
      <c r="E141" s="40" t="s">
        <v>436</v>
      </c>
      <c r="F141" s="39"/>
      <c r="G141" s="33">
        <v>1191992</v>
      </c>
      <c r="H141" s="39" t="s">
        <v>434</v>
      </c>
      <c r="I141" s="39" t="s">
        <v>701</v>
      </c>
      <c r="J141" s="41" t="s">
        <v>664</v>
      </c>
      <c r="K141" s="42" t="s">
        <v>54</v>
      </c>
      <c r="L141" s="103">
        <v>45915</v>
      </c>
      <c r="M141" s="39"/>
    </row>
    <row r="142" spans="1:13" s="37" customFormat="1" ht="15" customHeight="1" x14ac:dyDescent="0.3">
      <c r="A142" s="72" t="s">
        <v>81</v>
      </c>
      <c r="B142" s="39" t="s">
        <v>439</v>
      </c>
      <c r="C142" s="68"/>
      <c r="D142" s="68" t="s">
        <v>658</v>
      </c>
      <c r="E142" s="40" t="s">
        <v>440</v>
      </c>
      <c r="F142" s="39"/>
      <c r="G142" s="33" t="s">
        <v>441</v>
      </c>
      <c r="H142" s="39" t="s">
        <v>434</v>
      </c>
      <c r="I142" s="39" t="s">
        <v>701</v>
      </c>
      <c r="J142" s="41" t="s">
        <v>664</v>
      </c>
      <c r="K142" s="42" t="s">
        <v>54</v>
      </c>
      <c r="L142" s="103">
        <v>45915</v>
      </c>
      <c r="M142" s="39"/>
    </row>
    <row r="143" spans="1:13" s="37" customFormat="1" ht="15" customHeight="1" x14ac:dyDescent="0.3">
      <c r="A143" s="72" t="s">
        <v>81</v>
      </c>
      <c r="B143" s="39" t="s">
        <v>442</v>
      </c>
      <c r="C143" s="68"/>
      <c r="D143" s="68" t="s">
        <v>658</v>
      </c>
      <c r="E143" s="40" t="s">
        <v>443</v>
      </c>
      <c r="F143" s="39"/>
      <c r="G143" s="33" t="s">
        <v>393</v>
      </c>
      <c r="H143" s="39" t="s">
        <v>434</v>
      </c>
      <c r="I143" s="39" t="s">
        <v>701</v>
      </c>
      <c r="J143" s="41" t="s">
        <v>664</v>
      </c>
      <c r="K143" s="42" t="s">
        <v>54</v>
      </c>
      <c r="L143" s="103">
        <v>45915</v>
      </c>
      <c r="M143" s="39"/>
    </row>
    <row r="144" spans="1:13" s="23" customFormat="1" ht="15" customHeight="1" x14ac:dyDescent="0.3">
      <c r="A144" s="77" t="s">
        <v>84</v>
      </c>
      <c r="B144" s="77"/>
      <c r="C144" s="77"/>
      <c r="D144" s="77"/>
      <c r="E144" s="77"/>
      <c r="F144" s="77"/>
      <c r="G144" s="77"/>
      <c r="H144" s="77"/>
      <c r="I144" s="77"/>
      <c r="J144" s="77"/>
      <c r="K144" s="77"/>
      <c r="L144" s="77"/>
      <c r="M144" s="77"/>
    </row>
    <row r="145" spans="1:13" s="37" customFormat="1" ht="15" customHeight="1" x14ac:dyDescent="0.3">
      <c r="A145" s="72" t="s">
        <v>83</v>
      </c>
      <c r="B145" s="39" t="s">
        <v>444</v>
      </c>
      <c r="C145" s="68"/>
      <c r="D145" s="68" t="s">
        <v>658</v>
      </c>
      <c r="E145" s="40" t="s">
        <v>445</v>
      </c>
      <c r="F145" s="39"/>
      <c r="G145" s="33" t="s">
        <v>47</v>
      </c>
      <c r="H145" s="39" t="s">
        <v>446</v>
      </c>
      <c r="I145" s="39" t="s">
        <v>702</v>
      </c>
      <c r="J145" s="41" t="s">
        <v>664</v>
      </c>
      <c r="K145" s="42" t="s">
        <v>54</v>
      </c>
      <c r="L145" s="103">
        <v>45915</v>
      </c>
      <c r="M145" s="39"/>
    </row>
    <row r="146" spans="1:13" s="37" customFormat="1" ht="15" customHeight="1" x14ac:dyDescent="0.3">
      <c r="A146" s="72" t="s">
        <v>83</v>
      </c>
      <c r="B146" s="39" t="s">
        <v>447</v>
      </c>
      <c r="C146" s="68"/>
      <c r="D146" s="68" t="s">
        <v>658</v>
      </c>
      <c r="E146" s="40" t="s">
        <v>448</v>
      </c>
      <c r="F146" s="39"/>
      <c r="G146" s="33" t="s">
        <v>449</v>
      </c>
      <c r="H146" s="39" t="s">
        <v>450</v>
      </c>
      <c r="I146" s="39" t="s">
        <v>703</v>
      </c>
      <c r="J146" s="41" t="s">
        <v>664</v>
      </c>
      <c r="K146" s="42" t="s">
        <v>54</v>
      </c>
      <c r="L146" s="103">
        <v>45915</v>
      </c>
      <c r="M146" s="39"/>
    </row>
    <row r="147" spans="1:13" s="37" customFormat="1" ht="15" customHeight="1" x14ac:dyDescent="0.3">
      <c r="A147" s="72" t="s">
        <v>83</v>
      </c>
      <c r="B147" s="39" t="s">
        <v>451</v>
      </c>
      <c r="C147" s="68"/>
      <c r="D147" s="68" t="s">
        <v>658</v>
      </c>
      <c r="E147" s="40" t="s">
        <v>448</v>
      </c>
      <c r="F147" s="39"/>
      <c r="G147" s="33" t="s">
        <v>452</v>
      </c>
      <c r="H147" s="39" t="s">
        <v>450</v>
      </c>
      <c r="I147" s="39" t="s">
        <v>703</v>
      </c>
      <c r="J147" s="41" t="s">
        <v>664</v>
      </c>
      <c r="K147" s="42" t="s">
        <v>54</v>
      </c>
      <c r="L147" s="103">
        <v>45915</v>
      </c>
      <c r="M147" s="39"/>
    </row>
    <row r="148" spans="1:13" s="37" customFormat="1" ht="15" customHeight="1" x14ac:dyDescent="0.3">
      <c r="A148" s="72" t="s">
        <v>83</v>
      </c>
      <c r="B148" s="39" t="s">
        <v>453</v>
      </c>
      <c r="C148" s="68"/>
      <c r="D148" s="68" t="s">
        <v>658</v>
      </c>
      <c r="E148" s="40" t="s">
        <v>448</v>
      </c>
      <c r="F148" s="39"/>
      <c r="G148" s="33" t="s">
        <v>642</v>
      </c>
      <c r="H148" s="39" t="s">
        <v>450</v>
      </c>
      <c r="I148" s="39" t="s">
        <v>703</v>
      </c>
      <c r="J148" s="41" t="s">
        <v>664</v>
      </c>
      <c r="K148" s="42" t="s">
        <v>54</v>
      </c>
      <c r="L148" s="103">
        <v>45915</v>
      </c>
      <c r="M148" s="39"/>
    </row>
    <row r="149" spans="1:13" s="37" customFormat="1" ht="15" customHeight="1" x14ac:dyDescent="0.3">
      <c r="A149" s="72" t="s">
        <v>83</v>
      </c>
      <c r="B149" s="39" t="s">
        <v>454</v>
      </c>
      <c r="C149" s="68"/>
      <c r="D149" s="68" t="s">
        <v>658</v>
      </c>
      <c r="E149" s="40" t="s">
        <v>448</v>
      </c>
      <c r="F149" s="39"/>
      <c r="G149" s="33" t="s">
        <v>643</v>
      </c>
      <c r="H149" s="39" t="s">
        <v>450</v>
      </c>
      <c r="I149" s="39" t="s">
        <v>703</v>
      </c>
      <c r="J149" s="41" t="s">
        <v>664</v>
      </c>
      <c r="K149" s="42" t="s">
        <v>54</v>
      </c>
      <c r="L149" s="103">
        <v>45915</v>
      </c>
      <c r="M149" s="39"/>
    </row>
    <row r="150" spans="1:13" s="37" customFormat="1" ht="15" customHeight="1" x14ac:dyDescent="0.3">
      <c r="A150" s="72" t="s">
        <v>83</v>
      </c>
      <c r="B150" s="39" t="s">
        <v>455</v>
      </c>
      <c r="C150" s="68"/>
      <c r="D150" s="68" t="s">
        <v>658</v>
      </c>
      <c r="E150" s="40" t="s">
        <v>448</v>
      </c>
      <c r="F150" s="39"/>
      <c r="G150" s="33" t="s">
        <v>456</v>
      </c>
      <c r="H150" s="39" t="s">
        <v>450</v>
      </c>
      <c r="I150" s="39" t="s">
        <v>703</v>
      </c>
      <c r="J150" s="41" t="s">
        <v>664</v>
      </c>
      <c r="K150" s="42" t="s">
        <v>54</v>
      </c>
      <c r="L150" s="103">
        <v>45915</v>
      </c>
      <c r="M150" s="39"/>
    </row>
    <row r="151" spans="1:13" s="37" customFormat="1" ht="15" customHeight="1" x14ac:dyDescent="0.3">
      <c r="A151" s="72" t="s">
        <v>83</v>
      </c>
      <c r="B151" s="39" t="s">
        <v>457</v>
      </c>
      <c r="C151" s="68"/>
      <c r="D151" s="68" t="s">
        <v>658</v>
      </c>
      <c r="E151" s="40" t="s">
        <v>448</v>
      </c>
      <c r="F151" s="39"/>
      <c r="G151" s="33" t="s">
        <v>458</v>
      </c>
      <c r="H151" s="39" t="s">
        <v>450</v>
      </c>
      <c r="I151" s="39" t="s">
        <v>703</v>
      </c>
      <c r="J151" s="41" t="s">
        <v>664</v>
      </c>
      <c r="K151" s="42" t="s">
        <v>54</v>
      </c>
      <c r="L151" s="103">
        <v>45915</v>
      </c>
      <c r="M151" s="39"/>
    </row>
    <row r="152" spans="1:13" s="37" customFormat="1" ht="15" customHeight="1" x14ac:dyDescent="0.3">
      <c r="A152" s="72" t="s">
        <v>83</v>
      </c>
      <c r="B152" s="39" t="s">
        <v>459</v>
      </c>
      <c r="C152" s="68"/>
      <c r="D152" s="68" t="s">
        <v>658</v>
      </c>
      <c r="E152" s="40" t="s">
        <v>448</v>
      </c>
      <c r="F152" s="39"/>
      <c r="G152" s="33" t="s">
        <v>460</v>
      </c>
      <c r="H152" s="39" t="s">
        <v>450</v>
      </c>
      <c r="I152" s="39" t="s">
        <v>703</v>
      </c>
      <c r="J152" s="41" t="s">
        <v>664</v>
      </c>
      <c r="K152" s="42" t="s">
        <v>54</v>
      </c>
      <c r="L152" s="103">
        <v>45915</v>
      </c>
      <c r="M152" s="39"/>
    </row>
    <row r="153" spans="1:13" s="37" customFormat="1" ht="15" customHeight="1" x14ac:dyDescent="0.3">
      <c r="A153" s="72" t="s">
        <v>83</v>
      </c>
      <c r="B153" s="39" t="s">
        <v>461</v>
      </c>
      <c r="C153" s="68"/>
      <c r="D153" s="68" t="s">
        <v>658</v>
      </c>
      <c r="E153" s="40" t="s">
        <v>448</v>
      </c>
      <c r="F153" s="39"/>
      <c r="G153" s="33" t="s">
        <v>462</v>
      </c>
      <c r="H153" s="39" t="s">
        <v>450</v>
      </c>
      <c r="I153" s="39" t="s">
        <v>703</v>
      </c>
      <c r="J153" s="41" t="s">
        <v>664</v>
      </c>
      <c r="K153" s="42" t="s">
        <v>54</v>
      </c>
      <c r="L153" s="103">
        <v>45915</v>
      </c>
      <c r="M153" s="39"/>
    </row>
    <row r="154" spans="1:13" s="37" customFormat="1" ht="15" customHeight="1" x14ac:dyDescent="0.3">
      <c r="A154" s="72" t="s">
        <v>83</v>
      </c>
      <c r="B154" s="39" t="s">
        <v>463</v>
      </c>
      <c r="C154" s="68"/>
      <c r="D154" s="68" t="s">
        <v>658</v>
      </c>
      <c r="E154" s="40" t="s">
        <v>448</v>
      </c>
      <c r="F154" s="39"/>
      <c r="G154" s="33" t="s">
        <v>644</v>
      </c>
      <c r="H154" s="39" t="s">
        <v>450</v>
      </c>
      <c r="I154" s="39" t="s">
        <v>703</v>
      </c>
      <c r="J154" s="41" t="s">
        <v>664</v>
      </c>
      <c r="K154" s="42" t="s">
        <v>54</v>
      </c>
      <c r="L154" s="103">
        <v>45915</v>
      </c>
      <c r="M154" s="39"/>
    </row>
    <row r="155" spans="1:13" s="37" customFormat="1" ht="15" customHeight="1" x14ac:dyDescent="0.3">
      <c r="A155" s="72" t="s">
        <v>83</v>
      </c>
      <c r="B155" s="39" t="s">
        <v>464</v>
      </c>
      <c r="C155" s="68"/>
      <c r="D155" s="68" t="s">
        <v>658</v>
      </c>
      <c r="E155" s="40" t="s">
        <v>448</v>
      </c>
      <c r="F155" s="39"/>
      <c r="G155" s="33" t="s">
        <v>465</v>
      </c>
      <c r="H155" s="39" t="s">
        <v>450</v>
      </c>
      <c r="I155" s="39" t="s">
        <v>703</v>
      </c>
      <c r="J155" s="41" t="s">
        <v>664</v>
      </c>
      <c r="K155" s="42" t="s">
        <v>54</v>
      </c>
      <c r="L155" s="103">
        <v>45915</v>
      </c>
      <c r="M155" s="39"/>
    </row>
    <row r="156" spans="1:13" s="23" customFormat="1" ht="15" customHeight="1" x14ac:dyDescent="0.3">
      <c r="A156" s="77" t="s">
        <v>86</v>
      </c>
      <c r="B156" s="77"/>
      <c r="C156" s="77"/>
      <c r="D156" s="77"/>
      <c r="E156" s="77"/>
      <c r="F156" s="77"/>
      <c r="G156" s="77"/>
      <c r="H156" s="77"/>
      <c r="I156" s="77"/>
      <c r="J156" s="77"/>
      <c r="K156" s="77"/>
      <c r="L156" s="77"/>
      <c r="M156" s="77"/>
    </row>
    <row r="157" spans="1:13" s="37" customFormat="1" ht="15" customHeight="1" x14ac:dyDescent="0.3">
      <c r="A157" s="72" t="s">
        <v>85</v>
      </c>
      <c r="B157" s="39" t="s">
        <v>466</v>
      </c>
      <c r="C157" s="68"/>
      <c r="D157" s="68" t="s">
        <v>658</v>
      </c>
      <c r="E157" s="40" t="s">
        <v>467</v>
      </c>
      <c r="F157" s="39"/>
      <c r="G157" s="33">
        <v>631732732</v>
      </c>
      <c r="H157" s="39" t="s">
        <v>468</v>
      </c>
      <c r="I157" s="39" t="s">
        <v>704</v>
      </c>
      <c r="J157" s="41" t="s">
        <v>664</v>
      </c>
      <c r="K157" s="42" t="s">
        <v>54</v>
      </c>
      <c r="L157" s="103">
        <v>45915</v>
      </c>
      <c r="M157" s="39"/>
    </row>
    <row r="158" spans="1:13" s="37" customFormat="1" ht="15" customHeight="1" x14ac:dyDescent="0.3">
      <c r="A158" s="72" t="s">
        <v>85</v>
      </c>
      <c r="B158" s="39" t="s">
        <v>469</v>
      </c>
      <c r="C158" s="68"/>
      <c r="D158" s="68" t="s">
        <v>658</v>
      </c>
      <c r="E158" s="40" t="s">
        <v>470</v>
      </c>
      <c r="F158" s="39"/>
      <c r="G158" s="33">
        <v>2345678932</v>
      </c>
      <c r="H158" s="39" t="s">
        <v>471</v>
      </c>
      <c r="I158" s="39" t="s">
        <v>705</v>
      </c>
      <c r="J158" s="41" t="s">
        <v>664</v>
      </c>
      <c r="K158" s="42" t="s">
        <v>54</v>
      </c>
      <c r="L158" s="103">
        <v>45915</v>
      </c>
      <c r="M158" s="39"/>
    </row>
    <row r="159" spans="1:13" s="37" customFormat="1" ht="15" customHeight="1" x14ac:dyDescent="0.3">
      <c r="A159" s="72" t="s">
        <v>85</v>
      </c>
      <c r="B159" s="39" t="s">
        <v>472</v>
      </c>
      <c r="C159" s="68"/>
      <c r="D159" s="68" t="s">
        <v>658</v>
      </c>
      <c r="E159" s="40" t="s">
        <v>470</v>
      </c>
      <c r="F159" s="39"/>
      <c r="G159" s="33">
        <v>3987654321</v>
      </c>
      <c r="H159" s="39" t="s">
        <v>471</v>
      </c>
      <c r="I159" s="39" t="s">
        <v>705</v>
      </c>
      <c r="J159" s="41" t="s">
        <v>664</v>
      </c>
      <c r="K159" s="42" t="s">
        <v>54</v>
      </c>
      <c r="L159" s="103">
        <v>45915</v>
      </c>
      <c r="M159" s="39"/>
    </row>
    <row r="160" spans="1:13" s="37" customFormat="1" ht="15" customHeight="1" x14ac:dyDescent="0.3">
      <c r="A160" s="72" t="s">
        <v>85</v>
      </c>
      <c r="B160" s="39" t="s">
        <v>473</v>
      </c>
      <c r="C160" s="68"/>
      <c r="D160" s="68" t="s">
        <v>658</v>
      </c>
      <c r="E160" s="40" t="s">
        <v>470</v>
      </c>
      <c r="F160" s="39"/>
      <c r="G160" s="33">
        <v>4789653218</v>
      </c>
      <c r="H160" s="39" t="s">
        <v>471</v>
      </c>
      <c r="I160" s="39" t="s">
        <v>705</v>
      </c>
      <c r="J160" s="41" t="s">
        <v>664</v>
      </c>
      <c r="K160" s="42" t="s">
        <v>54</v>
      </c>
      <c r="L160" s="103">
        <v>45915</v>
      </c>
      <c r="M160" s="39"/>
    </row>
    <row r="161" spans="1:13" s="37" customFormat="1" ht="15" customHeight="1" x14ac:dyDescent="0.3">
      <c r="A161" s="72" t="s">
        <v>85</v>
      </c>
      <c r="B161" s="39" t="s">
        <v>474</v>
      </c>
      <c r="C161" s="68"/>
      <c r="D161" s="68" t="s">
        <v>658</v>
      </c>
      <c r="E161" s="40" t="s">
        <v>470</v>
      </c>
      <c r="F161" s="39"/>
      <c r="G161" s="33">
        <v>5863214563</v>
      </c>
      <c r="H161" s="39" t="s">
        <v>471</v>
      </c>
      <c r="I161" s="39" t="s">
        <v>705</v>
      </c>
      <c r="J161" s="41" t="s">
        <v>664</v>
      </c>
      <c r="K161" s="42" t="s">
        <v>54</v>
      </c>
      <c r="L161" s="103">
        <v>45915</v>
      </c>
      <c r="M161" s="39"/>
    </row>
    <row r="162" spans="1:13" s="37" customFormat="1" ht="15" customHeight="1" x14ac:dyDescent="0.3">
      <c r="A162" s="72" t="s">
        <v>85</v>
      </c>
      <c r="B162" s="39" t="s">
        <v>475</v>
      </c>
      <c r="C162" s="68"/>
      <c r="D162" s="68" t="s">
        <v>658</v>
      </c>
      <c r="E162" s="40" t="s">
        <v>476</v>
      </c>
      <c r="F162" s="39"/>
      <c r="G162" s="33" t="s">
        <v>477</v>
      </c>
      <c r="H162" s="39" t="s">
        <v>471</v>
      </c>
      <c r="I162" s="39" t="s">
        <v>705</v>
      </c>
      <c r="J162" s="41" t="s">
        <v>664</v>
      </c>
      <c r="K162" s="42" t="s">
        <v>54</v>
      </c>
      <c r="L162" s="103">
        <v>45915</v>
      </c>
      <c r="M162" s="39"/>
    </row>
    <row r="163" spans="1:13" s="37" customFormat="1" ht="15" customHeight="1" x14ac:dyDescent="0.3">
      <c r="A163" s="72" t="s">
        <v>85</v>
      </c>
      <c r="B163" s="39" t="s">
        <v>478</v>
      </c>
      <c r="C163" s="68"/>
      <c r="D163" s="68" t="s">
        <v>658</v>
      </c>
      <c r="E163" s="40" t="s">
        <v>479</v>
      </c>
      <c r="F163" s="39"/>
      <c r="G163" s="33" t="s">
        <v>480</v>
      </c>
      <c r="H163" s="39" t="s">
        <v>471</v>
      </c>
      <c r="I163" s="39" t="s">
        <v>705</v>
      </c>
      <c r="J163" s="41" t="s">
        <v>664</v>
      </c>
      <c r="K163" s="42" t="s">
        <v>54</v>
      </c>
      <c r="L163" s="103">
        <v>45915</v>
      </c>
      <c r="M163" s="39"/>
    </row>
    <row r="164" spans="1:13" s="37" customFormat="1" ht="15" customHeight="1" x14ac:dyDescent="0.3">
      <c r="A164" s="72" t="s">
        <v>85</v>
      </c>
      <c r="B164" s="39" t="s">
        <v>481</v>
      </c>
      <c r="C164" s="68"/>
      <c r="D164" s="68" t="s">
        <v>658</v>
      </c>
      <c r="E164" s="40" t="s">
        <v>482</v>
      </c>
      <c r="F164" s="39"/>
      <c r="G164" s="33">
        <v>0</v>
      </c>
      <c r="H164" s="39" t="s">
        <v>471</v>
      </c>
      <c r="I164" s="39" t="s">
        <v>705</v>
      </c>
      <c r="J164" s="41" t="s">
        <v>664</v>
      </c>
      <c r="K164" s="42" t="s">
        <v>54</v>
      </c>
      <c r="L164" s="103">
        <v>45915</v>
      </c>
      <c r="M164" s="39"/>
    </row>
    <row r="165" spans="1:13" s="37" customFormat="1" ht="15" customHeight="1" x14ac:dyDescent="0.3">
      <c r="A165" s="72" t="s">
        <v>85</v>
      </c>
      <c r="B165" s="39" t="s">
        <v>483</v>
      </c>
      <c r="C165" s="68"/>
      <c r="D165" s="68" t="s">
        <v>658</v>
      </c>
      <c r="E165" s="40" t="s">
        <v>484</v>
      </c>
      <c r="F165" s="39"/>
      <c r="G165" s="33" t="s">
        <v>485</v>
      </c>
      <c r="H165" s="39" t="s">
        <v>471</v>
      </c>
      <c r="I165" s="39" t="s">
        <v>705</v>
      </c>
      <c r="J165" s="41" t="s">
        <v>664</v>
      </c>
      <c r="K165" s="42" t="s">
        <v>54</v>
      </c>
      <c r="L165" s="103">
        <v>45915</v>
      </c>
      <c r="M165" s="39"/>
    </row>
    <row r="166" spans="1:13" s="37" customFormat="1" ht="15" customHeight="1" x14ac:dyDescent="0.3">
      <c r="A166" s="72" t="s">
        <v>85</v>
      </c>
      <c r="B166" s="39" t="s">
        <v>486</v>
      </c>
      <c r="C166" s="68"/>
      <c r="D166" s="68" t="s">
        <v>658</v>
      </c>
      <c r="E166" s="40" t="s">
        <v>487</v>
      </c>
      <c r="F166" s="39"/>
      <c r="G166" s="33" t="s">
        <v>488</v>
      </c>
      <c r="H166" s="39" t="s">
        <v>471</v>
      </c>
      <c r="I166" s="39" t="s">
        <v>705</v>
      </c>
      <c r="J166" s="41" t="s">
        <v>664</v>
      </c>
      <c r="K166" s="42" t="s">
        <v>54</v>
      </c>
      <c r="L166" s="103">
        <v>45915</v>
      </c>
      <c r="M166" s="39"/>
    </row>
    <row r="167" spans="1:13" s="37" customFormat="1" ht="15" customHeight="1" x14ac:dyDescent="0.3">
      <c r="A167" s="72" t="s">
        <v>85</v>
      </c>
      <c r="B167" s="39" t="s">
        <v>489</v>
      </c>
      <c r="C167" s="68"/>
      <c r="D167" s="68" t="s">
        <v>658</v>
      </c>
      <c r="E167" s="40" t="s">
        <v>490</v>
      </c>
      <c r="F167" s="39"/>
      <c r="G167" s="73">
        <v>9880000000000</v>
      </c>
      <c r="H167" s="39" t="s">
        <v>471</v>
      </c>
      <c r="I167" s="39" t="s">
        <v>705</v>
      </c>
      <c r="J167" s="41" t="s">
        <v>664</v>
      </c>
      <c r="K167" s="42" t="s">
        <v>54</v>
      </c>
      <c r="L167" s="103">
        <v>45915</v>
      </c>
      <c r="M167" s="39"/>
    </row>
    <row r="168" spans="1:13" s="23" customFormat="1" ht="15" customHeight="1" x14ac:dyDescent="0.3">
      <c r="A168" s="77" t="s">
        <v>88</v>
      </c>
      <c r="B168" s="77"/>
      <c r="C168" s="77"/>
      <c r="D168" s="77"/>
      <c r="E168" s="77"/>
      <c r="F168" s="77"/>
      <c r="G168" s="77"/>
      <c r="H168" s="77"/>
      <c r="I168" s="77"/>
      <c r="J168" s="77"/>
      <c r="K168" s="77"/>
      <c r="L168" s="77"/>
      <c r="M168" s="77"/>
    </row>
    <row r="169" spans="1:13" s="37" customFormat="1" ht="15" customHeight="1" x14ac:dyDescent="0.3">
      <c r="A169" s="72" t="s">
        <v>87</v>
      </c>
      <c r="B169" s="39" t="s">
        <v>491</v>
      </c>
      <c r="C169" s="68"/>
      <c r="D169" s="68" t="s">
        <v>658</v>
      </c>
      <c r="E169" s="40" t="s">
        <v>492</v>
      </c>
      <c r="F169" s="39"/>
      <c r="G169" s="33">
        <v>311082361938471</v>
      </c>
      <c r="H169" s="39" t="s">
        <v>493</v>
      </c>
      <c r="I169" s="39" t="s">
        <v>706</v>
      </c>
      <c r="J169" s="41" t="s">
        <v>664</v>
      </c>
      <c r="K169" s="42" t="s">
        <v>54</v>
      </c>
      <c r="L169" s="103">
        <v>45915</v>
      </c>
      <c r="M169" s="39"/>
    </row>
    <row r="170" spans="1:13" s="37" customFormat="1" ht="15" customHeight="1" x14ac:dyDescent="0.3">
      <c r="A170" s="72" t="s">
        <v>87</v>
      </c>
      <c r="B170" s="39" t="s">
        <v>494</v>
      </c>
      <c r="C170" s="68"/>
      <c r="D170" s="68" t="s">
        <v>658</v>
      </c>
      <c r="E170" s="40" t="s">
        <v>492</v>
      </c>
      <c r="F170" s="39"/>
      <c r="G170" s="33">
        <v>500000148356298</v>
      </c>
      <c r="H170" s="39" t="s">
        <v>493</v>
      </c>
      <c r="I170" s="39" t="s">
        <v>706</v>
      </c>
      <c r="J170" s="41" t="s">
        <v>664</v>
      </c>
      <c r="K170" s="42" t="s">
        <v>54</v>
      </c>
      <c r="L170" s="103">
        <v>45915</v>
      </c>
      <c r="M170" s="39"/>
    </row>
    <row r="171" spans="1:13" s="37" customFormat="1" ht="15" customHeight="1" x14ac:dyDescent="0.3">
      <c r="A171" s="72" t="s">
        <v>87</v>
      </c>
      <c r="B171" s="39" t="s">
        <v>495</v>
      </c>
      <c r="C171" s="68"/>
      <c r="D171" s="68" t="s">
        <v>658</v>
      </c>
      <c r="E171" s="40" t="s">
        <v>492</v>
      </c>
      <c r="F171" s="39"/>
      <c r="G171" s="33">
        <v>8471</v>
      </c>
      <c r="H171" s="39" t="s">
        <v>493</v>
      </c>
      <c r="I171" s="39" t="s">
        <v>706</v>
      </c>
      <c r="J171" s="41" t="s">
        <v>664</v>
      </c>
      <c r="K171" s="42" t="s">
        <v>54</v>
      </c>
      <c r="L171" s="103">
        <v>45915</v>
      </c>
      <c r="M171" s="39"/>
    </row>
    <row r="172" spans="1:13" s="37" customFormat="1" ht="15" customHeight="1" x14ac:dyDescent="0.3">
      <c r="A172" s="72" t="s">
        <v>87</v>
      </c>
      <c r="B172" s="39" t="s">
        <v>496</v>
      </c>
      <c r="C172" s="68"/>
      <c r="D172" s="68" t="s">
        <v>658</v>
      </c>
      <c r="E172" s="40" t="s">
        <v>492</v>
      </c>
      <c r="F172" s="39"/>
      <c r="G172" s="33" t="s">
        <v>497</v>
      </c>
      <c r="H172" s="39" t="s">
        <v>493</v>
      </c>
      <c r="I172" s="39" t="s">
        <v>706</v>
      </c>
      <c r="J172" s="41" t="s">
        <v>664</v>
      </c>
      <c r="K172" s="42" t="s">
        <v>54</v>
      </c>
      <c r="L172" s="103">
        <v>45915</v>
      </c>
      <c r="M172" s="39"/>
    </row>
    <row r="173" spans="1:13" s="37" customFormat="1" ht="15" customHeight="1" x14ac:dyDescent="0.3">
      <c r="A173" s="72" t="s">
        <v>87</v>
      </c>
      <c r="B173" s="39" t="s">
        <v>498</v>
      </c>
      <c r="C173" s="68"/>
      <c r="D173" s="68" t="s">
        <v>658</v>
      </c>
      <c r="E173" s="40" t="s">
        <v>492</v>
      </c>
      <c r="F173" s="39"/>
      <c r="G173" s="33" t="s">
        <v>499</v>
      </c>
      <c r="H173" s="39" t="s">
        <v>493</v>
      </c>
      <c r="I173" s="39" t="s">
        <v>706</v>
      </c>
      <c r="J173" s="41" t="s">
        <v>664</v>
      </c>
      <c r="K173" s="42" t="s">
        <v>54</v>
      </c>
      <c r="L173" s="103">
        <v>45915</v>
      </c>
      <c r="M173" s="39"/>
    </row>
    <row r="174" spans="1:13" s="37" customFormat="1" ht="15" customHeight="1" x14ac:dyDescent="0.3">
      <c r="A174" s="72" t="s">
        <v>87</v>
      </c>
      <c r="B174" s="39" t="s">
        <v>500</v>
      </c>
      <c r="C174" s="68"/>
      <c r="D174" s="68" t="s">
        <v>658</v>
      </c>
      <c r="E174" s="40" t="s">
        <v>501</v>
      </c>
      <c r="F174" s="39"/>
      <c r="G174" s="33" t="s">
        <v>46</v>
      </c>
      <c r="H174" s="39" t="s">
        <v>502</v>
      </c>
      <c r="I174" s="39" t="s">
        <v>707</v>
      </c>
      <c r="J174" s="41" t="s">
        <v>664</v>
      </c>
      <c r="K174" s="42" t="s">
        <v>54</v>
      </c>
      <c r="L174" s="103">
        <v>45915</v>
      </c>
      <c r="M174" s="39"/>
    </row>
    <row r="175" spans="1:13" s="23" customFormat="1" ht="15" customHeight="1" x14ac:dyDescent="0.3">
      <c r="A175" s="77" t="s">
        <v>90</v>
      </c>
      <c r="B175" s="77"/>
      <c r="C175" s="77"/>
      <c r="D175" s="77"/>
      <c r="E175" s="77"/>
      <c r="F175" s="77"/>
      <c r="G175" s="77"/>
      <c r="H175" s="77"/>
      <c r="I175" s="77"/>
      <c r="J175" s="77"/>
      <c r="K175" s="77"/>
      <c r="L175" s="77"/>
      <c r="M175" s="77"/>
    </row>
    <row r="176" spans="1:13" s="37" customFormat="1" ht="15" customHeight="1" x14ac:dyDescent="0.3">
      <c r="A176" s="72" t="s">
        <v>89</v>
      </c>
      <c r="B176" s="39" t="s">
        <v>503</v>
      </c>
      <c r="C176" s="68"/>
      <c r="D176" s="68" t="s">
        <v>658</v>
      </c>
      <c r="E176" s="40" t="s">
        <v>504</v>
      </c>
      <c r="F176" s="39"/>
      <c r="G176" s="33" t="s">
        <v>505</v>
      </c>
      <c r="H176" s="39" t="s">
        <v>506</v>
      </c>
      <c r="I176" s="39" t="s">
        <v>708</v>
      </c>
      <c r="J176" s="41" t="s">
        <v>664</v>
      </c>
      <c r="K176" s="42" t="s">
        <v>54</v>
      </c>
      <c r="L176" s="103">
        <v>45915</v>
      </c>
      <c r="M176" s="39"/>
    </row>
    <row r="177" spans="1:13" s="37" customFormat="1" ht="15" customHeight="1" x14ac:dyDescent="0.3">
      <c r="A177" s="72" t="s">
        <v>89</v>
      </c>
      <c r="B177" s="39" t="s">
        <v>507</v>
      </c>
      <c r="C177" s="68"/>
      <c r="D177" s="68" t="s">
        <v>658</v>
      </c>
      <c r="E177" s="40" t="s">
        <v>508</v>
      </c>
      <c r="F177" s="39"/>
      <c r="G177" s="33" t="s">
        <v>505</v>
      </c>
      <c r="H177" s="39" t="s">
        <v>506</v>
      </c>
      <c r="I177" s="39" t="s">
        <v>708</v>
      </c>
      <c r="J177" s="41" t="s">
        <v>664</v>
      </c>
      <c r="K177" s="42" t="s">
        <v>54</v>
      </c>
      <c r="L177" s="103">
        <v>45915</v>
      </c>
      <c r="M177" s="39"/>
    </row>
    <row r="178" spans="1:13" s="37" customFormat="1" ht="15" customHeight="1" x14ac:dyDescent="0.3">
      <c r="A178" s="72" t="s">
        <v>89</v>
      </c>
      <c r="B178" s="39" t="s">
        <v>509</v>
      </c>
      <c r="C178" s="68"/>
      <c r="D178" s="68" t="s">
        <v>658</v>
      </c>
      <c r="E178" s="40" t="s">
        <v>510</v>
      </c>
      <c r="F178" s="39"/>
      <c r="G178" s="33" t="s">
        <v>511</v>
      </c>
      <c r="H178" s="39" t="s">
        <v>506</v>
      </c>
      <c r="I178" s="39" t="s">
        <v>708</v>
      </c>
      <c r="J178" s="41" t="s">
        <v>664</v>
      </c>
      <c r="K178" s="42" t="s">
        <v>54</v>
      </c>
      <c r="L178" s="103">
        <v>45915</v>
      </c>
      <c r="M178" s="39"/>
    </row>
    <row r="179" spans="1:13" s="37" customFormat="1" ht="30" customHeight="1" x14ac:dyDescent="0.3">
      <c r="A179" s="72" t="s">
        <v>89</v>
      </c>
      <c r="B179" s="39" t="s">
        <v>512</v>
      </c>
      <c r="C179" s="68"/>
      <c r="D179" s="68" t="s">
        <v>658</v>
      </c>
      <c r="E179" s="40" t="s">
        <v>513</v>
      </c>
      <c r="F179" s="39"/>
      <c r="G179" s="33" t="s">
        <v>514</v>
      </c>
      <c r="H179" s="39" t="s">
        <v>515</v>
      </c>
      <c r="I179" s="39" t="s">
        <v>709</v>
      </c>
      <c r="J179" s="41" t="s">
        <v>664</v>
      </c>
      <c r="K179" s="42" t="s">
        <v>54</v>
      </c>
      <c r="L179" s="103">
        <v>45915</v>
      </c>
      <c r="M179" s="39"/>
    </row>
    <row r="180" spans="1:13" s="37" customFormat="1" ht="30" customHeight="1" x14ac:dyDescent="0.3">
      <c r="A180" s="72" t="s">
        <v>89</v>
      </c>
      <c r="B180" s="39" t="s">
        <v>516</v>
      </c>
      <c r="C180" s="68"/>
      <c r="D180" s="68" t="s">
        <v>658</v>
      </c>
      <c r="E180" s="40" t="s">
        <v>517</v>
      </c>
      <c r="F180" s="39"/>
      <c r="G180" s="33" t="s">
        <v>518</v>
      </c>
      <c r="H180" s="39" t="s">
        <v>506</v>
      </c>
      <c r="I180" s="39" t="s">
        <v>708</v>
      </c>
      <c r="J180" s="41" t="s">
        <v>664</v>
      </c>
      <c r="K180" s="42" t="s">
        <v>54</v>
      </c>
      <c r="L180" s="103">
        <v>45915</v>
      </c>
      <c r="M180" s="39"/>
    </row>
    <row r="181" spans="1:13" s="37" customFormat="1" ht="15" customHeight="1" x14ac:dyDescent="0.3">
      <c r="A181" s="72" t="s">
        <v>89</v>
      </c>
      <c r="B181" s="39" t="s">
        <v>519</v>
      </c>
      <c r="C181" s="68"/>
      <c r="D181" s="68" t="s">
        <v>658</v>
      </c>
      <c r="E181" s="40" t="s">
        <v>520</v>
      </c>
      <c r="F181" s="39"/>
      <c r="G181" s="33" t="s">
        <v>174</v>
      </c>
      <c r="H181" s="39" t="s">
        <v>515</v>
      </c>
      <c r="I181" s="39" t="s">
        <v>709</v>
      </c>
      <c r="J181" s="41" t="s">
        <v>664</v>
      </c>
      <c r="K181" s="42" t="s">
        <v>54</v>
      </c>
      <c r="L181" s="103">
        <v>45915</v>
      </c>
      <c r="M181" s="39"/>
    </row>
    <row r="182" spans="1:13" s="37" customFormat="1" ht="15" customHeight="1" x14ac:dyDescent="0.3">
      <c r="A182" s="72" t="s">
        <v>89</v>
      </c>
      <c r="B182" s="39" t="s">
        <v>521</v>
      </c>
      <c r="C182" s="68"/>
      <c r="D182" s="68" t="s">
        <v>658</v>
      </c>
      <c r="E182" s="40" t="s">
        <v>522</v>
      </c>
      <c r="F182" s="39"/>
      <c r="G182" s="33">
        <v>123456</v>
      </c>
      <c r="H182" s="39" t="s">
        <v>515</v>
      </c>
      <c r="I182" s="39" t="s">
        <v>709</v>
      </c>
      <c r="J182" s="41" t="s">
        <v>664</v>
      </c>
      <c r="K182" s="42" t="s">
        <v>54</v>
      </c>
      <c r="L182" s="103">
        <v>45915</v>
      </c>
      <c r="M182" s="39"/>
    </row>
    <row r="183" spans="1:13" s="37" customFormat="1" ht="15" customHeight="1" x14ac:dyDescent="0.3">
      <c r="A183" s="72" t="s">
        <v>89</v>
      </c>
      <c r="B183" s="39" t="s">
        <v>523</v>
      </c>
      <c r="C183" s="68"/>
      <c r="D183" s="68" t="s">
        <v>658</v>
      </c>
      <c r="E183" s="40" t="s">
        <v>524</v>
      </c>
      <c r="F183" s="39"/>
      <c r="G183" s="33">
        <v>0</v>
      </c>
      <c r="H183" s="39" t="s">
        <v>515</v>
      </c>
      <c r="I183" s="39" t="s">
        <v>709</v>
      </c>
      <c r="J183" s="41" t="s">
        <v>664</v>
      </c>
      <c r="K183" s="42" t="s">
        <v>54</v>
      </c>
      <c r="L183" s="103">
        <v>45915</v>
      </c>
      <c r="M183" s="39"/>
    </row>
    <row r="184" spans="1:13" s="37" customFormat="1" ht="30" customHeight="1" x14ac:dyDescent="0.3">
      <c r="A184" s="72" t="s">
        <v>89</v>
      </c>
      <c r="B184" s="39" t="s">
        <v>525</v>
      </c>
      <c r="C184" s="68"/>
      <c r="D184" s="68" t="s">
        <v>658</v>
      </c>
      <c r="E184" s="40" t="s">
        <v>526</v>
      </c>
      <c r="F184" s="39"/>
      <c r="G184" s="33" t="s">
        <v>527</v>
      </c>
      <c r="H184" s="39" t="s">
        <v>515</v>
      </c>
      <c r="I184" s="39" t="s">
        <v>709</v>
      </c>
      <c r="J184" s="41" t="s">
        <v>664</v>
      </c>
      <c r="K184" s="42" t="s">
        <v>54</v>
      </c>
      <c r="L184" s="103">
        <v>45915</v>
      </c>
      <c r="M184" s="39"/>
    </row>
    <row r="185" spans="1:13" s="37" customFormat="1" ht="30" customHeight="1" x14ac:dyDescent="0.3">
      <c r="A185" s="72" t="s">
        <v>89</v>
      </c>
      <c r="B185" s="39" t="s">
        <v>528</v>
      </c>
      <c r="C185" s="68"/>
      <c r="D185" s="68" t="s">
        <v>658</v>
      </c>
      <c r="E185" s="40" t="s">
        <v>529</v>
      </c>
      <c r="F185" s="39"/>
      <c r="G185" s="33" t="s">
        <v>530</v>
      </c>
      <c r="H185" s="39" t="s">
        <v>515</v>
      </c>
      <c r="I185" s="39" t="s">
        <v>709</v>
      </c>
      <c r="J185" s="41" t="s">
        <v>664</v>
      </c>
      <c r="K185" s="42" t="s">
        <v>54</v>
      </c>
      <c r="L185" s="103">
        <v>45915</v>
      </c>
      <c r="M185" s="39"/>
    </row>
    <row r="186" spans="1:13" s="37" customFormat="1" ht="30" customHeight="1" x14ac:dyDescent="0.3">
      <c r="A186" s="72" t="s">
        <v>89</v>
      </c>
      <c r="B186" s="39" t="s">
        <v>531</v>
      </c>
      <c r="C186" s="68"/>
      <c r="D186" s="68" t="s">
        <v>658</v>
      </c>
      <c r="E186" s="40" t="s">
        <v>529</v>
      </c>
      <c r="F186" s="39"/>
      <c r="G186" s="33" t="s">
        <v>532</v>
      </c>
      <c r="H186" s="39" t="s">
        <v>515</v>
      </c>
      <c r="I186" s="39" t="s">
        <v>709</v>
      </c>
      <c r="J186" s="41" t="s">
        <v>664</v>
      </c>
      <c r="K186" s="42" t="s">
        <v>54</v>
      </c>
      <c r="L186" s="103">
        <v>45915</v>
      </c>
      <c r="M186" s="39"/>
    </row>
    <row r="187" spans="1:13" s="37" customFormat="1" ht="15" customHeight="1" x14ac:dyDescent="0.3">
      <c r="A187" s="72" t="s">
        <v>89</v>
      </c>
      <c r="B187" s="39" t="s">
        <v>533</v>
      </c>
      <c r="C187" s="68"/>
      <c r="D187" s="68" t="s">
        <v>658</v>
      </c>
      <c r="E187" s="40" t="s">
        <v>534</v>
      </c>
      <c r="F187" s="39"/>
      <c r="G187" s="33"/>
      <c r="H187" s="39" t="s">
        <v>515</v>
      </c>
      <c r="I187" s="39" t="s">
        <v>709</v>
      </c>
      <c r="J187" s="41" t="s">
        <v>664</v>
      </c>
      <c r="K187" s="42" t="s">
        <v>54</v>
      </c>
      <c r="L187" s="103">
        <v>45915</v>
      </c>
      <c r="M187" s="39"/>
    </row>
    <row r="188" spans="1:13" s="37" customFormat="1" ht="15" customHeight="1" x14ac:dyDescent="0.3">
      <c r="A188" s="72" t="s">
        <v>89</v>
      </c>
      <c r="B188" s="39" t="s">
        <v>535</v>
      </c>
      <c r="C188" s="68"/>
      <c r="D188" s="68" t="s">
        <v>658</v>
      </c>
      <c r="E188" s="40" t="s">
        <v>536</v>
      </c>
      <c r="F188" s="39"/>
      <c r="G188" s="33" t="s">
        <v>537</v>
      </c>
      <c r="H188" s="39" t="s">
        <v>515</v>
      </c>
      <c r="I188" s="39" t="s">
        <v>709</v>
      </c>
      <c r="J188" s="41" t="s">
        <v>664</v>
      </c>
      <c r="K188" s="42" t="s">
        <v>54</v>
      </c>
      <c r="L188" s="103">
        <v>45915</v>
      </c>
      <c r="M188" s="39"/>
    </row>
    <row r="189" spans="1:13" s="37" customFormat="1" ht="15" customHeight="1" x14ac:dyDescent="0.3">
      <c r="A189" s="72" t="s">
        <v>89</v>
      </c>
      <c r="B189" s="39" t="s">
        <v>538</v>
      </c>
      <c r="C189" s="68"/>
      <c r="D189" s="68" t="s">
        <v>658</v>
      </c>
      <c r="E189" s="40" t="s">
        <v>539</v>
      </c>
      <c r="F189" s="39"/>
      <c r="G189" s="33" t="s">
        <v>540</v>
      </c>
      <c r="H189" s="39" t="s">
        <v>515</v>
      </c>
      <c r="I189" s="39" t="s">
        <v>709</v>
      </c>
      <c r="J189" s="41" t="s">
        <v>664</v>
      </c>
      <c r="K189" s="42" t="s">
        <v>54</v>
      </c>
      <c r="L189" s="103">
        <v>45915</v>
      </c>
      <c r="M189" s="39"/>
    </row>
    <row r="190" spans="1:13" s="37" customFormat="1" ht="15" customHeight="1" x14ac:dyDescent="0.3">
      <c r="A190" s="72" t="s">
        <v>89</v>
      </c>
      <c r="B190" s="39" t="s">
        <v>541</v>
      </c>
      <c r="C190" s="68"/>
      <c r="D190" s="68" t="s">
        <v>658</v>
      </c>
      <c r="E190" s="40" t="s">
        <v>542</v>
      </c>
      <c r="F190" s="39"/>
      <c r="G190" s="33" t="s">
        <v>543</v>
      </c>
      <c r="H190" s="39" t="s">
        <v>515</v>
      </c>
      <c r="I190" s="39" t="s">
        <v>709</v>
      </c>
      <c r="J190" s="41" t="s">
        <v>664</v>
      </c>
      <c r="K190" s="42" t="s">
        <v>54</v>
      </c>
      <c r="L190" s="103">
        <v>45915</v>
      </c>
      <c r="M190" s="39"/>
    </row>
    <row r="191" spans="1:13" s="37" customFormat="1" ht="30" customHeight="1" x14ac:dyDescent="0.3">
      <c r="A191" s="72" t="s">
        <v>89</v>
      </c>
      <c r="B191" s="39" t="s">
        <v>544</v>
      </c>
      <c r="C191" s="68"/>
      <c r="D191" s="68" t="s">
        <v>658</v>
      </c>
      <c r="E191" s="40" t="s">
        <v>545</v>
      </c>
      <c r="F191" s="39"/>
      <c r="G191" s="33" t="s">
        <v>546</v>
      </c>
      <c r="H191" s="39" t="s">
        <v>515</v>
      </c>
      <c r="I191" s="39" t="s">
        <v>709</v>
      </c>
      <c r="J191" s="41" t="s">
        <v>664</v>
      </c>
      <c r="K191" s="42" t="s">
        <v>54</v>
      </c>
      <c r="L191" s="103">
        <v>45915</v>
      </c>
      <c r="M191" s="39"/>
    </row>
    <row r="192" spans="1:13" s="37" customFormat="1" ht="30" customHeight="1" x14ac:dyDescent="0.3">
      <c r="A192" s="72" t="s">
        <v>89</v>
      </c>
      <c r="B192" s="39" t="s">
        <v>547</v>
      </c>
      <c r="C192" s="68"/>
      <c r="D192" s="68" t="s">
        <v>658</v>
      </c>
      <c r="E192" s="40" t="s">
        <v>548</v>
      </c>
      <c r="F192" s="39"/>
      <c r="G192" s="33" t="s">
        <v>549</v>
      </c>
      <c r="H192" s="39" t="s">
        <v>515</v>
      </c>
      <c r="I192" s="39" t="s">
        <v>709</v>
      </c>
      <c r="J192" s="41" t="s">
        <v>664</v>
      </c>
      <c r="K192" s="42" t="s">
        <v>54</v>
      </c>
      <c r="L192" s="103">
        <v>45915</v>
      </c>
      <c r="M192" s="39"/>
    </row>
    <row r="193" spans="1:13" s="37" customFormat="1" ht="15" customHeight="1" x14ac:dyDescent="0.3">
      <c r="A193" s="72" t="s">
        <v>89</v>
      </c>
      <c r="B193" s="39" t="s">
        <v>550</v>
      </c>
      <c r="C193" s="68"/>
      <c r="D193" s="68" t="s">
        <v>658</v>
      </c>
      <c r="E193" s="40" t="s">
        <v>551</v>
      </c>
      <c r="F193" s="39"/>
      <c r="G193" s="33" t="s">
        <v>552</v>
      </c>
      <c r="H193" s="39" t="s">
        <v>506</v>
      </c>
      <c r="I193" s="39" t="s">
        <v>708</v>
      </c>
      <c r="J193" s="41" t="s">
        <v>664</v>
      </c>
      <c r="K193" s="42" t="s">
        <v>54</v>
      </c>
      <c r="L193" s="103">
        <v>45915</v>
      </c>
      <c r="M193" s="39"/>
    </row>
    <row r="194" spans="1:13" s="37" customFormat="1" ht="15" customHeight="1" x14ac:dyDescent="0.3">
      <c r="A194" s="72" t="s">
        <v>89</v>
      </c>
      <c r="B194" s="39" t="s">
        <v>553</v>
      </c>
      <c r="C194" s="68"/>
      <c r="D194" s="68" t="s">
        <v>658</v>
      </c>
      <c r="E194" s="40" t="s">
        <v>554</v>
      </c>
      <c r="F194" s="39"/>
      <c r="G194" s="33" t="s">
        <v>555</v>
      </c>
      <c r="H194" s="39" t="s">
        <v>506</v>
      </c>
      <c r="I194" s="39" t="s">
        <v>708</v>
      </c>
      <c r="J194" s="41" t="s">
        <v>664</v>
      </c>
      <c r="K194" s="42" t="s">
        <v>54</v>
      </c>
      <c r="L194" s="103">
        <v>45915</v>
      </c>
      <c r="M194" s="39"/>
    </row>
    <row r="195" spans="1:13" s="23" customFormat="1" ht="15" customHeight="1" x14ac:dyDescent="0.3">
      <c r="A195" s="77" t="s">
        <v>92</v>
      </c>
      <c r="B195" s="77"/>
      <c r="C195" s="77"/>
      <c r="D195" s="77"/>
      <c r="E195" s="77"/>
      <c r="F195" s="77"/>
      <c r="G195" s="77"/>
      <c r="H195" s="77"/>
      <c r="I195" s="77"/>
      <c r="J195" s="77"/>
      <c r="K195" s="77"/>
      <c r="L195" s="77"/>
      <c r="M195" s="77"/>
    </row>
    <row r="196" spans="1:13" s="37" customFormat="1" ht="15" customHeight="1" x14ac:dyDescent="0.3">
      <c r="A196" s="72" t="s">
        <v>91</v>
      </c>
      <c r="B196" s="39" t="s">
        <v>556</v>
      </c>
      <c r="C196" s="68"/>
      <c r="D196" s="68" t="s">
        <v>658</v>
      </c>
      <c r="E196" s="40" t="s">
        <v>557</v>
      </c>
      <c r="F196" s="39"/>
      <c r="G196" s="33" t="s">
        <v>558</v>
      </c>
      <c r="H196" s="39" t="s">
        <v>559</v>
      </c>
      <c r="I196" s="39" t="s">
        <v>710</v>
      </c>
      <c r="J196" s="41" t="s">
        <v>664</v>
      </c>
      <c r="K196" s="42" t="s">
        <v>54</v>
      </c>
      <c r="L196" s="103">
        <v>45915</v>
      </c>
      <c r="M196" s="39"/>
    </row>
    <row r="197" spans="1:13" s="37" customFormat="1" ht="15" customHeight="1" x14ac:dyDescent="0.3">
      <c r="A197" s="72" t="s">
        <v>91</v>
      </c>
      <c r="B197" s="39" t="s">
        <v>560</v>
      </c>
      <c r="C197" s="68"/>
      <c r="D197" s="68" t="s">
        <v>658</v>
      </c>
      <c r="E197" s="40" t="s">
        <v>557</v>
      </c>
      <c r="F197" s="39"/>
      <c r="G197" s="33" t="s">
        <v>561</v>
      </c>
      <c r="H197" s="39" t="s">
        <v>559</v>
      </c>
      <c r="I197" s="39" t="s">
        <v>710</v>
      </c>
      <c r="J197" s="41" t="s">
        <v>664</v>
      </c>
      <c r="K197" s="42" t="s">
        <v>54</v>
      </c>
      <c r="L197" s="103">
        <v>45915</v>
      </c>
      <c r="M197" s="39"/>
    </row>
    <row r="198" spans="1:13" s="23" customFormat="1" ht="15" customHeight="1" x14ac:dyDescent="0.3">
      <c r="A198" s="77" t="s">
        <v>94</v>
      </c>
      <c r="B198" s="77"/>
      <c r="C198" s="77"/>
      <c r="D198" s="77"/>
      <c r="E198" s="77"/>
      <c r="F198" s="77"/>
      <c r="G198" s="77"/>
      <c r="H198" s="77"/>
      <c r="I198" s="77"/>
      <c r="J198" s="77"/>
      <c r="K198" s="77"/>
      <c r="L198" s="77"/>
      <c r="M198" s="77"/>
    </row>
    <row r="199" spans="1:13" s="37" customFormat="1" ht="15" customHeight="1" x14ac:dyDescent="0.3">
      <c r="A199" s="72" t="s">
        <v>93</v>
      </c>
      <c r="B199" s="39" t="s">
        <v>562</v>
      </c>
      <c r="C199" s="68"/>
      <c r="D199" s="68" t="s">
        <v>658</v>
      </c>
      <c r="E199" s="40" t="s">
        <v>563</v>
      </c>
      <c r="F199" s="39"/>
      <c r="G199" s="33" t="s">
        <v>564</v>
      </c>
      <c r="H199" s="39" t="s">
        <v>565</v>
      </c>
      <c r="I199" s="39" t="s">
        <v>711</v>
      </c>
      <c r="J199" s="41" t="s">
        <v>664</v>
      </c>
      <c r="K199" s="42" t="s">
        <v>54</v>
      </c>
      <c r="L199" s="103">
        <v>45915</v>
      </c>
      <c r="M199" s="39"/>
    </row>
    <row r="200" spans="1:13" s="37" customFormat="1" ht="15" customHeight="1" x14ac:dyDescent="0.3">
      <c r="A200" s="72" t="s">
        <v>93</v>
      </c>
      <c r="B200" s="39" t="s">
        <v>566</v>
      </c>
      <c r="C200" s="68"/>
      <c r="D200" s="68" t="s">
        <v>658</v>
      </c>
      <c r="E200" s="40" t="s">
        <v>563</v>
      </c>
      <c r="F200" s="39"/>
      <c r="G200" s="33" t="s">
        <v>567</v>
      </c>
      <c r="H200" s="39" t="s">
        <v>565</v>
      </c>
      <c r="I200" s="39" t="s">
        <v>711</v>
      </c>
      <c r="J200" s="41" t="s">
        <v>664</v>
      </c>
      <c r="K200" s="42" t="s">
        <v>54</v>
      </c>
      <c r="L200" s="103">
        <v>45915</v>
      </c>
      <c r="M200" s="39"/>
    </row>
    <row r="201" spans="1:13" s="37" customFormat="1" ht="15" customHeight="1" x14ac:dyDescent="0.3">
      <c r="A201" s="72" t="s">
        <v>93</v>
      </c>
      <c r="B201" s="39" t="s">
        <v>568</v>
      </c>
      <c r="C201" s="68"/>
      <c r="D201" s="68" t="s">
        <v>658</v>
      </c>
      <c r="E201" s="40" t="s">
        <v>563</v>
      </c>
      <c r="F201" s="39"/>
      <c r="G201" s="33" t="s">
        <v>569</v>
      </c>
      <c r="H201" s="39" t="s">
        <v>565</v>
      </c>
      <c r="I201" s="39" t="s">
        <v>711</v>
      </c>
      <c r="J201" s="41" t="s">
        <v>664</v>
      </c>
      <c r="K201" s="42" t="s">
        <v>54</v>
      </c>
      <c r="L201" s="103">
        <v>45915</v>
      </c>
      <c r="M201" s="39"/>
    </row>
    <row r="202" spans="1:13" s="37" customFormat="1" ht="15" customHeight="1" x14ac:dyDescent="0.3">
      <c r="A202" s="72" t="s">
        <v>93</v>
      </c>
      <c r="B202" s="39" t="s">
        <v>570</v>
      </c>
      <c r="C202" s="68"/>
      <c r="D202" s="68" t="s">
        <v>658</v>
      </c>
      <c r="E202" s="40" t="s">
        <v>571</v>
      </c>
      <c r="F202" s="39"/>
      <c r="G202" s="33" t="s">
        <v>572</v>
      </c>
      <c r="H202" s="39" t="s">
        <v>573</v>
      </c>
      <c r="I202" s="39" t="s">
        <v>712</v>
      </c>
      <c r="J202" s="41" t="s">
        <v>664</v>
      </c>
      <c r="K202" s="42" t="s">
        <v>54</v>
      </c>
      <c r="L202" s="103">
        <v>45915</v>
      </c>
      <c r="M202" s="39"/>
    </row>
    <row r="203" spans="1:13" s="37" customFormat="1" ht="15" customHeight="1" x14ac:dyDescent="0.3">
      <c r="A203" s="72" t="s">
        <v>93</v>
      </c>
      <c r="B203" s="39" t="s">
        <v>574</v>
      </c>
      <c r="C203" s="68"/>
      <c r="D203" s="68" t="s">
        <v>658</v>
      </c>
      <c r="E203" s="40" t="s">
        <v>575</v>
      </c>
      <c r="F203" s="39"/>
      <c r="G203" s="33">
        <v>123456</v>
      </c>
      <c r="H203" s="39" t="s">
        <v>573</v>
      </c>
      <c r="I203" s="39" t="s">
        <v>712</v>
      </c>
      <c r="J203" s="41" t="s">
        <v>664</v>
      </c>
      <c r="K203" s="42" t="s">
        <v>54</v>
      </c>
      <c r="L203" s="103">
        <v>45915</v>
      </c>
      <c r="M203" s="39"/>
    </row>
    <row r="204" spans="1:13" s="37" customFormat="1" ht="15" customHeight="1" x14ac:dyDescent="0.3">
      <c r="A204" s="72" t="s">
        <v>93</v>
      </c>
      <c r="B204" s="39" t="s">
        <v>576</v>
      </c>
      <c r="C204" s="68"/>
      <c r="D204" s="68" t="s">
        <v>658</v>
      </c>
      <c r="E204" s="40" t="s">
        <v>577</v>
      </c>
      <c r="F204" s="39"/>
      <c r="G204" s="33" t="s">
        <v>46</v>
      </c>
      <c r="H204" s="39" t="s">
        <v>573</v>
      </c>
      <c r="I204" s="39" t="s">
        <v>712</v>
      </c>
      <c r="J204" s="41" t="s">
        <v>664</v>
      </c>
      <c r="K204" s="42" t="s">
        <v>54</v>
      </c>
      <c r="L204" s="103">
        <v>45915</v>
      </c>
      <c r="M204" s="39"/>
    </row>
    <row r="205" spans="1:13" s="37" customFormat="1" ht="30" customHeight="1" x14ac:dyDescent="0.3">
      <c r="A205" s="72" t="s">
        <v>93</v>
      </c>
      <c r="B205" s="39" t="s">
        <v>578</v>
      </c>
      <c r="C205" s="68"/>
      <c r="D205" s="68" t="s">
        <v>658</v>
      </c>
      <c r="E205" s="40" t="s">
        <v>579</v>
      </c>
      <c r="F205" s="39"/>
      <c r="G205" s="33" t="s">
        <v>580</v>
      </c>
      <c r="H205" s="39" t="s">
        <v>573</v>
      </c>
      <c r="I205" s="39" t="s">
        <v>712</v>
      </c>
      <c r="J205" s="41" t="s">
        <v>664</v>
      </c>
      <c r="K205" s="42" t="s">
        <v>54</v>
      </c>
      <c r="L205" s="103">
        <v>45915</v>
      </c>
      <c r="M205" s="39"/>
    </row>
    <row r="206" spans="1:13" s="37" customFormat="1" ht="30" customHeight="1" x14ac:dyDescent="0.3">
      <c r="A206" s="72" t="s">
        <v>93</v>
      </c>
      <c r="B206" s="39" t="s">
        <v>581</v>
      </c>
      <c r="C206" s="68"/>
      <c r="D206" s="68" t="s">
        <v>658</v>
      </c>
      <c r="E206" s="40" t="s">
        <v>582</v>
      </c>
      <c r="F206" s="39"/>
      <c r="G206" s="33" t="s">
        <v>583</v>
      </c>
      <c r="H206" s="39" t="s">
        <v>573</v>
      </c>
      <c r="I206" s="39" t="s">
        <v>712</v>
      </c>
      <c r="J206" s="41" t="s">
        <v>664</v>
      </c>
      <c r="K206" s="42" t="s">
        <v>54</v>
      </c>
      <c r="L206" s="103">
        <v>45915</v>
      </c>
      <c r="M206" s="39"/>
    </row>
    <row r="207" spans="1:13" s="37" customFormat="1" ht="30" customHeight="1" x14ac:dyDescent="0.3">
      <c r="A207" s="72" t="s">
        <v>93</v>
      </c>
      <c r="B207" s="39" t="s">
        <v>584</v>
      </c>
      <c r="C207" s="68"/>
      <c r="D207" s="68" t="s">
        <v>658</v>
      </c>
      <c r="E207" s="40" t="s">
        <v>585</v>
      </c>
      <c r="F207" s="39"/>
      <c r="G207" s="33" t="s">
        <v>586</v>
      </c>
      <c r="H207" s="39" t="s">
        <v>573</v>
      </c>
      <c r="I207" s="39" t="s">
        <v>712</v>
      </c>
      <c r="J207" s="41" t="s">
        <v>664</v>
      </c>
      <c r="K207" s="42" t="s">
        <v>54</v>
      </c>
      <c r="L207" s="103">
        <v>45915</v>
      </c>
      <c r="M207" s="39"/>
    </row>
    <row r="208" spans="1:13" s="37" customFormat="1" ht="30" customHeight="1" x14ac:dyDescent="0.3">
      <c r="A208" s="72" t="s">
        <v>93</v>
      </c>
      <c r="B208" s="39" t="s">
        <v>587</v>
      </c>
      <c r="C208" s="68"/>
      <c r="D208" s="68" t="s">
        <v>658</v>
      </c>
      <c r="E208" s="40" t="s">
        <v>588</v>
      </c>
      <c r="F208" s="39"/>
      <c r="G208" s="33" t="s">
        <v>589</v>
      </c>
      <c r="H208" s="39" t="s">
        <v>573</v>
      </c>
      <c r="I208" s="39" t="s">
        <v>712</v>
      </c>
      <c r="J208" s="41" t="s">
        <v>664</v>
      </c>
      <c r="K208" s="42" t="s">
        <v>54</v>
      </c>
      <c r="L208" s="103">
        <v>45915</v>
      </c>
      <c r="M208" s="39"/>
    </row>
    <row r="209" spans="1:13" s="37" customFormat="1" ht="15" customHeight="1" x14ac:dyDescent="0.3">
      <c r="A209" s="72" t="s">
        <v>93</v>
      </c>
      <c r="B209" s="39" t="s">
        <v>590</v>
      </c>
      <c r="C209" s="68"/>
      <c r="D209" s="68" t="s">
        <v>658</v>
      </c>
      <c r="E209" s="40" t="s">
        <v>591</v>
      </c>
      <c r="F209" s="39"/>
      <c r="G209" s="33" t="s">
        <v>592</v>
      </c>
      <c r="H209" s="39" t="s">
        <v>565</v>
      </c>
      <c r="I209" s="39" t="s">
        <v>711</v>
      </c>
      <c r="J209" s="41" t="s">
        <v>664</v>
      </c>
      <c r="K209" s="42" t="s">
        <v>54</v>
      </c>
      <c r="L209" s="103">
        <v>45915</v>
      </c>
      <c r="M209" s="39"/>
    </row>
    <row r="210" spans="1:13" s="37" customFormat="1" ht="30" customHeight="1" x14ac:dyDescent="0.3">
      <c r="A210" s="72" t="s">
        <v>93</v>
      </c>
      <c r="B210" s="39" t="s">
        <v>593</v>
      </c>
      <c r="C210" s="68"/>
      <c r="D210" s="68" t="s">
        <v>658</v>
      </c>
      <c r="E210" s="40" t="s">
        <v>594</v>
      </c>
      <c r="F210" s="39"/>
      <c r="G210" s="33" t="s">
        <v>595</v>
      </c>
      <c r="H210" s="39" t="s">
        <v>573</v>
      </c>
      <c r="I210" s="39" t="s">
        <v>712</v>
      </c>
      <c r="J210" s="41" t="s">
        <v>664</v>
      </c>
      <c r="K210" s="42" t="s">
        <v>54</v>
      </c>
      <c r="L210" s="103">
        <v>45915</v>
      </c>
      <c r="M210" s="39"/>
    </row>
    <row r="211" spans="1:13" s="23" customFormat="1" ht="15" customHeight="1" x14ac:dyDescent="0.3">
      <c r="A211" s="77" t="s">
        <v>96</v>
      </c>
      <c r="B211" s="77"/>
      <c r="C211" s="77"/>
      <c r="D211" s="77"/>
      <c r="E211" s="77"/>
      <c r="F211" s="77"/>
      <c r="G211" s="77"/>
      <c r="H211" s="77"/>
      <c r="I211" s="77"/>
      <c r="J211" s="77"/>
      <c r="K211" s="77"/>
      <c r="L211" s="77"/>
      <c r="M211" s="77"/>
    </row>
    <row r="212" spans="1:13" s="37" customFormat="1" ht="15" customHeight="1" x14ac:dyDescent="0.3">
      <c r="A212" s="72" t="s">
        <v>95</v>
      </c>
      <c r="B212" s="39" t="s">
        <v>596</v>
      </c>
      <c r="C212" s="68"/>
      <c r="D212" s="68" t="s">
        <v>658</v>
      </c>
      <c r="E212" s="40" t="s">
        <v>597</v>
      </c>
      <c r="F212" s="39"/>
      <c r="G212" s="33" t="s">
        <v>598</v>
      </c>
      <c r="H212" s="39" t="s">
        <v>599</v>
      </c>
      <c r="I212" s="39" t="s">
        <v>713</v>
      </c>
      <c r="J212" s="41" t="s">
        <v>664</v>
      </c>
      <c r="K212" s="42" t="s">
        <v>54</v>
      </c>
      <c r="L212" s="103">
        <v>45915</v>
      </c>
      <c r="M212" s="39"/>
    </row>
    <row r="213" spans="1:13" s="37" customFormat="1" ht="15" customHeight="1" x14ac:dyDescent="0.3">
      <c r="A213" s="72" t="s">
        <v>95</v>
      </c>
      <c r="B213" s="39" t="s">
        <v>600</v>
      </c>
      <c r="C213" s="68"/>
      <c r="D213" s="68" t="s">
        <v>658</v>
      </c>
      <c r="E213" s="40" t="s">
        <v>601</v>
      </c>
      <c r="F213" s="39"/>
      <c r="G213" s="33" t="s">
        <v>602</v>
      </c>
      <c r="H213" s="39" t="s">
        <v>603</v>
      </c>
      <c r="I213" s="39" t="s">
        <v>714</v>
      </c>
      <c r="J213" s="41" t="s">
        <v>664</v>
      </c>
      <c r="K213" s="42" t="s">
        <v>54</v>
      </c>
      <c r="L213" s="103">
        <v>45915</v>
      </c>
      <c r="M213" s="39"/>
    </row>
    <row r="214" spans="1:13" s="37" customFormat="1" ht="30" customHeight="1" x14ac:dyDescent="0.3">
      <c r="A214" s="72" t="s">
        <v>95</v>
      </c>
      <c r="B214" s="39" t="s">
        <v>604</v>
      </c>
      <c r="C214" s="68"/>
      <c r="D214" s="68" t="s">
        <v>658</v>
      </c>
      <c r="E214" s="40" t="s">
        <v>605</v>
      </c>
      <c r="F214" s="39"/>
      <c r="G214" s="33" t="s">
        <v>606</v>
      </c>
      <c r="H214" s="39" t="s">
        <v>603</v>
      </c>
      <c r="I214" s="39" t="s">
        <v>714</v>
      </c>
      <c r="J214" s="41" t="s">
        <v>664</v>
      </c>
      <c r="K214" s="42" t="s">
        <v>54</v>
      </c>
      <c r="L214" s="103">
        <v>45915</v>
      </c>
      <c r="M214" s="39"/>
    </row>
    <row r="215" spans="1:13" s="37" customFormat="1" ht="15" customHeight="1" x14ac:dyDescent="0.3">
      <c r="A215" s="72" t="s">
        <v>95</v>
      </c>
      <c r="B215" s="39" t="s">
        <v>607</v>
      </c>
      <c r="C215" s="68"/>
      <c r="D215" s="68" t="s">
        <v>658</v>
      </c>
      <c r="E215" s="40" t="s">
        <v>608</v>
      </c>
      <c r="F215" s="39"/>
      <c r="G215" s="33" t="s">
        <v>609</v>
      </c>
      <c r="H215" s="39" t="s">
        <v>603</v>
      </c>
      <c r="I215" s="39" t="s">
        <v>714</v>
      </c>
      <c r="J215" s="41" t="s">
        <v>664</v>
      </c>
      <c r="K215" s="42" t="s">
        <v>54</v>
      </c>
      <c r="L215" s="103">
        <v>45915</v>
      </c>
      <c r="M215" s="39"/>
    </row>
    <row r="216" spans="1:13" s="37" customFormat="1" ht="15" customHeight="1" x14ac:dyDescent="0.3">
      <c r="A216" s="72" t="s">
        <v>95</v>
      </c>
      <c r="B216" s="39" t="s">
        <v>610</v>
      </c>
      <c r="C216" s="68"/>
      <c r="D216" s="68" t="s">
        <v>658</v>
      </c>
      <c r="E216" s="40" t="s">
        <v>611</v>
      </c>
      <c r="F216" s="39"/>
      <c r="G216" s="33" t="s">
        <v>46</v>
      </c>
      <c r="H216" s="39" t="s">
        <v>603</v>
      </c>
      <c r="I216" s="39" t="s">
        <v>714</v>
      </c>
      <c r="J216" s="41" t="s">
        <v>664</v>
      </c>
      <c r="K216" s="42" t="s">
        <v>54</v>
      </c>
      <c r="L216" s="103">
        <v>45915</v>
      </c>
      <c r="M216" s="39"/>
    </row>
    <row r="217" spans="1:13" s="37" customFormat="1" ht="30" customHeight="1" x14ac:dyDescent="0.3">
      <c r="A217" s="72" t="s">
        <v>95</v>
      </c>
      <c r="B217" s="39" t="s">
        <v>612</v>
      </c>
      <c r="C217" s="68"/>
      <c r="D217" s="68" t="s">
        <v>658</v>
      </c>
      <c r="E217" s="40" t="s">
        <v>613</v>
      </c>
      <c r="F217" s="39"/>
      <c r="G217" s="33" t="s">
        <v>614</v>
      </c>
      <c r="H217" s="39" t="s">
        <v>603</v>
      </c>
      <c r="I217" s="39" t="s">
        <v>714</v>
      </c>
      <c r="J217" s="41" t="s">
        <v>664</v>
      </c>
      <c r="K217" s="42" t="s">
        <v>54</v>
      </c>
      <c r="L217" s="103">
        <v>45915</v>
      </c>
      <c r="M217" s="39"/>
    </row>
    <row r="218" spans="1:13" s="37" customFormat="1" ht="15" customHeight="1" x14ac:dyDescent="0.3">
      <c r="A218" s="72" t="s">
        <v>95</v>
      </c>
      <c r="B218" s="39" t="s">
        <v>615</v>
      </c>
      <c r="C218" s="68"/>
      <c r="D218" s="68" t="s">
        <v>658</v>
      </c>
      <c r="E218" s="40" t="s">
        <v>616</v>
      </c>
      <c r="F218" s="39"/>
      <c r="G218" s="33" t="s">
        <v>617</v>
      </c>
      <c r="H218" s="39" t="s">
        <v>603</v>
      </c>
      <c r="I218" s="39" t="s">
        <v>714</v>
      </c>
      <c r="J218" s="41" t="s">
        <v>664</v>
      </c>
      <c r="K218" s="42" t="s">
        <v>54</v>
      </c>
      <c r="L218" s="103">
        <v>45915</v>
      </c>
      <c r="M218" s="39"/>
    </row>
    <row r="219" spans="1:13" s="37" customFormat="1" ht="15" customHeight="1" x14ac:dyDescent="0.3">
      <c r="A219" s="72" t="s">
        <v>95</v>
      </c>
      <c r="B219" s="39" t="s">
        <v>618</v>
      </c>
      <c r="C219" s="68"/>
      <c r="D219" s="68" t="s">
        <v>658</v>
      </c>
      <c r="E219" s="40" t="s">
        <v>619</v>
      </c>
      <c r="F219" s="39"/>
      <c r="G219" s="33">
        <v>0</v>
      </c>
      <c r="H219" s="39" t="s">
        <v>603</v>
      </c>
      <c r="I219" s="39" t="s">
        <v>714</v>
      </c>
      <c r="J219" s="41" t="s">
        <v>664</v>
      </c>
      <c r="K219" s="42" t="s">
        <v>54</v>
      </c>
      <c r="L219" s="103">
        <v>45915</v>
      </c>
      <c r="M219" s="39"/>
    </row>
    <row r="220" spans="1:13" s="37" customFormat="1" ht="30" customHeight="1" x14ac:dyDescent="0.3">
      <c r="A220" s="72" t="s">
        <v>95</v>
      </c>
      <c r="B220" s="39" t="s">
        <v>620</v>
      </c>
      <c r="C220" s="68"/>
      <c r="D220" s="68" t="s">
        <v>658</v>
      </c>
      <c r="E220" s="40" t="s">
        <v>621</v>
      </c>
      <c r="F220" s="39"/>
      <c r="G220" s="33" t="s">
        <v>622</v>
      </c>
      <c r="H220" s="39" t="s">
        <v>603</v>
      </c>
      <c r="I220" s="39" t="s">
        <v>714</v>
      </c>
      <c r="J220" s="41" t="s">
        <v>664</v>
      </c>
      <c r="K220" s="42" t="s">
        <v>54</v>
      </c>
      <c r="L220" s="103">
        <v>45915</v>
      </c>
      <c r="M220" s="39"/>
    </row>
    <row r="221" spans="1:13" s="23" customFormat="1" ht="15" customHeight="1" x14ac:dyDescent="0.3">
      <c r="A221" s="77" t="s">
        <v>98</v>
      </c>
      <c r="B221" s="77"/>
      <c r="C221" s="77"/>
      <c r="D221" s="77"/>
      <c r="E221" s="77"/>
      <c r="F221" s="77"/>
      <c r="G221" s="77"/>
      <c r="H221" s="77"/>
      <c r="I221" s="77"/>
      <c r="J221" s="77"/>
      <c r="K221" s="77"/>
      <c r="L221" s="77"/>
      <c r="M221" s="77"/>
    </row>
    <row r="222" spans="1:13" s="37" customFormat="1" x14ac:dyDescent="0.3">
      <c r="A222" s="72" t="s">
        <v>97</v>
      </c>
      <c r="B222" s="39" t="s">
        <v>623</v>
      </c>
      <c r="C222" s="68"/>
      <c r="D222" s="68" t="s">
        <v>658</v>
      </c>
      <c r="E222" s="40" t="s">
        <v>624</v>
      </c>
      <c r="F222" s="39"/>
      <c r="G222" s="33"/>
      <c r="H222" s="39" t="s">
        <v>625</v>
      </c>
      <c r="I222" s="39" t="s">
        <v>715</v>
      </c>
      <c r="J222" s="41" t="s">
        <v>664</v>
      </c>
      <c r="K222" s="42" t="s">
        <v>54</v>
      </c>
      <c r="L222" s="103">
        <v>45915</v>
      </c>
      <c r="M222" s="39"/>
    </row>
    <row r="223" spans="1:13" s="37" customFormat="1" x14ac:dyDescent="0.3">
      <c r="A223" s="72" t="s">
        <v>97</v>
      </c>
      <c r="B223" s="39" t="s">
        <v>626</v>
      </c>
      <c r="C223" s="68"/>
      <c r="D223" s="68" t="s">
        <v>658</v>
      </c>
      <c r="E223" s="40" t="s">
        <v>627</v>
      </c>
      <c r="F223" s="39"/>
      <c r="G223" s="33" t="s">
        <v>427</v>
      </c>
      <c r="H223" s="39" t="s">
        <v>625</v>
      </c>
      <c r="I223" s="39" t="s">
        <v>715</v>
      </c>
      <c r="J223" s="41" t="s">
        <v>664</v>
      </c>
      <c r="K223" s="42" t="s">
        <v>54</v>
      </c>
      <c r="L223" s="103">
        <v>45915</v>
      </c>
      <c r="M223" s="39"/>
    </row>
    <row r="224" spans="1:13" s="37" customFormat="1" x14ac:dyDescent="0.3">
      <c r="A224" s="72" t="s">
        <v>97</v>
      </c>
      <c r="B224" s="39" t="s">
        <v>628</v>
      </c>
      <c r="C224" s="68"/>
      <c r="D224" s="68" t="s">
        <v>658</v>
      </c>
      <c r="E224" s="40" t="s">
        <v>627</v>
      </c>
      <c r="F224" s="39"/>
      <c r="G224" s="33" t="s">
        <v>429</v>
      </c>
      <c r="H224" s="39" t="s">
        <v>625</v>
      </c>
      <c r="I224" s="39" t="s">
        <v>715</v>
      </c>
      <c r="J224" s="41" t="s">
        <v>664</v>
      </c>
      <c r="K224" s="42" t="s">
        <v>54</v>
      </c>
      <c r="L224" s="103">
        <v>45915</v>
      </c>
      <c r="M224" s="39"/>
    </row>
    <row r="225" spans="1:13" s="37" customFormat="1" x14ac:dyDescent="0.3">
      <c r="A225" s="72" t="s">
        <v>97</v>
      </c>
      <c r="B225" s="39" t="s">
        <v>629</v>
      </c>
      <c r="C225" s="68"/>
      <c r="D225" s="68" t="s">
        <v>658</v>
      </c>
      <c r="E225" s="40" t="s">
        <v>627</v>
      </c>
      <c r="F225" s="39"/>
      <c r="G225" s="33" t="s">
        <v>431</v>
      </c>
      <c r="H225" s="39" t="s">
        <v>625</v>
      </c>
      <c r="I225" s="39" t="s">
        <v>715</v>
      </c>
      <c r="J225" s="41" t="s">
        <v>664</v>
      </c>
      <c r="K225" s="42" t="s">
        <v>54</v>
      </c>
      <c r="L225" s="103">
        <v>45915</v>
      </c>
      <c r="M225" s="39"/>
    </row>
    <row r="226" spans="1:13" s="37" customFormat="1" x14ac:dyDescent="0.3">
      <c r="A226" s="72" t="s">
        <v>97</v>
      </c>
      <c r="B226" s="39" t="s">
        <v>630</v>
      </c>
      <c r="C226" s="68"/>
      <c r="D226" s="68" t="s">
        <v>658</v>
      </c>
      <c r="E226" s="40" t="s">
        <v>631</v>
      </c>
      <c r="F226" s="39"/>
      <c r="G226" s="34">
        <v>54789</v>
      </c>
      <c r="H226" s="39" t="s">
        <v>632</v>
      </c>
      <c r="I226" s="39" t="s">
        <v>716</v>
      </c>
      <c r="J226" s="41" t="s">
        <v>664</v>
      </c>
      <c r="K226" s="42" t="s">
        <v>54</v>
      </c>
      <c r="L226" s="103">
        <v>45915</v>
      </c>
      <c r="M226" s="39"/>
    </row>
    <row r="227" spans="1:13" s="37" customFormat="1" x14ac:dyDescent="0.3">
      <c r="A227" s="72" t="s">
        <v>97</v>
      </c>
      <c r="B227" s="39" t="s">
        <v>633</v>
      </c>
      <c r="C227" s="68"/>
      <c r="D227" s="68" t="s">
        <v>658</v>
      </c>
      <c r="E227" s="40" t="s">
        <v>634</v>
      </c>
      <c r="F227" s="39"/>
      <c r="G227" s="34">
        <v>44669</v>
      </c>
      <c r="H227" s="39" t="s">
        <v>632</v>
      </c>
      <c r="I227" s="39" t="s">
        <v>716</v>
      </c>
      <c r="J227" s="41" t="s">
        <v>664</v>
      </c>
      <c r="K227" s="42" t="s">
        <v>54</v>
      </c>
      <c r="L227" s="103">
        <v>45915</v>
      </c>
      <c r="M227" s="39"/>
    </row>
    <row r="228" spans="1:13" s="37" customFormat="1" x14ac:dyDescent="0.3">
      <c r="A228" s="72" t="s">
        <v>97</v>
      </c>
      <c r="B228" s="39" t="s">
        <v>635</v>
      </c>
      <c r="C228" s="68"/>
      <c r="D228" s="68" t="s">
        <v>658</v>
      </c>
      <c r="E228" s="40" t="s">
        <v>634</v>
      </c>
      <c r="F228" s="39"/>
      <c r="G228" s="35">
        <v>44669</v>
      </c>
      <c r="H228" s="39" t="s">
        <v>632</v>
      </c>
      <c r="I228" s="39" t="s">
        <v>716</v>
      </c>
      <c r="J228" s="41" t="s">
        <v>664</v>
      </c>
      <c r="K228" s="42" t="s">
        <v>54</v>
      </c>
      <c r="L228" s="103">
        <v>45915</v>
      </c>
      <c r="M228" s="39"/>
    </row>
    <row r="229" spans="1:13" s="37" customFormat="1" x14ac:dyDescent="0.3">
      <c r="A229" s="72" t="s">
        <v>97</v>
      </c>
      <c r="B229" s="39" t="s">
        <v>636</v>
      </c>
      <c r="C229" s="68"/>
      <c r="D229" s="68" t="s">
        <v>658</v>
      </c>
      <c r="E229" s="40" t="s">
        <v>634</v>
      </c>
      <c r="F229" s="39"/>
      <c r="G229" s="33">
        <v>1191992</v>
      </c>
      <c r="H229" s="39" t="s">
        <v>632</v>
      </c>
      <c r="I229" s="39" t="s">
        <v>716</v>
      </c>
      <c r="J229" s="41" t="s">
        <v>664</v>
      </c>
      <c r="K229" s="42" t="s">
        <v>54</v>
      </c>
      <c r="L229" s="103">
        <v>45915</v>
      </c>
      <c r="M229" s="39"/>
    </row>
    <row r="230" spans="1:13" s="37" customFormat="1" x14ac:dyDescent="0.3">
      <c r="A230" s="72" t="s">
        <v>97</v>
      </c>
      <c r="B230" s="39" t="s">
        <v>637</v>
      </c>
      <c r="C230" s="68"/>
      <c r="D230" s="68" t="s">
        <v>658</v>
      </c>
      <c r="E230" s="40" t="s">
        <v>638</v>
      </c>
      <c r="F230" s="39"/>
      <c r="G230" s="33" t="s">
        <v>441</v>
      </c>
      <c r="H230" s="39" t="s">
        <v>632</v>
      </c>
      <c r="I230" s="39" t="s">
        <v>716</v>
      </c>
      <c r="J230" s="41" t="s">
        <v>664</v>
      </c>
      <c r="K230" s="42" t="s">
        <v>54</v>
      </c>
      <c r="L230" s="103">
        <v>45915</v>
      </c>
      <c r="M230" s="39"/>
    </row>
    <row r="231" spans="1:13" s="37" customFormat="1" x14ac:dyDescent="0.3">
      <c r="A231" s="72" t="s">
        <v>97</v>
      </c>
      <c r="B231" s="39" t="s">
        <v>639</v>
      </c>
      <c r="C231" s="68"/>
      <c r="D231" s="68" t="s">
        <v>658</v>
      </c>
      <c r="E231" s="40" t="s">
        <v>640</v>
      </c>
      <c r="F231" s="39"/>
      <c r="G231" s="33" t="s">
        <v>393</v>
      </c>
      <c r="H231" s="39" t="s">
        <v>632</v>
      </c>
      <c r="I231" s="39" t="s">
        <v>716</v>
      </c>
      <c r="J231" s="41" t="s">
        <v>664</v>
      </c>
      <c r="K231" s="42" t="s">
        <v>54</v>
      </c>
      <c r="L231" s="103">
        <v>45915</v>
      </c>
      <c r="M231" s="39"/>
    </row>
  </sheetData>
  <mergeCells count="8">
    <mergeCell ref="B5:H5"/>
    <mergeCell ref="J5:M5"/>
    <mergeCell ref="A1:H1"/>
    <mergeCell ref="I1:M1"/>
    <mergeCell ref="B2:H2"/>
    <mergeCell ref="B3:H3"/>
    <mergeCell ref="B4:H4"/>
    <mergeCell ref="J4:L4"/>
  </mergeCells>
  <conditionalFormatting sqref="J8:J10 J12:J27 J29:J30 J32:J35 J37:J60 J62:J69 J71:J78 J80:J85 J87:J102 J104:J106 J108:J110 J112:J125 J127:J132 J134:J143 J145:J155 J157:J167 J169:J174 J176:J194 J196:J197 J199:J210 J212:J220 J222:J231">
    <cfRule type="containsText" dxfId="0" priority="1" stopIfTrue="1" operator="containsText" text="FAIL">
      <formula>NOT(ISERROR(SEARCH("FAIL",J8)))</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99:J210 J8:J10 J12:J27 J29:J30 J32:J35 J37:J60 J62:J69 J71:J78 J80:J85 J87:J102 J104:J106 J108:J110 J112:J125 J212:J220 J127:J132 J134:J143 J145:J155 J157:J167 J169:J174 J176:J194 J196:J197 J222:J231">
      <formula1>"PASS,FAIL,- -"</formula1>
    </dataValidation>
  </dataValidations>
  <hyperlinks>
    <hyperlink ref="D8" r:id="rId1" display="https://karya-pmt.novactech.net/browse/NOVPHILSCR-2670"/>
    <hyperlink ref="D9" r:id="rId2" display="https://karya-pmt.novactech.net/browse/NOVPHILSCR-2670"/>
    <hyperlink ref="D10" r:id="rId3" display="https://karya-pmt.novactech.net/browse/NOVPHILSCR-2670"/>
    <hyperlink ref="D12" r:id="rId4" display="https://karya-pmt.novactech.net/browse/NOVPHILSCR-2670"/>
    <hyperlink ref="D13" r:id="rId5" display="https://karya-pmt.novactech.net/browse/NOVPHILSCR-2670"/>
    <hyperlink ref="D14" r:id="rId6" display="https://karya-pmt.novactech.net/browse/NOVPHILSCR-2670"/>
    <hyperlink ref="D15" r:id="rId7" display="https://karya-pmt.novactech.net/browse/NOVPHILSCR-2670"/>
    <hyperlink ref="D16" r:id="rId8" display="https://karya-pmt.novactech.net/browse/NOVPHILSCR-2670"/>
    <hyperlink ref="D17" r:id="rId9" display="https://karya-pmt.novactech.net/browse/NOVPHILSCR-2670"/>
    <hyperlink ref="D18" r:id="rId10" display="https://karya-pmt.novactech.net/browse/NOVPHILSCR-2670"/>
    <hyperlink ref="D19" r:id="rId11" display="https://karya-pmt.novactech.net/browse/NOVPHILSCR-2670"/>
    <hyperlink ref="D20" r:id="rId12" display="https://karya-pmt.novactech.net/browse/NOVPHILSCR-2670"/>
    <hyperlink ref="D21" r:id="rId13" display="https://karya-pmt.novactech.net/browse/NOVPHILSCR-2670"/>
    <hyperlink ref="D22" r:id="rId14" display="https://karya-pmt.novactech.net/browse/NOVPHILSCR-2670"/>
    <hyperlink ref="D23" r:id="rId15" display="https://karya-pmt.novactech.net/browse/NOVPHILSCR-2670"/>
    <hyperlink ref="D24" r:id="rId16" display="https://karya-pmt.novactech.net/browse/NOVPHILSCR-2670"/>
    <hyperlink ref="D25" r:id="rId17" display="https://karya-pmt.novactech.net/browse/NOVPHILSCR-2670"/>
    <hyperlink ref="D26" r:id="rId18" display="https://karya-pmt.novactech.net/browse/NOVPHILSCR-2670"/>
    <hyperlink ref="D27" r:id="rId19" display="https://karya-pmt.novactech.net/browse/NOVPHILSCR-2670"/>
    <hyperlink ref="D29" r:id="rId20" display="https://karya-pmt.novactech.net/browse/NOVPHILSCR-2670"/>
    <hyperlink ref="D30" r:id="rId21" display="https://karya-pmt.novactech.net/browse/NOVPHILSCR-2670"/>
    <hyperlink ref="D32" r:id="rId22" display="https://karya-pmt.novactech.net/browse/NOVPHILSCR-2670"/>
    <hyperlink ref="D33" r:id="rId23" display="https://karya-pmt.novactech.net/browse/NOVPHILSCR-2670"/>
    <hyperlink ref="D34" r:id="rId24" display="https://karya-pmt.novactech.net/browse/NOVPHILSCR-2670"/>
    <hyperlink ref="D35" r:id="rId25" display="https://karya-pmt.novactech.net/browse/NOVPHILSCR-2670"/>
    <hyperlink ref="D37" r:id="rId26" display="https://karya-pmt.novactech.net/browse/NOVPHILSCR-2670"/>
    <hyperlink ref="D38" r:id="rId27" display="https://karya-pmt.novactech.net/browse/NOVPHILSCR-2670"/>
    <hyperlink ref="D39" r:id="rId28" display="https://karya-pmt.novactech.net/browse/NOVPHILSCR-2670"/>
    <hyperlink ref="D40" r:id="rId29" display="https://karya-pmt.novactech.net/browse/NOVPHILSCR-2670"/>
    <hyperlink ref="D41" r:id="rId30" display="https://karya-pmt.novactech.net/browse/NOVPHILSCR-2670"/>
    <hyperlink ref="D42" r:id="rId31" display="https://karya-pmt.novactech.net/browse/NOVPHILSCR-2670"/>
    <hyperlink ref="D43" r:id="rId32" display="https://karya-pmt.novactech.net/browse/NOVPHILSCR-2670"/>
    <hyperlink ref="D44" r:id="rId33" display="https://karya-pmt.novactech.net/browse/NOVPHILSCR-2670"/>
    <hyperlink ref="D45" r:id="rId34" display="https://karya-pmt.novactech.net/browse/NOVPHILSCR-2670"/>
    <hyperlink ref="D46" r:id="rId35" display="https://karya-pmt.novactech.net/browse/NOVPHILSCR-2670"/>
    <hyperlink ref="D47" r:id="rId36" display="https://karya-pmt.novactech.net/browse/NOVPHILSCR-2670"/>
    <hyperlink ref="D48" r:id="rId37" display="https://karya-pmt.novactech.net/browse/NOVPHILSCR-2670"/>
    <hyperlink ref="D49" r:id="rId38" display="https://karya-pmt.novactech.net/browse/NOVPHILSCR-2670"/>
    <hyperlink ref="D50" r:id="rId39" display="https://karya-pmt.novactech.net/browse/NOVPHILSCR-2670"/>
    <hyperlink ref="D51" r:id="rId40" display="https://karya-pmt.novactech.net/browse/NOVPHILSCR-2670"/>
    <hyperlink ref="D52" r:id="rId41" display="https://karya-pmt.novactech.net/browse/NOVPHILSCR-2670"/>
    <hyperlink ref="D53" r:id="rId42" display="https://karya-pmt.novactech.net/browse/NOVPHILSCR-2670"/>
    <hyperlink ref="D54" r:id="rId43" display="https://karya-pmt.novactech.net/browse/NOVPHILSCR-2670"/>
    <hyperlink ref="D55" r:id="rId44" display="https://karya-pmt.novactech.net/browse/NOVPHILSCR-2670"/>
    <hyperlink ref="D56" r:id="rId45" display="https://karya-pmt.novactech.net/browse/NOVPHILSCR-2670"/>
    <hyperlink ref="D57" r:id="rId46" display="https://karya-pmt.novactech.net/browse/NOVPHILSCR-2670"/>
    <hyperlink ref="D58" r:id="rId47" display="https://karya-pmt.novactech.net/browse/NOVPHILSCR-2670"/>
    <hyperlink ref="D59" r:id="rId48" display="https://karya-pmt.novactech.net/browse/NOVPHILSCR-2670"/>
    <hyperlink ref="D60" r:id="rId49" display="https://karya-pmt.novactech.net/browse/NOVPHILSCR-2670"/>
    <hyperlink ref="D62" r:id="rId50" display="https://karya-pmt.novactech.net/browse/NOVPHILSCR-2670"/>
    <hyperlink ref="D63" r:id="rId51" display="https://karya-pmt.novactech.net/browse/NOVPHILSCR-2670"/>
    <hyperlink ref="D64" r:id="rId52" display="https://karya-pmt.novactech.net/browse/NOVPHILSCR-2670"/>
    <hyperlink ref="D65" r:id="rId53" display="https://karya-pmt.novactech.net/browse/NOVPHILSCR-2670"/>
    <hyperlink ref="D66" r:id="rId54" display="https://karya-pmt.novactech.net/browse/NOVPHILSCR-2670"/>
    <hyperlink ref="D67" r:id="rId55" display="https://karya-pmt.novactech.net/browse/NOVPHILSCR-2670"/>
    <hyperlink ref="D68" r:id="rId56" display="https://karya-pmt.novactech.net/browse/NOVPHILSCR-2670"/>
    <hyperlink ref="D69" r:id="rId57" display="https://karya-pmt.novactech.net/browse/NOVPHILSCR-2670"/>
    <hyperlink ref="D71" r:id="rId58" display="https://karya-pmt.novactech.net/browse/NOVPHILSCR-2670"/>
    <hyperlink ref="D72" r:id="rId59" display="https://karya-pmt.novactech.net/browse/NOVPHILSCR-2670"/>
    <hyperlink ref="D73" r:id="rId60" display="https://karya-pmt.novactech.net/browse/NOVPHILSCR-2670"/>
    <hyperlink ref="D74" r:id="rId61" display="https://karya-pmt.novactech.net/browse/NOVPHILSCR-2670"/>
    <hyperlink ref="D75" r:id="rId62" display="https://karya-pmt.novactech.net/browse/NOVPHILSCR-2670"/>
    <hyperlink ref="D76" r:id="rId63" display="https://karya-pmt.novactech.net/browse/NOVPHILSCR-2670"/>
    <hyperlink ref="D77" r:id="rId64" display="https://karya-pmt.novactech.net/browse/NOVPHILSCR-2670"/>
    <hyperlink ref="D78" r:id="rId65" display="https://karya-pmt.novactech.net/browse/NOVPHILSCR-2670"/>
    <hyperlink ref="D80" r:id="rId66" display="https://karya-pmt.novactech.net/browse/NOVPHILSCR-2670"/>
    <hyperlink ref="D81" r:id="rId67" display="https://karya-pmt.novactech.net/browse/NOVPHILSCR-2670"/>
    <hyperlink ref="D82" r:id="rId68" display="https://karya-pmt.novactech.net/browse/NOVPHILSCR-2670"/>
    <hyperlink ref="D83" r:id="rId69" display="https://karya-pmt.novactech.net/browse/NOVPHILSCR-2670"/>
    <hyperlink ref="D84" r:id="rId70" display="https://karya-pmt.novactech.net/browse/NOVPHILSCR-2670"/>
    <hyperlink ref="D85" r:id="rId71" display="https://karya-pmt.novactech.net/browse/NOVPHILSCR-2670"/>
    <hyperlink ref="D87" r:id="rId72" display="https://karya-pmt.novactech.net/browse/NOVPHILSCR-2670"/>
    <hyperlink ref="D88" r:id="rId73" display="https://karya-pmt.novactech.net/browse/NOVPHILSCR-2670"/>
    <hyperlink ref="D89" r:id="rId74" display="https://karya-pmt.novactech.net/browse/NOVPHILSCR-2670"/>
    <hyperlink ref="D90" r:id="rId75" display="https://karya-pmt.novactech.net/browse/NOVPHILSCR-2670"/>
    <hyperlink ref="D91" r:id="rId76" display="https://karya-pmt.novactech.net/browse/NOVPHILSCR-2670"/>
    <hyperlink ref="D92" r:id="rId77" display="https://karya-pmt.novactech.net/browse/NOVPHILSCR-2670"/>
    <hyperlink ref="D93" r:id="rId78" display="https://karya-pmt.novactech.net/browse/NOVPHILSCR-2670"/>
    <hyperlink ref="D94" r:id="rId79" display="https://karya-pmt.novactech.net/browse/NOVPHILSCR-2670"/>
    <hyperlink ref="D95" r:id="rId80" display="https://karya-pmt.novactech.net/browse/NOVPHILSCR-2670"/>
    <hyperlink ref="D96" r:id="rId81" display="https://karya-pmt.novactech.net/browse/NOVPHILSCR-2670"/>
    <hyperlink ref="D97" r:id="rId82" display="https://karya-pmt.novactech.net/browse/NOVPHILSCR-2670"/>
    <hyperlink ref="D98" r:id="rId83" display="https://karya-pmt.novactech.net/browse/NOVPHILSCR-2670"/>
    <hyperlink ref="D99" r:id="rId84" display="https://karya-pmt.novactech.net/browse/NOVPHILSCR-2670"/>
    <hyperlink ref="D100" r:id="rId85" display="https://karya-pmt.novactech.net/browse/NOVPHILSCR-2670"/>
    <hyperlink ref="D101" r:id="rId86" display="https://karya-pmt.novactech.net/browse/NOVPHILSCR-2670"/>
    <hyperlink ref="D102" r:id="rId87" display="https://karya-pmt.novactech.net/browse/NOVPHILSCR-2670"/>
    <hyperlink ref="D104" r:id="rId88" display="https://karya-pmt.novactech.net/browse/NOVPHILSCR-2670"/>
    <hyperlink ref="D105" r:id="rId89" display="https://karya-pmt.novactech.net/browse/NOVPHILSCR-2670"/>
    <hyperlink ref="D106" r:id="rId90" display="https://karya-pmt.novactech.net/browse/NOVPHILSCR-2670"/>
    <hyperlink ref="D108" r:id="rId91" display="https://karya-pmt.novactech.net/browse/NOVPHILSCR-2670"/>
    <hyperlink ref="D109" r:id="rId92" display="https://karya-pmt.novactech.net/browse/NOVPHILSCR-2670"/>
    <hyperlink ref="D110" r:id="rId93" display="https://karya-pmt.novactech.net/browse/NOVPHILSCR-2670"/>
    <hyperlink ref="D112" r:id="rId94" display="https://karya-pmt.novactech.net/browse/NOVPHILSCR-2670"/>
    <hyperlink ref="D113" r:id="rId95" display="https://karya-pmt.novactech.net/browse/NOVPHILSCR-2670"/>
    <hyperlink ref="D114" r:id="rId96" display="https://karya-pmt.novactech.net/browse/NOVPHILSCR-2670"/>
    <hyperlink ref="D115" r:id="rId97" display="https://karya-pmt.novactech.net/browse/NOVPHILSCR-2670"/>
    <hyperlink ref="D116" r:id="rId98" display="https://karya-pmt.novactech.net/browse/NOVPHILSCR-2670"/>
    <hyperlink ref="D117" r:id="rId99" display="https://karya-pmt.novactech.net/browse/NOVPHILSCR-2670"/>
    <hyperlink ref="D118" r:id="rId100" display="https://karya-pmt.novactech.net/browse/NOVPHILSCR-2670"/>
    <hyperlink ref="D119" r:id="rId101" display="https://karya-pmt.novactech.net/browse/NOVPHILSCR-2670"/>
    <hyperlink ref="D120" r:id="rId102" display="https://karya-pmt.novactech.net/browse/NOVPHILSCR-2670"/>
    <hyperlink ref="D121" r:id="rId103" display="https://karya-pmt.novactech.net/browse/NOVPHILSCR-2670"/>
    <hyperlink ref="D122" r:id="rId104" display="https://karya-pmt.novactech.net/browse/NOVPHILSCR-2670"/>
    <hyperlink ref="D123" r:id="rId105" display="https://karya-pmt.novactech.net/browse/NOVPHILSCR-2670"/>
    <hyperlink ref="D124" r:id="rId106" display="https://karya-pmt.novactech.net/browse/NOVPHILSCR-2670"/>
    <hyperlink ref="D125" r:id="rId107" display="https://karya-pmt.novactech.net/browse/NOVPHILSCR-2670"/>
    <hyperlink ref="D127" r:id="rId108" display="https://karya-pmt.novactech.net/browse/NOVPHILSCR-2670"/>
    <hyperlink ref="D128" r:id="rId109" display="https://karya-pmt.novactech.net/browse/NOVPHILSCR-2670"/>
    <hyperlink ref="D129" r:id="rId110" display="https://karya-pmt.novactech.net/browse/NOVPHILSCR-2670"/>
    <hyperlink ref="D130" r:id="rId111" display="https://karya-pmt.novactech.net/browse/NOVPHILSCR-2670"/>
    <hyperlink ref="D131" r:id="rId112" display="https://karya-pmt.novactech.net/browse/NOVPHILSCR-2670"/>
    <hyperlink ref="D132" r:id="rId113" display="https://karya-pmt.novactech.net/browse/NOVPHILSCR-2670"/>
    <hyperlink ref="D134" r:id="rId114" display="https://karya-pmt.novactech.net/browse/NOVPHILSCR-2670"/>
    <hyperlink ref="D135" r:id="rId115" display="https://karya-pmt.novactech.net/browse/NOVPHILSCR-2670"/>
    <hyperlink ref="D136" r:id="rId116" display="https://karya-pmt.novactech.net/browse/NOVPHILSCR-2670"/>
    <hyperlink ref="D137" r:id="rId117" display="https://karya-pmt.novactech.net/browse/NOVPHILSCR-2670"/>
    <hyperlink ref="D138" r:id="rId118" display="https://karya-pmt.novactech.net/browse/NOVPHILSCR-2670"/>
    <hyperlink ref="D139" r:id="rId119" display="https://karya-pmt.novactech.net/browse/NOVPHILSCR-2670"/>
    <hyperlink ref="D140" r:id="rId120" display="https://karya-pmt.novactech.net/browse/NOVPHILSCR-2670"/>
    <hyperlink ref="D141" r:id="rId121" display="https://karya-pmt.novactech.net/browse/NOVPHILSCR-2670"/>
    <hyperlink ref="D142" r:id="rId122" display="https://karya-pmt.novactech.net/browse/NOVPHILSCR-2670"/>
    <hyperlink ref="D143" r:id="rId123" display="https://karya-pmt.novactech.net/browse/NOVPHILSCR-2670"/>
    <hyperlink ref="D145" r:id="rId124" display="https://karya-pmt.novactech.net/browse/NOVPHILSCR-2670"/>
    <hyperlink ref="D146" r:id="rId125" display="https://karya-pmt.novactech.net/browse/NOVPHILSCR-2670"/>
    <hyperlink ref="D147" r:id="rId126" display="https://karya-pmt.novactech.net/browse/NOVPHILSCR-2670"/>
    <hyperlink ref="D148" r:id="rId127" display="https://karya-pmt.novactech.net/browse/NOVPHILSCR-2670"/>
    <hyperlink ref="D149" r:id="rId128" display="https://karya-pmt.novactech.net/browse/NOVPHILSCR-2670"/>
    <hyperlink ref="D150" r:id="rId129" display="https://karya-pmt.novactech.net/browse/NOVPHILSCR-2670"/>
    <hyperlink ref="D151" r:id="rId130" display="https://karya-pmt.novactech.net/browse/NOVPHILSCR-2670"/>
    <hyperlink ref="D152" r:id="rId131" display="https://karya-pmt.novactech.net/browse/NOVPHILSCR-2670"/>
    <hyperlink ref="D153" r:id="rId132" display="https://karya-pmt.novactech.net/browse/NOVPHILSCR-2670"/>
    <hyperlink ref="D154" r:id="rId133" display="https://karya-pmt.novactech.net/browse/NOVPHILSCR-2670"/>
    <hyperlink ref="D155" r:id="rId134" display="https://karya-pmt.novactech.net/browse/NOVPHILSCR-2670"/>
    <hyperlink ref="D157" r:id="rId135" display="https://karya-pmt.novactech.net/browse/NOVPHILSCR-2670"/>
    <hyperlink ref="D158" r:id="rId136" display="https://karya-pmt.novactech.net/browse/NOVPHILSCR-2670"/>
    <hyperlink ref="D159" r:id="rId137" display="https://karya-pmt.novactech.net/browse/NOVPHILSCR-2670"/>
    <hyperlink ref="D160" r:id="rId138" display="https://karya-pmt.novactech.net/browse/NOVPHILSCR-2670"/>
    <hyperlink ref="D161" r:id="rId139" display="https://karya-pmt.novactech.net/browse/NOVPHILSCR-2670"/>
    <hyperlink ref="D162" r:id="rId140" display="https://karya-pmt.novactech.net/browse/NOVPHILSCR-2670"/>
    <hyperlink ref="D163" r:id="rId141" display="https://karya-pmt.novactech.net/browse/NOVPHILSCR-2670"/>
    <hyperlink ref="D164" r:id="rId142" display="https://karya-pmt.novactech.net/browse/NOVPHILSCR-2670"/>
    <hyperlink ref="D165" r:id="rId143" display="https://karya-pmt.novactech.net/browse/NOVPHILSCR-2670"/>
    <hyperlink ref="D166" r:id="rId144" display="https://karya-pmt.novactech.net/browse/NOVPHILSCR-2670"/>
    <hyperlink ref="D167" r:id="rId145" display="https://karya-pmt.novactech.net/browse/NOVPHILSCR-2670"/>
    <hyperlink ref="D169" r:id="rId146" display="https://karya-pmt.novactech.net/browse/NOVPHILSCR-2670"/>
    <hyperlink ref="D170" r:id="rId147" display="https://karya-pmt.novactech.net/browse/NOVPHILSCR-2670"/>
    <hyperlink ref="D171" r:id="rId148" display="https://karya-pmt.novactech.net/browse/NOVPHILSCR-2670"/>
    <hyperlink ref="D172" r:id="rId149" display="https://karya-pmt.novactech.net/browse/NOVPHILSCR-2670"/>
    <hyperlink ref="D173" r:id="rId150" display="https://karya-pmt.novactech.net/browse/NOVPHILSCR-2670"/>
    <hyperlink ref="D174" r:id="rId151" display="https://karya-pmt.novactech.net/browse/NOVPHILSCR-2670"/>
    <hyperlink ref="D176" r:id="rId152" display="https://karya-pmt.novactech.net/browse/NOVPHILSCR-2670"/>
    <hyperlink ref="D177" r:id="rId153" display="https://karya-pmt.novactech.net/browse/NOVPHILSCR-2670"/>
    <hyperlink ref="D178" r:id="rId154" display="https://karya-pmt.novactech.net/browse/NOVPHILSCR-2670"/>
    <hyperlink ref="D179" r:id="rId155" display="https://karya-pmt.novactech.net/browse/NOVPHILSCR-2670"/>
    <hyperlink ref="D180" r:id="rId156" display="https://karya-pmt.novactech.net/browse/NOVPHILSCR-2670"/>
    <hyperlink ref="D181" r:id="rId157" display="https://karya-pmt.novactech.net/browse/NOVPHILSCR-2670"/>
    <hyperlink ref="D182" r:id="rId158" display="https://karya-pmt.novactech.net/browse/NOVPHILSCR-2670"/>
    <hyperlink ref="D183" r:id="rId159" display="https://karya-pmt.novactech.net/browse/NOVPHILSCR-2670"/>
    <hyperlink ref="D184" r:id="rId160" display="https://karya-pmt.novactech.net/browse/NOVPHILSCR-2670"/>
    <hyperlink ref="D185" r:id="rId161" display="https://karya-pmt.novactech.net/browse/NOVPHILSCR-2670"/>
    <hyperlink ref="D186" r:id="rId162" display="https://karya-pmt.novactech.net/browse/NOVPHILSCR-2670"/>
    <hyperlink ref="D187" r:id="rId163" display="https://karya-pmt.novactech.net/browse/NOVPHILSCR-2670"/>
    <hyperlink ref="D188" r:id="rId164" display="https://karya-pmt.novactech.net/browse/NOVPHILSCR-2670"/>
    <hyperlink ref="D189" r:id="rId165" display="https://karya-pmt.novactech.net/browse/NOVPHILSCR-2670"/>
    <hyperlink ref="D190" r:id="rId166" display="https://karya-pmt.novactech.net/browse/NOVPHILSCR-2670"/>
    <hyperlink ref="D191" r:id="rId167" display="https://karya-pmt.novactech.net/browse/NOVPHILSCR-2670"/>
    <hyperlink ref="D192" r:id="rId168" display="https://karya-pmt.novactech.net/browse/NOVPHILSCR-2670"/>
    <hyperlink ref="D193" r:id="rId169" display="https://karya-pmt.novactech.net/browse/NOVPHILSCR-2670"/>
    <hyperlink ref="D194" r:id="rId170" display="https://karya-pmt.novactech.net/browse/NOVPHILSCR-2670"/>
    <hyperlink ref="D196" r:id="rId171" display="https://karya-pmt.novactech.net/browse/NOVPHILSCR-2670"/>
    <hyperlink ref="D197" r:id="rId172" display="https://karya-pmt.novactech.net/browse/NOVPHILSCR-2670"/>
    <hyperlink ref="D199" r:id="rId173" display="https://karya-pmt.novactech.net/browse/NOVPHILSCR-2670"/>
    <hyperlink ref="D200" r:id="rId174" display="https://karya-pmt.novactech.net/browse/NOVPHILSCR-2670"/>
    <hyperlink ref="D201" r:id="rId175" display="https://karya-pmt.novactech.net/browse/NOVPHILSCR-2670"/>
    <hyperlink ref="D202" r:id="rId176" display="https://karya-pmt.novactech.net/browse/NOVPHILSCR-2670"/>
    <hyperlink ref="D203" r:id="rId177" display="https://karya-pmt.novactech.net/browse/NOVPHILSCR-2670"/>
    <hyperlink ref="D204" r:id="rId178" display="https://karya-pmt.novactech.net/browse/NOVPHILSCR-2670"/>
    <hyperlink ref="D205" r:id="rId179" display="https://karya-pmt.novactech.net/browse/NOVPHILSCR-2670"/>
    <hyperlink ref="D206" r:id="rId180" display="https://karya-pmt.novactech.net/browse/NOVPHILSCR-2670"/>
    <hyperlink ref="D207" r:id="rId181" display="https://karya-pmt.novactech.net/browse/NOVPHILSCR-2670"/>
    <hyperlink ref="D208" r:id="rId182" display="https://karya-pmt.novactech.net/browse/NOVPHILSCR-2670"/>
    <hyperlink ref="D209" r:id="rId183" display="https://karya-pmt.novactech.net/browse/NOVPHILSCR-2670"/>
    <hyperlink ref="D210" r:id="rId184" display="https://karya-pmt.novactech.net/browse/NOVPHILSCR-2670"/>
    <hyperlink ref="D212" r:id="rId185" display="https://karya-pmt.novactech.net/browse/NOVPHILSCR-2670"/>
    <hyperlink ref="D213" r:id="rId186" display="https://karya-pmt.novactech.net/browse/NOVPHILSCR-2670"/>
    <hyperlink ref="D214" r:id="rId187" display="https://karya-pmt.novactech.net/browse/NOVPHILSCR-2670"/>
    <hyperlink ref="D215" r:id="rId188" display="https://karya-pmt.novactech.net/browse/NOVPHILSCR-2670"/>
    <hyperlink ref="D216" r:id="rId189" display="https://karya-pmt.novactech.net/browse/NOVPHILSCR-2670"/>
    <hyperlink ref="D217" r:id="rId190" display="https://karya-pmt.novactech.net/browse/NOVPHILSCR-2670"/>
    <hyperlink ref="D218" r:id="rId191" display="https://karya-pmt.novactech.net/browse/NOVPHILSCR-2670"/>
    <hyperlink ref="D219" r:id="rId192" display="https://karya-pmt.novactech.net/browse/NOVPHILSCR-2670"/>
    <hyperlink ref="D220" r:id="rId193" display="https://karya-pmt.novactech.net/browse/NOVPHILSCR-2670"/>
    <hyperlink ref="D222" r:id="rId194" display="https://karya-pmt.novactech.net/browse/NOVPHILSCR-2670"/>
    <hyperlink ref="D223" r:id="rId195" display="https://karya-pmt.novactech.net/browse/NOVPHILSCR-2670"/>
    <hyperlink ref="D224" r:id="rId196" display="https://karya-pmt.novactech.net/browse/NOVPHILSCR-2670"/>
    <hyperlink ref="D225" r:id="rId197" display="https://karya-pmt.novactech.net/browse/NOVPHILSCR-2670"/>
    <hyperlink ref="D226" r:id="rId198" display="https://karya-pmt.novactech.net/browse/NOVPHILSCR-2670"/>
    <hyperlink ref="D227" r:id="rId199" display="https://karya-pmt.novactech.net/browse/NOVPHILSCR-2670"/>
    <hyperlink ref="D228" r:id="rId200" display="https://karya-pmt.novactech.net/browse/NOVPHILSCR-2670"/>
    <hyperlink ref="D229" r:id="rId201" display="https://karya-pmt.novactech.net/browse/NOVPHILSCR-2670"/>
    <hyperlink ref="D230" r:id="rId202" display="https://karya-pmt.novactech.net/browse/NOVPHILSCR-2670"/>
    <hyperlink ref="D231" r:id="rId203" display="https://karya-pmt.novactech.net/browse/NOVPHILSCR-26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2"/>
  <sheetViews>
    <sheetView tabSelected="1" zoomScale="40" zoomScaleNormal="40" workbookViewId="0">
      <selection activeCell="I23" sqref="I23"/>
    </sheetView>
  </sheetViews>
  <sheetFormatPr defaultColWidth="8.85546875" defaultRowHeight="15" x14ac:dyDescent="0.3"/>
  <cols>
    <col min="1" max="1" width="37.7109375" style="9" bestFit="1" customWidth="1"/>
    <col min="2" max="2" width="14.42578125" style="9" customWidth="1"/>
    <col min="3" max="3" width="18.140625" style="9" customWidth="1"/>
    <col min="4" max="4" width="19.85546875" style="9" customWidth="1"/>
    <col min="5" max="5" width="47.5703125" style="9" customWidth="1"/>
    <col min="6" max="6" width="34.140625" style="9" customWidth="1"/>
    <col min="7" max="7" width="37.85546875" style="24" customWidth="1"/>
    <col min="8" max="8" width="86.7109375" style="9" customWidth="1"/>
    <col min="9" max="9" width="95.5703125" style="9" customWidth="1"/>
    <col min="10" max="10" width="11.140625" style="9" bestFit="1" customWidth="1"/>
    <col min="11" max="11" width="15" style="9" bestFit="1" customWidth="1"/>
    <col min="12" max="12" width="19.7109375" style="9" customWidth="1"/>
    <col min="13" max="13" width="20.7109375" style="9" bestFit="1" customWidth="1"/>
    <col min="14" max="16384" width="8.85546875" style="27"/>
  </cols>
  <sheetData>
    <row r="1" spans="1:13" x14ac:dyDescent="0.3">
      <c r="A1" s="86" t="s">
        <v>23</v>
      </c>
      <c r="B1" s="86"/>
      <c r="C1" s="86"/>
      <c r="D1" s="86"/>
      <c r="E1" s="86"/>
      <c r="F1" s="86"/>
      <c r="G1" s="86"/>
      <c r="H1" s="86"/>
      <c r="I1" s="20" t="s">
        <v>22</v>
      </c>
      <c r="J1" s="20"/>
      <c r="K1" s="20"/>
      <c r="L1" s="20"/>
      <c r="M1" s="11"/>
    </row>
    <row r="2" spans="1:13" s="23" customFormat="1" x14ac:dyDescent="0.3">
      <c r="A2" s="36" t="s">
        <v>36</v>
      </c>
      <c r="B2" s="91" t="s">
        <v>39</v>
      </c>
      <c r="C2" s="92"/>
      <c r="D2" s="92"/>
      <c r="E2" s="92"/>
      <c r="F2" s="92"/>
      <c r="G2" s="92"/>
      <c r="H2" s="93"/>
      <c r="I2" s="25"/>
      <c r="J2" s="21"/>
      <c r="K2" s="21"/>
      <c r="L2" s="21"/>
      <c r="M2" s="21"/>
    </row>
    <row r="3" spans="1:13" s="23" customFormat="1" ht="15" customHeight="1" x14ac:dyDescent="0.3">
      <c r="A3" s="36" t="s">
        <v>37</v>
      </c>
      <c r="B3" s="91" t="s">
        <v>641</v>
      </c>
      <c r="C3" s="92"/>
      <c r="D3" s="92"/>
      <c r="E3" s="92"/>
      <c r="F3" s="92"/>
      <c r="G3" s="92"/>
      <c r="H3" s="93"/>
      <c r="I3" s="25"/>
      <c r="J3" s="22"/>
      <c r="K3" s="22"/>
      <c r="L3" s="22"/>
      <c r="M3" s="5"/>
    </row>
    <row r="4" spans="1:13" s="23" customFormat="1" ht="15" customHeight="1" x14ac:dyDescent="0.3">
      <c r="A4" s="36" t="s">
        <v>20</v>
      </c>
      <c r="B4" s="91" t="s">
        <v>40</v>
      </c>
      <c r="C4" s="92"/>
      <c r="D4" s="92"/>
      <c r="E4" s="92"/>
      <c r="F4" s="92"/>
      <c r="G4" s="92"/>
      <c r="H4" s="93"/>
      <c r="I4" s="4" t="s">
        <v>21</v>
      </c>
      <c r="J4" s="97" t="s">
        <v>42</v>
      </c>
      <c r="K4" s="98"/>
      <c r="L4" s="98"/>
      <c r="M4" s="99"/>
    </row>
    <row r="5" spans="1:13" s="23" customFormat="1" ht="15.75" customHeight="1" thickBot="1" x14ac:dyDescent="0.35">
      <c r="A5" s="36" t="s">
        <v>26</v>
      </c>
      <c r="B5" s="94" t="s">
        <v>41</v>
      </c>
      <c r="C5" s="95"/>
      <c r="D5" s="95"/>
      <c r="E5" s="95"/>
      <c r="F5" s="95"/>
      <c r="G5" s="95"/>
      <c r="H5" s="96"/>
      <c r="I5" s="6"/>
      <c r="J5" s="100" t="s">
        <v>34</v>
      </c>
      <c r="K5" s="101"/>
      <c r="L5" s="101"/>
      <c r="M5" s="102"/>
    </row>
    <row r="6" spans="1:13" s="23" customFormat="1" x14ac:dyDescent="0.3">
      <c r="A6" s="26" t="s">
        <v>29</v>
      </c>
      <c r="B6" s="26" t="s">
        <v>1</v>
      </c>
      <c r="C6" s="26" t="s">
        <v>32</v>
      </c>
      <c r="D6" s="26" t="s">
        <v>28</v>
      </c>
      <c r="E6" s="26" t="s">
        <v>2</v>
      </c>
      <c r="F6" s="26" t="s">
        <v>25</v>
      </c>
      <c r="G6" s="26" t="s">
        <v>3</v>
      </c>
      <c r="H6" s="26" t="s">
        <v>24</v>
      </c>
      <c r="I6" s="26" t="s">
        <v>53</v>
      </c>
      <c r="J6" s="10" t="s">
        <v>35</v>
      </c>
      <c r="K6" s="10" t="s">
        <v>33</v>
      </c>
      <c r="L6" s="10" t="s">
        <v>0</v>
      </c>
      <c r="M6" s="7" t="s">
        <v>4</v>
      </c>
    </row>
    <row r="7" spans="1:13" s="23" customFormat="1" ht="15" customHeight="1" x14ac:dyDescent="0.3">
      <c r="A7" s="76" t="s">
        <v>654</v>
      </c>
      <c r="B7" s="66"/>
      <c r="C7" s="66"/>
      <c r="D7" s="66"/>
      <c r="E7" s="66"/>
      <c r="F7" s="66"/>
      <c r="G7" s="66"/>
      <c r="H7" s="66"/>
      <c r="I7" s="66"/>
      <c r="J7" s="66"/>
      <c r="K7" s="66"/>
      <c r="L7" s="66"/>
      <c r="M7" s="66"/>
    </row>
    <row r="8" spans="1:13" s="37" customFormat="1" ht="90" x14ac:dyDescent="0.3">
      <c r="A8" s="67" t="s">
        <v>99</v>
      </c>
      <c r="B8" s="68" t="s">
        <v>10</v>
      </c>
      <c r="C8" s="68"/>
      <c r="D8" s="68" t="s">
        <v>658</v>
      </c>
      <c r="E8" s="65" t="s">
        <v>103</v>
      </c>
      <c r="F8" s="65" t="s">
        <v>104</v>
      </c>
      <c r="G8" s="69" t="s">
        <v>43</v>
      </c>
      <c r="H8" s="69" t="s">
        <v>105</v>
      </c>
      <c r="I8" s="69" t="s">
        <v>665</v>
      </c>
      <c r="J8" s="41" t="s">
        <v>664</v>
      </c>
      <c r="K8" s="42" t="s">
        <v>54</v>
      </c>
      <c r="L8" s="103">
        <v>45915</v>
      </c>
      <c r="M8" s="65"/>
    </row>
    <row r="9" spans="1:13" s="37" customFormat="1" ht="60" x14ac:dyDescent="0.3">
      <c r="A9" s="67" t="s">
        <v>99</v>
      </c>
      <c r="B9" s="68" t="s">
        <v>11</v>
      </c>
      <c r="C9" s="68"/>
      <c r="D9" s="68" t="s">
        <v>658</v>
      </c>
      <c r="E9" s="65" t="s">
        <v>106</v>
      </c>
      <c r="F9" s="70" t="s">
        <v>107</v>
      </c>
      <c r="G9" s="65" t="s">
        <v>108</v>
      </c>
      <c r="H9" s="65" t="s">
        <v>48</v>
      </c>
      <c r="I9" s="65" t="s">
        <v>666</v>
      </c>
      <c r="J9" s="41" t="s">
        <v>664</v>
      </c>
      <c r="K9" s="42" t="s">
        <v>54</v>
      </c>
      <c r="L9" s="103">
        <v>45915</v>
      </c>
      <c r="M9" s="71"/>
    </row>
    <row r="10" spans="1:13" s="37" customFormat="1" x14ac:dyDescent="0.3">
      <c r="A10" s="67" t="s">
        <v>99</v>
      </c>
      <c r="B10" s="68" t="s">
        <v>12</v>
      </c>
      <c r="C10" s="68"/>
      <c r="D10" s="68" t="s">
        <v>658</v>
      </c>
      <c r="E10" s="71" t="s">
        <v>109</v>
      </c>
      <c r="F10" s="70" t="s">
        <v>107</v>
      </c>
      <c r="G10" s="69" t="s">
        <v>43</v>
      </c>
      <c r="H10" s="65" t="s">
        <v>110</v>
      </c>
      <c r="I10" s="65" t="s">
        <v>667</v>
      </c>
      <c r="J10" s="41" t="s">
        <v>664</v>
      </c>
      <c r="K10" s="42" t="s">
        <v>54</v>
      </c>
      <c r="L10" s="103">
        <v>45915</v>
      </c>
      <c r="M10" s="71"/>
    </row>
    <row r="11" spans="1:13" s="37" customFormat="1" x14ac:dyDescent="0.3">
      <c r="A11" s="67" t="s">
        <v>99</v>
      </c>
      <c r="B11" s="68" t="s">
        <v>30</v>
      </c>
      <c r="C11" s="68"/>
      <c r="D11" s="68" t="s">
        <v>658</v>
      </c>
      <c r="E11" s="65" t="s">
        <v>111</v>
      </c>
      <c r="F11" s="70" t="s">
        <v>107</v>
      </c>
      <c r="G11" s="69" t="s">
        <v>43</v>
      </c>
      <c r="H11" s="65" t="s">
        <v>112</v>
      </c>
      <c r="I11" s="65" t="s">
        <v>668</v>
      </c>
      <c r="J11" s="41" t="s">
        <v>664</v>
      </c>
      <c r="K11" s="42" t="s">
        <v>54</v>
      </c>
      <c r="L11" s="103">
        <v>45915</v>
      </c>
      <c r="M11" s="71"/>
    </row>
    <row r="12" spans="1:13" s="37" customFormat="1" x14ac:dyDescent="0.3">
      <c r="A12" s="67" t="s">
        <v>99</v>
      </c>
      <c r="B12" s="68" t="s">
        <v>31</v>
      </c>
      <c r="C12" s="68"/>
      <c r="D12" s="68" t="s">
        <v>658</v>
      </c>
      <c r="E12" s="71" t="s">
        <v>113</v>
      </c>
      <c r="F12" s="65" t="s">
        <v>107</v>
      </c>
      <c r="G12" s="71" t="s">
        <v>43</v>
      </c>
      <c r="H12" s="65" t="s">
        <v>114</v>
      </c>
      <c r="I12" s="65" t="s">
        <v>669</v>
      </c>
      <c r="J12" s="41" t="s">
        <v>664</v>
      </c>
      <c r="K12" s="42" t="s">
        <v>54</v>
      </c>
      <c r="L12" s="103">
        <v>45915</v>
      </c>
      <c r="M12" s="71"/>
    </row>
    <row r="13" spans="1:13" s="37" customFormat="1" x14ac:dyDescent="0.3">
      <c r="A13" s="67" t="s">
        <v>99</v>
      </c>
      <c r="B13" s="68" t="s">
        <v>45</v>
      </c>
      <c r="C13" s="68"/>
      <c r="D13" s="68" t="s">
        <v>658</v>
      </c>
      <c r="E13" s="71" t="s">
        <v>115</v>
      </c>
      <c r="F13" s="70" t="s">
        <v>107</v>
      </c>
      <c r="G13" s="69" t="s">
        <v>43</v>
      </c>
      <c r="H13" s="71" t="s">
        <v>116</v>
      </c>
      <c r="I13" s="71" t="s">
        <v>670</v>
      </c>
      <c r="J13" s="41" t="s">
        <v>664</v>
      </c>
      <c r="K13" s="42" t="s">
        <v>54</v>
      </c>
      <c r="L13" s="103">
        <v>45915</v>
      </c>
      <c r="M13" s="71"/>
    </row>
    <row r="14" spans="1:13" s="37" customFormat="1" ht="45" x14ac:dyDescent="0.3">
      <c r="A14" s="67" t="s">
        <v>99</v>
      </c>
      <c r="B14" s="68" t="s">
        <v>49</v>
      </c>
      <c r="C14" s="68"/>
      <c r="D14" s="68" t="s">
        <v>658</v>
      </c>
      <c r="E14" s="65" t="s">
        <v>117</v>
      </c>
      <c r="F14" s="70" t="s">
        <v>107</v>
      </c>
      <c r="G14" s="65" t="s">
        <v>118</v>
      </c>
      <c r="H14" s="65" t="s">
        <v>48</v>
      </c>
      <c r="I14" s="65" t="s">
        <v>666</v>
      </c>
      <c r="J14" s="41" t="s">
        <v>664</v>
      </c>
      <c r="K14" s="42" t="s">
        <v>54</v>
      </c>
      <c r="L14" s="103">
        <v>45915</v>
      </c>
      <c r="M14" s="71"/>
    </row>
    <row r="15" spans="1:13" s="37" customFormat="1" ht="30" x14ac:dyDescent="0.3">
      <c r="A15" s="67" t="s">
        <v>99</v>
      </c>
      <c r="B15" s="68" t="s">
        <v>50</v>
      </c>
      <c r="C15" s="68"/>
      <c r="D15" s="68" t="s">
        <v>658</v>
      </c>
      <c r="E15" s="65" t="s">
        <v>119</v>
      </c>
      <c r="F15" s="71" t="s">
        <v>107</v>
      </c>
      <c r="G15" s="71" t="s">
        <v>43</v>
      </c>
      <c r="H15" s="65" t="s">
        <v>120</v>
      </c>
      <c r="I15" s="65" t="s">
        <v>671</v>
      </c>
      <c r="J15" s="41" t="s">
        <v>664</v>
      </c>
      <c r="K15" s="42" t="s">
        <v>54</v>
      </c>
      <c r="L15" s="103">
        <v>45915</v>
      </c>
      <c r="M15" s="71"/>
    </row>
    <row r="16" spans="1:13" s="37" customFormat="1" ht="105" x14ac:dyDescent="0.3">
      <c r="A16" s="67" t="s">
        <v>99</v>
      </c>
      <c r="B16" s="68" t="s">
        <v>51</v>
      </c>
      <c r="C16" s="68"/>
      <c r="D16" s="68" t="s">
        <v>658</v>
      </c>
      <c r="E16" s="65" t="s">
        <v>121</v>
      </c>
      <c r="F16" s="71" t="s">
        <v>107</v>
      </c>
      <c r="G16" s="65" t="s">
        <v>122</v>
      </c>
      <c r="H16" s="65" t="s">
        <v>48</v>
      </c>
      <c r="I16" s="65" t="s">
        <v>666</v>
      </c>
      <c r="J16" s="41" t="s">
        <v>664</v>
      </c>
      <c r="K16" s="42" t="s">
        <v>54</v>
      </c>
      <c r="L16" s="103">
        <v>45915</v>
      </c>
      <c r="M16" s="71"/>
    </row>
    <row r="17" spans="1:13" s="37" customFormat="1" x14ac:dyDescent="0.3">
      <c r="A17" s="67" t="s">
        <v>99</v>
      </c>
      <c r="B17" s="68" t="s">
        <v>123</v>
      </c>
      <c r="C17" s="68"/>
      <c r="D17" s="68" t="s">
        <v>658</v>
      </c>
      <c r="E17" s="71" t="s">
        <v>124</v>
      </c>
      <c r="F17" s="71" t="s">
        <v>107</v>
      </c>
      <c r="G17" s="71" t="s">
        <v>43</v>
      </c>
      <c r="H17" s="71" t="s">
        <v>125</v>
      </c>
      <c r="I17" s="71" t="s">
        <v>672</v>
      </c>
      <c r="J17" s="41" t="s">
        <v>664</v>
      </c>
      <c r="K17" s="42" t="s">
        <v>54</v>
      </c>
      <c r="L17" s="103">
        <v>45915</v>
      </c>
      <c r="M17" s="71"/>
    </row>
    <row r="18" spans="1:13" s="37" customFormat="1" ht="30" x14ac:dyDescent="0.3">
      <c r="A18" s="67" t="s">
        <v>99</v>
      </c>
      <c r="B18" s="68" t="s">
        <v>126</v>
      </c>
      <c r="C18" s="68"/>
      <c r="D18" s="68" t="s">
        <v>658</v>
      </c>
      <c r="E18" s="71" t="s">
        <v>127</v>
      </c>
      <c r="F18" s="71" t="s">
        <v>107</v>
      </c>
      <c r="G18" s="71" t="s">
        <v>43</v>
      </c>
      <c r="H18" s="65" t="s">
        <v>128</v>
      </c>
      <c r="I18" s="65" t="s">
        <v>673</v>
      </c>
      <c r="J18" s="41" t="s">
        <v>664</v>
      </c>
      <c r="K18" s="42" t="s">
        <v>54</v>
      </c>
      <c r="L18" s="103">
        <v>45915</v>
      </c>
      <c r="M18" s="71"/>
    </row>
    <row r="19" spans="1:13" s="37" customFormat="1" x14ac:dyDescent="0.3">
      <c r="A19" s="67" t="s">
        <v>99</v>
      </c>
      <c r="B19" s="68" t="s">
        <v>129</v>
      </c>
      <c r="C19" s="68"/>
      <c r="D19" s="68" t="s">
        <v>658</v>
      </c>
      <c r="E19" s="65" t="s">
        <v>130</v>
      </c>
      <c r="F19" s="71" t="s">
        <v>107</v>
      </c>
      <c r="G19" s="71" t="s">
        <v>43</v>
      </c>
      <c r="H19" s="71" t="s">
        <v>131</v>
      </c>
      <c r="I19" s="71" t="s">
        <v>674</v>
      </c>
      <c r="J19" s="41" t="s">
        <v>664</v>
      </c>
      <c r="K19" s="42" t="s">
        <v>54</v>
      </c>
      <c r="L19" s="103">
        <v>45915</v>
      </c>
      <c r="M19" s="71"/>
    </row>
    <row r="20" spans="1:13" s="37" customFormat="1" x14ac:dyDescent="0.3">
      <c r="A20" s="67" t="s">
        <v>99</v>
      </c>
      <c r="B20" s="68" t="s">
        <v>132</v>
      </c>
      <c r="C20" s="68"/>
      <c r="D20" s="68" t="s">
        <v>658</v>
      </c>
      <c r="E20" s="65" t="s">
        <v>133</v>
      </c>
      <c r="F20" s="71" t="s">
        <v>107</v>
      </c>
      <c r="G20" s="71" t="s">
        <v>43</v>
      </c>
      <c r="H20" s="71" t="s">
        <v>134</v>
      </c>
      <c r="I20" s="71" t="s">
        <v>675</v>
      </c>
      <c r="J20" s="41" t="s">
        <v>664</v>
      </c>
      <c r="K20" s="42" t="s">
        <v>54</v>
      </c>
      <c r="L20" s="103">
        <v>45915</v>
      </c>
      <c r="M20" s="71"/>
    </row>
    <row r="21" spans="1:13" s="23" customFormat="1" ht="15" customHeight="1" x14ac:dyDescent="0.3">
      <c r="A21" s="76" t="s">
        <v>655</v>
      </c>
      <c r="B21" s="76"/>
      <c r="C21" s="76"/>
      <c r="D21" s="76"/>
      <c r="E21" s="76"/>
      <c r="F21" s="76"/>
      <c r="G21" s="76"/>
      <c r="H21" s="76"/>
      <c r="I21" s="76"/>
      <c r="J21" s="76"/>
      <c r="K21" s="76"/>
      <c r="L21" s="76"/>
      <c r="M21" s="76"/>
    </row>
    <row r="22" spans="1:13" s="37" customFormat="1" ht="90" x14ac:dyDescent="0.3">
      <c r="A22" s="67" t="s">
        <v>100</v>
      </c>
      <c r="B22" s="68" t="s">
        <v>10</v>
      </c>
      <c r="C22" s="68"/>
      <c r="D22" s="68" t="s">
        <v>658</v>
      </c>
      <c r="E22" s="65" t="s">
        <v>103</v>
      </c>
      <c r="F22" s="65" t="s">
        <v>104</v>
      </c>
      <c r="G22" s="69" t="s">
        <v>43</v>
      </c>
      <c r="H22" s="69" t="s">
        <v>105</v>
      </c>
      <c r="I22" s="69" t="s">
        <v>665</v>
      </c>
      <c r="J22" s="41" t="s">
        <v>664</v>
      </c>
      <c r="K22" s="42" t="s">
        <v>54</v>
      </c>
      <c r="L22" s="103">
        <v>45915</v>
      </c>
      <c r="M22" s="65"/>
    </row>
    <row r="23" spans="1:13" s="37" customFormat="1" ht="60" x14ac:dyDescent="0.3">
      <c r="A23" s="67" t="s">
        <v>100</v>
      </c>
      <c r="B23" s="68" t="s">
        <v>11</v>
      </c>
      <c r="C23" s="68"/>
      <c r="D23" s="68" t="s">
        <v>658</v>
      </c>
      <c r="E23" s="65" t="s">
        <v>106</v>
      </c>
      <c r="F23" s="70" t="s">
        <v>107</v>
      </c>
      <c r="G23" s="65" t="s">
        <v>108</v>
      </c>
      <c r="H23" s="65" t="s">
        <v>48</v>
      </c>
      <c r="I23" s="65" t="s">
        <v>666</v>
      </c>
      <c r="J23" s="41" t="s">
        <v>664</v>
      </c>
      <c r="K23" s="42" t="s">
        <v>54</v>
      </c>
      <c r="L23" s="103">
        <v>45915</v>
      </c>
      <c r="M23" s="71"/>
    </row>
    <row r="24" spans="1:13" s="37" customFormat="1" x14ac:dyDescent="0.3">
      <c r="A24" s="67" t="s">
        <v>100</v>
      </c>
      <c r="B24" s="68" t="s">
        <v>12</v>
      </c>
      <c r="C24" s="68"/>
      <c r="D24" s="68" t="s">
        <v>658</v>
      </c>
      <c r="E24" s="71" t="s">
        <v>109</v>
      </c>
      <c r="F24" s="70" t="s">
        <v>107</v>
      </c>
      <c r="G24" s="69" t="s">
        <v>43</v>
      </c>
      <c r="H24" s="65" t="s">
        <v>110</v>
      </c>
      <c r="I24" s="65" t="s">
        <v>667</v>
      </c>
      <c r="J24" s="41" t="s">
        <v>664</v>
      </c>
      <c r="K24" s="42" t="s">
        <v>54</v>
      </c>
      <c r="L24" s="103">
        <v>45915</v>
      </c>
      <c r="M24" s="71"/>
    </row>
    <row r="25" spans="1:13" s="37" customFormat="1" x14ac:dyDescent="0.3">
      <c r="A25" s="67" t="s">
        <v>100</v>
      </c>
      <c r="B25" s="68" t="s">
        <v>30</v>
      </c>
      <c r="C25" s="68"/>
      <c r="D25" s="68" t="s">
        <v>658</v>
      </c>
      <c r="E25" s="65" t="s">
        <v>111</v>
      </c>
      <c r="F25" s="70" t="s">
        <v>107</v>
      </c>
      <c r="G25" s="69" t="s">
        <v>43</v>
      </c>
      <c r="H25" s="65" t="s">
        <v>112</v>
      </c>
      <c r="I25" s="65" t="s">
        <v>668</v>
      </c>
      <c r="J25" s="41" t="s">
        <v>664</v>
      </c>
      <c r="K25" s="42" t="s">
        <v>54</v>
      </c>
      <c r="L25" s="103">
        <v>45915</v>
      </c>
      <c r="M25" s="71"/>
    </row>
    <row r="26" spans="1:13" s="37" customFormat="1" x14ac:dyDescent="0.3">
      <c r="A26" s="67" t="s">
        <v>100</v>
      </c>
      <c r="B26" s="68" t="s">
        <v>31</v>
      </c>
      <c r="C26" s="68"/>
      <c r="D26" s="68" t="s">
        <v>658</v>
      </c>
      <c r="E26" s="71" t="s">
        <v>113</v>
      </c>
      <c r="F26" s="70" t="s">
        <v>107</v>
      </c>
      <c r="G26" s="71" t="s">
        <v>43</v>
      </c>
      <c r="H26" s="65" t="s">
        <v>114</v>
      </c>
      <c r="I26" s="65" t="s">
        <v>669</v>
      </c>
      <c r="J26" s="41" t="s">
        <v>664</v>
      </c>
      <c r="K26" s="42" t="s">
        <v>54</v>
      </c>
      <c r="L26" s="103">
        <v>45915</v>
      </c>
      <c r="M26" s="71"/>
    </row>
    <row r="27" spans="1:13" s="37" customFormat="1" x14ac:dyDescent="0.3">
      <c r="A27" s="67" t="s">
        <v>100</v>
      </c>
      <c r="B27" s="68" t="s">
        <v>45</v>
      </c>
      <c r="C27" s="68"/>
      <c r="D27" s="68" t="s">
        <v>658</v>
      </c>
      <c r="E27" s="71" t="s">
        <v>115</v>
      </c>
      <c r="F27" s="70" t="s">
        <v>107</v>
      </c>
      <c r="G27" s="69" t="s">
        <v>43</v>
      </c>
      <c r="H27" s="71" t="s">
        <v>116</v>
      </c>
      <c r="I27" s="71" t="s">
        <v>670</v>
      </c>
      <c r="J27" s="41" t="s">
        <v>664</v>
      </c>
      <c r="K27" s="42" t="s">
        <v>54</v>
      </c>
      <c r="L27" s="103">
        <v>45915</v>
      </c>
      <c r="M27" s="71"/>
    </row>
    <row r="28" spans="1:13" s="37" customFormat="1" ht="45" x14ac:dyDescent="0.3">
      <c r="A28" s="67" t="s">
        <v>100</v>
      </c>
      <c r="B28" s="68" t="s">
        <v>49</v>
      </c>
      <c r="C28" s="68"/>
      <c r="D28" s="68" t="s">
        <v>658</v>
      </c>
      <c r="E28" s="65" t="s">
        <v>117</v>
      </c>
      <c r="F28" s="70" t="s">
        <v>107</v>
      </c>
      <c r="G28" s="65" t="s">
        <v>118</v>
      </c>
      <c r="H28" s="65" t="s">
        <v>48</v>
      </c>
      <c r="I28" s="65" t="s">
        <v>666</v>
      </c>
      <c r="J28" s="41" t="s">
        <v>664</v>
      </c>
      <c r="K28" s="42" t="s">
        <v>54</v>
      </c>
      <c r="L28" s="103">
        <v>45915</v>
      </c>
      <c r="M28" s="71"/>
    </row>
    <row r="29" spans="1:13" s="37" customFormat="1" ht="30" x14ac:dyDescent="0.3">
      <c r="A29" s="67" t="s">
        <v>100</v>
      </c>
      <c r="B29" s="68" t="s">
        <v>50</v>
      </c>
      <c r="C29" s="68"/>
      <c r="D29" s="68" t="s">
        <v>658</v>
      </c>
      <c r="E29" s="65" t="s">
        <v>119</v>
      </c>
      <c r="F29" s="71" t="s">
        <v>107</v>
      </c>
      <c r="G29" s="71" t="s">
        <v>43</v>
      </c>
      <c r="H29" s="65" t="s">
        <v>120</v>
      </c>
      <c r="I29" s="65" t="s">
        <v>671</v>
      </c>
      <c r="J29" s="41" t="s">
        <v>664</v>
      </c>
      <c r="K29" s="42" t="s">
        <v>54</v>
      </c>
      <c r="L29" s="103">
        <v>45915</v>
      </c>
      <c r="M29" s="71"/>
    </row>
    <row r="30" spans="1:13" s="37" customFormat="1" ht="240" x14ac:dyDescent="0.3">
      <c r="A30" s="67" t="s">
        <v>100</v>
      </c>
      <c r="B30" s="68" t="s">
        <v>51</v>
      </c>
      <c r="C30" s="68"/>
      <c r="D30" s="68" t="s">
        <v>658</v>
      </c>
      <c r="E30" s="65" t="s">
        <v>135</v>
      </c>
      <c r="F30" s="71" t="s">
        <v>107</v>
      </c>
      <c r="G30" s="65" t="s">
        <v>136</v>
      </c>
      <c r="H30" s="65" t="s">
        <v>48</v>
      </c>
      <c r="I30" s="65" t="s">
        <v>666</v>
      </c>
      <c r="J30" s="41" t="s">
        <v>664</v>
      </c>
      <c r="K30" s="42" t="s">
        <v>54</v>
      </c>
      <c r="L30" s="103">
        <v>45915</v>
      </c>
      <c r="M30" s="71"/>
    </row>
    <row r="31" spans="1:13" s="37" customFormat="1" x14ac:dyDescent="0.3">
      <c r="A31" s="67" t="s">
        <v>100</v>
      </c>
      <c r="B31" s="68" t="s">
        <v>123</v>
      </c>
      <c r="C31" s="68"/>
      <c r="D31" s="68" t="s">
        <v>658</v>
      </c>
      <c r="E31" s="71" t="s">
        <v>124</v>
      </c>
      <c r="F31" s="71" t="s">
        <v>107</v>
      </c>
      <c r="G31" s="71" t="s">
        <v>43</v>
      </c>
      <c r="H31" s="71" t="s">
        <v>125</v>
      </c>
      <c r="I31" s="71" t="s">
        <v>672</v>
      </c>
      <c r="J31" s="41" t="s">
        <v>664</v>
      </c>
      <c r="K31" s="42" t="s">
        <v>54</v>
      </c>
      <c r="L31" s="103">
        <v>45915</v>
      </c>
      <c r="M31" s="71"/>
    </row>
    <row r="32" spans="1:13" s="37" customFormat="1" ht="30" x14ac:dyDescent="0.3">
      <c r="A32" s="67" t="s">
        <v>100</v>
      </c>
      <c r="B32" s="68" t="s">
        <v>126</v>
      </c>
      <c r="C32" s="68"/>
      <c r="D32" s="68" t="s">
        <v>658</v>
      </c>
      <c r="E32" s="71" t="s">
        <v>127</v>
      </c>
      <c r="F32" s="71" t="s">
        <v>107</v>
      </c>
      <c r="G32" s="71" t="s">
        <v>43</v>
      </c>
      <c r="H32" s="65" t="s">
        <v>128</v>
      </c>
      <c r="I32" s="65" t="s">
        <v>673</v>
      </c>
      <c r="J32" s="41" t="s">
        <v>664</v>
      </c>
      <c r="K32" s="42" t="s">
        <v>54</v>
      </c>
      <c r="L32" s="103">
        <v>45915</v>
      </c>
      <c r="M32" s="71"/>
    </row>
    <row r="33" spans="1:13" s="37" customFormat="1" x14ac:dyDescent="0.3">
      <c r="A33" s="67" t="s">
        <v>100</v>
      </c>
      <c r="B33" s="68" t="s">
        <v>129</v>
      </c>
      <c r="C33" s="68"/>
      <c r="D33" s="68" t="s">
        <v>658</v>
      </c>
      <c r="E33" s="65" t="s">
        <v>130</v>
      </c>
      <c r="F33" s="71" t="s">
        <v>107</v>
      </c>
      <c r="G33" s="71" t="s">
        <v>43</v>
      </c>
      <c r="H33" s="71" t="s">
        <v>131</v>
      </c>
      <c r="I33" s="71" t="s">
        <v>674</v>
      </c>
      <c r="J33" s="41" t="s">
        <v>664</v>
      </c>
      <c r="K33" s="42" t="s">
        <v>54</v>
      </c>
      <c r="L33" s="103">
        <v>45915</v>
      </c>
      <c r="M33" s="71"/>
    </row>
    <row r="34" spans="1:13" s="37" customFormat="1" x14ac:dyDescent="0.3">
      <c r="A34" s="67" t="s">
        <v>100</v>
      </c>
      <c r="B34" s="68" t="s">
        <v>132</v>
      </c>
      <c r="C34" s="68"/>
      <c r="D34" s="68" t="s">
        <v>658</v>
      </c>
      <c r="E34" s="65" t="s">
        <v>133</v>
      </c>
      <c r="F34" s="71" t="s">
        <v>107</v>
      </c>
      <c r="G34" s="71" t="s">
        <v>43</v>
      </c>
      <c r="H34" s="71" t="s">
        <v>134</v>
      </c>
      <c r="I34" s="71" t="s">
        <v>675</v>
      </c>
      <c r="J34" s="41" t="s">
        <v>664</v>
      </c>
      <c r="K34" s="42" t="s">
        <v>54</v>
      </c>
      <c r="L34" s="103">
        <v>45915</v>
      </c>
      <c r="M34" s="71"/>
    </row>
    <row r="35" spans="1:13" s="23" customFormat="1" ht="15" customHeight="1" x14ac:dyDescent="0.3">
      <c r="A35" s="76" t="s">
        <v>656</v>
      </c>
      <c r="B35" s="76"/>
      <c r="C35" s="76"/>
      <c r="D35" s="76"/>
      <c r="E35" s="76"/>
      <c r="F35" s="76"/>
      <c r="G35" s="76"/>
      <c r="H35" s="76"/>
      <c r="I35" s="76"/>
      <c r="J35" s="76"/>
      <c r="K35" s="76"/>
      <c r="L35" s="76"/>
      <c r="M35" s="76"/>
    </row>
    <row r="36" spans="1:13" s="37" customFormat="1" ht="90" x14ac:dyDescent="0.3">
      <c r="A36" s="67" t="s">
        <v>101</v>
      </c>
      <c r="B36" s="68" t="s">
        <v>10</v>
      </c>
      <c r="C36" s="68"/>
      <c r="D36" s="68" t="s">
        <v>658</v>
      </c>
      <c r="E36" s="65" t="s">
        <v>103</v>
      </c>
      <c r="F36" s="65" t="s">
        <v>104</v>
      </c>
      <c r="G36" s="69" t="s">
        <v>43</v>
      </c>
      <c r="H36" s="69" t="s">
        <v>105</v>
      </c>
      <c r="I36" s="69" t="s">
        <v>665</v>
      </c>
      <c r="J36" s="41" t="s">
        <v>664</v>
      </c>
      <c r="K36" s="42" t="s">
        <v>54</v>
      </c>
      <c r="L36" s="103">
        <v>45915</v>
      </c>
      <c r="M36" s="65"/>
    </row>
    <row r="37" spans="1:13" s="37" customFormat="1" ht="60" x14ac:dyDescent="0.3">
      <c r="A37" s="67" t="s">
        <v>101</v>
      </c>
      <c r="B37" s="68" t="s">
        <v>11</v>
      </c>
      <c r="C37" s="68"/>
      <c r="D37" s="68" t="s">
        <v>658</v>
      </c>
      <c r="E37" s="65" t="s">
        <v>106</v>
      </c>
      <c r="F37" s="70" t="s">
        <v>107</v>
      </c>
      <c r="G37" s="65" t="s">
        <v>108</v>
      </c>
      <c r="H37" s="65" t="s">
        <v>48</v>
      </c>
      <c r="I37" s="65" t="s">
        <v>666</v>
      </c>
      <c r="J37" s="41" t="s">
        <v>664</v>
      </c>
      <c r="K37" s="42" t="s">
        <v>54</v>
      </c>
      <c r="L37" s="103">
        <v>45915</v>
      </c>
      <c r="M37" s="71"/>
    </row>
    <row r="38" spans="1:13" s="37" customFormat="1" x14ac:dyDescent="0.3">
      <c r="A38" s="67" t="s">
        <v>101</v>
      </c>
      <c r="B38" s="68" t="s">
        <v>12</v>
      </c>
      <c r="C38" s="68"/>
      <c r="D38" s="68" t="s">
        <v>658</v>
      </c>
      <c r="E38" s="71" t="s">
        <v>109</v>
      </c>
      <c r="F38" s="70" t="s">
        <v>107</v>
      </c>
      <c r="G38" s="69" t="s">
        <v>43</v>
      </c>
      <c r="H38" s="65" t="s">
        <v>110</v>
      </c>
      <c r="I38" s="65" t="s">
        <v>667</v>
      </c>
      <c r="J38" s="41" t="s">
        <v>664</v>
      </c>
      <c r="K38" s="42" t="s">
        <v>54</v>
      </c>
      <c r="L38" s="103">
        <v>45915</v>
      </c>
      <c r="M38" s="71"/>
    </row>
    <row r="39" spans="1:13" s="37" customFormat="1" ht="45" x14ac:dyDescent="0.3">
      <c r="A39" s="67" t="s">
        <v>101</v>
      </c>
      <c r="B39" s="68" t="s">
        <v>30</v>
      </c>
      <c r="C39" s="68"/>
      <c r="D39" s="68" t="s">
        <v>658</v>
      </c>
      <c r="E39" s="65" t="s">
        <v>111</v>
      </c>
      <c r="F39" s="65" t="s">
        <v>137</v>
      </c>
      <c r="G39" s="69" t="s">
        <v>43</v>
      </c>
      <c r="H39" s="65" t="s">
        <v>112</v>
      </c>
      <c r="I39" s="65" t="s">
        <v>668</v>
      </c>
      <c r="J39" s="41" t="s">
        <v>664</v>
      </c>
      <c r="K39" s="42" t="s">
        <v>54</v>
      </c>
      <c r="L39" s="103">
        <v>45915</v>
      </c>
      <c r="M39" s="71"/>
    </row>
    <row r="40" spans="1:13" s="37" customFormat="1" x14ac:dyDescent="0.3">
      <c r="A40" s="67" t="s">
        <v>101</v>
      </c>
      <c r="B40" s="68" t="s">
        <v>31</v>
      </c>
      <c r="C40" s="68"/>
      <c r="D40" s="68" t="s">
        <v>658</v>
      </c>
      <c r="E40" s="71" t="s">
        <v>113</v>
      </c>
      <c r="F40" s="70" t="s">
        <v>107</v>
      </c>
      <c r="G40" s="71" t="s">
        <v>43</v>
      </c>
      <c r="H40" s="65" t="s">
        <v>114</v>
      </c>
      <c r="I40" s="65" t="s">
        <v>669</v>
      </c>
      <c r="J40" s="41" t="s">
        <v>664</v>
      </c>
      <c r="K40" s="42" t="s">
        <v>54</v>
      </c>
      <c r="L40" s="103">
        <v>45915</v>
      </c>
      <c r="M40" s="71"/>
    </row>
    <row r="41" spans="1:13" s="37" customFormat="1" x14ac:dyDescent="0.3">
      <c r="A41" s="67" t="s">
        <v>101</v>
      </c>
      <c r="B41" s="68" t="s">
        <v>45</v>
      </c>
      <c r="C41" s="68"/>
      <c r="D41" s="68" t="s">
        <v>658</v>
      </c>
      <c r="E41" s="71" t="s">
        <v>115</v>
      </c>
      <c r="F41" s="70" t="s">
        <v>107</v>
      </c>
      <c r="G41" s="69" t="s">
        <v>43</v>
      </c>
      <c r="H41" s="71" t="s">
        <v>116</v>
      </c>
      <c r="I41" s="71" t="s">
        <v>670</v>
      </c>
      <c r="J41" s="41" t="s">
        <v>664</v>
      </c>
      <c r="K41" s="42" t="s">
        <v>54</v>
      </c>
      <c r="L41" s="103">
        <v>45915</v>
      </c>
      <c r="M41" s="71"/>
    </row>
    <row r="42" spans="1:13" s="37" customFormat="1" ht="45" x14ac:dyDescent="0.3">
      <c r="A42" s="67" t="s">
        <v>101</v>
      </c>
      <c r="B42" s="68" t="s">
        <v>49</v>
      </c>
      <c r="C42" s="68"/>
      <c r="D42" s="68" t="s">
        <v>658</v>
      </c>
      <c r="E42" s="65" t="s">
        <v>117</v>
      </c>
      <c r="F42" s="70" t="s">
        <v>107</v>
      </c>
      <c r="G42" s="65" t="s">
        <v>118</v>
      </c>
      <c r="H42" s="65" t="s">
        <v>48</v>
      </c>
      <c r="I42" s="65" t="s">
        <v>666</v>
      </c>
      <c r="J42" s="41" t="s">
        <v>664</v>
      </c>
      <c r="K42" s="42" t="s">
        <v>54</v>
      </c>
      <c r="L42" s="103">
        <v>45915</v>
      </c>
      <c r="M42" s="71"/>
    </row>
    <row r="43" spans="1:13" s="37" customFormat="1" ht="30" x14ac:dyDescent="0.3">
      <c r="A43" s="67" t="s">
        <v>101</v>
      </c>
      <c r="B43" s="68" t="s">
        <v>50</v>
      </c>
      <c r="C43" s="68"/>
      <c r="D43" s="68" t="s">
        <v>658</v>
      </c>
      <c r="E43" s="65" t="s">
        <v>119</v>
      </c>
      <c r="F43" s="71" t="s">
        <v>107</v>
      </c>
      <c r="G43" s="71" t="s">
        <v>43</v>
      </c>
      <c r="H43" s="65" t="s">
        <v>120</v>
      </c>
      <c r="I43" s="65" t="s">
        <v>671</v>
      </c>
      <c r="J43" s="41" t="s">
        <v>664</v>
      </c>
      <c r="K43" s="42" t="s">
        <v>54</v>
      </c>
      <c r="L43" s="103">
        <v>45915</v>
      </c>
      <c r="M43" s="71"/>
    </row>
    <row r="44" spans="1:13" s="37" customFormat="1" ht="105" x14ac:dyDescent="0.3">
      <c r="A44" s="67" t="s">
        <v>101</v>
      </c>
      <c r="B44" s="68" t="s">
        <v>51</v>
      </c>
      <c r="C44" s="68"/>
      <c r="D44" s="68" t="s">
        <v>658</v>
      </c>
      <c r="E44" s="65" t="s">
        <v>121</v>
      </c>
      <c r="F44" s="71" t="s">
        <v>107</v>
      </c>
      <c r="G44" s="65" t="s">
        <v>122</v>
      </c>
      <c r="H44" s="65" t="s">
        <v>48</v>
      </c>
      <c r="I44" s="65" t="s">
        <v>666</v>
      </c>
      <c r="J44" s="41" t="s">
        <v>664</v>
      </c>
      <c r="K44" s="42" t="s">
        <v>54</v>
      </c>
      <c r="L44" s="103">
        <v>45915</v>
      </c>
      <c r="M44" s="71"/>
    </row>
    <row r="45" spans="1:13" s="37" customFormat="1" x14ac:dyDescent="0.3">
      <c r="A45" s="67" t="s">
        <v>101</v>
      </c>
      <c r="B45" s="68" t="s">
        <v>123</v>
      </c>
      <c r="C45" s="68"/>
      <c r="D45" s="68" t="s">
        <v>658</v>
      </c>
      <c r="E45" s="71" t="s">
        <v>124</v>
      </c>
      <c r="F45" s="71" t="s">
        <v>107</v>
      </c>
      <c r="G45" s="71" t="s">
        <v>43</v>
      </c>
      <c r="H45" s="71" t="s">
        <v>125</v>
      </c>
      <c r="I45" s="71" t="s">
        <v>672</v>
      </c>
      <c r="J45" s="41" t="s">
        <v>664</v>
      </c>
      <c r="K45" s="42" t="s">
        <v>54</v>
      </c>
      <c r="L45" s="103">
        <v>45915</v>
      </c>
      <c r="M45" s="71"/>
    </row>
    <row r="46" spans="1:13" s="37" customFormat="1" ht="30" x14ac:dyDescent="0.3">
      <c r="A46" s="67" t="s">
        <v>101</v>
      </c>
      <c r="B46" s="68" t="s">
        <v>126</v>
      </c>
      <c r="C46" s="68"/>
      <c r="D46" s="68" t="s">
        <v>658</v>
      </c>
      <c r="E46" s="71" t="s">
        <v>127</v>
      </c>
      <c r="F46" s="71" t="s">
        <v>107</v>
      </c>
      <c r="G46" s="71" t="s">
        <v>43</v>
      </c>
      <c r="H46" s="65" t="s">
        <v>128</v>
      </c>
      <c r="I46" s="65" t="s">
        <v>673</v>
      </c>
      <c r="J46" s="41" t="s">
        <v>664</v>
      </c>
      <c r="K46" s="42" t="s">
        <v>54</v>
      </c>
      <c r="L46" s="103">
        <v>45915</v>
      </c>
      <c r="M46" s="71"/>
    </row>
    <row r="47" spans="1:13" s="37" customFormat="1" x14ac:dyDescent="0.3">
      <c r="A47" s="67" t="s">
        <v>101</v>
      </c>
      <c r="B47" s="68" t="s">
        <v>129</v>
      </c>
      <c r="C47" s="68"/>
      <c r="D47" s="68" t="s">
        <v>658</v>
      </c>
      <c r="E47" s="65" t="s">
        <v>130</v>
      </c>
      <c r="F47" s="71" t="s">
        <v>107</v>
      </c>
      <c r="G47" s="71" t="s">
        <v>43</v>
      </c>
      <c r="H47" s="71" t="s">
        <v>131</v>
      </c>
      <c r="I47" s="71" t="s">
        <v>674</v>
      </c>
      <c r="J47" s="41" t="s">
        <v>664</v>
      </c>
      <c r="K47" s="42" t="s">
        <v>54</v>
      </c>
      <c r="L47" s="103">
        <v>45915</v>
      </c>
      <c r="M47" s="71"/>
    </row>
    <row r="48" spans="1:13" s="37" customFormat="1" x14ac:dyDescent="0.3">
      <c r="A48" s="67" t="s">
        <v>101</v>
      </c>
      <c r="B48" s="68" t="s">
        <v>132</v>
      </c>
      <c r="C48" s="68"/>
      <c r="D48" s="68" t="s">
        <v>658</v>
      </c>
      <c r="E48" s="65" t="s">
        <v>133</v>
      </c>
      <c r="F48" s="71" t="s">
        <v>107</v>
      </c>
      <c r="G48" s="71" t="s">
        <v>43</v>
      </c>
      <c r="H48" s="71" t="s">
        <v>134</v>
      </c>
      <c r="I48" s="71" t="s">
        <v>675</v>
      </c>
      <c r="J48" s="41" t="s">
        <v>664</v>
      </c>
      <c r="K48" s="42" t="s">
        <v>54</v>
      </c>
      <c r="L48" s="103">
        <v>45915</v>
      </c>
      <c r="M48" s="71"/>
    </row>
    <row r="49" spans="1:13" s="23" customFormat="1" ht="15" customHeight="1" x14ac:dyDescent="0.3">
      <c r="A49" s="76" t="s">
        <v>657</v>
      </c>
      <c r="B49" s="76"/>
      <c r="C49" s="76"/>
      <c r="D49" s="76"/>
      <c r="E49" s="76"/>
      <c r="F49" s="76"/>
      <c r="G49" s="76"/>
      <c r="H49" s="76"/>
      <c r="I49" s="76"/>
      <c r="J49" s="76"/>
      <c r="K49" s="76"/>
      <c r="L49" s="76"/>
      <c r="M49" s="76"/>
    </row>
    <row r="50" spans="1:13" s="37" customFormat="1" ht="90" x14ac:dyDescent="0.3">
      <c r="A50" s="67" t="s">
        <v>102</v>
      </c>
      <c r="B50" s="68" t="s">
        <v>10</v>
      </c>
      <c r="C50" s="68"/>
      <c r="D50" s="68" t="s">
        <v>658</v>
      </c>
      <c r="E50" s="65" t="s">
        <v>103</v>
      </c>
      <c r="F50" s="65" t="s">
        <v>104</v>
      </c>
      <c r="G50" s="69" t="s">
        <v>43</v>
      </c>
      <c r="H50" s="69" t="s">
        <v>105</v>
      </c>
      <c r="I50" s="69" t="s">
        <v>665</v>
      </c>
      <c r="J50" s="41" t="s">
        <v>664</v>
      </c>
      <c r="K50" s="42" t="s">
        <v>54</v>
      </c>
      <c r="L50" s="103">
        <v>45915</v>
      </c>
      <c r="M50" s="65"/>
    </row>
    <row r="51" spans="1:13" s="37" customFormat="1" ht="60" x14ac:dyDescent="0.3">
      <c r="A51" s="67" t="s">
        <v>102</v>
      </c>
      <c r="B51" s="68" t="s">
        <v>11</v>
      </c>
      <c r="C51" s="68"/>
      <c r="D51" s="68" t="s">
        <v>658</v>
      </c>
      <c r="E51" s="65" t="s">
        <v>106</v>
      </c>
      <c r="F51" s="70" t="s">
        <v>107</v>
      </c>
      <c r="G51" s="65" t="s">
        <v>108</v>
      </c>
      <c r="H51" s="65" t="s">
        <v>48</v>
      </c>
      <c r="I51" s="65" t="s">
        <v>666</v>
      </c>
      <c r="J51" s="41" t="s">
        <v>664</v>
      </c>
      <c r="K51" s="42" t="s">
        <v>54</v>
      </c>
      <c r="L51" s="103">
        <v>45915</v>
      </c>
      <c r="M51" s="71"/>
    </row>
    <row r="52" spans="1:13" s="37" customFormat="1" x14ac:dyDescent="0.3">
      <c r="A52" s="67" t="s">
        <v>102</v>
      </c>
      <c r="B52" s="68" t="s">
        <v>12</v>
      </c>
      <c r="C52" s="68"/>
      <c r="D52" s="68" t="s">
        <v>658</v>
      </c>
      <c r="E52" s="71" t="s">
        <v>109</v>
      </c>
      <c r="F52" s="70" t="s">
        <v>107</v>
      </c>
      <c r="G52" s="69" t="s">
        <v>43</v>
      </c>
      <c r="H52" s="65" t="s">
        <v>110</v>
      </c>
      <c r="I52" s="65" t="s">
        <v>667</v>
      </c>
      <c r="J52" s="41" t="s">
        <v>664</v>
      </c>
      <c r="K52" s="42" t="s">
        <v>54</v>
      </c>
      <c r="L52" s="103">
        <v>45915</v>
      </c>
      <c r="M52" s="71"/>
    </row>
    <row r="53" spans="1:13" s="37" customFormat="1" ht="60" x14ac:dyDescent="0.3">
      <c r="A53" s="67" t="s">
        <v>101</v>
      </c>
      <c r="B53" s="68" t="s">
        <v>30</v>
      </c>
      <c r="C53" s="68"/>
      <c r="D53" s="68" t="s">
        <v>658</v>
      </c>
      <c r="E53" s="65" t="s">
        <v>111</v>
      </c>
      <c r="F53" s="65" t="s">
        <v>138</v>
      </c>
      <c r="G53" s="69" t="s">
        <v>43</v>
      </c>
      <c r="H53" s="65" t="s">
        <v>112</v>
      </c>
      <c r="I53" s="65" t="s">
        <v>668</v>
      </c>
      <c r="J53" s="41" t="s">
        <v>664</v>
      </c>
      <c r="K53" s="42" t="s">
        <v>54</v>
      </c>
      <c r="L53" s="103">
        <v>45915</v>
      </c>
      <c r="M53" s="71"/>
    </row>
    <row r="54" spans="1:13" s="37" customFormat="1" x14ac:dyDescent="0.3">
      <c r="A54" s="67" t="s">
        <v>102</v>
      </c>
      <c r="B54" s="68" t="s">
        <v>30</v>
      </c>
      <c r="C54" s="68"/>
      <c r="D54" s="68" t="s">
        <v>658</v>
      </c>
      <c r="E54" s="71" t="s">
        <v>113</v>
      </c>
      <c r="F54" s="70" t="s">
        <v>107</v>
      </c>
      <c r="G54" s="71" t="s">
        <v>43</v>
      </c>
      <c r="H54" s="65" t="s">
        <v>114</v>
      </c>
      <c r="I54" s="65" t="s">
        <v>669</v>
      </c>
      <c r="J54" s="41" t="s">
        <v>664</v>
      </c>
      <c r="K54" s="42" t="s">
        <v>54</v>
      </c>
      <c r="L54" s="103">
        <v>45915</v>
      </c>
      <c r="M54" s="71"/>
    </row>
    <row r="55" spans="1:13" s="37" customFormat="1" x14ac:dyDescent="0.3">
      <c r="A55" s="67" t="s">
        <v>102</v>
      </c>
      <c r="B55" s="68" t="s">
        <v>31</v>
      </c>
      <c r="C55" s="68"/>
      <c r="D55" s="68" t="s">
        <v>658</v>
      </c>
      <c r="E55" s="71" t="s">
        <v>115</v>
      </c>
      <c r="F55" s="70" t="s">
        <v>107</v>
      </c>
      <c r="G55" s="69" t="s">
        <v>43</v>
      </c>
      <c r="H55" s="71" t="s">
        <v>116</v>
      </c>
      <c r="I55" s="71" t="s">
        <v>670</v>
      </c>
      <c r="J55" s="41" t="s">
        <v>664</v>
      </c>
      <c r="K55" s="42" t="s">
        <v>54</v>
      </c>
      <c r="L55" s="103">
        <v>45915</v>
      </c>
      <c r="M55" s="71"/>
    </row>
    <row r="56" spans="1:13" s="37" customFormat="1" ht="45" x14ac:dyDescent="0.3">
      <c r="A56" s="67" t="s">
        <v>102</v>
      </c>
      <c r="B56" s="68" t="s">
        <v>45</v>
      </c>
      <c r="C56" s="68"/>
      <c r="D56" s="68" t="s">
        <v>658</v>
      </c>
      <c r="E56" s="65" t="s">
        <v>117</v>
      </c>
      <c r="F56" s="70" t="s">
        <v>107</v>
      </c>
      <c r="G56" s="65" t="s">
        <v>118</v>
      </c>
      <c r="H56" s="65" t="s">
        <v>48</v>
      </c>
      <c r="I56" s="65" t="s">
        <v>666</v>
      </c>
      <c r="J56" s="41" t="s">
        <v>664</v>
      </c>
      <c r="K56" s="42" t="s">
        <v>54</v>
      </c>
      <c r="L56" s="103">
        <v>45915</v>
      </c>
      <c r="M56" s="71"/>
    </row>
    <row r="57" spans="1:13" s="37" customFormat="1" ht="30" x14ac:dyDescent="0.3">
      <c r="A57" s="67" t="s">
        <v>102</v>
      </c>
      <c r="B57" s="68" t="s">
        <v>49</v>
      </c>
      <c r="C57" s="68"/>
      <c r="D57" s="68" t="s">
        <v>658</v>
      </c>
      <c r="E57" s="65" t="s">
        <v>119</v>
      </c>
      <c r="F57" s="71" t="s">
        <v>107</v>
      </c>
      <c r="G57" s="71" t="s">
        <v>43</v>
      </c>
      <c r="H57" s="65" t="s">
        <v>120</v>
      </c>
      <c r="I57" s="65" t="s">
        <v>671</v>
      </c>
      <c r="J57" s="41" t="s">
        <v>664</v>
      </c>
      <c r="K57" s="42" t="s">
        <v>54</v>
      </c>
      <c r="L57" s="103">
        <v>45915</v>
      </c>
      <c r="M57" s="71"/>
    </row>
    <row r="58" spans="1:13" s="37" customFormat="1" ht="105" x14ac:dyDescent="0.3">
      <c r="A58" s="67" t="s">
        <v>102</v>
      </c>
      <c r="B58" s="68" t="s">
        <v>50</v>
      </c>
      <c r="C58" s="68"/>
      <c r="D58" s="68" t="s">
        <v>658</v>
      </c>
      <c r="E58" s="65" t="s">
        <v>121</v>
      </c>
      <c r="F58" s="71" t="s">
        <v>107</v>
      </c>
      <c r="G58" s="65" t="s">
        <v>122</v>
      </c>
      <c r="H58" s="65" t="s">
        <v>48</v>
      </c>
      <c r="I58" s="65" t="s">
        <v>666</v>
      </c>
      <c r="J58" s="41" t="s">
        <v>664</v>
      </c>
      <c r="K58" s="42" t="s">
        <v>54</v>
      </c>
      <c r="L58" s="103">
        <v>45915</v>
      </c>
      <c r="M58" s="71"/>
    </row>
    <row r="59" spans="1:13" s="37" customFormat="1" x14ac:dyDescent="0.3">
      <c r="A59" s="67" t="s">
        <v>102</v>
      </c>
      <c r="B59" s="68" t="s">
        <v>51</v>
      </c>
      <c r="C59" s="68"/>
      <c r="D59" s="68" t="s">
        <v>658</v>
      </c>
      <c r="E59" s="71" t="s">
        <v>124</v>
      </c>
      <c r="F59" s="71" t="s">
        <v>107</v>
      </c>
      <c r="G59" s="71" t="s">
        <v>43</v>
      </c>
      <c r="H59" s="71" t="s">
        <v>125</v>
      </c>
      <c r="I59" s="71" t="s">
        <v>672</v>
      </c>
      <c r="J59" s="41" t="s">
        <v>664</v>
      </c>
      <c r="K59" s="42" t="s">
        <v>54</v>
      </c>
      <c r="L59" s="103">
        <v>45915</v>
      </c>
      <c r="M59" s="71"/>
    </row>
    <row r="60" spans="1:13" s="37" customFormat="1" ht="30" x14ac:dyDescent="0.3">
      <c r="A60" s="67" t="s">
        <v>102</v>
      </c>
      <c r="B60" s="68" t="s">
        <v>123</v>
      </c>
      <c r="C60" s="68"/>
      <c r="D60" s="68" t="s">
        <v>658</v>
      </c>
      <c r="E60" s="71" t="s">
        <v>127</v>
      </c>
      <c r="F60" s="71" t="s">
        <v>107</v>
      </c>
      <c r="G60" s="71" t="s">
        <v>43</v>
      </c>
      <c r="H60" s="65" t="s">
        <v>128</v>
      </c>
      <c r="I60" s="65" t="s">
        <v>673</v>
      </c>
      <c r="J60" s="41" t="s">
        <v>664</v>
      </c>
      <c r="K60" s="42" t="s">
        <v>54</v>
      </c>
      <c r="L60" s="103">
        <v>45915</v>
      </c>
      <c r="M60" s="71"/>
    </row>
    <row r="61" spans="1:13" s="37" customFormat="1" x14ac:dyDescent="0.3">
      <c r="A61" s="67" t="s">
        <v>102</v>
      </c>
      <c r="B61" s="68" t="s">
        <v>126</v>
      </c>
      <c r="C61" s="68"/>
      <c r="D61" s="68" t="s">
        <v>658</v>
      </c>
      <c r="E61" s="65" t="s">
        <v>139</v>
      </c>
      <c r="F61" s="71" t="s">
        <v>107</v>
      </c>
      <c r="G61" s="71" t="s">
        <v>43</v>
      </c>
      <c r="H61" s="71" t="s">
        <v>131</v>
      </c>
      <c r="I61" s="71" t="s">
        <v>674</v>
      </c>
      <c r="J61" s="41" t="s">
        <v>664</v>
      </c>
      <c r="K61" s="42" t="s">
        <v>54</v>
      </c>
      <c r="L61" s="103">
        <v>45915</v>
      </c>
      <c r="M61" s="71"/>
    </row>
    <row r="62" spans="1:13" s="37" customFormat="1" x14ac:dyDescent="0.3">
      <c r="A62" s="67" t="s">
        <v>102</v>
      </c>
      <c r="B62" s="68" t="s">
        <v>129</v>
      </c>
      <c r="C62" s="68"/>
      <c r="D62" s="68" t="s">
        <v>658</v>
      </c>
      <c r="E62" s="65" t="s">
        <v>140</v>
      </c>
      <c r="F62" s="71" t="s">
        <v>107</v>
      </c>
      <c r="G62" s="71" t="s">
        <v>43</v>
      </c>
      <c r="H62" s="71" t="s">
        <v>134</v>
      </c>
      <c r="I62" s="71" t="s">
        <v>675</v>
      </c>
      <c r="J62" s="41" t="s">
        <v>664</v>
      </c>
      <c r="K62" s="42" t="s">
        <v>54</v>
      </c>
      <c r="L62" s="103">
        <v>45915</v>
      </c>
      <c r="M62" s="71"/>
    </row>
  </sheetData>
  <mergeCells count="7">
    <mergeCell ref="J4:M4"/>
    <mergeCell ref="J5:M5"/>
    <mergeCell ref="A1:H1"/>
    <mergeCell ref="B2:H2"/>
    <mergeCell ref="B3:H3"/>
    <mergeCell ref="B5:H5"/>
    <mergeCell ref="B4:H4"/>
  </mergeCells>
  <conditionalFormatting sqref="J8:J20">
    <cfRule type="containsText" dxfId="8" priority="8" stopIfTrue="1" operator="containsText" text="FAIL">
      <formula>NOT(ISERROR(SEARCH("FAIL",J8)))</formula>
    </cfRule>
  </conditionalFormatting>
  <conditionalFormatting sqref="J22:J34">
    <cfRule type="containsText" dxfId="3" priority="3" stopIfTrue="1" operator="containsText" text="FAIL">
      <formula>NOT(ISERROR(SEARCH("FAIL",J22)))</formula>
    </cfRule>
  </conditionalFormatting>
  <conditionalFormatting sqref="J36:J48">
    <cfRule type="containsText" dxfId="2" priority="2" stopIfTrue="1" operator="containsText" text="FAIL">
      <formula>NOT(ISERROR(SEARCH("FAIL",J36)))</formula>
    </cfRule>
  </conditionalFormatting>
  <conditionalFormatting sqref="J50:J62">
    <cfRule type="containsText" dxfId="1" priority="1" stopIfTrue="1" operator="containsText" text="FAIL">
      <formula>NOT(ISERROR(SEARCH("FAIL",J50)))</formula>
    </cfRule>
  </conditionalFormatting>
  <dataValidations count="3">
    <dataValidation type="list" allowBlank="1" showInputMessage="1" showErrorMessage="1" sqref="J36:J48 J8:J20 J22:J34 J50:J62">
      <formula1>"PASS,FAIL,- -"</formula1>
    </dataValidation>
    <dataValidation type="list" allowBlank="1" showInputMessage="1" showErrorMessage="1" sqref="J64873:L64873">
      <formula1>"Unit,System Integration,User Acceptance"</formula1>
    </dataValidation>
    <dataValidation type="list" allowBlank="1" showInputMessage="1" showErrorMessage="1" sqref="J4">
      <formula1>"Unit Testing, System Integration Testing,--"</formula1>
    </dataValidation>
  </dataValidations>
  <hyperlinks>
    <hyperlink ref="D8" r:id="rId1" display="https://karya-pmt.novactech.net/browse/NOVPHILSCR-2670"/>
    <hyperlink ref="D9" r:id="rId2" display="https://karya-pmt.novactech.net/browse/NOVPHILSCR-2670"/>
    <hyperlink ref="D10" r:id="rId3" display="https://karya-pmt.novactech.net/browse/NOVPHILSCR-2670"/>
    <hyperlink ref="D11" r:id="rId4" display="https://karya-pmt.novactech.net/browse/NOVPHILSCR-2670"/>
    <hyperlink ref="D12" r:id="rId5" display="https://karya-pmt.novactech.net/browse/NOVPHILSCR-2670"/>
    <hyperlink ref="D13" r:id="rId6" display="https://karya-pmt.novactech.net/browse/NOVPHILSCR-2670"/>
    <hyperlink ref="D14" r:id="rId7" display="https://karya-pmt.novactech.net/browse/NOVPHILSCR-2670"/>
    <hyperlink ref="D15" r:id="rId8" display="https://karya-pmt.novactech.net/browse/NOVPHILSCR-2670"/>
    <hyperlink ref="D16" r:id="rId9" display="https://karya-pmt.novactech.net/browse/NOVPHILSCR-2670"/>
    <hyperlink ref="D17" r:id="rId10" display="https://karya-pmt.novactech.net/browse/NOVPHILSCR-2670"/>
    <hyperlink ref="D18" r:id="rId11" display="https://karya-pmt.novactech.net/browse/NOVPHILSCR-2670"/>
    <hyperlink ref="D19" r:id="rId12" display="https://karya-pmt.novactech.net/browse/NOVPHILSCR-2670"/>
    <hyperlink ref="D20" r:id="rId13" display="https://karya-pmt.novactech.net/browse/NOVPHILSCR-2670"/>
    <hyperlink ref="D22" r:id="rId14" display="https://karya-pmt.novactech.net/browse/NOVPHILSCR-2670"/>
    <hyperlink ref="D23" r:id="rId15" display="https://karya-pmt.novactech.net/browse/NOVPHILSCR-2670"/>
    <hyperlink ref="D24" r:id="rId16" display="https://karya-pmt.novactech.net/browse/NOVPHILSCR-2670"/>
    <hyperlink ref="D25" r:id="rId17" display="https://karya-pmt.novactech.net/browse/NOVPHILSCR-2670"/>
    <hyperlink ref="D26" r:id="rId18" display="https://karya-pmt.novactech.net/browse/NOVPHILSCR-2670"/>
    <hyperlink ref="D27" r:id="rId19" display="https://karya-pmt.novactech.net/browse/NOVPHILSCR-2670"/>
    <hyperlink ref="D28" r:id="rId20" display="https://karya-pmt.novactech.net/browse/NOVPHILSCR-2670"/>
    <hyperlink ref="D29" r:id="rId21" display="https://karya-pmt.novactech.net/browse/NOVPHILSCR-2670"/>
    <hyperlink ref="D30" r:id="rId22" display="https://karya-pmt.novactech.net/browse/NOVPHILSCR-2670"/>
    <hyperlink ref="D31" r:id="rId23" display="https://karya-pmt.novactech.net/browse/NOVPHILSCR-2670"/>
    <hyperlink ref="D32" r:id="rId24" display="https://karya-pmt.novactech.net/browse/NOVPHILSCR-2670"/>
    <hyperlink ref="D33" r:id="rId25" display="https://karya-pmt.novactech.net/browse/NOVPHILSCR-2670"/>
    <hyperlink ref="D34" r:id="rId26" display="https://karya-pmt.novactech.net/browse/NOVPHILSCR-2670"/>
    <hyperlink ref="D36" r:id="rId27" display="https://karya-pmt.novactech.net/browse/NOVPHILSCR-2670"/>
    <hyperlink ref="D37" r:id="rId28" display="https://karya-pmt.novactech.net/browse/NOVPHILSCR-2670"/>
    <hyperlink ref="D38" r:id="rId29" display="https://karya-pmt.novactech.net/browse/NOVPHILSCR-2670"/>
    <hyperlink ref="D39" r:id="rId30" display="https://karya-pmt.novactech.net/browse/NOVPHILSCR-2670"/>
    <hyperlink ref="D40" r:id="rId31" display="https://karya-pmt.novactech.net/browse/NOVPHILSCR-2670"/>
    <hyperlink ref="D41" r:id="rId32" display="https://karya-pmt.novactech.net/browse/NOVPHILSCR-2670"/>
    <hyperlink ref="D42" r:id="rId33" display="https://karya-pmt.novactech.net/browse/NOVPHILSCR-2670"/>
    <hyperlink ref="D43" r:id="rId34" display="https://karya-pmt.novactech.net/browse/NOVPHILSCR-2670"/>
    <hyperlink ref="D44" r:id="rId35" display="https://karya-pmt.novactech.net/browse/NOVPHILSCR-2670"/>
    <hyperlink ref="D45" r:id="rId36" display="https://karya-pmt.novactech.net/browse/NOVPHILSCR-2670"/>
    <hyperlink ref="D46" r:id="rId37" display="https://karya-pmt.novactech.net/browse/NOVPHILSCR-2670"/>
    <hyperlink ref="D47" r:id="rId38" display="https://karya-pmt.novactech.net/browse/NOVPHILSCR-2670"/>
    <hyperlink ref="D48" r:id="rId39" display="https://karya-pmt.novactech.net/browse/NOVPHILSCR-2670"/>
    <hyperlink ref="D50" r:id="rId40" display="https://karya-pmt.novactech.net/browse/NOVPHILSCR-2670"/>
    <hyperlink ref="D51" r:id="rId41" display="https://karya-pmt.novactech.net/browse/NOVPHILSCR-2670"/>
    <hyperlink ref="D52" r:id="rId42" display="https://karya-pmt.novactech.net/browse/NOVPHILSCR-2670"/>
    <hyperlink ref="D53" r:id="rId43" display="https://karya-pmt.novactech.net/browse/NOVPHILSCR-2670"/>
    <hyperlink ref="D54" r:id="rId44" display="https://karya-pmt.novactech.net/browse/NOVPHILSCR-2670"/>
    <hyperlink ref="D55" r:id="rId45" display="https://karya-pmt.novactech.net/browse/NOVPHILSCR-2670"/>
    <hyperlink ref="D56" r:id="rId46" display="https://karya-pmt.novactech.net/browse/NOVPHILSCR-2670"/>
    <hyperlink ref="D57" r:id="rId47" display="https://karya-pmt.novactech.net/browse/NOVPHILSCR-2670"/>
    <hyperlink ref="D58" r:id="rId48" display="https://karya-pmt.novactech.net/browse/NOVPHILSCR-2670"/>
    <hyperlink ref="D59" r:id="rId49" display="https://karya-pmt.novactech.net/browse/NOVPHILSCR-2670"/>
    <hyperlink ref="D60" r:id="rId50" display="https://karya-pmt.novactech.net/browse/NOVPHILSCR-2670"/>
    <hyperlink ref="D61" r:id="rId51" display="https://karya-pmt.novactech.net/browse/NOVPHILSCR-2670"/>
    <hyperlink ref="D62" r:id="rId52" display="https://karya-pmt.novactech.net/browse/NOVPHILSCR-2670"/>
  </hyperlinks>
  <printOptions horizontalCentered="1"/>
  <pageMargins left="0.70866141732283472" right="0.70866141732283472" top="0.74803149606299213" bottom="0.74803149606299213" header="0.31496062992125984" footer="0.31496062992125984"/>
  <pageSetup scale="39" orientation="portrait" r:id="rId53"/>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2026-01-05T10:52:57Z</dcterms:modified>
</cp:coreProperties>
</file>