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VAPHIL_SPRINT\35_SPRINT_38\NOVPHILSCR-1601_MotorAggregateReport\Unit Testing\"/>
    </mc:Choice>
  </mc:AlternateContent>
  <bookViews>
    <workbookView xWindow="0" yWindow="0" windowWidth="20400" windowHeight="7320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_xlnm._FilterDatabase" localSheetId="1" hidden="1">'Functional Test Case'!$I$1:$I$13</definedName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History'!$A$1:$F$18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<sst xmlns="http://schemas.openxmlformats.org/spreadsheetml/2006/main" count="178" uniqueCount="88">
  <si>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</si>
  <si>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</si>
  <si>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</si>
  <si>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</si>
  <si>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</si>
  <si>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</si>
  <si>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</si>
  <si>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</si>
  <si>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</si>
  <si>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</si>
  <si>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Step 1</t>
  </si>
  <si>
    <t>Step 2</t>
  </si>
  <si>
    <t>Step 3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</si>
  <si>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</si>
  <si>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</si>
  <si>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</si>
  <si>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</si>
  <si>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</si>
  <si>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</si>
  <si>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</si>
  <si>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</si>
  <si>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</si>
  <si>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</si>
  <si>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</si>
  <si>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</si>
  <si>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</si>
  <si>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</si>
  <si>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</si>
  <si>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Userstory ID</t>
  </si>
  <si>
    <t>Testcase ID</t>
  </si>
  <si>
    <t>Step 4</t>
  </si>
  <si>
    <t>Step 5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</si>
  <si>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</si>
  <si>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</si>
  <si>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</si>
  <si>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</si>
  <si>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</si>
  <si>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</si>
  <si>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</si>
  <si>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NOVAPHIL</t>
  </si>
  <si>
    <t>Application should be in Running Condition.</t>
  </si>
  <si>
    <t>Launching the URL.
Login with Valid Credentials.</t>
  </si>
  <si>
    <t>&lt;No Remarks&gt;</t>
  </si>
  <si>
    <t>&lt;No Input&gt;</t>
  </si>
  <si>
    <t>Draft</t>
  </si>
  <si>
    <t>Step 6</t>
  </si>
  <si>
    <t>MIS Report</t>
  </si>
  <si>
    <t>Navigate to MIS Report Screen.</t>
  </si>
  <si>
    <t>1. Select "MIS Report" under the Main Menu "Report" (or)
2. Enter "MIS Report" in the Menu Search and select the Search Result.</t>
  </si>
  <si>
    <t xml:space="preserve">System should display the MIS Report screen with various report details in the Dashboard.
</t>
  </si>
  <si>
    <t>System should display the Agent Remapping Report on the right side with fields to capture the details.</t>
  </si>
  <si>
    <t>System should accept the entered values in the respective fields.</t>
  </si>
  <si>
    <t>Click on "Generate" button.</t>
  </si>
  <si>
    <t>Click on the Generate button available in the screen.</t>
  </si>
  <si>
    <t xml:space="preserve">On Clicking on the Generate button, System should display the alert message as "Report is being generated. You may now close this window. Go through Reports Tray to view the Report" </t>
  </si>
  <si>
    <t>Click on "Report Tray" button.</t>
  </si>
  <si>
    <t>Click on the Report Tray button available in the top of the screen.</t>
  </si>
  <si>
    <t>Click on "View" button.</t>
  </si>
  <si>
    <t>Click on view button available in the screen.</t>
  </si>
  <si>
    <t>System should display the Master policy code and Vehicle Color fields in the downloaded report and Master policy code should display the Master policy No against each child policy record.</t>
  </si>
  <si>
    <t>System should display the generated report list in the screen.</t>
  </si>
  <si>
    <t>Venkatalakshmi</t>
  </si>
  <si>
    <t>Unit Testing</t>
  </si>
  <si>
    <t>UTC-IC_Report-001</t>
  </si>
  <si>
    <t>UTC-IC_Report-002</t>
  </si>
  <si>
    <t>Click on COC Authentication Report</t>
  </si>
  <si>
    <t>Enter valid inputs to the below mentioned fields:
1. From Date:
2. To Date: 
3. Business Type:
4. Product Name:
5. Policy Type:
6. Branch Code:
7. Report Format:
8. Report Type:</t>
  </si>
  <si>
    <t>1. From Date: 02/26/2022
2. To Date: 07/26/2022
3. Business Type: Motor
4. Product Name: All
5. Policy Type: All
6. Branch Code: HEAD OFFICE
7. Report Format: Detailed
8. Report Type: Formatted Excel</t>
  </si>
  <si>
    <t>1. From Date: 02/26/2022
2. To Date: 07/26/2022
3. Business Type: Motor Fleet
4. Product Name: All
5. Policy Type: All
6. Branch Code: HEAD OFFICE
7. Report Format: Detailed
8. Report Type: Formatted Excel</t>
  </si>
  <si>
    <t>Reviewed</t>
  </si>
  <si>
    <t>Baselined</t>
  </si>
  <si>
    <t>Executed test case</t>
  </si>
  <si>
    <t>Sankar Ganesh</t>
  </si>
  <si>
    <t xml:space="preserve">System displays the MIS Report screen with various report details in the Dashboard.
</t>
  </si>
  <si>
    <t>System displays the Agent Remapping Report on the right side with fields to capture the details.</t>
  </si>
  <si>
    <t>System accepts the entered values in the respective fields.</t>
  </si>
  <si>
    <t xml:space="preserve">System displays the alert message as "Report is being generated. You may now close this window. Go through Reports Tray to view the Report" </t>
  </si>
  <si>
    <t>System displays the generated report list in the screen.</t>
  </si>
  <si>
    <t>System displays the COC Authentication details in the downloaded report and Master policy code is blank for individual Motor policy.</t>
  </si>
  <si>
    <t>System should display the COC Authentication details in the downloaded report and Master policy code should be blank for individual Motor policy.</t>
  </si>
  <si>
    <t>System displays the COC Authentication Report on the right side with fields to capture the details.</t>
  </si>
  <si>
    <t>System displays the COC Authentication details in the downloaded report and Master policy code should display the Master policy No against each child policy record.</t>
  </si>
  <si>
    <t>PASS</t>
  </si>
  <si>
    <t>VENKATALAKSHMI</t>
  </si>
  <si>
    <t>Dhanalakshmi M</t>
  </si>
  <si>
    <t>To check the Motor Aggregate Report for Individual Motor policy.</t>
  </si>
  <si>
    <t>To check the Motor Aggregate Report for Fleet policy.</t>
  </si>
  <si>
    <t>NOVPHILSCR-1601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</si>
</sst>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71">
    <xf numFmtId="0" fontId="0" fillId="0" borderId="0" xfId="0"/>
    <xf numFmtId="0" fontId="3" fillId="0" borderId="0" xfId="0" applyFont="1" applyFill="1" applyBorder="1"/>
    <xf numFmtId="0" fontId="4" fillId="3" borderId="1" xfId="0" applyFont="1" applyFill="1" applyBorder="1" applyAlignment="1">
      <alignment horizontal="right" wrapText="1"/>
    </xf>
    <xf numFmtId="0" fontId="4" fillId="0" borderId="1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right" wrapText="1"/>
    </xf>
    <xf numFmtId="0" fontId="3" fillId="8" borderId="5" xfId="0" applyFont="1" applyFill="1" applyBorder="1" applyAlignment="1">
      <alignment horizontal="center" wrapText="1"/>
    </xf>
    <xf numFmtId="0" fontId="3" fillId="5" borderId="1" xfId="0" applyFont="1" applyFill="1" applyBorder="1" applyAlignment="1"/>
    <xf numFmtId="0" fontId="3" fillId="0" borderId="0" xfId="1" applyFont="1" applyAlignment="1"/>
    <xf numFmtId="0" fontId="3" fillId="0" borderId="0" xfId="0" applyFont="1" applyAlignment="1"/>
    <xf numFmtId="0" fontId="3" fillId="3" borderId="5" xfId="0" applyFont="1" applyFill="1" applyBorder="1" applyAlignment="1">
      <alignment horizontal="center" wrapText="1"/>
    </xf>
    <xf numFmtId="0" fontId="7" fillId="6" borderId="6" xfId="0" applyFont="1" applyFill="1" applyBorder="1" applyAlignment="1">
      <alignment horizontal="center"/>
    </xf>
    <xf numFmtId="0" fontId="9" fillId="0" borderId="0" xfId="1" applyFont="1" applyAlignment="1"/>
    <xf numFmtId="0" fontId="4" fillId="0" borderId="0" xfId="1" applyFont="1" applyAlignment="1"/>
    <xf numFmtId="0" fontId="4" fillId="3" borderId="1" xfId="1" applyFont="1" applyFill="1" applyBorder="1" applyAlignment="1">
      <alignment horizontal="left" wrapText="1"/>
    </xf>
    <xf numFmtId="0" fontId="5" fillId="0" borderId="1" xfId="1" applyFont="1" applyBorder="1" applyAlignment="1">
      <alignment horizontal="left" wrapText="1"/>
    </xf>
    <xf numFmtId="15" fontId="5" fillId="0" borderId="1" xfId="1" applyNumberFormat="1" applyFont="1" applyBorder="1" applyAlignment="1">
      <alignment horizontal="left" wrapText="1"/>
    </xf>
    <xf numFmtId="0" fontId="5" fillId="2" borderId="1" xfId="1" applyFont="1" applyFill="1" applyBorder="1" applyAlignment="1">
      <alignment horizontal="left"/>
    </xf>
    <xf numFmtId="0" fontId="5" fillId="2" borderId="1" xfId="1" applyFont="1" applyFill="1" applyBorder="1" applyAlignment="1"/>
    <xf numFmtId="0" fontId="5" fillId="0" borderId="1" xfId="1" applyFont="1" applyBorder="1" applyAlignment="1">
      <alignment wrapText="1"/>
    </xf>
    <xf numFmtId="0" fontId="6" fillId="0" borderId="0" xfId="0" applyFont="1" applyBorder="1" applyAlignment="1"/>
    <xf numFmtId="0" fontId="7" fillId="2" borderId="0" xfId="0" applyFont="1" applyFill="1" applyBorder="1" applyAlignment="1">
      <alignment horizontal="left"/>
    </xf>
    <xf numFmtId="0" fontId="6" fillId="2" borderId="0" xfId="0" applyFont="1" applyFill="1" applyBorder="1" applyAlignment="1"/>
    <xf numFmtId="0" fontId="4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7" fillId="6" borderId="1" xfId="0" applyFont="1" applyFill="1" applyBorder="1" applyAlignment="1"/>
    <xf numFmtId="0" fontId="3" fillId="0" borderId="1" xfId="0" applyFont="1" applyFill="1" applyBorder="1" applyAlignment="1">
      <alignment horizontal="left" wrapText="1"/>
    </xf>
    <xf numFmtId="164" fontId="3" fillId="0" borderId="1" xfId="0" applyNumberFormat="1" applyFont="1" applyFill="1" applyBorder="1" applyAlignment="1">
      <alignment horizontal="left"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0" fontId="3" fillId="3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center" wrapText="1"/>
    </xf>
    <xf numFmtId="0" fontId="3" fillId="0" borderId="0" xfId="0" applyFont="1" applyFill="1" applyBorder="1" applyAlignment="1"/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3" fillId="0" borderId="0" xfId="0" applyFont="1" applyFill="1" applyBorder="1"/>
    <xf numFmtId="0" fontId="4" fillId="3" borderId="1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5" fontId="5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horizontal="left"/>
    </xf>
    <xf numFmtId="0" fontId="7" fillId="4" borderId="2" xfId="0" applyFont="1" applyFill="1" applyBorder="1" applyAlignment="1"/>
    <xf numFmtId="0" fontId="7" fillId="4" borderId="3" xfId="0" applyFont="1" applyFill="1" applyBorder="1" applyAlignment="1"/>
    <xf numFmtId="0" fontId="7" fillId="4" borderId="4" xfId="0" applyFont="1" applyFill="1" applyBorder="1" applyAlignment="1"/>
    <xf numFmtId="0" fontId="7" fillId="9" borderId="2" xfId="0" applyFont="1" applyFill="1" applyBorder="1" applyAlignment="1"/>
    <xf numFmtId="0" fontId="7" fillId="9" borderId="3" xfId="0" applyFont="1" applyFill="1" applyBorder="1" applyAlignment="1"/>
    <xf numFmtId="0" fontId="7" fillId="9" borderId="4" xfId="0" applyFont="1" applyFill="1" applyBorder="1" applyAlignment="1"/>
    <xf numFmtId="0" fontId="4" fillId="7" borderId="7" xfId="0" applyFont="1" applyFill="1" applyBorder="1" applyAlignment="1">
      <alignment horizontal="center" wrapText="1"/>
    </xf>
    <xf numFmtId="0" fontId="4" fillId="7" borderId="8" xfId="0" applyFont="1" applyFill="1" applyBorder="1" applyAlignment="1">
      <alignment horizontal="center" wrapText="1"/>
    </xf>
    <xf numFmtId="0" fontId="4" fillId="7" borderId="9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horizontal="left" wrapText="1"/>
    </xf>
  </cellXfs>
  <cellStyles count="7">
    <cellStyle name="Normal" xfId="0" builtinId="0"/>
    <cellStyle name="Normal 2" xfId="1"/>
    <cellStyle name="Normal 2 31" xfId="2"/>
    <cellStyle name="Normal 3" xfId="3"/>
    <cellStyle name="Normal 4" xfId="4"/>
    <cellStyle name="Normal 6" xfId="5"/>
    <cellStyle name="Normal 7" xfId="6"/>
  </cellStyles>
  <dxfs count="12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847725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3.124.149\e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20"/>
  <sheetViews>
    <sheetView showGridLines="0" tabSelected="1" zoomScaleNormal="100" workbookViewId="0">
      <selection activeCell="D16" sqref="D16"/>
    </sheetView>
  </sheetViews>
  <sheetFormatPr defaultRowHeight="15" x14ac:dyDescent="0.3"/>
  <cols>
    <col min="1" max="1" width="11.7109375" style="7" customWidth="1"/>
    <col min="2" max="2" width="21" style="7" bestFit="1" customWidth="1"/>
    <col min="3" max="3" width="73" style="7" bestFit="1" customWidth="1"/>
    <col min="4" max="4" width="17" style="7" bestFit="1" customWidth="1"/>
    <col min="5" max="5" width="20.140625" style="7" bestFit="1" customWidth="1"/>
    <col min="6" max="6" width="20.7109375" style="7" bestFit="1" customWidth="1"/>
    <col min="7" max="7" width="25" style="7" bestFit="1" customWidth="1"/>
    <col min="8" max="240" width="9.140625" style="7"/>
    <col min="241" max="241" width="23" style="7" customWidth="1"/>
    <col min="242" max="16384" width="9.140625" style="7"/>
  </cols>
  <sheetData>
    <row r="2" spans="1:6" x14ac:dyDescent="0.3">
      <c r="F2" s="11" t="s">
        <v>38</v>
      </c>
    </row>
    <row r="3" spans="1:6" x14ac:dyDescent="0.3">
      <c r="F3" s="11"/>
    </row>
    <row r="6" spans="1:6" x14ac:dyDescent="0.3">
      <c r="A6" s="12" t="s">
        <v>7</v>
      </c>
      <c r="B6" s="12"/>
      <c r="C6" s="12"/>
      <c r="D6" s="12"/>
      <c r="E6" s="12"/>
      <c r="F6" s="12"/>
    </row>
    <row r="7" spans="1:6" x14ac:dyDescent="0.3">
      <c r="A7" s="12"/>
      <c r="B7" s="12"/>
      <c r="C7" s="12"/>
      <c r="D7" s="12"/>
      <c r="E7" s="12"/>
      <c r="F7" s="12"/>
    </row>
    <row r="8" spans="1:6" ht="27" x14ac:dyDescent="0.3">
      <c r="A8" s="13" t="s">
        <v>14</v>
      </c>
      <c r="B8" s="13" t="s">
        <v>6</v>
      </c>
      <c r="C8" s="13" t="s">
        <v>15</v>
      </c>
      <c r="D8" s="13" t="s">
        <v>16</v>
      </c>
      <c r="E8" s="13" t="s">
        <v>17</v>
      </c>
      <c r="F8" s="13" t="s">
        <v>18</v>
      </c>
    </row>
    <row r="9" spans="1:6" x14ac:dyDescent="0.3">
      <c r="A9" s="14">
        <v>0.01</v>
      </c>
      <c r="B9" s="15">
        <v>45587</v>
      </c>
      <c r="C9" s="14" t="s">
        <v>44</v>
      </c>
      <c r="D9" s="52" t="s">
        <v>61</v>
      </c>
      <c r="E9" s="16"/>
      <c r="F9" s="17"/>
    </row>
    <row r="10" spans="1:6" x14ac:dyDescent="0.3">
      <c r="A10" s="14">
        <v>0.02</v>
      </c>
      <c r="B10" s="15"/>
      <c r="C10" s="14" t="s">
        <v>69</v>
      </c>
      <c r="D10" s="14" t="s">
        <v>61</v>
      </c>
      <c r="E10" s="16" t="s">
        <v>84</v>
      </c>
      <c r="F10" s="18"/>
    </row>
    <row r="11" spans="1:6" x14ac:dyDescent="0.3">
      <c r="A11" s="14">
        <v>1</v>
      </c>
      <c r="B11" s="15"/>
      <c r="C11" s="14" t="s">
        <v>70</v>
      </c>
      <c r="D11" s="14" t="s">
        <v>61</v>
      </c>
      <c r="E11" s="16" t="s">
        <v>84</v>
      </c>
      <c r="F11" s="18" t="s">
        <v>72</v>
      </c>
    </row>
    <row r="12" spans="1:6" x14ac:dyDescent="0.3">
      <c r="A12" s="14">
        <v>1.1000000000000001</v>
      </c>
      <c r="B12" s="15"/>
      <c r="C12" s="14" t="s">
        <v>71</v>
      </c>
      <c r="D12" s="14" t="s">
        <v>61</v>
      </c>
      <c r="E12" s="14"/>
      <c r="F12" s="14"/>
    </row>
    <row r="13" spans="1:6" x14ac:dyDescent="0.3">
      <c r="A13" s="14"/>
      <c r="B13" s="15"/>
      <c r="C13" s="14"/>
      <c r="D13" s="14"/>
      <c r="E13" s="14"/>
      <c r="F13" s="14"/>
    </row>
    <row r="16" spans="1:6" x14ac:dyDescent="0.3">
      <c r="A16" s="56" t="s">
        <v>8</v>
      </c>
      <c r="B16" s="56"/>
      <c r="C16" s="19"/>
    </row>
    <row r="17" spans="1:5" x14ac:dyDescent="0.3">
      <c r="A17" s="20"/>
      <c r="B17" s="20"/>
      <c r="C17" s="21"/>
    </row>
    <row r="18" spans="1:5" x14ac:dyDescent="0.3">
      <c r="A18" s="22" t="s">
        <v>13</v>
      </c>
      <c r="B18" s="22" t="s">
        <v>9</v>
      </c>
      <c r="C18" s="23" t="s">
        <v>19</v>
      </c>
      <c r="D18" s="23" t="s">
        <v>5</v>
      </c>
      <c r="E18" s="24"/>
    </row>
    <row r="19" spans="1:5" x14ac:dyDescent="0.3">
      <c r="A19" s="35">
        <v>1</v>
      </c>
      <c r="B19" s="25" t="s">
        <v>63</v>
      </c>
      <c r="C19" s="25" t="s">
        <v>85</v>
      </c>
      <c r="D19" s="36" t="s">
        <v>82</v>
      </c>
    </row>
    <row r="20" spans="1:5" x14ac:dyDescent="0.3">
      <c r="A20" s="35">
        <v>2</v>
      </c>
      <c r="B20" s="25" t="s">
        <v>64</v>
      </c>
      <c r="C20" s="25" t="s">
        <v>86</v>
      </c>
      <c r="D20" s="36" t="s">
        <v>82</v>
      </c>
    </row>
  </sheetData>
  <mergeCells count="1">
    <mergeCell ref="A16:B16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zoomScaleNormal="100" workbookViewId="0">
      <selection activeCell="L8" sqref="L8"/>
    </sheetView>
  </sheetViews>
  <sheetFormatPr defaultColWidth="8.85546875" defaultRowHeight="15" x14ac:dyDescent="0.3"/>
  <cols>
    <col min="1" max="1" width="24.5703125" style="8" customWidth="1"/>
    <col min="2" max="2" width="14.42578125" style="8" customWidth="1"/>
    <col min="3" max="3" width="18.140625" style="8" customWidth="1"/>
    <col min="4" max="4" width="19.85546875" style="8" customWidth="1"/>
    <col min="5" max="5" width="47.5703125" style="8" customWidth="1"/>
    <col min="6" max="6" width="34.140625" style="8" customWidth="1"/>
    <col min="7" max="7" width="44.42578125" style="30" customWidth="1"/>
    <col min="8" max="8" width="101" style="8" customWidth="1"/>
    <col min="9" max="9" width="86.7109375" style="8" customWidth="1"/>
    <col min="10" max="10" width="11.140625" style="8" bestFit="1" customWidth="1"/>
    <col min="11" max="11" width="20.42578125" style="8" customWidth="1"/>
    <col min="12" max="12" width="13.5703125" style="8" bestFit="1" customWidth="1"/>
    <col min="13" max="13" width="19.140625" style="8" bestFit="1" customWidth="1"/>
    <col min="14" max="16384" width="8.85546875" style="33"/>
  </cols>
  <sheetData>
    <row r="1" spans="1:13" x14ac:dyDescent="0.3">
      <c r="A1" s="67" t="s">
        <v>23</v>
      </c>
      <c r="B1" s="67"/>
      <c r="C1" s="67"/>
      <c r="D1" s="67"/>
      <c r="E1" s="67"/>
      <c r="F1" s="67"/>
      <c r="G1" s="67"/>
      <c r="H1" s="67"/>
      <c r="I1" s="26" t="s">
        <v>22</v>
      </c>
      <c r="J1" s="26"/>
      <c r="K1" s="26"/>
      <c r="L1" s="26"/>
      <c r="M1" s="10"/>
    </row>
    <row r="2" spans="1:13" s="29" customFormat="1" x14ac:dyDescent="0.3">
      <c r="A2" s="38" t="s">
        <v>36</v>
      </c>
      <c r="B2" s="68" t="s">
        <v>39</v>
      </c>
      <c r="C2" s="69"/>
      <c r="D2" s="69"/>
      <c r="E2" s="69"/>
      <c r="F2" s="69"/>
      <c r="G2" s="69"/>
      <c r="H2" s="70"/>
      <c r="I2" s="31"/>
      <c r="J2" s="27"/>
      <c r="K2" s="27"/>
      <c r="L2" s="27"/>
      <c r="M2" s="27"/>
    </row>
    <row r="3" spans="1:13" s="29" customFormat="1" ht="15" customHeight="1" x14ac:dyDescent="0.3">
      <c r="A3" s="38" t="s">
        <v>37</v>
      </c>
      <c r="B3" s="68" t="s">
        <v>46</v>
      </c>
      <c r="C3" s="69"/>
      <c r="D3" s="69"/>
      <c r="E3" s="69"/>
      <c r="F3" s="69"/>
      <c r="G3" s="69"/>
      <c r="H3" s="70"/>
      <c r="I3" s="31"/>
      <c r="J3" s="28"/>
      <c r="K3" s="28"/>
      <c r="L3" s="28"/>
      <c r="M3" s="3"/>
    </row>
    <row r="4" spans="1:13" s="29" customFormat="1" ht="15" customHeight="1" x14ac:dyDescent="0.3">
      <c r="A4" s="38" t="s">
        <v>20</v>
      </c>
      <c r="B4" s="68" t="s">
        <v>40</v>
      </c>
      <c r="C4" s="69"/>
      <c r="D4" s="69"/>
      <c r="E4" s="69"/>
      <c r="F4" s="69"/>
      <c r="G4" s="69"/>
      <c r="H4" s="70"/>
      <c r="I4" s="2" t="s">
        <v>21</v>
      </c>
      <c r="J4" s="66" t="s">
        <v>62</v>
      </c>
      <c r="K4" s="66"/>
      <c r="L4" s="66"/>
      <c r="M4" s="66"/>
    </row>
    <row r="5" spans="1:13" s="29" customFormat="1" ht="15.75" thickBot="1" x14ac:dyDescent="0.35">
      <c r="A5" s="38" t="s">
        <v>27</v>
      </c>
      <c r="B5" s="68" t="s">
        <v>41</v>
      </c>
      <c r="C5" s="69"/>
      <c r="D5" s="69"/>
      <c r="E5" s="69"/>
      <c r="F5" s="69"/>
      <c r="G5" s="69"/>
      <c r="H5" s="70"/>
      <c r="I5" s="4"/>
      <c r="J5" s="63" t="s">
        <v>34</v>
      </c>
      <c r="K5" s="64"/>
      <c r="L5" s="64"/>
      <c r="M5" s="65"/>
    </row>
    <row r="6" spans="1:13" s="29" customFormat="1" x14ac:dyDescent="0.3">
      <c r="A6" s="32" t="s">
        <v>29</v>
      </c>
      <c r="B6" s="32" t="s">
        <v>1</v>
      </c>
      <c r="C6" s="32" t="s">
        <v>32</v>
      </c>
      <c r="D6" s="32" t="s">
        <v>28</v>
      </c>
      <c r="E6" s="32" t="s">
        <v>2</v>
      </c>
      <c r="F6" s="32" t="s">
        <v>26</v>
      </c>
      <c r="G6" s="32" t="s">
        <v>3</v>
      </c>
      <c r="H6" s="32" t="s">
        <v>24</v>
      </c>
      <c r="I6" s="32" t="s">
        <v>25</v>
      </c>
      <c r="J6" s="9" t="s">
        <v>35</v>
      </c>
      <c r="K6" s="9" t="s">
        <v>33</v>
      </c>
      <c r="L6" s="9" t="s">
        <v>0</v>
      </c>
      <c r="M6" s="5" t="s">
        <v>4</v>
      </c>
    </row>
    <row r="7" spans="1:13" x14ac:dyDescent="0.3">
      <c r="A7" s="57" t="s">
        <v>85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9"/>
    </row>
    <row r="8" spans="1:13" s="1" customFormat="1" ht="75" x14ac:dyDescent="0.3">
      <c r="A8" s="6" t="s">
        <v>63</v>
      </c>
      <c r="B8" s="40" t="s">
        <v>10</v>
      </c>
      <c r="C8" s="34">
        <v>38</v>
      </c>
      <c r="D8" s="34" t="s">
        <v>87</v>
      </c>
      <c r="E8" s="42" t="s">
        <v>47</v>
      </c>
      <c r="F8" s="42" t="s">
        <v>48</v>
      </c>
      <c r="G8" s="45" t="s">
        <v>43</v>
      </c>
      <c r="H8" s="42" t="s">
        <v>49</v>
      </c>
      <c r="I8" s="42" t="s">
        <v>73</v>
      </c>
      <c r="J8" s="49" t="s">
        <v>82</v>
      </c>
      <c r="K8" s="50" t="s">
        <v>83</v>
      </c>
      <c r="L8" s="51">
        <v>45588</v>
      </c>
      <c r="M8" s="46"/>
    </row>
    <row r="9" spans="1:13" s="1" customFormat="1" ht="30" x14ac:dyDescent="0.3">
      <c r="A9" s="6" t="s">
        <v>63</v>
      </c>
      <c r="B9" s="40" t="s">
        <v>11</v>
      </c>
      <c r="C9" s="34">
        <v>38</v>
      </c>
      <c r="D9" s="34" t="s">
        <v>87</v>
      </c>
      <c r="E9" s="42" t="s">
        <v>65</v>
      </c>
      <c r="F9" s="41" t="s">
        <v>42</v>
      </c>
      <c r="G9" s="42" t="s">
        <v>43</v>
      </c>
      <c r="H9" s="42" t="s">
        <v>50</v>
      </c>
      <c r="I9" s="42" t="s">
        <v>74</v>
      </c>
      <c r="J9" s="49" t="s">
        <v>82</v>
      </c>
      <c r="K9" s="50" t="s">
        <v>83</v>
      </c>
      <c r="L9" s="51">
        <v>45588</v>
      </c>
      <c r="M9" s="43"/>
    </row>
    <row r="10" spans="1:13" s="1" customFormat="1" ht="135" x14ac:dyDescent="0.3">
      <c r="A10" s="54" t="s">
        <v>63</v>
      </c>
      <c r="B10" s="53" t="s">
        <v>12</v>
      </c>
      <c r="C10" s="49">
        <v>38</v>
      </c>
      <c r="D10" s="49" t="s">
        <v>87</v>
      </c>
      <c r="E10" s="42" t="s">
        <v>66</v>
      </c>
      <c r="F10" s="41" t="s">
        <v>42</v>
      </c>
      <c r="G10" s="42" t="s">
        <v>67</v>
      </c>
      <c r="H10" s="42" t="s">
        <v>51</v>
      </c>
      <c r="I10" s="42" t="s">
        <v>75</v>
      </c>
      <c r="J10" s="49" t="s">
        <v>82</v>
      </c>
      <c r="K10" s="50" t="s">
        <v>83</v>
      </c>
      <c r="L10" s="51">
        <v>45588</v>
      </c>
      <c r="M10" s="43"/>
    </row>
    <row r="11" spans="1:13" s="1" customFormat="1" ht="30" x14ac:dyDescent="0.3">
      <c r="A11" s="54" t="s">
        <v>63</v>
      </c>
      <c r="B11" s="40" t="s">
        <v>30</v>
      </c>
      <c r="C11" s="34">
        <v>38</v>
      </c>
      <c r="D11" s="34" t="s">
        <v>87</v>
      </c>
      <c r="E11" s="43" t="s">
        <v>52</v>
      </c>
      <c r="F11" s="42" t="s">
        <v>53</v>
      </c>
      <c r="G11" s="45" t="s">
        <v>43</v>
      </c>
      <c r="H11" s="42" t="s">
        <v>54</v>
      </c>
      <c r="I11" s="42" t="s">
        <v>76</v>
      </c>
      <c r="J11" s="49" t="s">
        <v>82</v>
      </c>
      <c r="K11" s="50" t="s">
        <v>83</v>
      </c>
      <c r="L11" s="51">
        <v>45588</v>
      </c>
      <c r="M11" s="43"/>
    </row>
    <row r="12" spans="1:13" s="1" customFormat="1" ht="30" x14ac:dyDescent="0.3">
      <c r="A12" s="6" t="s">
        <v>63</v>
      </c>
      <c r="B12" s="40" t="s">
        <v>31</v>
      </c>
      <c r="C12" s="34">
        <v>38</v>
      </c>
      <c r="D12" s="34" t="s">
        <v>87</v>
      </c>
      <c r="E12" s="43" t="s">
        <v>55</v>
      </c>
      <c r="F12" s="42" t="s">
        <v>56</v>
      </c>
      <c r="G12" s="45" t="s">
        <v>43</v>
      </c>
      <c r="H12" s="47" t="s">
        <v>60</v>
      </c>
      <c r="I12" s="47" t="s">
        <v>77</v>
      </c>
      <c r="J12" s="49" t="s">
        <v>82</v>
      </c>
      <c r="K12" s="50" t="s">
        <v>83</v>
      </c>
      <c r="L12" s="51">
        <v>45588</v>
      </c>
      <c r="M12" s="43"/>
    </row>
    <row r="13" spans="1:13" s="1" customFormat="1" ht="30" x14ac:dyDescent="0.3">
      <c r="A13" s="6" t="s">
        <v>63</v>
      </c>
      <c r="B13" s="40" t="s">
        <v>45</v>
      </c>
      <c r="C13" s="34">
        <v>38</v>
      </c>
      <c r="D13" s="34" t="s">
        <v>87</v>
      </c>
      <c r="E13" s="44" t="s">
        <v>57</v>
      </c>
      <c r="F13" s="48" t="s">
        <v>58</v>
      </c>
      <c r="G13" s="45" t="s">
        <v>43</v>
      </c>
      <c r="H13" s="48" t="s">
        <v>79</v>
      </c>
      <c r="I13" s="48" t="s">
        <v>78</v>
      </c>
      <c r="J13" s="49" t="s">
        <v>82</v>
      </c>
      <c r="K13" s="50" t="s">
        <v>83</v>
      </c>
      <c r="L13" s="51">
        <v>45588</v>
      </c>
      <c r="M13" s="43"/>
    </row>
    <row r="14" spans="1:13" s="39" customFormat="1" x14ac:dyDescent="0.3">
      <c r="A14" s="60" t="s">
        <v>86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2"/>
    </row>
    <row r="15" spans="1:13" s="37" customFormat="1" ht="75" x14ac:dyDescent="0.3">
      <c r="A15" s="6" t="s">
        <v>64</v>
      </c>
      <c r="B15" s="40" t="s">
        <v>10</v>
      </c>
      <c r="C15" s="34">
        <v>38</v>
      </c>
      <c r="D15" s="34" t="s">
        <v>87</v>
      </c>
      <c r="E15" s="42" t="s">
        <v>47</v>
      </c>
      <c r="F15" s="42" t="s">
        <v>48</v>
      </c>
      <c r="G15" s="45" t="s">
        <v>43</v>
      </c>
      <c r="H15" s="42" t="s">
        <v>49</v>
      </c>
      <c r="I15" s="42" t="s">
        <v>73</v>
      </c>
      <c r="J15" s="49" t="s">
        <v>82</v>
      </c>
      <c r="K15" s="50" t="s">
        <v>83</v>
      </c>
      <c r="L15" s="51">
        <v>45588</v>
      </c>
      <c r="M15" s="46"/>
    </row>
    <row r="16" spans="1:13" s="37" customFormat="1" ht="30" x14ac:dyDescent="0.3">
      <c r="A16" s="6" t="s">
        <v>64</v>
      </c>
      <c r="B16" s="40" t="s">
        <v>11</v>
      </c>
      <c r="C16" s="34">
        <v>38</v>
      </c>
      <c r="D16" s="34" t="s">
        <v>87</v>
      </c>
      <c r="E16" s="42" t="s">
        <v>65</v>
      </c>
      <c r="F16" s="41" t="s">
        <v>42</v>
      </c>
      <c r="G16" s="42" t="s">
        <v>43</v>
      </c>
      <c r="H16" s="42" t="s">
        <v>50</v>
      </c>
      <c r="I16" s="42" t="s">
        <v>80</v>
      </c>
      <c r="J16" s="49" t="s">
        <v>82</v>
      </c>
      <c r="K16" s="50" t="s">
        <v>83</v>
      </c>
      <c r="L16" s="51">
        <v>45588</v>
      </c>
      <c r="M16" s="43"/>
    </row>
    <row r="17" spans="1:13" s="37" customFormat="1" ht="135" x14ac:dyDescent="0.3">
      <c r="A17" s="54" t="s">
        <v>64</v>
      </c>
      <c r="B17" s="53" t="s">
        <v>12</v>
      </c>
      <c r="C17" s="49">
        <v>38</v>
      </c>
      <c r="D17" s="49" t="s">
        <v>87</v>
      </c>
      <c r="E17" s="42" t="s">
        <v>66</v>
      </c>
      <c r="F17" s="41" t="s">
        <v>42</v>
      </c>
      <c r="G17" s="42" t="s">
        <v>68</v>
      </c>
      <c r="H17" s="55" t="s">
        <v>51</v>
      </c>
      <c r="I17" s="55" t="s">
        <v>75</v>
      </c>
      <c r="J17" s="49" t="s">
        <v>82</v>
      </c>
      <c r="K17" s="50" t="s">
        <v>83</v>
      </c>
      <c r="L17" s="51">
        <v>45588</v>
      </c>
      <c r="M17" s="43"/>
    </row>
    <row r="18" spans="1:13" s="37" customFormat="1" ht="30" x14ac:dyDescent="0.3">
      <c r="A18" s="6" t="s">
        <v>64</v>
      </c>
      <c r="B18" s="40" t="s">
        <v>30</v>
      </c>
      <c r="C18" s="34">
        <v>38</v>
      </c>
      <c r="D18" s="34" t="s">
        <v>87</v>
      </c>
      <c r="E18" s="43" t="s">
        <v>52</v>
      </c>
      <c r="F18" s="42" t="s">
        <v>53</v>
      </c>
      <c r="G18" s="45" t="s">
        <v>43</v>
      </c>
      <c r="H18" s="42" t="s">
        <v>54</v>
      </c>
      <c r="I18" s="42" t="s">
        <v>76</v>
      </c>
      <c r="J18" s="49" t="s">
        <v>82</v>
      </c>
      <c r="K18" s="50" t="s">
        <v>83</v>
      </c>
      <c r="L18" s="51">
        <v>45588</v>
      </c>
      <c r="M18" s="43"/>
    </row>
    <row r="19" spans="1:13" s="37" customFormat="1" ht="30" x14ac:dyDescent="0.3">
      <c r="A19" s="6" t="s">
        <v>64</v>
      </c>
      <c r="B19" s="40" t="s">
        <v>31</v>
      </c>
      <c r="C19" s="34">
        <v>38</v>
      </c>
      <c r="D19" s="34" t="s">
        <v>87</v>
      </c>
      <c r="E19" s="43" t="s">
        <v>55</v>
      </c>
      <c r="F19" s="42" t="s">
        <v>56</v>
      </c>
      <c r="G19" s="45" t="s">
        <v>43</v>
      </c>
      <c r="H19" s="47" t="s">
        <v>60</v>
      </c>
      <c r="I19" s="47" t="s">
        <v>77</v>
      </c>
      <c r="J19" s="49" t="s">
        <v>82</v>
      </c>
      <c r="K19" s="50" t="s">
        <v>83</v>
      </c>
      <c r="L19" s="51">
        <v>45588</v>
      </c>
      <c r="M19" s="43"/>
    </row>
    <row r="20" spans="1:13" s="37" customFormat="1" ht="30" x14ac:dyDescent="0.3">
      <c r="A20" s="6" t="s">
        <v>64</v>
      </c>
      <c r="B20" s="40" t="s">
        <v>45</v>
      </c>
      <c r="C20" s="34">
        <v>38</v>
      </c>
      <c r="D20" s="34" t="s">
        <v>87</v>
      </c>
      <c r="E20" s="44" t="s">
        <v>57</v>
      </c>
      <c r="F20" s="48" t="s">
        <v>58</v>
      </c>
      <c r="G20" s="45" t="s">
        <v>43</v>
      </c>
      <c r="H20" s="48" t="s">
        <v>59</v>
      </c>
      <c r="I20" s="48" t="s">
        <v>81</v>
      </c>
      <c r="J20" s="49" t="s">
        <v>82</v>
      </c>
      <c r="K20" s="50" t="s">
        <v>83</v>
      </c>
      <c r="L20" s="51">
        <v>45588</v>
      </c>
      <c r="M20" s="43"/>
    </row>
  </sheetData>
  <mergeCells count="9">
    <mergeCell ref="A7:M7"/>
    <mergeCell ref="A14:M14"/>
    <mergeCell ref="J5:M5"/>
    <mergeCell ref="J4:M4"/>
    <mergeCell ref="A1:H1"/>
    <mergeCell ref="B2:H2"/>
    <mergeCell ref="B3:H3"/>
    <mergeCell ref="B5:H5"/>
    <mergeCell ref="B4:H4"/>
  </mergeCells>
  <conditionalFormatting sqref="J8">
    <cfRule type="containsText" dxfId="11" priority="14" stopIfTrue="1" operator="containsText" text="FAIL">
      <formula>NOT(ISERROR(SEARCH("FAIL",J8)))</formula>
    </cfRule>
  </conditionalFormatting>
  <conditionalFormatting sqref="J9">
    <cfRule type="containsText" dxfId="10" priority="11" stopIfTrue="1" operator="containsText" text="FAIL">
      <formula>NOT(ISERROR(SEARCH("FAIL",J9)))</formula>
    </cfRule>
  </conditionalFormatting>
  <conditionalFormatting sqref="J10">
    <cfRule type="containsText" dxfId="9" priority="10" stopIfTrue="1" operator="containsText" text="FAIL">
      <formula>NOT(ISERROR(SEARCH("FAIL",J10)))</formula>
    </cfRule>
  </conditionalFormatting>
  <conditionalFormatting sqref="J11">
    <cfRule type="containsText" dxfId="8" priority="9" stopIfTrue="1" operator="containsText" text="FAIL">
      <formula>NOT(ISERROR(SEARCH("FAIL",J11)))</formula>
    </cfRule>
  </conditionalFormatting>
  <conditionalFormatting sqref="J12">
    <cfRule type="containsText" dxfId="7" priority="8" stopIfTrue="1" operator="containsText" text="FAIL">
      <formula>NOT(ISERROR(SEARCH("FAIL",J12)))</formula>
    </cfRule>
  </conditionalFormatting>
  <conditionalFormatting sqref="J13">
    <cfRule type="containsText" dxfId="6" priority="7" stopIfTrue="1" operator="containsText" text="FAIL">
      <formula>NOT(ISERROR(SEARCH("FAIL",J13)))</formula>
    </cfRule>
  </conditionalFormatting>
  <conditionalFormatting sqref="J15">
    <cfRule type="containsText" dxfId="5" priority="6" stopIfTrue="1" operator="containsText" text="FAIL">
      <formula>NOT(ISERROR(SEARCH("FAIL",J15)))</formula>
    </cfRule>
  </conditionalFormatting>
  <conditionalFormatting sqref="J16">
    <cfRule type="containsText" dxfId="4" priority="5" stopIfTrue="1" operator="containsText" text="FAIL">
      <formula>NOT(ISERROR(SEARCH("FAIL",J16)))</formula>
    </cfRule>
  </conditionalFormatting>
  <conditionalFormatting sqref="J17">
    <cfRule type="containsText" dxfId="3" priority="4" stopIfTrue="1" operator="containsText" text="FAIL">
      <formula>NOT(ISERROR(SEARCH("FAIL",J17)))</formula>
    </cfRule>
  </conditionalFormatting>
  <conditionalFormatting sqref="J18">
    <cfRule type="containsText" dxfId="2" priority="3" stopIfTrue="1" operator="containsText" text="FAIL">
      <formula>NOT(ISERROR(SEARCH("FAIL",J18)))</formula>
    </cfRule>
  </conditionalFormatting>
  <conditionalFormatting sqref="J19">
    <cfRule type="containsText" dxfId="1" priority="2" stopIfTrue="1" operator="containsText" text="FAIL">
      <formula>NOT(ISERROR(SEARCH("FAIL",J19)))</formula>
    </cfRule>
  </conditionalFormatting>
  <conditionalFormatting sqref="J20">
    <cfRule type="containsText" dxfId="0" priority="1" stopIfTrue="1" operator="containsText" text="FAIL">
      <formula>NOT(ISERROR(SEARCH("FAIL",J20)))</formula>
    </cfRule>
  </conditionalFormatting>
  <dataValidations count="3">
    <dataValidation type="list" allowBlank="1" showInputMessage="1" showErrorMessage="1" sqref="ACP8:ACP13 ST8:ST13 IX8:IX13 WVJ8:WVJ13 WLN8:WLN13 WBR8:WBR13 VRV8:VRV13 VHZ8:VHZ13 UYD8:UYD13 UOH8:UOH13 UEL8:UEL13 TUP8:TUP13 TKT8:TKT13 TAX8:TAX13 SRB8:SRB13 SHF8:SHF13 RXJ8:RXJ13 RNN8:RNN13 RDR8:RDR13 QTV8:QTV13 QJZ8:QJZ13 QAD8:QAD13 PQH8:PQH13 PGL8:PGL13 OWP8:OWP13 OMT8:OMT13 OCX8:OCX13 NTB8:NTB13 NJF8:NJF13 MZJ8:MZJ13 MPN8:MPN13 MFR8:MFR13 LVV8:LVV13 LLZ8:LLZ13 LCD8:LCD13 KSH8:KSH13 KIL8:KIL13 JYP8:JYP13 JOT8:JOT13 JEX8:JEX13 IVB8:IVB13 ILF8:ILF13 IBJ8:IBJ13 HRN8:HRN13 HHR8:HHR13 GXV8:GXV13 GNZ8:GNZ13 GED8:GED13 FUH8:FUH13 FKL8:FKL13 FAP8:FAP13 EQT8:EQT13 EGX8:EGX13 DXB8:DXB13 DNF8:DNF13 DDJ8:DDJ13 CTN8:CTN13 CJR8:CJR13 BZV8:BZV13 BPZ8:BPZ13 BGD8:BGD13 AWH8:AWH13 AML8:AML13 J8:J13 ACP15:ACP20 ST15:ST20 IX15:IX20 WVJ15:WVJ20 WLN15:WLN20 WBR15:WBR20 VRV15:VRV20 VHZ15:VHZ20 UYD15:UYD20 UOH15:UOH20 UEL15:UEL20 TUP15:TUP20 TKT15:TKT20 TAX15:TAX20 SRB15:SRB20 SHF15:SHF20 RXJ15:RXJ20 RNN15:RNN20 RDR15:RDR20 QTV15:QTV20 QJZ15:QJZ20 QAD15:QAD20 PQH15:PQH20 PGL15:PGL20 OWP15:OWP20 OMT15:OMT20 OCX15:OCX20 NTB15:NTB20 NJF15:NJF20 MZJ15:MZJ20 MPN15:MPN20 MFR15:MFR20 LVV15:LVV20 LLZ15:LLZ20 LCD15:LCD20 KSH15:KSH20 KIL15:KIL20 JYP15:JYP20 JOT15:JOT20 JEX15:JEX20 IVB15:IVB20 ILF15:ILF20 IBJ15:IBJ20 HRN15:HRN20 HHR15:HHR20 GXV15:GXV20 GNZ15:GNZ20 GED15:GED20 FUH15:FUH20 FKL15:FKL20 FAP15:FAP20 EQT15:EQT20 EGX15:EGX20 DXB15:DXB20 DNF15:DNF20 DDJ15:DDJ20 CTN15:CTN20 CJR15:CJR20 BZV15:BZV20 BPZ15:BPZ20 BGD15:BGD20 AWH15:AWH20 AML15:AML20 J15:J20">
      <formula1>"PASS,FAIL,- -"</formula1>
    </dataValidation>
    <dataValidation type="list" allowBlank="1" showInputMessage="1" showErrorMessage="1" sqref="J64929:L64929">
      <formula1>"Unit,System Integration,User Acceptance"</formula1>
    </dataValidation>
    <dataValidation type="list" allowBlank="1" showInputMessage="1" showErrorMessage="1" sqref="J4">
      <formula1>"Unit Testing, System Integration Testing,--"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VENKATALAKSHMI</cp:lastModifiedBy>
  <cp:lastPrinted>2014-01-20T10:36:47Z</cp:lastPrinted>
  <dcterms:created xsi:type="dcterms:W3CDTF">2012-10-11T08:51:12Z</dcterms:created>
  <dcterms:modified xsi:type="dcterms:W3CDTF">2024-10-24T04:09:06Z</dcterms:modified>
</cp:coreProperties>
</file>