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SPRINT\NOVAPHIL\SPRINT 40\Cancellation reason LOV\"/>
    </mc:Choice>
  </mc:AlternateContent>
  <bookViews>
    <workbookView xWindow="0" yWindow="0" windowWidth="20490" windowHeight="6825"/>
  </bookViews>
  <sheets>
    <sheet name="Revision History" sheetId="1" r:id="rId1"/>
    <sheet name="Component Test Case" sheetId="4" r:id="rId2"/>
    <sheet name="Functional Test Case" sheetId="2" r:id="rId3"/>
  </sheets>
  <definedNames>
    <definedName name="_xlnm._FilterDatabase" localSheetId="2" hidden="1">'Functional Test Case'!$A$1:$A$56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<sst xmlns="http://schemas.openxmlformats.org/spreadsheetml/2006/main" count="1525" uniqueCount="386">
  <si>
    <t>Revision History</t>
  </si>
  <si>
    <t>Version No</t>
  </si>
  <si>
    <t>Date</t>
  </si>
  <si>
    <t>Reason For Changes</t>
  </si>
  <si>
    <t>Author</t>
  </si>
  <si>
    <t>Reviewer</t>
  </si>
  <si>
    <t>Approver</t>
  </si>
  <si>
    <t>Draft</t>
  </si>
  <si>
    <t>Test Case Information</t>
  </si>
  <si>
    <t>Sl.No</t>
  </si>
  <si>
    <t>Test case ID</t>
  </si>
  <si>
    <t>Test Case Objective</t>
  </si>
  <si>
    <t>Status</t>
  </si>
  <si>
    <t>Test Scenario Link</t>
  </si>
  <si>
    <t>PASS</t>
  </si>
  <si>
    <t>TC_F_Policy Cancellation_001</t>
  </si>
  <si>
    <t>TC_F_Policy Cancellation_002</t>
  </si>
  <si>
    <t>TC_F_Policy Cancellation_003</t>
  </si>
  <si>
    <t>TC_F_Policy Cancellation_004</t>
  </si>
  <si>
    <t>TC_F_Policy Cancellation_005</t>
  </si>
  <si>
    <t>Test Case Basic Information</t>
  </si>
  <si>
    <t>Test Case Execution Information</t>
  </si>
  <si>
    <t>Project Name :</t>
  </si>
  <si>
    <t>Screen Name :</t>
  </si>
  <si>
    <t>Pre Requisite :</t>
  </si>
  <si>
    <t>Testing Type :</t>
  </si>
  <si>
    <t>Instructions :</t>
  </si>
  <si>
    <t>Launching the URL.
Login with Valid Credentials.</t>
  </si>
  <si>
    <t>Cycle 1</t>
  </si>
  <si>
    <t>Testcase ID</t>
  </si>
  <si>
    <t xml:space="preserve"> Step No.</t>
  </si>
  <si>
    <t xml:space="preserve">Sprint Number </t>
  </si>
  <si>
    <t>Userstory ID</t>
  </si>
  <si>
    <t>Input Specification</t>
  </si>
  <si>
    <t>Help / Remarks</t>
  </si>
  <si>
    <t>Input/Test Data</t>
  </si>
  <si>
    <t>Expected Result</t>
  </si>
  <si>
    <t>Actual Result</t>
  </si>
  <si>
    <t>(Pass/Fail)</t>
  </si>
  <si>
    <t>Tested By</t>
  </si>
  <si>
    <t>Tested Date :</t>
  </si>
  <si>
    <t>Defect Id</t>
  </si>
  <si>
    <t>Navigate to Policy Cancellation Screen.</t>
  </si>
  <si>
    <t>1. Select "Policy Cancellation" under the Main Menu "Endorsement" (or)
2. Enter "Policy Cancellation" in the Menu Search and select the Search Result.</t>
  </si>
  <si>
    <t>&lt;No Input&gt;</t>
  </si>
  <si>
    <t>1. System should display the Policy Cancellation Screen 
2. System should display the Search Criteria with "Policy No"  with "Go" and "Close" button in the screen.</t>
  </si>
  <si>
    <t>1. System display the Policy Cancellation Screen 
2. System display the Search Criteria with "Policy No"  with "Go" and "Close" button in the screen.</t>
  </si>
  <si>
    <t>Enter the Valid Policy Number in the field and Click on Go button.</t>
  </si>
  <si>
    <t>&lt;No Remarks&gt;</t>
  </si>
  <si>
    <t>Policy No :10003/31/20/000367</t>
  </si>
  <si>
    <t>1. System should display the Policy Cancellation screen with fields to capture the Cancellation details.
2. System should display the below fields to capture the information:
                   a. Cancellation Type -&gt; Field should User selectable.
                   b. Sub Cancellation Type -&gt; Field should User selectable.
                   c. Calculation Type -&gt; Field should User selectable.
                   d. Refund Type -&gt; Field should User selectable.
                   e. Premium -&gt; Field should autofetch the Premium Amount of the entered Policy Number.
                   f. Refund Amount -&gt; Field should be disabled.
                   g. Net Amount -&gt; Field should be disabled.
                   h. Cancellation Effective from Date -&gt; should be Date Field and User Selectable.
                   i. Cancellation Remarks -&gt; should be User Enterable.
                   j. Alternate policy upload -&gt; Field should be User selectable.
                   k. Alternate policy Inception date -&gt; should be Date Field and User Selectable.
                   l. Alternate Policy Number -&gt; should be User Enterable.
                   m. Alternate Insurance Company Name -&gt; should be User selectable.
                    n. Refund To -&gt; should be User selectable.
3. System should display the "Calculate " ,"Edit"  button in the Policy Cancellation Screen.           
4. System should display the "Upload", "Scan","View","Delete" button for uploading documents in the Policy Cancellation screen.
5. System should display the "Save", "Submit","Clear","Close" button in the Policy Cancellation screen.</t>
  </si>
  <si>
    <t>1. System displays the Policy Cancellation screen with fields to capture the Cancellation details.
2. System displays the below fields to capture the information:
                   a. Cancellation Type -&gt; User selectable.
                   b. Sub Cancellation Type -&gt; User selectable.
                   c. Calculation Type -&gt; User selectable.
                   d. Refund Type -&gt; User selectable.
                   e. Premium -&gt; Autofetches the Premium Amount of the entered Policy Number.
                   f. Refund Amount -&gt; Disabled Field.
                   g. Net Amount -&gt; Disabled Field.
                   h. Cancellation Effective from Date -&gt; Date Field and User Selectable.
                   i. Cancellation Remarks -&gt; User Enterable.
                   j. Alternate policy upload -&gt; User selectable.
                   k. Alternate policy Inception date -&gt; Date Field and User Selectable.
                   l. Alternate Policy Number -&gt; User Enterable.
                   m. Alternate Insurance Company Name -&gt; User selectable.
                    n. Refund To -&gt; User selectable.
3. System displays the "Calculate " ,"Edit"  button in the Policy Cancellation Screen.           
4. System displays the "Upload", "Scan","View","Delete" button for uploading Document in the Policy Cancellation screen.
5. System displays the "Save", "Submit","Clear","Close" button in the Policy Cancellation screen.</t>
  </si>
  <si>
    <t>System should accept the entered values in the respective field.</t>
  </si>
  <si>
    <t>System accepts the entered values in the respective field.</t>
  </si>
  <si>
    <t>Click on Calculate Button.</t>
  </si>
  <si>
    <t>1. On Clicking the Calculate Button, System should calculate the Refund amount based on the "Cancellation Type" selected, "Calculation Type" selected.
2. If the Calculation Type is selected as "Full", System should autofetch the Refund Amount and Net Amount as "Premium" Amount in the Screen.
3. If the Calculation Type is selected as "Prorata", System should autofetch the Refund Amount and Net Amount as:
Refund Amount = Premium * (No. of Prorata Days/Policy Period)
No. of Prorata Days = Policy End Date - Cancellation Effective From Date.
Refund Amount=9830.56*(35/365)
No. of Prorata Days=07/31/2021-09/04/2020</t>
  </si>
  <si>
    <t>1. On Clicking the Calculate Button, System calculates the Refund amount based on the "Cancellation Type" selected, "Calculation Type" selected.
2. If the Calculation Type is selected as "Full", System autofetches the Refund Amount and Net Amount as "Premium" Amount in the Screen.
3. If the Calculation Type is selected as "Prorata", System autofetches the Refund Amount and Net Amount as:
Refund Amount = Premium * (No. of Prorata Days/Policy Period)
No. of Prorata Days = Policy End Date - Cancellation Effective From Date.
Refund Amount=9830.56*(35/365)
No. of Prorata Days=07/31/2021-09/04/2020</t>
  </si>
  <si>
    <t>Upload a File using the "Upload" button.</t>
  </si>
  <si>
    <t>1. Click on "Upload" button.
2. In the Displayed Window, Click on Choose file option.
3. Browse the required file and Upload the file.
4. Click on Close Icon.</t>
  </si>
  <si>
    <t>1. On Clicking the "Upload" button, System should display the windows with option to upload the files.
2. On Clicking the "Browse" option System should display the option to select the respective file.
3. On Clicking on Upload button after selecting the files, System should upload the files and should display the success message.
4. On Clicking Close Icon, System should close the window and should display the Cancellation screen.</t>
  </si>
  <si>
    <t>1. On Clicking the "Upload" button, System displays the window with option to upload the files.
2. On Clicking the "Browse" option System displays the option to select the respective file.
3. On Clicking on Upload button after selecting the files, System uploads the files and display the success message as "File Uploaded Successfully".
4. On Clicking Close Icon, System closes the window and displays the Cancellation screen.</t>
  </si>
  <si>
    <t>View the Uploaded File.</t>
  </si>
  <si>
    <t>1. Click on "View" button.
2. In the Displayed Window, Click on Download link against the respective Recod.
3. Click on Close Icon.</t>
  </si>
  <si>
    <t>1. On Clicking the "View" button, System should display the window with Uploaded file details and Download link against each uploaded file.
2. On Clicking the "Download" link, System should download the respective file in the screen.
3. On Clicking Close Icon, System should close the window and should display the Cancellation screen.</t>
  </si>
  <si>
    <t>1. On Clicking the "View" button, System displays the window with Uploaded file details and Download link against each uploaded file.
2. On Clicking the "Download" link, System downloads the respective file in the screen.
3. On Clicking Close Icon, System closes the window and should display the Cancellation screen.</t>
  </si>
  <si>
    <t>Delete the Uploaded File.</t>
  </si>
  <si>
    <t>1. Click on "Delete" button.
2. In the Displayed Window, Click on Delete link against the respective Recod.
3. Click on Close Icon.</t>
  </si>
  <si>
    <t>1. On Clicking the "Delete" button, System should display the window with Uploaded file details and Delete link against each uploaded file.
2. On Clicking the "Delete" link, System should delete the respective file from the screen.
3. On Clicking Close Icon, System should close the window and should display the Cancellation screen.</t>
  </si>
  <si>
    <t>1. On Clicking the "Delete" button, System displays the window with Uploaded file details and Delete link against each uploaded file.
2. On Clicking the "Delete" link, System deletes the respective file from the screen.
3. On Clicking Close Icon, System closes the window and should display the Cancellation screen.</t>
  </si>
  <si>
    <t>Click on Save Button.</t>
  </si>
  <si>
    <t>On Clicking the "Save" button, System should save the provided details and should display the Endorsement Reference Number in the Screen. Endorsement Reference Number should be "Policy Number followed Number of Endorsements".</t>
  </si>
  <si>
    <t>On Clicking the "Save" button, System saves the provided cancellation details and should display the Endorsement Reference Number in the Screen as "Policy Cancellation Saved Successfully. Endorsement Reference Number 10003/31/20/000367-001".</t>
  </si>
  <si>
    <t>Click on Submit Button.</t>
  </si>
  <si>
    <t>On Clicking the "Submit" button, System should submit the details and the record should be sent for approval.</t>
  </si>
  <si>
    <t>On Clickiing the "Submit" button, System submits the details and displays the alert message as "Policy Cancellation Saved &amp; Send for Approval. Endorsement Reference Number 10003/31/20/000367-001".</t>
  </si>
  <si>
    <t>Step1</t>
  </si>
  <si>
    <t>Step2</t>
  </si>
  <si>
    <t>Step3</t>
  </si>
  <si>
    <t>Step4</t>
  </si>
  <si>
    <t>Step5</t>
  </si>
  <si>
    <t>Step6</t>
  </si>
  <si>
    <t>Step7</t>
  </si>
  <si>
    <t>Step8</t>
  </si>
  <si>
    <t>Step9</t>
  </si>
  <si>
    <t>POLICY CANCELLATION</t>
  </si>
  <si>
    <t>To Verify the field "Policy Number" with valid input with Search Type as "Policy Number".</t>
  </si>
  <si>
    <t>10000/11/22/000236</t>
  </si>
  <si>
    <t>System should accept the provided valid data in the field "Policy Number".</t>
  </si>
  <si>
    <t>10000/11/22/000048</t>
  </si>
  <si>
    <t>To Verify the field "Policy Number" with invalid input as only Numerals with Search Type as "Policy Number".</t>
  </si>
  <si>
    <t>System should not accept the provided invalid data in the field "Policy Number".</t>
  </si>
  <si>
    <t>To Verify the field "Policy Number" with invalid input as character and special character with Search Type as "Policy Number".</t>
  </si>
  <si>
    <t>/P/</t>
  </si>
  <si>
    <t>To Verify the field "Policy Number" with invalid input as numerals and character with Search Type as "Policy Number".</t>
  </si>
  <si>
    <t>3121P</t>
  </si>
  <si>
    <t>To Verify the field "Policy Number" with invalid input as characters and numerals with Search Type as "Policy Number".</t>
  </si>
  <si>
    <t>P0000507</t>
  </si>
  <si>
    <t>To Verify the field "Policy Number" with invalid input as Alphanumerals and Special Characters with Search Type as "Policy Number".</t>
  </si>
  <si>
    <t>10000_31_21_P_0000507</t>
  </si>
  <si>
    <t>To Verify the field "Cancellation Type" with invalid input from the dropdown.</t>
  </si>
  <si>
    <t>--Select--</t>
  </si>
  <si>
    <t>System should not accept the provided invalid data in the field "Cancellation Type".</t>
  </si>
  <si>
    <t>To Verify the field "Cancellation Type" with valid input from the dropdown.</t>
  </si>
  <si>
    <t>SPOILAGE OF POLICY</t>
  </si>
  <si>
    <t>System should accept the provided valid data in the field "Cancellation Type".</t>
  </si>
  <si>
    <t>CANCELLATION OF POLICY (SHORT RATE PERIOD TABLE)</t>
  </si>
  <si>
    <t>CANCELLATION OF POLICY (PRO-RATE)</t>
  </si>
  <si>
    <t>CANCELLATION OF POLICY DUE TO DOUBLE INSURANCE</t>
  </si>
  <si>
    <t>CANCELLATION OF POLICY DUE TO CHEQUE DISHONOUR</t>
  </si>
  <si>
    <t>To Verify the field "Refund Type" with invalid input as Null value from Dropdown.</t>
  </si>
  <si>
    <t>System should not accept the provided invalid data in the field "Refund Type".</t>
  </si>
  <si>
    <t>To Verify the field "Refund Type" with invalid input from the dropdown.</t>
  </si>
  <si>
    <t>To Verify the field "Refund Type" with valid input from the dropdown.</t>
  </si>
  <si>
    <t>Without Deducting Minimum Premium</t>
  </si>
  <si>
    <t>System should accept the provided valid data in the field "Refund Type".</t>
  </si>
  <si>
    <t>Without Detecting Minimum Premium</t>
  </si>
  <si>
    <t>With Detecting Minimum Premium</t>
  </si>
  <si>
    <t>With/Without Detecting Minimum Premium</t>
  </si>
  <si>
    <t>NA</t>
  </si>
  <si>
    <t>To Verify the field "Sub Cancellation Type" with invalid input from the dropdown.</t>
  </si>
  <si>
    <t>System should not accept the provided invalid data in the field "Sub Cancellation Type".</t>
  </si>
  <si>
    <t>To Verify the field "Calculation Type" with Null Input from the dropdown.</t>
  </si>
  <si>
    <t>System should not accept the provided invalid data in the field "Calculation Type".</t>
  </si>
  <si>
    <t>To Verify the field "Calculation Type" with invalid input as Null value from Dropdown.</t>
  </si>
  <si>
    <t>To Verify the field "Calculation Type" with valid input from the dropdown.</t>
  </si>
  <si>
    <t>Full</t>
  </si>
  <si>
    <t>System should accept the provided valid data in the field "Calculation Type".</t>
  </si>
  <si>
    <t>To Verify the field "Calculation Type" with Valid Input from the dropdown.</t>
  </si>
  <si>
    <t>Annual</t>
  </si>
  <si>
    <t>Long Term</t>
  </si>
  <si>
    <t>Pro-Rata</t>
  </si>
  <si>
    <t>Short Period</t>
  </si>
  <si>
    <t>Full / Pro-Rata</t>
  </si>
  <si>
    <t>Prorata / Short Period</t>
  </si>
  <si>
    <t>Full / Pro-Rata / Short Period</t>
  </si>
  <si>
    <t>To Verify the field "Alternate Policy Number" with invalid input as Null value.</t>
  </si>
  <si>
    <t>System should not accept the provided invalid data in the field "Alternate Policy Number".</t>
  </si>
  <si>
    <t>To Verify the field "Alternate Policy Number" with invalid input with Search By as "Policy No.".</t>
  </si>
  <si>
    <t>10000/31/21/P/0001015</t>
  </si>
  <si>
    <t>10000/31/21/P/0000507</t>
  </si>
  <si>
    <t>To Verify the field "Alternate Policy Number" with invalid input as only Numerals with Search By as "Policy No.".</t>
  </si>
  <si>
    <t>To Verify the field "Alternate Policy Number" with invalid input as character and special character with Search By as "Policy No.".</t>
  </si>
  <si>
    <t>To Verify the field "Alternate Policy Number" with invalid input as numerals and character with Search By as "Policy No.".</t>
  </si>
  <si>
    <t>To Verify the field "Alternate Policy Number" with invalid input as characters and numerals with Search By as "Policy No.".</t>
  </si>
  <si>
    <t>To Verify the field "Alternate Policy Number" with invalid input as Alphanumerals and Special Characters with Search By as "Policy No.".</t>
  </si>
  <si>
    <t>To Verify the field "Alternate Policy Number" with valid input with Search By as "Policy No.".</t>
  </si>
  <si>
    <t>System should accept the provided valid data in the field "Alternate Policy Number".</t>
  </si>
  <si>
    <t>To Verify the field "Alternate Insurance Company Name" with invalid input from the dropdown.</t>
  </si>
  <si>
    <t>System should not accept the provided invalid data in the field "Alternate Insurance Company Name".</t>
  </si>
  <si>
    <t>To Verify the field "Alternate Insurance Company Name" with valid input from the dropdown.</t>
  </si>
  <si>
    <t>AA Guaranty Assurance Co., Inc .</t>
  </si>
  <si>
    <t>System should accept the provided valid data in the field "Alternate Insurance Company Name".</t>
  </si>
  <si>
    <t>AIG Philippines Insurance, Inc.</t>
  </si>
  <si>
    <t>Allied bankers Insurance Corporation</t>
  </si>
  <si>
    <t xml:space="preserve">Alpha Insurance and Surety Company , Inc. </t>
  </si>
  <si>
    <t>Asia Insurance (Philippines) Corporation</t>
  </si>
  <si>
    <t>Asia United Insurance, Inc.</t>
  </si>
  <si>
    <t>To Verify the field "Alternate Policy Inception Date" with invalid input as Null value with Search By as "Cancellation date".</t>
  </si>
  <si>
    <t>System should not accept the provided invalid data in the field "Alternate Policy Inception Date".</t>
  </si>
  <si>
    <t>To Verify the field "Alternate Policy Inception Date" with valid input as Current Date in MM/DD/YYYY format with Search By as "Cancellation date".</t>
  </si>
  <si>
    <t>05/31/2022</t>
  </si>
  <si>
    <t>System should accept the provided valid data in the field "Alternate Policy Inception Date".</t>
  </si>
  <si>
    <t>To Verify the field "Alternate Policy Inception Date" with valid input as Past Date withrespect to Currect Date in MM/DD/YYYY format with Search By as "Cancellation date".</t>
  </si>
  <si>
    <t>To Verify the field "Alternate Policy Inception Date" with invalid input as Future Date with Search By as "Cancellation date".</t>
  </si>
  <si>
    <t>To Verify the field "Alternate Policy Inception Date" with invalid input as Date in incorrect format with Search By as "Cancellation date".</t>
  </si>
  <si>
    <t>03-17-2022</t>
  </si>
  <si>
    <t>To Verify the field "Alternate Policy Inception Date" with invalid input as Past Date with Search By as "Cancellation date".</t>
  </si>
  <si>
    <t>To Verify the field " Refund To " with invalid input from the dropdown.</t>
  </si>
  <si>
    <t>System should not accept the provided invalid data in the field " Refund To ".</t>
  </si>
  <si>
    <t>To Verify the field " Refund To " with valid input from the dropdown.</t>
  </si>
  <si>
    <t xml:space="preserve">Insured </t>
  </si>
  <si>
    <t>System should accept the provided valid data in the field " Refund To ".</t>
  </si>
  <si>
    <t>Insured</t>
  </si>
  <si>
    <t>Dealer</t>
  </si>
  <si>
    <t>Financier</t>
  </si>
  <si>
    <t>Agent</t>
  </si>
  <si>
    <t>Other</t>
  </si>
  <si>
    <t>To Verify the field "Cancellation Remarks" with invalid input as Null value.</t>
  </si>
  <si>
    <t>System should not accept the provided invalid data in the field "Cancellation Remarks".</t>
  </si>
  <si>
    <t>To Verify the field "Cancellation Remarks" with valid input as only Alphabetic Characters.</t>
  </si>
  <si>
    <t>Proposal is Approved</t>
  </si>
  <si>
    <t>System should accept the provided valid data in the field "Cancellation Remarks".</t>
  </si>
  <si>
    <t>To Verify the field "Cancellation Remarks" with valid input as only Alphabetic characters in upper case.</t>
  </si>
  <si>
    <t>PROPSOAL IS APPROVED</t>
  </si>
  <si>
    <t>To Verify the field "Cancellation Remarks" with valid input as only Alphabetic characters in lower case.</t>
  </si>
  <si>
    <t>proposal is approved</t>
  </si>
  <si>
    <t>To Verify the field "Cancellation Remarks" with valid input as Alphanumeric and Special Characters.</t>
  </si>
  <si>
    <t>Proposal is Approved @ 17-03-2022 15:58</t>
  </si>
  <si>
    <t>To Verify the field "Cancellation Remarks" with invalid input as only numerals.</t>
  </si>
  <si>
    <t>To Verify the field "Cancellation Remarks" with invalid input as only special characters.</t>
  </si>
  <si>
    <t>!@#$%</t>
  </si>
  <si>
    <t>To Verify the field "Cancellation Remarks" with valid input as only one character.</t>
  </si>
  <si>
    <t>B</t>
  </si>
  <si>
    <t>To Verify the field "Cancellation Remarks" with valid input as greater than 100 characters.</t>
  </si>
  <si>
    <t>Proposal is Approved @ 17-03-2022 15:58 by the Head Office User for the Deviations coming in the Pro</t>
  </si>
  <si>
    <t>To Verify the field "Alternate Policy Uploaded?" with valid input as "Yes".</t>
  </si>
  <si>
    <t>Yes</t>
  </si>
  <si>
    <t>System should accept the provided valid data in the field "Alternate Policy Uploaded?".</t>
  </si>
  <si>
    <t>To Verify the field "Alternate Policy Uploaded?" with valid input as "No".</t>
  </si>
  <si>
    <t>No</t>
  </si>
  <si>
    <t>Check the field "Policy Number" with valid and invalid inputs.</t>
  </si>
  <si>
    <t>Check the field "Cancellation Type" with valid and invalid inputs.</t>
  </si>
  <si>
    <t>Check the field "Refund Type" with valid and invalid inputs.</t>
  </si>
  <si>
    <t>Check the field "Sub Cancellation Type" with valid and invalid inputs.</t>
  </si>
  <si>
    <t>Check the field "Calculation Type" with valid and invalid inputs.</t>
  </si>
  <si>
    <t>Check the field "Alternate Policy Number" with valid and invalid inputs.</t>
  </si>
  <si>
    <t>Check the field "Alternate Insurance Company Name" with valid and invalid inputs.</t>
  </si>
  <si>
    <t>Check the field "Alternate Policy Inception Date" with valid and invalid inputs.</t>
  </si>
  <si>
    <t>Check the field "Refund To" with valid and invalid inputs.</t>
  </si>
  <si>
    <t>Check the field "Cancellation Remarks" with valid and invalid inputs.</t>
  </si>
  <si>
    <t>Check the field "Alternate Policy Uploaded?" with valid and invalid inputs.</t>
  </si>
  <si>
    <t>Application should be in Running Condition.</t>
  </si>
  <si>
    <t>TC-C-Policy Number-001</t>
  </si>
  <si>
    <t>TC-C-Policy Number-001-001</t>
  </si>
  <si>
    <t>TC-C-Policy Number-001-002</t>
  </si>
  <si>
    <t>TC-C-Policy Number-001-003</t>
  </si>
  <si>
    <t>TC-C-Policy Number-001-004</t>
  </si>
  <si>
    <t>TC-C-Policy Number-001-005</t>
  </si>
  <si>
    <t>TC-C-Policy Number-001-006</t>
  </si>
  <si>
    <t>TC-C-Policy Number-001-007</t>
  </si>
  <si>
    <t>TC-C-Policy Number-001-008</t>
  </si>
  <si>
    <t>TC-C-Cancellation Type-002</t>
  </si>
  <si>
    <t>TC-C-Cancellation Type-002-001</t>
  </si>
  <si>
    <t>TC-C-Cancellation Type-002-002</t>
  </si>
  <si>
    <t>TC-C-Cancellation Type-002-003</t>
  </si>
  <si>
    <t>TC-C-Cancellation Type-002-004</t>
  </si>
  <si>
    <t>TC-C-Cancellation Type-002-005</t>
  </si>
  <si>
    <t>TC-C-Cancellation Type-002-006</t>
  </si>
  <si>
    <t>TC-C-Refund Type-003</t>
  </si>
  <si>
    <t>TC-C-Refund Type-003-001</t>
  </si>
  <si>
    <t>TC-C-Refund Type-003-002</t>
  </si>
  <si>
    <t>TC-C-Refund Type-003-003</t>
  </si>
  <si>
    <t>TC-C-Refund Type-003-004</t>
  </si>
  <si>
    <t>TC-C-Refund Type-003-005</t>
  </si>
  <si>
    <t>TC-C-Refund Type-003-006</t>
  </si>
  <si>
    <t>TC-C-Refund Type-003-007</t>
  </si>
  <si>
    <t>TC-C-Sub Cancellation Type-004</t>
  </si>
  <si>
    <t>TC-C-Sub Cancellation Type-004-001</t>
  </si>
  <si>
    <t>TC-C-Calculation Type-005</t>
  </si>
  <si>
    <t>TC-C-Calculation Type-005-001</t>
  </si>
  <si>
    <t>TC-C-Calculation Type-005-002</t>
  </si>
  <si>
    <t>TC-C-Calculation Type-005-003</t>
  </si>
  <si>
    <t>TC-C-Calculation Type-005-004</t>
  </si>
  <si>
    <t>TC-C-Calculation Type-005-005</t>
  </si>
  <si>
    <t>TC-C-Calculation Type-005-006</t>
  </si>
  <si>
    <t>TC-C-Calculation Type-005-007</t>
  </si>
  <si>
    <t>TC-C-Calculation Type-005-008</t>
  </si>
  <si>
    <t>TC-C-Calculation Type-005-009</t>
  </si>
  <si>
    <t>TC-C-Calculation Type-005-010</t>
  </si>
  <si>
    <t>TC-C-Alternate Policy Number-006</t>
  </si>
  <si>
    <t>TC-C-Alternate Policy Number-006-001</t>
  </si>
  <si>
    <t>TC-C-Alternate Policy Number-006-002</t>
  </si>
  <si>
    <t>TC-C-Alternate Policy Number-006-003</t>
  </si>
  <si>
    <t>TC-C-Alternate Policy Number-006-004</t>
  </si>
  <si>
    <t>TC-C-Alternate Policy Number-006-005</t>
  </si>
  <si>
    <t>TC-C-Alternate Policy Number-006-006</t>
  </si>
  <si>
    <t>TC-C-Alternate Policy Number-006-007</t>
  </si>
  <si>
    <t>TC-C-Alternate Policy Number-006-008</t>
  </si>
  <si>
    <t>TC-C-Alternate Policy Number-006-009</t>
  </si>
  <si>
    <t>TC-C-Alternate Policy Number-006-010</t>
  </si>
  <si>
    <t>TC-C-Alternate Policy Number-006-011</t>
  </si>
  <si>
    <t>TC-C-Alternate Policy Number-006-012</t>
  </si>
  <si>
    <t>TC-C-Alternate Policy Number-006-013</t>
  </si>
  <si>
    <t>TC-C-Alternate Policy Number-006-014</t>
  </si>
  <si>
    <t>TC-C-Alternate Policy Number-006-015</t>
  </si>
  <si>
    <t>TC-C-Alternate Policy Number-006-016</t>
  </si>
  <si>
    <t>TC-C-Alternate Policy Number-006-017</t>
  </si>
  <si>
    <t>TC-C-Alternate Insurance Company Name-007</t>
  </si>
  <si>
    <t>TC-C-Alternate Insurance Company Name-007-001</t>
  </si>
  <si>
    <t>TC-C-Alternate Insurance Company Name-007-002</t>
  </si>
  <si>
    <t>TC-C-Alternate Insurance Company Name-007-003</t>
  </si>
  <si>
    <t>TC-C-Alternate Insurance Company Name-007-004</t>
  </si>
  <si>
    <t>TC-C-Alternate Insurance Company Name-007-005</t>
  </si>
  <si>
    <t>TC-C-Alternate Insurance Company Name-007-006</t>
  </si>
  <si>
    <t>TC-C-Alternate Insurance Company Name-007-007</t>
  </si>
  <si>
    <t>TC-C-Alternate Policy Inception Date-008</t>
  </si>
  <si>
    <t>TC-C-Alternate Policy Inception Date-008-001</t>
  </si>
  <si>
    <t>TC-C-Alternate Policy Inception Date-008-002</t>
  </si>
  <si>
    <t>TC-C-Alternate Policy Inception Date-008-003</t>
  </si>
  <si>
    <t>TC-C-Alternate Policy Inception Date-008-004</t>
  </si>
  <si>
    <t>TC-C-Alternate Policy Inception Date-008-005</t>
  </si>
  <si>
    <t>TC-C-Alternate Policy Inception Date-008-006</t>
  </si>
  <si>
    <t>TC-C-Alternate Policy Inception Date-008-007</t>
  </si>
  <si>
    <t>TC-C-Alternate Policy Inception Date-008-008</t>
  </si>
  <si>
    <t>TC-C- Refund To -009</t>
  </si>
  <si>
    <t>TC-C- Refund To -009-001</t>
  </si>
  <si>
    <t>TC-C- Refund To -009-002</t>
  </si>
  <si>
    <t>TC-C- Refund To -009-003</t>
  </si>
  <si>
    <t>TC-C- Refund To -009-004</t>
  </si>
  <si>
    <t>TC-C- Refund To -009-005</t>
  </si>
  <si>
    <t>TC-C- Refund To -009-006</t>
  </si>
  <si>
    <t>TC-C- Refund To -009-007</t>
  </si>
  <si>
    <t>TC-C- Refund To -009-008</t>
  </si>
  <si>
    <t>TC-C- Refund To -009-009</t>
  </si>
  <si>
    <t>TC-C-Cancellation Remarks-010</t>
  </si>
  <si>
    <t>TC-C-Cancellation Remarks-010-001</t>
  </si>
  <si>
    <t>TC-C-Cancellation Remarks-010-002</t>
  </si>
  <si>
    <t>TC-C-Cancellation Remarks-010-003</t>
  </si>
  <si>
    <t>TC-C-Cancellation Remarks-010-004</t>
  </si>
  <si>
    <t>TC-C-Cancellation Remarks-010-005</t>
  </si>
  <si>
    <t>TC-C-Cancellation Remarks-010-006</t>
  </si>
  <si>
    <t>TC-C-Cancellation Remarks-010-007</t>
  </si>
  <si>
    <t>TC-C-Cancellation Remarks-010-008</t>
  </si>
  <si>
    <t>TC-C-Cancellation Remarks-010-009</t>
  </si>
  <si>
    <t>TC-C-Alternate Policy Uploaded?-011</t>
  </si>
  <si>
    <t>TC-C-Alternate Policy Uploaded?-011-001</t>
  </si>
  <si>
    <t>TC-C-Alternate Policy Uploaded?-011-002</t>
  </si>
  <si>
    <t>Policy No : 10003/31/20/000367</t>
  </si>
  <si>
    <t>NOVA PHIL</t>
  </si>
  <si>
    <t>System accept the provided valid data in the field "Policy Number".</t>
  </si>
  <si>
    <t>System not accept the provided invalid data in the field "Policy Number".</t>
  </si>
  <si>
    <t>System not accept the provided invalid data in the field "Cancellation Type".</t>
  </si>
  <si>
    <t>System accept the provided valid data in the field "Cancellation Type".</t>
  </si>
  <si>
    <t>System not accept the provided invalid data in the field "Refund Type".</t>
  </si>
  <si>
    <t>System accept the provided valid data in the field "Refund Type".</t>
  </si>
  <si>
    <t>System not accept the provided invalid data in the field "Sub Cancellation Type".</t>
  </si>
  <si>
    <t>System not accept the provided invalid data in the field "Calculation Type".</t>
  </si>
  <si>
    <t>System accept the provided valid data in the field "Calculation Type".</t>
  </si>
  <si>
    <t>System not accept the provided invalid data in the field "Alternate Policy Number".</t>
  </si>
  <si>
    <t>System accept the provided valid data in the field "Alternate Policy Number".</t>
  </si>
  <si>
    <t>System not accept the provided invalid data in the field "Alternate Insurance Company Name".</t>
  </si>
  <si>
    <t>System accept the provided valid data in the field "Alternate Insurance Company Name".</t>
  </si>
  <si>
    <t>System not accept the provided invalid data in the field "Alternate Policy Inception Date".</t>
  </si>
  <si>
    <t>System accept the provided valid data in the field "Alternate Policy Inception Date".</t>
  </si>
  <si>
    <t>System not accept the provided invalid data in the field " Refund To ".</t>
  </si>
  <si>
    <t>System accept the provided valid data in the field " Refund To ".</t>
  </si>
  <si>
    <t>System not accept the provided invalid data in the field "Cancellation Remarks".</t>
  </si>
  <si>
    <t>System accept the provided valid data in the field "Cancellation Remarks".</t>
  </si>
  <si>
    <t>System accept the provided valid data in the field "Alternate Policy Uploaded?".</t>
  </si>
  <si>
    <t>System Integration Testing</t>
  </si>
  <si>
    <t>Check the functionality of the Policy_Cancellation Screen with Cancellation Type as "CANCELLATION OF POLICY ON ACCOUNT OF TOTAL LOSS/CONSTRUCTIVE TOTAL LOSS".</t>
  </si>
  <si>
    <t>TC_F_Policy_Cancellation_001</t>
  </si>
  <si>
    <t>Check the functionality of the Policy_Cancellation Screen with Cancellation Type as "CANCELLATION DUE TO DOUBLE INSURANCE".</t>
  </si>
  <si>
    <t>TC_F_Policy_Cancellation_002</t>
  </si>
  <si>
    <t>Check the functionality of the Policy_Cancellation Screen with Cancellation Type as "CANCELLATION OF POLICY DUE TO CHEQUE DISHONOUR".</t>
  </si>
  <si>
    <t>TC_F_Policy_Cancellation_003</t>
  </si>
  <si>
    <t>TC_F_Policy_Cancellation_004</t>
  </si>
  <si>
    <t>Check the functionality of the Policy_Cancellation Screen with Cancellation Type as "CANCELLATION OF POLICY DUE TO NON DELIEVERY OF VEHICLE".</t>
  </si>
  <si>
    <t>TC_F_Policy_Cancellation_005</t>
  </si>
  <si>
    <t>Check the functionality of the Policy_Cancellation Screen with Cancellation Type as " CANCELLATION OF POLICY DUE TO SCARP OF VEHICLE".</t>
  </si>
  <si>
    <t>TS_Policy_Cancellation-001</t>
  </si>
  <si>
    <t>TS_Policy_Cancellation-002</t>
  </si>
  <si>
    <t>TS_Policy_Cancellation-003</t>
  </si>
  <si>
    <t>TS_Policy_Cancellation-004</t>
  </si>
  <si>
    <t>TS_Policy_Cancellation-005</t>
  </si>
  <si>
    <t>TS_Policy_Cancellation-006</t>
  </si>
  <si>
    <t>Anurag Kumar</t>
  </si>
  <si>
    <t>Updated based on review comment</t>
  </si>
  <si>
    <t>Dhanalakshmi M</t>
  </si>
  <si>
    <t>Baseline</t>
  </si>
  <si>
    <t>Saravana Kumar M</t>
  </si>
  <si>
    <t>Executed Test Case- Cycle 1</t>
  </si>
  <si>
    <t>NOVPHILSCR-2618</t>
  </si>
  <si>
    <t>Enter the below mentioned fields with the valid inputs:
 a. Cancellation Type.
 b. Calculation Type.
 c. Refund Type.
 d .Cancellation Effective from Date.
 e.Cancellation Remarks.
 f.Alternate policy upload
 g.Alternate policy Inception date
 h.Alternate Policy Number.
 i.Alternate Insurance Company Name
 j.Refund To
k.Cancellation Reason</t>
  </si>
  <si>
    <t xml:space="preserve"> a. Cancellation Type: CANCELLATION OF POLICY ON ACCOUNT OF TOTAL LOSS/CONSTRUCTIVE TOTAL LOSS
 b. Calculation Type: Full
 c. Refund Type : With minimum deductible 
 d .Cancellation Effective from Date:09/03/2020
 e.Cancellation Remarks : Checked
 f.Alternate policy upload : --Select--
 g.Alternate policy Inception date : --Select--
 h.Alternate Policy Number :--Select--
 i.Alternate Insurance Company Name:--Select-
 j.Refund To :Insured
k. Cancellation Reason : Double insurance</t>
  </si>
  <si>
    <t>Check the field "Cancellation Reason" with valid and invalid inputs.</t>
  </si>
  <si>
    <t>To Verify the field " Cancellation Reason " with invalid input from the dropdown.</t>
  </si>
  <si>
    <t>System should not accept the provided invalid data in the field " Cancellation Reason ".</t>
  </si>
  <si>
    <t>System not accept the provided invalid data in the field " Cancellation Reason ".</t>
  </si>
  <si>
    <t>To Verify the field " Cancellation Reason " with valid input from the dropdown.</t>
  </si>
  <si>
    <t>System should accept the provided valid data in the field " Cancellation Reason ".</t>
  </si>
  <si>
    <t>System accept the provided valid data in the field " Cancellation Reason ".</t>
  </si>
  <si>
    <t>Cancellation by Insured</t>
  </si>
  <si>
    <t>Double Insurance</t>
  </si>
  <si>
    <t>Correction Required</t>
  </si>
  <si>
    <t>Cheque Dishonor</t>
  </si>
  <si>
    <t>Agreement Cancelled</t>
  </si>
  <si>
    <t>Vehicle not delivered</t>
  </si>
  <si>
    <t>Vehicle Scrapped</t>
  </si>
  <si>
    <t>TC-C- Cancellation Reason -012</t>
  </si>
  <si>
    <t>TC-C- Cancellation Reason -012-001</t>
  </si>
  <si>
    <t>TC-C- Cancellation Reason -012-002</t>
  </si>
  <si>
    <t>TC-C- Cancellation Reason -012-003</t>
  </si>
  <si>
    <t>TC-C- Cancellation Reason -012-004</t>
  </si>
  <si>
    <t>TC-C- Cancellation Reason -012-005</t>
  </si>
  <si>
    <t>TC-C- Cancellation Reason -012-006</t>
  </si>
  <si>
    <t>TC-C- Cancellation Reason -012-007</t>
  </si>
  <si>
    <t>TC-C- Cancellation Reason -012-008</t>
  </si>
  <si>
    <t>Check the functionality of the Policy Cancellation Screen with Cancellation Type as "CANCELLATION OF POLICY ON ACCOUNT OF TOTAL LOSS/CONSTRUCTIVE TOTAL LOSS".</t>
  </si>
  <si>
    <t>Cycle 2</t>
  </si>
  <si>
    <t>NOVPHILSCR-2731</t>
  </si>
  <si>
    <t>FAIL</t>
  </si>
  <si>
    <t>NOVPHILSCR-2783</t>
  </si>
  <si>
    <t>NOVPHILSCR-2784</t>
  </si>
  <si>
    <t>NOVPHILSCR-2785</t>
  </si>
  <si>
    <t>Executed Test Case- Cycle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</si>
</sst>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3" x14ac:knownFonts="1">
    <font>
      <sz val="11"/>
      <color theme="1"/>
      <name val="Calibri"/>
      <family val="2"/>
      <scheme val="minor"/>
    </font>
    <font>
      <sz val="10"/>
      <name val="Arial"/>
      <family val="2"/>
    </font>
    <font>
      <sz val="10"/>
      <name val="Bookman Old Style"/>
      <family val="1"/>
    </font>
    <font>
      <b/>
      <sz val="10"/>
      <name val="Bookman Old Style"/>
      <family val="1"/>
    </font>
    <font>
      <sz val="10"/>
      <color rgb="FF333333"/>
      <name val="Bookman Old Style"/>
      <family val="1"/>
    </font>
    <font>
      <b/>
      <sz val="10"/>
      <color theme="1"/>
      <name val="Bookman Old Style"/>
      <family val="1"/>
    </font>
    <font>
      <sz val="10"/>
      <color theme="1"/>
      <name val="Bookman Old Style"/>
      <family val="1"/>
    </font>
    <font>
      <b/>
      <sz val="10"/>
      <color theme="0"/>
      <name val="Bookman Old Style"/>
      <family val="1"/>
    </font>
    <font>
      <sz val="10"/>
      <color theme="0" tint="-0.34998626667073579"/>
      <name val="Bookman Old Style"/>
      <family val="1"/>
    </font>
    <font>
      <sz val="10"/>
      <color rgb="FF00B050"/>
      <name val="Bookman Old Style"/>
      <family val="1"/>
    </font>
    <font>
      <sz val="9"/>
      <name val="Arial"/>
      <family val="2"/>
    </font>
    <font>
      <u/>
      <sz val="11"/>
      <color theme="10"/>
      <name val="Calibri"/>
      <family val="2"/>
      <scheme val="minor"/>
    </font>
    <font>
      <u/>
      <sz val="11"/>
      <color theme="10"/>
      <name val="Bookman Old Style"/>
      <family val="1"/>
    </font>
  </fonts>
  <fills count="10">
    <fill>
      <patternFill patternType="none"/>
    </fill>
    <fill>
      <patternFill patternType="gray125"/>
    </fill>
    <fill>
      <patternFill patternType="solid">
        <fgColor rgb="FFBFBFBF"/>
        <bgColor indexed="64"/>
      </patternFill>
    </fill>
    <fill>
      <patternFill patternType="solid">
        <fgColor theme="0"/>
        <bgColor indexed="64"/>
      </patternFill>
    </fill>
    <fill>
      <patternFill patternType="solid">
        <fgColor rgb="FF4472C4"/>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249977111117893"/>
        <bgColor indexed="64"/>
      </patternFill>
    </fill>
    <fill>
      <patternFill patternType="solid">
        <fgColor rgb="FFC4BD97"/>
        <bgColor indexed="64"/>
      </patternFill>
    </fill>
    <fill>
      <patternFill patternType="solid">
        <fgColor theme="0" tint="-0.499984740745262"/>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style="thin">
        <color indexed="64"/>
      </bottom>
      <diagonal/>
    </border>
    <border>
      <left/>
      <right/>
      <top/>
      <bottom style="thin">
        <color indexed="64"/>
      </bottom>
      <diagonal/>
    </border>
  </borders>
  <cellStyleXfs count="4">
    <xf numFmtId="0" fontId="0" fillId="0" borderId="0"/>
    <xf numFmtId="0" fontId="1" fillId="0" borderId="0"/>
    <xf numFmtId="0" fontId="10" fillId="0" borderId="0"/>
    <xf numFmtId="0" fontId="11" fillId="0" borderId="0" applyNumberFormat="0" applyFill="0" applyBorder="0" applyAlignment="0" applyProtection="0"/>
  </cellStyleXfs>
  <cellXfs count="101">
    <xf numFmtId="0" fontId="0" fillId="0" borderId="0" xfId="0"/>
    <xf numFmtId="0" fontId="7" fillId="3" borderId="0" xfId="0" applyFont="1" applyFill="1" applyBorder="1" applyAlignment="1">
      <alignment horizontal="left" vertical="center"/>
    </xf>
    <xf numFmtId="0" fontId="6" fillId="3" borderId="0" xfId="0" applyFont="1" applyFill="1" applyBorder="1"/>
    <xf numFmtId="0" fontId="2" fillId="0" borderId="0" xfId="0" applyFont="1" applyFill="1" applyBorder="1" applyAlignment="1"/>
    <xf numFmtId="0" fontId="3" fillId="2" borderId="1" xfId="0" applyFont="1" applyFill="1" applyBorder="1" applyAlignment="1">
      <alignment vertical="center"/>
    </xf>
    <xf numFmtId="0" fontId="2" fillId="2" borderId="1" xfId="0" applyFont="1" applyFill="1" applyBorder="1" applyAlignment="1">
      <alignment vertical="center"/>
    </xf>
    <xf numFmtId="0" fontId="2" fillId="0" borderId="1" xfId="0" applyFont="1" applyFill="1" applyBorder="1" applyAlignment="1"/>
    <xf numFmtId="0" fontId="2" fillId="0" borderId="1" xfId="0" applyFont="1" applyFill="1" applyBorder="1" applyAlignment="1">
      <alignment vertical="top"/>
    </xf>
    <xf numFmtId="0" fontId="2" fillId="0" borderId="0" xfId="0" applyFont="1" applyFill="1" applyBorder="1" applyAlignment="1">
      <alignment vertical="center"/>
    </xf>
    <xf numFmtId="164" fontId="2" fillId="0" borderId="1" xfId="0" applyNumberFormat="1" applyFont="1" applyFill="1" applyBorder="1" applyAlignment="1"/>
    <xf numFmtId="0" fontId="3" fillId="0" borderId="1" xfId="0" applyFont="1" applyFill="1" applyBorder="1" applyAlignment="1">
      <alignment vertical="top"/>
    </xf>
    <xf numFmtId="0" fontId="2" fillId="0" borderId="8" xfId="0" applyFont="1" applyFill="1" applyBorder="1" applyAlignment="1">
      <alignment vertical="top"/>
    </xf>
    <xf numFmtId="0" fontId="2" fillId="2" borderId="2" xfId="0" applyFont="1" applyFill="1" applyBorder="1" applyAlignment="1">
      <alignment vertical="center"/>
    </xf>
    <xf numFmtId="0" fontId="2" fillId="2" borderId="12" xfId="0" applyFont="1" applyFill="1" applyBorder="1" applyAlignment="1">
      <alignment vertical="center"/>
    </xf>
    <xf numFmtId="0" fontId="2" fillId="6" borderId="12" xfId="0" applyFont="1" applyFill="1" applyBorder="1" applyAlignment="1">
      <alignment vertical="top"/>
    </xf>
    <xf numFmtId="0" fontId="2" fillId="3" borderId="1" xfId="0" applyFont="1" applyFill="1" applyBorder="1" applyAlignment="1">
      <alignment horizontal="left"/>
    </xf>
    <xf numFmtId="0" fontId="2" fillId="3" borderId="0" xfId="0" applyFont="1" applyFill="1" applyBorder="1" applyAlignment="1">
      <alignment horizontal="left" vertical="center"/>
    </xf>
    <xf numFmtId="0" fontId="2" fillId="3" borderId="1" xfId="0" applyFont="1" applyFill="1" applyBorder="1" applyAlignment="1">
      <alignment horizontal="left" wrapText="1"/>
    </xf>
    <xf numFmtId="0" fontId="2" fillId="3" borderId="1" xfId="1" applyFont="1" applyFill="1" applyBorder="1" applyAlignment="1">
      <alignment horizontal="left" wrapText="1"/>
    </xf>
    <xf numFmtId="0" fontId="2" fillId="3" borderId="1" xfId="0" applyFont="1" applyFill="1" applyBorder="1" applyAlignment="1">
      <alignment horizontal="left" vertical="center"/>
    </xf>
    <xf numFmtId="0" fontId="2" fillId="3" borderId="0" xfId="1" applyFont="1" applyFill="1"/>
    <xf numFmtId="0" fontId="8" fillId="3" borderId="0" xfId="1" applyFont="1" applyFill="1"/>
    <xf numFmtId="0" fontId="2" fillId="3" borderId="0" xfId="1" applyFont="1" applyFill="1" applyAlignment="1">
      <alignment vertical="top"/>
    </xf>
    <xf numFmtId="0" fontId="3" fillId="3" borderId="0" xfId="1" applyFont="1" applyFill="1"/>
    <xf numFmtId="0" fontId="4" fillId="3" borderId="1" xfId="1" applyFont="1" applyFill="1" applyBorder="1" applyAlignment="1">
      <alignment horizontal="left" vertical="top" wrapText="1"/>
    </xf>
    <xf numFmtId="0" fontId="4" fillId="3" borderId="1" xfId="1" applyFont="1" applyFill="1" applyBorder="1" applyAlignment="1">
      <alignment vertical="top" wrapText="1"/>
    </xf>
    <xf numFmtId="15" fontId="4" fillId="3" borderId="1" xfId="1" applyNumberFormat="1" applyFont="1" applyFill="1" applyBorder="1" applyAlignment="1">
      <alignment horizontal="left" vertical="top" wrapText="1"/>
    </xf>
    <xf numFmtId="0" fontId="3" fillId="3" borderId="0" xfId="0" applyFont="1" applyFill="1" applyBorder="1" applyAlignment="1">
      <alignment horizontal="center" vertical="top"/>
    </xf>
    <xf numFmtId="0" fontId="4" fillId="3" borderId="4" xfId="1" applyFont="1" applyFill="1" applyBorder="1" applyAlignment="1">
      <alignment horizontal="left" vertical="top" wrapText="1"/>
    </xf>
    <xf numFmtId="0" fontId="3" fillId="7" borderId="1" xfId="0" applyFont="1" applyFill="1" applyBorder="1" applyAlignment="1">
      <alignment vertical="top"/>
    </xf>
    <xf numFmtId="0" fontId="3" fillId="7" borderId="1" xfId="0" applyFont="1" applyFill="1" applyBorder="1" applyAlignment="1">
      <alignment horizontal="center" vertical="top"/>
    </xf>
    <xf numFmtId="0" fontId="7" fillId="3" borderId="0" xfId="0" applyFont="1" applyFill="1" applyBorder="1" applyAlignment="1"/>
    <xf numFmtId="0" fontId="6" fillId="0" borderId="1" xfId="0" applyFont="1" applyBorder="1"/>
    <xf numFmtId="0" fontId="6" fillId="0" borderId="0" xfId="0" applyFont="1"/>
    <xf numFmtId="14" fontId="6" fillId="0" borderId="1" xfId="0" applyNumberFormat="1" applyFont="1" applyBorder="1"/>
    <xf numFmtId="15" fontId="6" fillId="0" borderId="1" xfId="0" applyNumberFormat="1" applyFont="1" applyBorder="1"/>
    <xf numFmtId="0" fontId="6" fillId="8" borderId="1" xfId="0" applyFont="1" applyFill="1" applyBorder="1"/>
    <xf numFmtId="0" fontId="3" fillId="2" borderId="1" xfId="0" applyFont="1" applyFill="1" applyBorder="1" applyAlignment="1">
      <alignment horizontal="left" vertical="center"/>
    </xf>
    <xf numFmtId="0" fontId="2" fillId="2" borderId="1" xfId="0" applyFont="1" applyFill="1" applyBorder="1" applyAlignment="1">
      <alignment horizontal="left" vertical="center"/>
    </xf>
    <xf numFmtId="0" fontId="6" fillId="0" borderId="0" xfId="0" applyFont="1" applyAlignment="1">
      <alignment horizontal="left"/>
    </xf>
    <xf numFmtId="0" fontId="2" fillId="2" borderId="1" xfId="0" applyFont="1" applyFill="1" applyBorder="1" applyAlignment="1">
      <alignment vertical="center" wrapText="1"/>
    </xf>
    <xf numFmtId="0" fontId="2" fillId="0" borderId="1" xfId="0" applyFont="1" applyBorder="1" applyAlignment="1">
      <alignment wrapText="1"/>
    </xf>
    <xf numFmtId="0" fontId="2" fillId="0" borderId="1" xfId="0" applyFont="1" applyBorder="1" applyAlignment="1">
      <alignment horizontal="center" vertical="center" wrapText="1"/>
    </xf>
    <xf numFmtId="0" fontId="6" fillId="0" borderId="0" xfId="0" applyFont="1" applyAlignment="1">
      <alignment wrapText="1"/>
    </xf>
    <xf numFmtId="0" fontId="2" fillId="0" borderId="1" xfId="0" applyFont="1" applyBorder="1" applyAlignment="1">
      <alignment horizontal="left" vertical="center" wrapText="1"/>
    </xf>
    <xf numFmtId="0" fontId="3" fillId="2" borderId="1" xfId="0" applyFont="1" applyFill="1" applyBorder="1" applyAlignment="1">
      <alignment vertical="center" wrapText="1"/>
    </xf>
    <xf numFmtId="0" fontId="2" fillId="2" borderId="2" xfId="0" applyFont="1" applyFill="1" applyBorder="1" applyAlignment="1">
      <alignment vertical="center" wrapText="1"/>
    </xf>
    <xf numFmtId="0" fontId="2" fillId="2" borderId="12" xfId="0" applyFont="1" applyFill="1" applyBorder="1" applyAlignment="1"/>
    <xf numFmtId="0" fontId="6" fillId="0" borderId="0" xfId="0" applyFont="1" applyAlignment="1"/>
    <xf numFmtId="0" fontId="2" fillId="8" borderId="1" xfId="0" applyFont="1" applyFill="1" applyBorder="1" applyAlignment="1">
      <alignment horizontal="left" vertical="top"/>
    </xf>
    <xf numFmtId="0" fontId="2" fillId="2" borderId="1" xfId="0" applyFont="1" applyFill="1" applyBorder="1" applyAlignment="1">
      <alignment horizontal="center" vertical="center"/>
    </xf>
    <xf numFmtId="0" fontId="6" fillId="0" borderId="1" xfId="0" applyFont="1" applyBorder="1" applyAlignment="1">
      <alignment horizontal="center"/>
    </xf>
    <xf numFmtId="0" fontId="6" fillId="0" borderId="0" xfId="0" applyFont="1" applyAlignment="1">
      <alignment horizontal="center"/>
    </xf>
    <xf numFmtId="0" fontId="3" fillId="7" borderId="1" xfId="1" applyFont="1" applyFill="1" applyBorder="1" applyAlignment="1">
      <alignment horizontal="left" vertical="top"/>
    </xf>
    <xf numFmtId="0" fontId="2" fillId="3" borderId="0" xfId="1" applyFont="1" applyFill="1" applyAlignment="1"/>
    <xf numFmtId="0" fontId="2" fillId="3" borderId="1" xfId="1" applyFont="1" applyFill="1" applyBorder="1" applyAlignment="1">
      <alignment horizontal="left"/>
    </xf>
    <xf numFmtId="0" fontId="9" fillId="3" borderId="1" xfId="0" applyFont="1" applyFill="1" applyBorder="1" applyAlignment="1">
      <alignment horizontal="center"/>
    </xf>
    <xf numFmtId="0" fontId="9" fillId="3" borderId="1" xfId="0" applyFont="1" applyFill="1" applyBorder="1" applyAlignment="1">
      <alignment horizontal="center" wrapText="1"/>
    </xf>
    <xf numFmtId="0" fontId="2" fillId="0" borderId="1" xfId="0" applyFont="1" applyBorder="1" applyAlignment="1">
      <alignment horizontal="center"/>
    </xf>
    <xf numFmtId="0" fontId="2" fillId="3" borderId="1" xfId="0" applyFont="1" applyFill="1" applyBorder="1" applyAlignment="1">
      <alignment horizontal="center"/>
    </xf>
    <xf numFmtId="0" fontId="4" fillId="3" borderId="1" xfId="1" applyFont="1" applyFill="1" applyBorder="1" applyAlignment="1">
      <alignment horizontal="center" vertical="top"/>
    </xf>
    <xf numFmtId="15" fontId="4" fillId="3" borderId="1" xfId="1" applyNumberFormat="1" applyFont="1" applyFill="1" applyBorder="1" applyAlignment="1">
      <alignment horizontal="left" vertical="top"/>
    </xf>
    <xf numFmtId="0" fontId="4" fillId="3" borderId="1" xfId="1" applyFont="1" applyFill="1" applyBorder="1" applyAlignment="1">
      <alignment horizontal="left" vertical="top"/>
    </xf>
    <xf numFmtId="0" fontId="4" fillId="3" borderId="4" xfId="1" applyFont="1" applyFill="1" applyBorder="1" applyAlignment="1">
      <alignment horizontal="left" vertical="top"/>
    </xf>
    <xf numFmtId="0" fontId="4" fillId="3" borderId="1" xfId="1" applyFont="1" applyFill="1" applyBorder="1" applyAlignment="1">
      <alignment vertical="top"/>
    </xf>
    <xf numFmtId="0" fontId="4" fillId="0" borderId="1" xfId="1" applyFont="1" applyBorder="1" applyAlignment="1">
      <alignment horizontal="left" wrapText="1"/>
    </xf>
    <xf numFmtId="0" fontId="4" fillId="0" borderId="1" xfId="1" applyFont="1" applyBorder="1" applyAlignment="1">
      <alignment horizontal="left" vertical="top" wrapText="1"/>
    </xf>
    <xf numFmtId="0" fontId="4" fillId="0" borderId="1" xfId="1" applyFont="1" applyBorder="1" applyAlignment="1">
      <alignment vertical="top" wrapText="1"/>
    </xf>
    <xf numFmtId="0" fontId="2" fillId="0" borderId="1" xfId="0" applyFont="1" applyBorder="1" applyAlignment="1">
      <alignment vertical="top" wrapText="1"/>
    </xf>
    <xf numFmtId="0" fontId="6" fillId="0" borderId="1" xfId="0" applyFont="1" applyBorder="1" applyAlignment="1">
      <alignment horizontal="left" vertical="top"/>
    </xf>
    <xf numFmtId="0" fontId="2" fillId="0" borderId="1" xfId="0" applyFont="1" applyBorder="1" applyAlignment="1">
      <alignment horizontal="left" vertical="top" wrapText="1"/>
    </xf>
    <xf numFmtId="0" fontId="2" fillId="0" borderId="1" xfId="0" applyFont="1" applyBorder="1" applyAlignment="1">
      <alignment horizontal="left" vertical="top"/>
    </xf>
    <xf numFmtId="0" fontId="2" fillId="0" borderId="1" xfId="0" applyFont="1" applyFill="1" applyBorder="1" applyAlignment="1">
      <alignment horizontal="left" vertical="top"/>
    </xf>
    <xf numFmtId="14" fontId="6" fillId="0" borderId="1" xfId="0" applyNumberFormat="1" applyFont="1" applyBorder="1" applyAlignment="1">
      <alignment horizontal="left" vertical="top"/>
    </xf>
    <xf numFmtId="0" fontId="6" fillId="0" borderId="0" xfId="0" applyFont="1" applyAlignment="1">
      <alignment horizontal="left" vertical="top"/>
    </xf>
    <xf numFmtId="0" fontId="2" fillId="0" borderId="1" xfId="0" applyFont="1" applyBorder="1" applyAlignment="1">
      <alignment vertical="center" wrapText="1"/>
    </xf>
    <xf numFmtId="0" fontId="5" fillId="7" borderId="1" xfId="0" applyFont="1" applyFill="1" applyBorder="1" applyAlignment="1">
      <alignment horizontal="left" vertical="center"/>
    </xf>
    <xf numFmtId="0" fontId="3" fillId="3" borderId="0" xfId="1" applyFont="1" applyFill="1" applyAlignment="1">
      <alignment horizontal="left"/>
    </xf>
    <xf numFmtId="0" fontId="2" fillId="0" borderId="2" xfId="0" applyFont="1" applyFill="1" applyBorder="1" applyAlignment="1">
      <alignment vertical="center"/>
    </xf>
    <xf numFmtId="0" fontId="2" fillId="0" borderId="3" xfId="0" applyFont="1" applyFill="1" applyBorder="1" applyAlignment="1">
      <alignment vertical="center"/>
    </xf>
    <xf numFmtId="0" fontId="2" fillId="0" borderId="4" xfId="0" applyFont="1" applyFill="1" applyBorder="1" applyAlignment="1">
      <alignment vertical="center"/>
    </xf>
    <xf numFmtId="0" fontId="3" fillId="5" borderId="9" xfId="0" applyFont="1" applyFill="1" applyBorder="1" applyAlignment="1">
      <alignment vertical="top"/>
    </xf>
    <xf numFmtId="0" fontId="3" fillId="5" borderId="10" xfId="0" applyFont="1" applyFill="1" applyBorder="1" applyAlignment="1">
      <alignment vertical="top"/>
    </xf>
    <xf numFmtId="0" fontId="3" fillId="5" borderId="11" xfId="0" applyFont="1" applyFill="1" applyBorder="1" applyAlignment="1">
      <alignment vertical="top"/>
    </xf>
    <xf numFmtId="0" fontId="7" fillId="4" borderId="1" xfId="0" applyFont="1" applyFill="1" applyBorder="1" applyAlignment="1"/>
    <xf numFmtId="0" fontId="2" fillId="0" borderId="2" xfId="0" applyFont="1" applyFill="1" applyBorder="1" applyAlignment="1"/>
    <xf numFmtId="0" fontId="2" fillId="0" borderId="3" xfId="0" applyFont="1" applyFill="1" applyBorder="1" applyAlignment="1"/>
    <xf numFmtId="0" fontId="2" fillId="0" borderId="4" xfId="0" applyFont="1" applyFill="1" applyBorder="1" applyAlignment="1"/>
    <xf numFmtId="0" fontId="2" fillId="0" borderId="5" xfId="0" applyFont="1" applyFill="1" applyBorder="1" applyAlignment="1">
      <alignment vertical="top"/>
    </xf>
    <xf numFmtId="0" fontId="2" fillId="0" borderId="6" xfId="0" applyFont="1" applyFill="1" applyBorder="1" applyAlignment="1">
      <alignment vertical="top"/>
    </xf>
    <xf numFmtId="0" fontId="2" fillId="0" borderId="7" xfId="0" applyFont="1" applyFill="1" applyBorder="1" applyAlignment="1">
      <alignment vertical="top"/>
    </xf>
    <xf numFmtId="0" fontId="7" fillId="9" borderId="1" xfId="0" applyFont="1" applyFill="1" applyBorder="1" applyAlignment="1">
      <alignment horizontal="left" vertical="center"/>
    </xf>
    <xf numFmtId="0" fontId="2" fillId="0" borderId="13" xfId="0" applyFont="1" applyFill="1" applyBorder="1" applyAlignment="1">
      <alignment horizontal="center" vertical="top"/>
    </xf>
    <xf numFmtId="0" fontId="2" fillId="0" borderId="14" xfId="0" applyFont="1" applyFill="1" applyBorder="1" applyAlignment="1">
      <alignment horizontal="center" vertical="top"/>
    </xf>
    <xf numFmtId="0" fontId="2" fillId="0" borderId="15" xfId="0" applyFont="1" applyFill="1" applyBorder="1" applyAlignment="1">
      <alignment horizontal="center" vertical="top"/>
    </xf>
    <xf numFmtId="0" fontId="7" fillId="4" borderId="16" xfId="0" applyFont="1" applyFill="1" applyBorder="1" applyAlignment="1">
      <alignment horizontal="center"/>
    </xf>
    <xf numFmtId="0" fontId="7" fillId="4" borderId="17" xfId="0" applyFont="1" applyFill="1" applyBorder="1" applyAlignment="1">
      <alignment horizontal="center"/>
    </xf>
    <xf numFmtId="0" fontId="7" fillId="9" borderId="2" xfId="0" applyFont="1" applyFill="1" applyBorder="1" applyAlignment="1">
      <alignment horizontal="left" vertical="center"/>
    </xf>
    <xf numFmtId="0" fontId="7" fillId="9" borderId="3" xfId="0" applyFont="1" applyFill="1" applyBorder="1" applyAlignment="1">
      <alignment horizontal="left" vertical="center"/>
    </xf>
    <xf numFmtId="0" fontId="7" fillId="9" borderId="4" xfId="0" applyFont="1" applyFill="1" applyBorder="1" applyAlignment="1">
      <alignment horizontal="left" vertical="center"/>
    </xf>
    <xf numFmtId="0" fontId="12" fillId="0" borderId="0" xfId="3" applyFont="1" applyAlignment="1">
      <alignment horizontal="left" vertical="center" wrapText="1" indent="1"/>
    </xf>
  </cellXfs>
  <cellStyles count="4">
    <cellStyle name="Hyperlink" xfId="3" builtinId="8"/>
    <cellStyle name="Normal" xfId="0" builtinId="0"/>
    <cellStyle name="Normal 2" xfId="1"/>
    <cellStyle name="Normal 2 31" xfId="2"/>
  </cellStyles>
  <dxfs count="17">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2" defaultPivotStyle="PivotStyleLight16"/>
  <colors>
    <mruColors>
      <color rgb="FFC4BD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47626</xdr:rowOff>
    </xdr:from>
    <xdr:to>
      <xdr:col>1</xdr:col>
      <xdr:colOff>1190625</xdr:colOff>
      <xdr:row>1</xdr:row>
      <xdr:rowOff>142876</xdr:rowOff>
    </xdr:to>
    <xdr:pic>
      <xdr:nvPicPr>
        <xdr:cNvPr id="2"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47626"/>
          <a:ext cx="1981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xdr:row>
      <xdr:rowOff>0</xdr:rowOff>
    </xdr:from>
    <xdr:to>
      <xdr:col>6</xdr:col>
      <xdr:colOff>28575</xdr:colOff>
      <xdr:row>2</xdr:row>
      <xdr:rowOff>38100</xdr:rowOff>
    </xdr:to>
    <xdr:sp macro="" textlink="">
      <xdr:nvSpPr>
        <xdr:cNvPr id="3" name="Line 1"/>
        <xdr:cNvSpPr>
          <a:spLocks noChangeShapeType="1"/>
        </xdr:cNvSpPr>
      </xdr:nvSpPr>
      <xdr:spPr bwMode="auto">
        <a:xfrm flipV="1">
          <a:off x="0" y="381000"/>
          <a:ext cx="15373350"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hyperlink" Target="https://karya-pmt.novactech.net/browse/NOVPHILSCR-2784" TargetMode="External"/><Relationship Id="rId2" Type="http://schemas.openxmlformats.org/officeDocument/2006/relationships/hyperlink" Target="https://karya-pmt.novactech.net/browse/NOVPHILSCR-2783" TargetMode="External"/><Relationship Id="rId1" Type="http://schemas.openxmlformats.org/officeDocument/2006/relationships/hyperlink" Target="https://karya-pmt.novactech.net/browse/NOVPHILSCR-2731" TargetMode="External"/><Relationship Id="rId5" Type="http://schemas.openxmlformats.org/officeDocument/2006/relationships/printerSettings" Target="../printerSettings/printerSettings1.bin"/><Relationship Id="rId4" Type="http://schemas.openxmlformats.org/officeDocument/2006/relationships/hyperlink" Target="https://karya-pmt.novactech.net/browse/NOVPHILSCR-278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35"/>
  <sheetViews>
    <sheetView tabSelected="1" workbookViewId="0">
      <selection activeCell="C9" sqref="C9"/>
    </sheetView>
  </sheetViews>
  <sheetFormatPr defaultRowHeight="15" x14ac:dyDescent="0.3"/>
  <cols>
    <col min="1" max="1" width="11.85546875" style="20" bestFit="1" customWidth="1"/>
    <col min="2" max="2" width="45.140625" style="20" customWidth="1"/>
    <col min="3" max="3" width="74" style="20" customWidth="1"/>
    <col min="4" max="4" width="15" style="20" bestFit="1" customWidth="1"/>
    <col min="5" max="5" width="27" style="20" bestFit="1" customWidth="1"/>
    <col min="6" max="6" width="21.28515625" style="20" customWidth="1"/>
    <col min="7" max="7" width="25" style="20" bestFit="1" customWidth="1"/>
    <col min="8" max="240" width="9.140625" style="20"/>
    <col min="241" max="241" width="23" style="20" customWidth="1"/>
    <col min="242" max="256" width="9.140625" style="20"/>
    <col min="257" max="257" width="9.28515625" style="20" customWidth="1"/>
    <col min="258" max="258" width="22.140625" style="20" bestFit="1" customWidth="1"/>
    <col min="259" max="259" width="61.85546875" style="20" bestFit="1" customWidth="1"/>
    <col min="260" max="260" width="25" style="20" bestFit="1" customWidth="1"/>
    <col min="261" max="261" width="21.85546875" style="20" bestFit="1" customWidth="1"/>
    <col min="262" max="262" width="27.85546875" style="20" customWidth="1"/>
    <col min="263" max="263" width="25" style="20" bestFit="1" customWidth="1"/>
    <col min="264" max="496" width="9.140625" style="20"/>
    <col min="497" max="497" width="23" style="20" customWidth="1"/>
    <col min="498" max="512" width="9.140625" style="20"/>
    <col min="513" max="513" width="9.28515625" style="20" customWidth="1"/>
    <col min="514" max="514" width="22.140625" style="20" bestFit="1" customWidth="1"/>
    <col min="515" max="515" width="61.85546875" style="20" bestFit="1" customWidth="1"/>
    <col min="516" max="516" width="25" style="20" bestFit="1" customWidth="1"/>
    <col min="517" max="517" width="21.85546875" style="20" bestFit="1" customWidth="1"/>
    <col min="518" max="518" width="27.85546875" style="20" customWidth="1"/>
    <col min="519" max="519" width="25" style="20" bestFit="1" customWidth="1"/>
    <col min="520" max="752" width="9.140625" style="20"/>
    <col min="753" max="753" width="23" style="20" customWidth="1"/>
    <col min="754" max="768" width="9.140625" style="20"/>
    <col min="769" max="769" width="9.28515625" style="20" customWidth="1"/>
    <col min="770" max="770" width="22.140625" style="20" bestFit="1" customWidth="1"/>
    <col min="771" max="771" width="61.85546875" style="20" bestFit="1" customWidth="1"/>
    <col min="772" max="772" width="25" style="20" bestFit="1" customWidth="1"/>
    <col min="773" max="773" width="21.85546875" style="20" bestFit="1" customWidth="1"/>
    <col min="774" max="774" width="27.85546875" style="20" customWidth="1"/>
    <col min="775" max="775" width="25" style="20" bestFit="1" customWidth="1"/>
    <col min="776" max="1008" width="9.140625" style="20"/>
    <col min="1009" max="1009" width="23" style="20" customWidth="1"/>
    <col min="1010" max="1024" width="9.140625" style="20"/>
    <col min="1025" max="1025" width="9.28515625" style="20" customWidth="1"/>
    <col min="1026" max="1026" width="22.140625" style="20" bestFit="1" customWidth="1"/>
    <col min="1027" max="1027" width="61.85546875" style="20" bestFit="1" customWidth="1"/>
    <col min="1028" max="1028" width="25" style="20" bestFit="1" customWidth="1"/>
    <col min="1029" max="1029" width="21.85546875" style="20" bestFit="1" customWidth="1"/>
    <col min="1030" max="1030" width="27.85546875" style="20" customWidth="1"/>
    <col min="1031" max="1031" width="25" style="20" bestFit="1" customWidth="1"/>
    <col min="1032" max="1264" width="9.140625" style="20"/>
    <col min="1265" max="1265" width="23" style="20" customWidth="1"/>
    <col min="1266" max="1280" width="9.140625" style="20"/>
    <col min="1281" max="1281" width="9.28515625" style="20" customWidth="1"/>
    <col min="1282" max="1282" width="22.140625" style="20" bestFit="1" customWidth="1"/>
    <col min="1283" max="1283" width="61.85546875" style="20" bestFit="1" customWidth="1"/>
    <col min="1284" max="1284" width="25" style="20" bestFit="1" customWidth="1"/>
    <col min="1285" max="1285" width="21.85546875" style="20" bestFit="1" customWidth="1"/>
    <col min="1286" max="1286" width="27.85546875" style="20" customWidth="1"/>
    <col min="1287" max="1287" width="25" style="20" bestFit="1" customWidth="1"/>
    <col min="1288" max="1520" width="9.140625" style="20"/>
    <col min="1521" max="1521" width="23" style="20" customWidth="1"/>
    <col min="1522" max="1536" width="9.140625" style="20"/>
    <col min="1537" max="1537" width="9.28515625" style="20" customWidth="1"/>
    <col min="1538" max="1538" width="22.140625" style="20" bestFit="1" customWidth="1"/>
    <col min="1539" max="1539" width="61.85546875" style="20" bestFit="1" customWidth="1"/>
    <col min="1540" max="1540" width="25" style="20" bestFit="1" customWidth="1"/>
    <col min="1541" max="1541" width="21.85546875" style="20" bestFit="1" customWidth="1"/>
    <col min="1542" max="1542" width="27.85546875" style="20" customWidth="1"/>
    <col min="1543" max="1543" width="25" style="20" bestFit="1" customWidth="1"/>
    <col min="1544" max="1776" width="9.140625" style="20"/>
    <col min="1777" max="1777" width="23" style="20" customWidth="1"/>
    <col min="1778" max="1792" width="9.140625" style="20"/>
    <col min="1793" max="1793" width="9.28515625" style="20" customWidth="1"/>
    <col min="1794" max="1794" width="22.140625" style="20" bestFit="1" customWidth="1"/>
    <col min="1795" max="1795" width="61.85546875" style="20" bestFit="1" customWidth="1"/>
    <col min="1796" max="1796" width="25" style="20" bestFit="1" customWidth="1"/>
    <col min="1797" max="1797" width="21.85546875" style="20" bestFit="1" customWidth="1"/>
    <col min="1798" max="1798" width="27.85546875" style="20" customWidth="1"/>
    <col min="1799" max="1799" width="25" style="20" bestFit="1" customWidth="1"/>
    <col min="1800" max="2032" width="9.140625" style="20"/>
    <col min="2033" max="2033" width="23" style="20" customWidth="1"/>
    <col min="2034" max="2048" width="9.140625" style="20"/>
    <col min="2049" max="2049" width="9.28515625" style="20" customWidth="1"/>
    <col min="2050" max="2050" width="22.140625" style="20" bestFit="1" customWidth="1"/>
    <col min="2051" max="2051" width="61.85546875" style="20" bestFit="1" customWidth="1"/>
    <col min="2052" max="2052" width="25" style="20" bestFit="1" customWidth="1"/>
    <col min="2053" max="2053" width="21.85546875" style="20" bestFit="1" customWidth="1"/>
    <col min="2054" max="2054" width="27.85546875" style="20" customWidth="1"/>
    <col min="2055" max="2055" width="25" style="20" bestFit="1" customWidth="1"/>
    <col min="2056" max="2288" width="9.140625" style="20"/>
    <col min="2289" max="2289" width="23" style="20" customWidth="1"/>
    <col min="2290" max="2304" width="9.140625" style="20"/>
    <col min="2305" max="2305" width="9.28515625" style="20" customWidth="1"/>
    <col min="2306" max="2306" width="22.140625" style="20" bestFit="1" customWidth="1"/>
    <col min="2307" max="2307" width="61.85546875" style="20" bestFit="1" customWidth="1"/>
    <col min="2308" max="2308" width="25" style="20" bestFit="1" customWidth="1"/>
    <col min="2309" max="2309" width="21.85546875" style="20" bestFit="1" customWidth="1"/>
    <col min="2310" max="2310" width="27.85546875" style="20" customWidth="1"/>
    <col min="2311" max="2311" width="25" style="20" bestFit="1" customWidth="1"/>
    <col min="2312" max="2544" width="9.140625" style="20"/>
    <col min="2545" max="2545" width="23" style="20" customWidth="1"/>
    <col min="2546" max="2560" width="9.140625" style="20"/>
    <col min="2561" max="2561" width="9.28515625" style="20" customWidth="1"/>
    <col min="2562" max="2562" width="22.140625" style="20" bestFit="1" customWidth="1"/>
    <col min="2563" max="2563" width="61.85546875" style="20" bestFit="1" customWidth="1"/>
    <col min="2564" max="2564" width="25" style="20" bestFit="1" customWidth="1"/>
    <col min="2565" max="2565" width="21.85546875" style="20" bestFit="1" customWidth="1"/>
    <col min="2566" max="2566" width="27.85546875" style="20" customWidth="1"/>
    <col min="2567" max="2567" width="25" style="20" bestFit="1" customWidth="1"/>
    <col min="2568" max="2800" width="9.140625" style="20"/>
    <col min="2801" max="2801" width="23" style="20" customWidth="1"/>
    <col min="2802" max="2816" width="9.140625" style="20"/>
    <col min="2817" max="2817" width="9.28515625" style="20" customWidth="1"/>
    <col min="2818" max="2818" width="22.140625" style="20" bestFit="1" customWidth="1"/>
    <col min="2819" max="2819" width="61.85546875" style="20" bestFit="1" customWidth="1"/>
    <col min="2820" max="2820" width="25" style="20" bestFit="1" customWidth="1"/>
    <col min="2821" max="2821" width="21.85546875" style="20" bestFit="1" customWidth="1"/>
    <col min="2822" max="2822" width="27.85546875" style="20" customWidth="1"/>
    <col min="2823" max="2823" width="25" style="20" bestFit="1" customWidth="1"/>
    <col min="2824" max="3056" width="9.140625" style="20"/>
    <col min="3057" max="3057" width="23" style="20" customWidth="1"/>
    <col min="3058" max="3072" width="9.140625" style="20"/>
    <col min="3073" max="3073" width="9.28515625" style="20" customWidth="1"/>
    <col min="3074" max="3074" width="22.140625" style="20" bestFit="1" customWidth="1"/>
    <col min="3075" max="3075" width="61.85546875" style="20" bestFit="1" customWidth="1"/>
    <col min="3076" max="3076" width="25" style="20" bestFit="1" customWidth="1"/>
    <col min="3077" max="3077" width="21.85546875" style="20" bestFit="1" customWidth="1"/>
    <col min="3078" max="3078" width="27.85546875" style="20" customWidth="1"/>
    <col min="3079" max="3079" width="25" style="20" bestFit="1" customWidth="1"/>
    <col min="3080" max="3312" width="9.140625" style="20"/>
    <col min="3313" max="3313" width="23" style="20" customWidth="1"/>
    <col min="3314" max="3328" width="9.140625" style="20"/>
    <col min="3329" max="3329" width="9.28515625" style="20" customWidth="1"/>
    <col min="3330" max="3330" width="22.140625" style="20" bestFit="1" customWidth="1"/>
    <col min="3331" max="3331" width="61.85546875" style="20" bestFit="1" customWidth="1"/>
    <col min="3332" max="3332" width="25" style="20" bestFit="1" customWidth="1"/>
    <col min="3333" max="3333" width="21.85546875" style="20" bestFit="1" customWidth="1"/>
    <col min="3334" max="3334" width="27.85546875" style="20" customWidth="1"/>
    <col min="3335" max="3335" width="25" style="20" bestFit="1" customWidth="1"/>
    <col min="3336" max="3568" width="9.140625" style="20"/>
    <col min="3569" max="3569" width="23" style="20" customWidth="1"/>
    <col min="3570" max="3584" width="9.140625" style="20"/>
    <col min="3585" max="3585" width="9.28515625" style="20" customWidth="1"/>
    <col min="3586" max="3586" width="22.140625" style="20" bestFit="1" customWidth="1"/>
    <col min="3587" max="3587" width="61.85546875" style="20" bestFit="1" customWidth="1"/>
    <col min="3588" max="3588" width="25" style="20" bestFit="1" customWidth="1"/>
    <col min="3589" max="3589" width="21.85546875" style="20" bestFit="1" customWidth="1"/>
    <col min="3590" max="3590" width="27.85546875" style="20" customWidth="1"/>
    <col min="3591" max="3591" width="25" style="20" bestFit="1" customWidth="1"/>
    <col min="3592" max="3824" width="9.140625" style="20"/>
    <col min="3825" max="3825" width="23" style="20" customWidth="1"/>
    <col min="3826" max="3840" width="9.140625" style="20"/>
    <col min="3841" max="3841" width="9.28515625" style="20" customWidth="1"/>
    <col min="3842" max="3842" width="22.140625" style="20" bestFit="1" customWidth="1"/>
    <col min="3843" max="3843" width="61.85546875" style="20" bestFit="1" customWidth="1"/>
    <col min="3844" max="3844" width="25" style="20" bestFit="1" customWidth="1"/>
    <col min="3845" max="3845" width="21.85546875" style="20" bestFit="1" customWidth="1"/>
    <col min="3846" max="3846" width="27.85546875" style="20" customWidth="1"/>
    <col min="3847" max="3847" width="25" style="20" bestFit="1" customWidth="1"/>
    <col min="3848" max="4080" width="9.140625" style="20"/>
    <col min="4081" max="4081" width="23" style="20" customWidth="1"/>
    <col min="4082" max="4096" width="9.140625" style="20"/>
    <col min="4097" max="4097" width="9.28515625" style="20" customWidth="1"/>
    <col min="4098" max="4098" width="22.140625" style="20" bestFit="1" customWidth="1"/>
    <col min="4099" max="4099" width="61.85546875" style="20" bestFit="1" customWidth="1"/>
    <col min="4100" max="4100" width="25" style="20" bestFit="1" customWidth="1"/>
    <col min="4101" max="4101" width="21.85546875" style="20" bestFit="1" customWidth="1"/>
    <col min="4102" max="4102" width="27.85546875" style="20" customWidth="1"/>
    <col min="4103" max="4103" width="25" style="20" bestFit="1" customWidth="1"/>
    <col min="4104" max="4336" width="9.140625" style="20"/>
    <col min="4337" max="4337" width="23" style="20" customWidth="1"/>
    <col min="4338" max="4352" width="9.140625" style="20"/>
    <col min="4353" max="4353" width="9.28515625" style="20" customWidth="1"/>
    <col min="4354" max="4354" width="22.140625" style="20" bestFit="1" customWidth="1"/>
    <col min="4355" max="4355" width="61.85546875" style="20" bestFit="1" customWidth="1"/>
    <col min="4356" max="4356" width="25" style="20" bestFit="1" customWidth="1"/>
    <col min="4357" max="4357" width="21.85546875" style="20" bestFit="1" customWidth="1"/>
    <col min="4358" max="4358" width="27.85546875" style="20" customWidth="1"/>
    <col min="4359" max="4359" width="25" style="20" bestFit="1" customWidth="1"/>
    <col min="4360" max="4592" width="9.140625" style="20"/>
    <col min="4593" max="4593" width="23" style="20" customWidth="1"/>
    <col min="4594" max="4608" width="9.140625" style="20"/>
    <col min="4609" max="4609" width="9.28515625" style="20" customWidth="1"/>
    <col min="4610" max="4610" width="22.140625" style="20" bestFit="1" customWidth="1"/>
    <col min="4611" max="4611" width="61.85546875" style="20" bestFit="1" customWidth="1"/>
    <col min="4612" max="4612" width="25" style="20" bestFit="1" customWidth="1"/>
    <col min="4613" max="4613" width="21.85546875" style="20" bestFit="1" customWidth="1"/>
    <col min="4614" max="4614" width="27.85546875" style="20" customWidth="1"/>
    <col min="4615" max="4615" width="25" style="20" bestFit="1" customWidth="1"/>
    <col min="4616" max="4848" width="9.140625" style="20"/>
    <col min="4849" max="4849" width="23" style="20" customWidth="1"/>
    <col min="4850" max="4864" width="9.140625" style="20"/>
    <col min="4865" max="4865" width="9.28515625" style="20" customWidth="1"/>
    <col min="4866" max="4866" width="22.140625" style="20" bestFit="1" customWidth="1"/>
    <col min="4867" max="4867" width="61.85546875" style="20" bestFit="1" customWidth="1"/>
    <col min="4868" max="4868" width="25" style="20" bestFit="1" customWidth="1"/>
    <col min="4869" max="4869" width="21.85546875" style="20" bestFit="1" customWidth="1"/>
    <col min="4870" max="4870" width="27.85546875" style="20" customWidth="1"/>
    <col min="4871" max="4871" width="25" style="20" bestFit="1" customWidth="1"/>
    <col min="4872" max="5104" width="9.140625" style="20"/>
    <col min="5105" max="5105" width="23" style="20" customWidth="1"/>
    <col min="5106" max="5120" width="9.140625" style="20"/>
    <col min="5121" max="5121" width="9.28515625" style="20" customWidth="1"/>
    <col min="5122" max="5122" width="22.140625" style="20" bestFit="1" customWidth="1"/>
    <col min="5123" max="5123" width="61.85546875" style="20" bestFit="1" customWidth="1"/>
    <col min="5124" max="5124" width="25" style="20" bestFit="1" customWidth="1"/>
    <col min="5125" max="5125" width="21.85546875" style="20" bestFit="1" customWidth="1"/>
    <col min="5126" max="5126" width="27.85546875" style="20" customWidth="1"/>
    <col min="5127" max="5127" width="25" style="20" bestFit="1" customWidth="1"/>
    <col min="5128" max="5360" width="9.140625" style="20"/>
    <col min="5361" max="5361" width="23" style="20" customWidth="1"/>
    <col min="5362" max="5376" width="9.140625" style="20"/>
    <col min="5377" max="5377" width="9.28515625" style="20" customWidth="1"/>
    <col min="5378" max="5378" width="22.140625" style="20" bestFit="1" customWidth="1"/>
    <col min="5379" max="5379" width="61.85546875" style="20" bestFit="1" customWidth="1"/>
    <col min="5380" max="5380" width="25" style="20" bestFit="1" customWidth="1"/>
    <col min="5381" max="5381" width="21.85546875" style="20" bestFit="1" customWidth="1"/>
    <col min="5382" max="5382" width="27.85546875" style="20" customWidth="1"/>
    <col min="5383" max="5383" width="25" style="20" bestFit="1" customWidth="1"/>
    <col min="5384" max="5616" width="9.140625" style="20"/>
    <col min="5617" max="5617" width="23" style="20" customWidth="1"/>
    <col min="5618" max="5632" width="9.140625" style="20"/>
    <col min="5633" max="5633" width="9.28515625" style="20" customWidth="1"/>
    <col min="5634" max="5634" width="22.140625" style="20" bestFit="1" customWidth="1"/>
    <col min="5635" max="5635" width="61.85546875" style="20" bestFit="1" customWidth="1"/>
    <col min="5636" max="5636" width="25" style="20" bestFit="1" customWidth="1"/>
    <col min="5637" max="5637" width="21.85546875" style="20" bestFit="1" customWidth="1"/>
    <col min="5638" max="5638" width="27.85546875" style="20" customWidth="1"/>
    <col min="5639" max="5639" width="25" style="20" bestFit="1" customWidth="1"/>
    <col min="5640" max="5872" width="9.140625" style="20"/>
    <col min="5873" max="5873" width="23" style="20" customWidth="1"/>
    <col min="5874" max="5888" width="9.140625" style="20"/>
    <col min="5889" max="5889" width="9.28515625" style="20" customWidth="1"/>
    <col min="5890" max="5890" width="22.140625" style="20" bestFit="1" customWidth="1"/>
    <col min="5891" max="5891" width="61.85546875" style="20" bestFit="1" customWidth="1"/>
    <col min="5892" max="5892" width="25" style="20" bestFit="1" customWidth="1"/>
    <col min="5893" max="5893" width="21.85546875" style="20" bestFit="1" customWidth="1"/>
    <col min="5894" max="5894" width="27.85546875" style="20" customWidth="1"/>
    <col min="5895" max="5895" width="25" style="20" bestFit="1" customWidth="1"/>
    <col min="5896" max="6128" width="9.140625" style="20"/>
    <col min="6129" max="6129" width="23" style="20" customWidth="1"/>
    <col min="6130" max="6144" width="9.140625" style="20"/>
    <col min="6145" max="6145" width="9.28515625" style="20" customWidth="1"/>
    <col min="6146" max="6146" width="22.140625" style="20" bestFit="1" customWidth="1"/>
    <col min="6147" max="6147" width="61.85546875" style="20" bestFit="1" customWidth="1"/>
    <col min="6148" max="6148" width="25" style="20" bestFit="1" customWidth="1"/>
    <col min="6149" max="6149" width="21.85546875" style="20" bestFit="1" customWidth="1"/>
    <col min="6150" max="6150" width="27.85546875" style="20" customWidth="1"/>
    <col min="6151" max="6151" width="25" style="20" bestFit="1" customWidth="1"/>
    <col min="6152" max="6384" width="9.140625" style="20"/>
    <col min="6385" max="6385" width="23" style="20" customWidth="1"/>
    <col min="6386" max="6400" width="9.140625" style="20"/>
    <col min="6401" max="6401" width="9.28515625" style="20" customWidth="1"/>
    <col min="6402" max="6402" width="22.140625" style="20" bestFit="1" customWidth="1"/>
    <col min="6403" max="6403" width="61.85546875" style="20" bestFit="1" customWidth="1"/>
    <col min="6404" max="6404" width="25" style="20" bestFit="1" customWidth="1"/>
    <col min="6405" max="6405" width="21.85546875" style="20" bestFit="1" customWidth="1"/>
    <col min="6406" max="6406" width="27.85546875" style="20" customWidth="1"/>
    <col min="6407" max="6407" width="25" style="20" bestFit="1" customWidth="1"/>
    <col min="6408" max="6640" width="9.140625" style="20"/>
    <col min="6641" max="6641" width="23" style="20" customWidth="1"/>
    <col min="6642" max="6656" width="9.140625" style="20"/>
    <col min="6657" max="6657" width="9.28515625" style="20" customWidth="1"/>
    <col min="6658" max="6658" width="22.140625" style="20" bestFit="1" customWidth="1"/>
    <col min="6659" max="6659" width="61.85546875" style="20" bestFit="1" customWidth="1"/>
    <col min="6660" max="6660" width="25" style="20" bestFit="1" customWidth="1"/>
    <col min="6661" max="6661" width="21.85546875" style="20" bestFit="1" customWidth="1"/>
    <col min="6662" max="6662" width="27.85546875" style="20" customWidth="1"/>
    <col min="6663" max="6663" width="25" style="20" bestFit="1" customWidth="1"/>
    <col min="6664" max="6896" width="9.140625" style="20"/>
    <col min="6897" max="6897" width="23" style="20" customWidth="1"/>
    <col min="6898" max="6912" width="9.140625" style="20"/>
    <col min="6913" max="6913" width="9.28515625" style="20" customWidth="1"/>
    <col min="6914" max="6914" width="22.140625" style="20" bestFit="1" customWidth="1"/>
    <col min="6915" max="6915" width="61.85546875" style="20" bestFit="1" customWidth="1"/>
    <col min="6916" max="6916" width="25" style="20" bestFit="1" customWidth="1"/>
    <col min="6917" max="6917" width="21.85546875" style="20" bestFit="1" customWidth="1"/>
    <col min="6918" max="6918" width="27.85546875" style="20" customWidth="1"/>
    <col min="6919" max="6919" width="25" style="20" bestFit="1" customWidth="1"/>
    <col min="6920" max="7152" width="9.140625" style="20"/>
    <col min="7153" max="7153" width="23" style="20" customWidth="1"/>
    <col min="7154" max="7168" width="9.140625" style="20"/>
    <col min="7169" max="7169" width="9.28515625" style="20" customWidth="1"/>
    <col min="7170" max="7170" width="22.140625" style="20" bestFit="1" customWidth="1"/>
    <col min="7171" max="7171" width="61.85546875" style="20" bestFit="1" customWidth="1"/>
    <col min="7172" max="7172" width="25" style="20" bestFit="1" customWidth="1"/>
    <col min="7173" max="7173" width="21.85546875" style="20" bestFit="1" customWidth="1"/>
    <col min="7174" max="7174" width="27.85546875" style="20" customWidth="1"/>
    <col min="7175" max="7175" width="25" style="20" bestFit="1" customWidth="1"/>
    <col min="7176" max="7408" width="9.140625" style="20"/>
    <col min="7409" max="7409" width="23" style="20" customWidth="1"/>
    <col min="7410" max="7424" width="9.140625" style="20"/>
    <col min="7425" max="7425" width="9.28515625" style="20" customWidth="1"/>
    <col min="7426" max="7426" width="22.140625" style="20" bestFit="1" customWidth="1"/>
    <col min="7427" max="7427" width="61.85546875" style="20" bestFit="1" customWidth="1"/>
    <col min="7428" max="7428" width="25" style="20" bestFit="1" customWidth="1"/>
    <col min="7429" max="7429" width="21.85546875" style="20" bestFit="1" customWidth="1"/>
    <col min="7430" max="7430" width="27.85546875" style="20" customWidth="1"/>
    <col min="7431" max="7431" width="25" style="20" bestFit="1" customWidth="1"/>
    <col min="7432" max="7664" width="9.140625" style="20"/>
    <col min="7665" max="7665" width="23" style="20" customWidth="1"/>
    <col min="7666" max="7680" width="9.140625" style="20"/>
    <col min="7681" max="7681" width="9.28515625" style="20" customWidth="1"/>
    <col min="7682" max="7682" width="22.140625" style="20" bestFit="1" customWidth="1"/>
    <col min="7683" max="7683" width="61.85546875" style="20" bestFit="1" customWidth="1"/>
    <col min="7684" max="7684" width="25" style="20" bestFit="1" customWidth="1"/>
    <col min="7685" max="7685" width="21.85546875" style="20" bestFit="1" customWidth="1"/>
    <col min="7686" max="7686" width="27.85546875" style="20" customWidth="1"/>
    <col min="7687" max="7687" width="25" style="20" bestFit="1" customWidth="1"/>
    <col min="7688" max="7920" width="9.140625" style="20"/>
    <col min="7921" max="7921" width="23" style="20" customWidth="1"/>
    <col min="7922" max="7936" width="9.140625" style="20"/>
    <col min="7937" max="7937" width="9.28515625" style="20" customWidth="1"/>
    <col min="7938" max="7938" width="22.140625" style="20" bestFit="1" customWidth="1"/>
    <col min="7939" max="7939" width="61.85546875" style="20" bestFit="1" customWidth="1"/>
    <col min="7940" max="7940" width="25" style="20" bestFit="1" customWidth="1"/>
    <col min="7941" max="7941" width="21.85546875" style="20" bestFit="1" customWidth="1"/>
    <col min="7942" max="7942" width="27.85546875" style="20" customWidth="1"/>
    <col min="7943" max="7943" width="25" style="20" bestFit="1" customWidth="1"/>
    <col min="7944" max="8176" width="9.140625" style="20"/>
    <col min="8177" max="8177" width="23" style="20" customWidth="1"/>
    <col min="8178" max="8192" width="9.140625" style="20"/>
    <col min="8193" max="8193" width="9.28515625" style="20" customWidth="1"/>
    <col min="8194" max="8194" width="22.140625" style="20" bestFit="1" customWidth="1"/>
    <col min="8195" max="8195" width="61.85546875" style="20" bestFit="1" customWidth="1"/>
    <col min="8196" max="8196" width="25" style="20" bestFit="1" customWidth="1"/>
    <col min="8197" max="8197" width="21.85546875" style="20" bestFit="1" customWidth="1"/>
    <col min="8198" max="8198" width="27.85546875" style="20" customWidth="1"/>
    <col min="8199" max="8199" width="25" style="20" bestFit="1" customWidth="1"/>
    <col min="8200" max="8432" width="9.140625" style="20"/>
    <col min="8433" max="8433" width="23" style="20" customWidth="1"/>
    <col min="8434" max="8448" width="9.140625" style="20"/>
    <col min="8449" max="8449" width="9.28515625" style="20" customWidth="1"/>
    <col min="8450" max="8450" width="22.140625" style="20" bestFit="1" customWidth="1"/>
    <col min="8451" max="8451" width="61.85546875" style="20" bestFit="1" customWidth="1"/>
    <col min="8452" max="8452" width="25" style="20" bestFit="1" customWidth="1"/>
    <col min="8453" max="8453" width="21.85546875" style="20" bestFit="1" customWidth="1"/>
    <col min="8454" max="8454" width="27.85546875" style="20" customWidth="1"/>
    <col min="8455" max="8455" width="25" style="20" bestFit="1" customWidth="1"/>
    <col min="8456" max="8688" width="9.140625" style="20"/>
    <col min="8689" max="8689" width="23" style="20" customWidth="1"/>
    <col min="8690" max="8704" width="9.140625" style="20"/>
    <col min="8705" max="8705" width="9.28515625" style="20" customWidth="1"/>
    <col min="8706" max="8706" width="22.140625" style="20" bestFit="1" customWidth="1"/>
    <col min="8707" max="8707" width="61.85546875" style="20" bestFit="1" customWidth="1"/>
    <col min="8708" max="8708" width="25" style="20" bestFit="1" customWidth="1"/>
    <col min="8709" max="8709" width="21.85546875" style="20" bestFit="1" customWidth="1"/>
    <col min="8710" max="8710" width="27.85546875" style="20" customWidth="1"/>
    <col min="8711" max="8711" width="25" style="20" bestFit="1" customWidth="1"/>
    <col min="8712" max="8944" width="9.140625" style="20"/>
    <col min="8945" max="8945" width="23" style="20" customWidth="1"/>
    <col min="8946" max="8960" width="9.140625" style="20"/>
    <col min="8961" max="8961" width="9.28515625" style="20" customWidth="1"/>
    <col min="8962" max="8962" width="22.140625" style="20" bestFit="1" customWidth="1"/>
    <col min="8963" max="8963" width="61.85546875" style="20" bestFit="1" customWidth="1"/>
    <col min="8964" max="8964" width="25" style="20" bestFit="1" customWidth="1"/>
    <col min="8965" max="8965" width="21.85546875" style="20" bestFit="1" customWidth="1"/>
    <col min="8966" max="8966" width="27.85546875" style="20" customWidth="1"/>
    <col min="8967" max="8967" width="25" style="20" bestFit="1" customWidth="1"/>
    <col min="8968" max="9200" width="9.140625" style="20"/>
    <col min="9201" max="9201" width="23" style="20" customWidth="1"/>
    <col min="9202" max="9216" width="9.140625" style="20"/>
    <col min="9217" max="9217" width="9.28515625" style="20" customWidth="1"/>
    <col min="9218" max="9218" width="22.140625" style="20" bestFit="1" customWidth="1"/>
    <col min="9219" max="9219" width="61.85546875" style="20" bestFit="1" customWidth="1"/>
    <col min="9220" max="9220" width="25" style="20" bestFit="1" customWidth="1"/>
    <col min="9221" max="9221" width="21.85546875" style="20" bestFit="1" customWidth="1"/>
    <col min="9222" max="9222" width="27.85546875" style="20" customWidth="1"/>
    <col min="9223" max="9223" width="25" style="20" bestFit="1" customWidth="1"/>
    <col min="9224" max="9456" width="9.140625" style="20"/>
    <col min="9457" max="9457" width="23" style="20" customWidth="1"/>
    <col min="9458" max="9472" width="9.140625" style="20"/>
    <col min="9473" max="9473" width="9.28515625" style="20" customWidth="1"/>
    <col min="9474" max="9474" width="22.140625" style="20" bestFit="1" customWidth="1"/>
    <col min="9475" max="9475" width="61.85546875" style="20" bestFit="1" customWidth="1"/>
    <col min="9476" max="9476" width="25" style="20" bestFit="1" customWidth="1"/>
    <col min="9477" max="9477" width="21.85546875" style="20" bestFit="1" customWidth="1"/>
    <col min="9478" max="9478" width="27.85546875" style="20" customWidth="1"/>
    <col min="9479" max="9479" width="25" style="20" bestFit="1" customWidth="1"/>
    <col min="9480" max="9712" width="9.140625" style="20"/>
    <col min="9713" max="9713" width="23" style="20" customWidth="1"/>
    <col min="9714" max="9728" width="9.140625" style="20"/>
    <col min="9729" max="9729" width="9.28515625" style="20" customWidth="1"/>
    <col min="9730" max="9730" width="22.140625" style="20" bestFit="1" customWidth="1"/>
    <col min="9731" max="9731" width="61.85546875" style="20" bestFit="1" customWidth="1"/>
    <col min="9732" max="9732" width="25" style="20" bestFit="1" customWidth="1"/>
    <col min="9733" max="9733" width="21.85546875" style="20" bestFit="1" customWidth="1"/>
    <col min="9734" max="9734" width="27.85546875" style="20" customWidth="1"/>
    <col min="9735" max="9735" width="25" style="20" bestFit="1" customWidth="1"/>
    <col min="9736" max="9968" width="9.140625" style="20"/>
    <col min="9969" max="9969" width="23" style="20" customWidth="1"/>
    <col min="9970" max="9984" width="9.140625" style="20"/>
    <col min="9985" max="9985" width="9.28515625" style="20" customWidth="1"/>
    <col min="9986" max="9986" width="22.140625" style="20" bestFit="1" customWidth="1"/>
    <col min="9987" max="9987" width="61.85546875" style="20" bestFit="1" customWidth="1"/>
    <col min="9988" max="9988" width="25" style="20" bestFit="1" customWidth="1"/>
    <col min="9989" max="9989" width="21.85546875" style="20" bestFit="1" customWidth="1"/>
    <col min="9990" max="9990" width="27.85546875" style="20" customWidth="1"/>
    <col min="9991" max="9991" width="25" style="20" bestFit="1" customWidth="1"/>
    <col min="9992" max="10224" width="9.140625" style="20"/>
    <col min="10225" max="10225" width="23" style="20" customWidth="1"/>
    <col min="10226" max="10240" width="9.140625" style="20"/>
    <col min="10241" max="10241" width="9.28515625" style="20" customWidth="1"/>
    <col min="10242" max="10242" width="22.140625" style="20" bestFit="1" customWidth="1"/>
    <col min="10243" max="10243" width="61.85546875" style="20" bestFit="1" customWidth="1"/>
    <col min="10244" max="10244" width="25" style="20" bestFit="1" customWidth="1"/>
    <col min="10245" max="10245" width="21.85546875" style="20" bestFit="1" customWidth="1"/>
    <col min="10246" max="10246" width="27.85546875" style="20" customWidth="1"/>
    <col min="10247" max="10247" width="25" style="20" bestFit="1" customWidth="1"/>
    <col min="10248" max="10480" width="9.140625" style="20"/>
    <col min="10481" max="10481" width="23" style="20" customWidth="1"/>
    <col min="10482" max="10496" width="9.140625" style="20"/>
    <col min="10497" max="10497" width="9.28515625" style="20" customWidth="1"/>
    <col min="10498" max="10498" width="22.140625" style="20" bestFit="1" customWidth="1"/>
    <col min="10499" max="10499" width="61.85546875" style="20" bestFit="1" customWidth="1"/>
    <col min="10500" max="10500" width="25" style="20" bestFit="1" customWidth="1"/>
    <col min="10501" max="10501" width="21.85546875" style="20" bestFit="1" customWidth="1"/>
    <col min="10502" max="10502" width="27.85546875" style="20" customWidth="1"/>
    <col min="10503" max="10503" width="25" style="20" bestFit="1" customWidth="1"/>
    <col min="10504" max="10736" width="9.140625" style="20"/>
    <col min="10737" max="10737" width="23" style="20" customWidth="1"/>
    <col min="10738" max="10752" width="9.140625" style="20"/>
    <col min="10753" max="10753" width="9.28515625" style="20" customWidth="1"/>
    <col min="10754" max="10754" width="22.140625" style="20" bestFit="1" customWidth="1"/>
    <col min="10755" max="10755" width="61.85546875" style="20" bestFit="1" customWidth="1"/>
    <col min="10756" max="10756" width="25" style="20" bestFit="1" customWidth="1"/>
    <col min="10757" max="10757" width="21.85546875" style="20" bestFit="1" customWidth="1"/>
    <col min="10758" max="10758" width="27.85546875" style="20" customWidth="1"/>
    <col min="10759" max="10759" width="25" style="20" bestFit="1" customWidth="1"/>
    <col min="10760" max="10992" width="9.140625" style="20"/>
    <col min="10993" max="10993" width="23" style="20" customWidth="1"/>
    <col min="10994" max="11008" width="9.140625" style="20"/>
    <col min="11009" max="11009" width="9.28515625" style="20" customWidth="1"/>
    <col min="11010" max="11010" width="22.140625" style="20" bestFit="1" customWidth="1"/>
    <col min="11011" max="11011" width="61.85546875" style="20" bestFit="1" customWidth="1"/>
    <col min="11012" max="11012" width="25" style="20" bestFit="1" customWidth="1"/>
    <col min="11013" max="11013" width="21.85546875" style="20" bestFit="1" customWidth="1"/>
    <col min="11014" max="11014" width="27.85546875" style="20" customWidth="1"/>
    <col min="11015" max="11015" width="25" style="20" bestFit="1" customWidth="1"/>
    <col min="11016" max="11248" width="9.140625" style="20"/>
    <col min="11249" max="11249" width="23" style="20" customWidth="1"/>
    <col min="11250" max="11264" width="9.140625" style="20"/>
    <col min="11265" max="11265" width="9.28515625" style="20" customWidth="1"/>
    <col min="11266" max="11266" width="22.140625" style="20" bestFit="1" customWidth="1"/>
    <col min="11267" max="11267" width="61.85546875" style="20" bestFit="1" customWidth="1"/>
    <col min="11268" max="11268" width="25" style="20" bestFit="1" customWidth="1"/>
    <col min="11269" max="11269" width="21.85546875" style="20" bestFit="1" customWidth="1"/>
    <col min="11270" max="11270" width="27.85546875" style="20" customWidth="1"/>
    <col min="11271" max="11271" width="25" style="20" bestFit="1" customWidth="1"/>
    <col min="11272" max="11504" width="9.140625" style="20"/>
    <col min="11505" max="11505" width="23" style="20" customWidth="1"/>
    <col min="11506" max="11520" width="9.140625" style="20"/>
    <col min="11521" max="11521" width="9.28515625" style="20" customWidth="1"/>
    <col min="11522" max="11522" width="22.140625" style="20" bestFit="1" customWidth="1"/>
    <col min="11523" max="11523" width="61.85546875" style="20" bestFit="1" customWidth="1"/>
    <col min="11524" max="11524" width="25" style="20" bestFit="1" customWidth="1"/>
    <col min="11525" max="11525" width="21.85546875" style="20" bestFit="1" customWidth="1"/>
    <col min="11526" max="11526" width="27.85546875" style="20" customWidth="1"/>
    <col min="11527" max="11527" width="25" style="20" bestFit="1" customWidth="1"/>
    <col min="11528" max="11760" width="9.140625" style="20"/>
    <col min="11761" max="11761" width="23" style="20" customWidth="1"/>
    <col min="11762" max="11776" width="9.140625" style="20"/>
    <col min="11777" max="11777" width="9.28515625" style="20" customWidth="1"/>
    <col min="11778" max="11778" width="22.140625" style="20" bestFit="1" customWidth="1"/>
    <col min="11779" max="11779" width="61.85546875" style="20" bestFit="1" customWidth="1"/>
    <col min="11780" max="11780" width="25" style="20" bestFit="1" customWidth="1"/>
    <col min="11781" max="11781" width="21.85546875" style="20" bestFit="1" customWidth="1"/>
    <col min="11782" max="11782" width="27.85546875" style="20" customWidth="1"/>
    <col min="11783" max="11783" width="25" style="20" bestFit="1" customWidth="1"/>
    <col min="11784" max="12016" width="9.140625" style="20"/>
    <col min="12017" max="12017" width="23" style="20" customWidth="1"/>
    <col min="12018" max="12032" width="9.140625" style="20"/>
    <col min="12033" max="12033" width="9.28515625" style="20" customWidth="1"/>
    <col min="12034" max="12034" width="22.140625" style="20" bestFit="1" customWidth="1"/>
    <col min="12035" max="12035" width="61.85546875" style="20" bestFit="1" customWidth="1"/>
    <col min="12036" max="12036" width="25" style="20" bestFit="1" customWidth="1"/>
    <col min="12037" max="12037" width="21.85546875" style="20" bestFit="1" customWidth="1"/>
    <col min="12038" max="12038" width="27.85546875" style="20" customWidth="1"/>
    <col min="12039" max="12039" width="25" style="20" bestFit="1" customWidth="1"/>
    <col min="12040" max="12272" width="9.140625" style="20"/>
    <col min="12273" max="12273" width="23" style="20" customWidth="1"/>
    <col min="12274" max="12288" width="9.140625" style="20"/>
    <col min="12289" max="12289" width="9.28515625" style="20" customWidth="1"/>
    <col min="12290" max="12290" width="22.140625" style="20" bestFit="1" customWidth="1"/>
    <col min="12291" max="12291" width="61.85546875" style="20" bestFit="1" customWidth="1"/>
    <col min="12292" max="12292" width="25" style="20" bestFit="1" customWidth="1"/>
    <col min="12293" max="12293" width="21.85546875" style="20" bestFit="1" customWidth="1"/>
    <col min="12294" max="12294" width="27.85546875" style="20" customWidth="1"/>
    <col min="12295" max="12295" width="25" style="20" bestFit="1" customWidth="1"/>
    <col min="12296" max="12528" width="9.140625" style="20"/>
    <col min="12529" max="12529" width="23" style="20" customWidth="1"/>
    <col min="12530" max="12544" width="9.140625" style="20"/>
    <col min="12545" max="12545" width="9.28515625" style="20" customWidth="1"/>
    <col min="12546" max="12546" width="22.140625" style="20" bestFit="1" customWidth="1"/>
    <col min="12547" max="12547" width="61.85546875" style="20" bestFit="1" customWidth="1"/>
    <col min="12548" max="12548" width="25" style="20" bestFit="1" customWidth="1"/>
    <col min="12549" max="12549" width="21.85546875" style="20" bestFit="1" customWidth="1"/>
    <col min="12550" max="12550" width="27.85546875" style="20" customWidth="1"/>
    <col min="12551" max="12551" width="25" style="20" bestFit="1" customWidth="1"/>
    <col min="12552" max="12784" width="9.140625" style="20"/>
    <col min="12785" max="12785" width="23" style="20" customWidth="1"/>
    <col min="12786" max="12800" width="9.140625" style="20"/>
    <col min="12801" max="12801" width="9.28515625" style="20" customWidth="1"/>
    <col min="12802" max="12802" width="22.140625" style="20" bestFit="1" customWidth="1"/>
    <col min="12803" max="12803" width="61.85546875" style="20" bestFit="1" customWidth="1"/>
    <col min="12804" max="12804" width="25" style="20" bestFit="1" customWidth="1"/>
    <col min="12805" max="12805" width="21.85546875" style="20" bestFit="1" customWidth="1"/>
    <col min="12806" max="12806" width="27.85546875" style="20" customWidth="1"/>
    <col min="12807" max="12807" width="25" style="20" bestFit="1" customWidth="1"/>
    <col min="12808" max="13040" width="9.140625" style="20"/>
    <col min="13041" max="13041" width="23" style="20" customWidth="1"/>
    <col min="13042" max="13056" width="9.140625" style="20"/>
    <col min="13057" max="13057" width="9.28515625" style="20" customWidth="1"/>
    <col min="13058" max="13058" width="22.140625" style="20" bestFit="1" customWidth="1"/>
    <col min="13059" max="13059" width="61.85546875" style="20" bestFit="1" customWidth="1"/>
    <col min="13060" max="13060" width="25" style="20" bestFit="1" customWidth="1"/>
    <col min="13061" max="13061" width="21.85546875" style="20" bestFit="1" customWidth="1"/>
    <col min="13062" max="13062" width="27.85546875" style="20" customWidth="1"/>
    <col min="13063" max="13063" width="25" style="20" bestFit="1" customWidth="1"/>
    <col min="13064" max="13296" width="9.140625" style="20"/>
    <col min="13297" max="13297" width="23" style="20" customWidth="1"/>
    <col min="13298" max="13312" width="9.140625" style="20"/>
    <col min="13313" max="13313" width="9.28515625" style="20" customWidth="1"/>
    <col min="13314" max="13314" width="22.140625" style="20" bestFit="1" customWidth="1"/>
    <col min="13315" max="13315" width="61.85546875" style="20" bestFit="1" customWidth="1"/>
    <col min="13316" max="13316" width="25" style="20" bestFit="1" customWidth="1"/>
    <col min="13317" max="13317" width="21.85546875" style="20" bestFit="1" customWidth="1"/>
    <col min="13318" max="13318" width="27.85546875" style="20" customWidth="1"/>
    <col min="13319" max="13319" width="25" style="20" bestFit="1" customWidth="1"/>
    <col min="13320" max="13552" width="9.140625" style="20"/>
    <col min="13553" max="13553" width="23" style="20" customWidth="1"/>
    <col min="13554" max="13568" width="9.140625" style="20"/>
    <col min="13569" max="13569" width="9.28515625" style="20" customWidth="1"/>
    <col min="13570" max="13570" width="22.140625" style="20" bestFit="1" customWidth="1"/>
    <col min="13571" max="13571" width="61.85546875" style="20" bestFit="1" customWidth="1"/>
    <col min="13572" max="13572" width="25" style="20" bestFit="1" customWidth="1"/>
    <col min="13573" max="13573" width="21.85546875" style="20" bestFit="1" customWidth="1"/>
    <col min="13574" max="13574" width="27.85546875" style="20" customWidth="1"/>
    <col min="13575" max="13575" width="25" style="20" bestFit="1" customWidth="1"/>
    <col min="13576" max="13808" width="9.140625" style="20"/>
    <col min="13809" max="13809" width="23" style="20" customWidth="1"/>
    <col min="13810" max="13824" width="9.140625" style="20"/>
    <col min="13825" max="13825" width="9.28515625" style="20" customWidth="1"/>
    <col min="13826" max="13826" width="22.140625" style="20" bestFit="1" customWidth="1"/>
    <col min="13827" max="13827" width="61.85546875" style="20" bestFit="1" customWidth="1"/>
    <col min="13828" max="13828" width="25" style="20" bestFit="1" customWidth="1"/>
    <col min="13829" max="13829" width="21.85546875" style="20" bestFit="1" customWidth="1"/>
    <col min="13830" max="13830" width="27.85546875" style="20" customWidth="1"/>
    <col min="13831" max="13831" width="25" style="20" bestFit="1" customWidth="1"/>
    <col min="13832" max="14064" width="9.140625" style="20"/>
    <col min="14065" max="14065" width="23" style="20" customWidth="1"/>
    <col min="14066" max="14080" width="9.140625" style="20"/>
    <col min="14081" max="14081" width="9.28515625" style="20" customWidth="1"/>
    <col min="14082" max="14082" width="22.140625" style="20" bestFit="1" customWidth="1"/>
    <col min="14083" max="14083" width="61.85546875" style="20" bestFit="1" customWidth="1"/>
    <col min="14084" max="14084" width="25" style="20" bestFit="1" customWidth="1"/>
    <col min="14085" max="14085" width="21.85546875" style="20" bestFit="1" customWidth="1"/>
    <col min="14086" max="14086" width="27.85546875" style="20" customWidth="1"/>
    <col min="14087" max="14087" width="25" style="20" bestFit="1" customWidth="1"/>
    <col min="14088" max="14320" width="9.140625" style="20"/>
    <col min="14321" max="14321" width="23" style="20" customWidth="1"/>
    <col min="14322" max="14336" width="9.140625" style="20"/>
    <col min="14337" max="14337" width="9.28515625" style="20" customWidth="1"/>
    <col min="14338" max="14338" width="22.140625" style="20" bestFit="1" customWidth="1"/>
    <col min="14339" max="14339" width="61.85546875" style="20" bestFit="1" customWidth="1"/>
    <col min="14340" max="14340" width="25" style="20" bestFit="1" customWidth="1"/>
    <col min="14341" max="14341" width="21.85546875" style="20" bestFit="1" customWidth="1"/>
    <col min="14342" max="14342" width="27.85546875" style="20" customWidth="1"/>
    <col min="14343" max="14343" width="25" style="20" bestFit="1" customWidth="1"/>
    <col min="14344" max="14576" width="9.140625" style="20"/>
    <col min="14577" max="14577" width="23" style="20" customWidth="1"/>
    <col min="14578" max="14592" width="9.140625" style="20"/>
    <col min="14593" max="14593" width="9.28515625" style="20" customWidth="1"/>
    <col min="14594" max="14594" width="22.140625" style="20" bestFit="1" customWidth="1"/>
    <col min="14595" max="14595" width="61.85546875" style="20" bestFit="1" customWidth="1"/>
    <col min="14596" max="14596" width="25" style="20" bestFit="1" customWidth="1"/>
    <col min="14597" max="14597" width="21.85546875" style="20" bestFit="1" customWidth="1"/>
    <col min="14598" max="14598" width="27.85546875" style="20" customWidth="1"/>
    <col min="14599" max="14599" width="25" style="20" bestFit="1" customWidth="1"/>
    <col min="14600" max="14832" width="9.140625" style="20"/>
    <col min="14833" max="14833" width="23" style="20" customWidth="1"/>
    <col min="14834" max="14848" width="9.140625" style="20"/>
    <col min="14849" max="14849" width="9.28515625" style="20" customWidth="1"/>
    <col min="14850" max="14850" width="22.140625" style="20" bestFit="1" customWidth="1"/>
    <col min="14851" max="14851" width="61.85546875" style="20" bestFit="1" customWidth="1"/>
    <col min="14852" max="14852" width="25" style="20" bestFit="1" customWidth="1"/>
    <col min="14853" max="14853" width="21.85546875" style="20" bestFit="1" customWidth="1"/>
    <col min="14854" max="14854" width="27.85546875" style="20" customWidth="1"/>
    <col min="14855" max="14855" width="25" style="20" bestFit="1" customWidth="1"/>
    <col min="14856" max="15088" width="9.140625" style="20"/>
    <col min="15089" max="15089" width="23" style="20" customWidth="1"/>
    <col min="15090" max="15104" width="9.140625" style="20"/>
    <col min="15105" max="15105" width="9.28515625" style="20" customWidth="1"/>
    <col min="15106" max="15106" width="22.140625" style="20" bestFit="1" customWidth="1"/>
    <col min="15107" max="15107" width="61.85546875" style="20" bestFit="1" customWidth="1"/>
    <col min="15108" max="15108" width="25" style="20" bestFit="1" customWidth="1"/>
    <col min="15109" max="15109" width="21.85546875" style="20" bestFit="1" customWidth="1"/>
    <col min="15110" max="15110" width="27.85546875" style="20" customWidth="1"/>
    <col min="15111" max="15111" width="25" style="20" bestFit="1" customWidth="1"/>
    <col min="15112" max="15344" width="9.140625" style="20"/>
    <col min="15345" max="15345" width="23" style="20" customWidth="1"/>
    <col min="15346" max="15360" width="9.140625" style="20"/>
    <col min="15361" max="15361" width="9.28515625" style="20" customWidth="1"/>
    <col min="15362" max="15362" width="22.140625" style="20" bestFit="1" customWidth="1"/>
    <col min="15363" max="15363" width="61.85546875" style="20" bestFit="1" customWidth="1"/>
    <col min="15364" max="15364" width="25" style="20" bestFit="1" customWidth="1"/>
    <col min="15365" max="15365" width="21.85546875" style="20" bestFit="1" customWidth="1"/>
    <col min="15366" max="15366" width="27.85546875" style="20" customWidth="1"/>
    <col min="15367" max="15367" width="25" style="20" bestFit="1" customWidth="1"/>
    <col min="15368" max="15600" width="9.140625" style="20"/>
    <col min="15601" max="15601" width="23" style="20" customWidth="1"/>
    <col min="15602" max="15616" width="9.140625" style="20"/>
    <col min="15617" max="15617" width="9.28515625" style="20" customWidth="1"/>
    <col min="15618" max="15618" width="22.140625" style="20" bestFit="1" customWidth="1"/>
    <col min="15619" max="15619" width="61.85546875" style="20" bestFit="1" customWidth="1"/>
    <col min="15620" max="15620" width="25" style="20" bestFit="1" customWidth="1"/>
    <col min="15621" max="15621" width="21.85546875" style="20" bestFit="1" customWidth="1"/>
    <col min="15622" max="15622" width="27.85546875" style="20" customWidth="1"/>
    <col min="15623" max="15623" width="25" style="20" bestFit="1" customWidth="1"/>
    <col min="15624" max="15856" width="9.140625" style="20"/>
    <col min="15857" max="15857" width="23" style="20" customWidth="1"/>
    <col min="15858" max="15872" width="9.140625" style="20"/>
    <col min="15873" max="15873" width="9.28515625" style="20" customWidth="1"/>
    <col min="15874" max="15874" width="22.140625" style="20" bestFit="1" customWidth="1"/>
    <col min="15875" max="15875" width="61.85546875" style="20" bestFit="1" customWidth="1"/>
    <col min="15876" max="15876" width="25" style="20" bestFit="1" customWidth="1"/>
    <col min="15877" max="15877" width="21.85546875" style="20" bestFit="1" customWidth="1"/>
    <col min="15878" max="15878" width="27.85546875" style="20" customWidth="1"/>
    <col min="15879" max="15879" width="25" style="20" bestFit="1" customWidth="1"/>
    <col min="15880" max="16112" width="9.140625" style="20"/>
    <col min="16113" max="16113" width="23" style="20" customWidth="1"/>
    <col min="16114" max="16128" width="9.140625" style="20"/>
    <col min="16129" max="16129" width="9.28515625" style="20" customWidth="1"/>
    <col min="16130" max="16130" width="22.140625" style="20" bestFit="1" customWidth="1"/>
    <col min="16131" max="16131" width="61.85546875" style="20" bestFit="1" customWidth="1"/>
    <col min="16132" max="16132" width="25" style="20" bestFit="1" customWidth="1"/>
    <col min="16133" max="16133" width="21.85546875" style="20" bestFit="1" customWidth="1"/>
    <col min="16134" max="16134" width="27.85546875" style="20" customWidth="1"/>
    <col min="16135" max="16135" width="25" style="20" bestFit="1" customWidth="1"/>
    <col min="16136" max="16368" width="9.140625" style="20"/>
    <col min="16369" max="16369" width="23" style="20" customWidth="1"/>
    <col min="16370" max="16384" width="9.140625" style="20"/>
  </cols>
  <sheetData>
    <row r="2" spans="1:7" x14ac:dyDescent="0.3">
      <c r="F2" s="21"/>
    </row>
    <row r="3" spans="1:7" x14ac:dyDescent="0.3">
      <c r="F3" s="21"/>
    </row>
    <row r="4" spans="1:7" x14ac:dyDescent="0.3">
      <c r="G4" s="22"/>
    </row>
    <row r="5" spans="1:7" ht="15" customHeight="1" x14ac:dyDescent="0.3">
      <c r="A5" s="77" t="s">
        <v>0</v>
      </c>
      <c r="B5" s="77"/>
      <c r="C5" s="23"/>
      <c r="D5" s="23"/>
      <c r="E5" s="23"/>
      <c r="F5" s="23"/>
    </row>
    <row r="6" spans="1:7" ht="15" customHeight="1" x14ac:dyDescent="0.3">
      <c r="A6" s="23"/>
      <c r="B6" s="23"/>
      <c r="C6" s="23"/>
      <c r="D6" s="23"/>
      <c r="E6" s="23"/>
      <c r="F6" s="23"/>
    </row>
    <row r="7" spans="1:7" s="54" customFormat="1" x14ac:dyDescent="0.3">
      <c r="A7" s="53" t="s">
        <v>1</v>
      </c>
      <c r="B7" s="53" t="s">
        <v>2</v>
      </c>
      <c r="C7" s="53" t="s">
        <v>3</v>
      </c>
      <c r="D7" s="53" t="s">
        <v>4</v>
      </c>
      <c r="E7" s="53" t="s">
        <v>5</v>
      </c>
      <c r="F7" s="53" t="s">
        <v>6</v>
      </c>
    </row>
    <row r="8" spans="1:7" x14ac:dyDescent="0.3">
      <c r="A8" s="60">
        <v>0.01</v>
      </c>
      <c r="B8" s="61">
        <v>45618</v>
      </c>
      <c r="C8" s="62" t="s">
        <v>7</v>
      </c>
      <c r="D8" s="63" t="s">
        <v>346</v>
      </c>
      <c r="E8" s="62"/>
      <c r="F8" s="64"/>
    </row>
    <row r="9" spans="1:7" x14ac:dyDescent="0.3">
      <c r="A9" s="60">
        <v>0.02</v>
      </c>
      <c r="B9" s="61">
        <v>45621</v>
      </c>
      <c r="C9" s="65" t="s">
        <v>347</v>
      </c>
      <c r="D9" s="65" t="s">
        <v>346</v>
      </c>
      <c r="E9" s="65" t="s">
        <v>348</v>
      </c>
      <c r="F9" s="32"/>
    </row>
    <row r="10" spans="1:7" x14ac:dyDescent="0.3">
      <c r="A10" s="60">
        <v>1</v>
      </c>
      <c r="B10" s="61">
        <v>45621</v>
      </c>
      <c r="C10" s="66" t="s">
        <v>349</v>
      </c>
      <c r="D10" s="65" t="s">
        <v>346</v>
      </c>
      <c r="E10" s="65" t="s">
        <v>348</v>
      </c>
      <c r="F10" s="67" t="s">
        <v>350</v>
      </c>
    </row>
    <row r="11" spans="1:7" x14ac:dyDescent="0.3">
      <c r="A11" s="60">
        <v>2</v>
      </c>
      <c r="B11" s="61">
        <v>45623</v>
      </c>
      <c r="C11" s="66" t="s">
        <v>351</v>
      </c>
      <c r="D11" s="65" t="s">
        <v>346</v>
      </c>
      <c r="E11" s="62"/>
      <c r="F11" s="64"/>
    </row>
    <row r="12" spans="1:7" x14ac:dyDescent="0.3">
      <c r="A12" s="60">
        <v>2</v>
      </c>
      <c r="B12" s="61">
        <v>45624</v>
      </c>
      <c r="C12" s="66" t="s">
        <v>385</v>
      </c>
      <c r="D12" s="65" t="s">
        <v>346</v>
      </c>
      <c r="E12" s="24"/>
      <c r="F12" s="25"/>
    </row>
    <row r="13" spans="1:7" x14ac:dyDescent="0.3">
      <c r="A13" s="24"/>
      <c r="B13" s="26"/>
      <c r="C13" s="24"/>
      <c r="D13" s="24"/>
      <c r="E13" s="24"/>
      <c r="F13" s="25"/>
    </row>
    <row r="16" spans="1:7" x14ac:dyDescent="0.3">
      <c r="A16" s="76" t="s">
        <v>8</v>
      </c>
      <c r="B16" s="76"/>
      <c r="C16" s="2"/>
    </row>
    <row r="17" spans="1:6" x14ac:dyDescent="0.3">
      <c r="A17" s="1"/>
      <c r="B17" s="1"/>
      <c r="C17" s="2"/>
    </row>
    <row r="18" spans="1:6" x14ac:dyDescent="0.3">
      <c r="A18" s="29" t="s">
        <v>9</v>
      </c>
      <c r="B18" s="29" t="s">
        <v>10</v>
      </c>
      <c r="C18" s="30" t="s">
        <v>11</v>
      </c>
      <c r="D18" s="30" t="s">
        <v>12</v>
      </c>
      <c r="E18" s="30" t="s">
        <v>13</v>
      </c>
      <c r="F18" s="27"/>
    </row>
    <row r="19" spans="1:6" s="54" customFormat="1" x14ac:dyDescent="0.3">
      <c r="A19" s="59">
        <v>1</v>
      </c>
      <c r="B19" s="15" t="s">
        <v>212</v>
      </c>
      <c r="C19" s="16" t="s">
        <v>200</v>
      </c>
      <c r="D19" s="56" t="s">
        <v>14</v>
      </c>
      <c r="E19" s="55" t="s">
        <v>345</v>
      </c>
      <c r="F19" s="27"/>
    </row>
    <row r="20" spans="1:6" s="54" customFormat="1" x14ac:dyDescent="0.3">
      <c r="A20" s="59">
        <v>2</v>
      </c>
      <c r="B20" s="15" t="s">
        <v>221</v>
      </c>
      <c r="C20" s="19" t="s">
        <v>201</v>
      </c>
      <c r="D20" s="56" t="s">
        <v>14</v>
      </c>
      <c r="E20" s="55" t="s">
        <v>345</v>
      </c>
      <c r="F20" s="27"/>
    </row>
    <row r="21" spans="1:6" s="54" customFormat="1" x14ac:dyDescent="0.3">
      <c r="A21" s="59">
        <v>3</v>
      </c>
      <c r="B21" s="15" t="s">
        <v>228</v>
      </c>
      <c r="C21" s="19" t="s">
        <v>202</v>
      </c>
      <c r="D21" s="56" t="s">
        <v>14</v>
      </c>
      <c r="E21" s="55" t="s">
        <v>345</v>
      </c>
      <c r="F21" s="27"/>
    </row>
    <row r="22" spans="1:6" s="54" customFormat="1" x14ac:dyDescent="0.3">
      <c r="A22" s="59">
        <v>4</v>
      </c>
      <c r="B22" s="15" t="s">
        <v>236</v>
      </c>
      <c r="C22" s="19" t="s">
        <v>203</v>
      </c>
      <c r="D22" s="56" t="s">
        <v>14</v>
      </c>
      <c r="E22" s="55" t="s">
        <v>345</v>
      </c>
      <c r="F22" s="27"/>
    </row>
    <row r="23" spans="1:6" s="54" customFormat="1" x14ac:dyDescent="0.3">
      <c r="A23" s="59">
        <v>5</v>
      </c>
      <c r="B23" s="15" t="s">
        <v>238</v>
      </c>
      <c r="C23" s="19" t="s">
        <v>204</v>
      </c>
      <c r="D23" s="56" t="s">
        <v>14</v>
      </c>
      <c r="E23" s="55" t="s">
        <v>345</v>
      </c>
      <c r="F23" s="27"/>
    </row>
    <row r="24" spans="1:6" s="54" customFormat="1" x14ac:dyDescent="0.3">
      <c r="A24" s="59">
        <v>6</v>
      </c>
      <c r="B24" s="15" t="s">
        <v>249</v>
      </c>
      <c r="C24" s="19" t="s">
        <v>205</v>
      </c>
      <c r="D24" s="56" t="s">
        <v>14</v>
      </c>
      <c r="E24" s="55" t="s">
        <v>345</v>
      </c>
      <c r="F24" s="27"/>
    </row>
    <row r="25" spans="1:6" s="54" customFormat="1" x14ac:dyDescent="0.3">
      <c r="A25" s="59">
        <v>7</v>
      </c>
      <c r="B25" s="15" t="s">
        <v>267</v>
      </c>
      <c r="C25" s="19" t="s">
        <v>206</v>
      </c>
      <c r="D25" s="56" t="s">
        <v>14</v>
      </c>
      <c r="E25" s="55" t="s">
        <v>345</v>
      </c>
      <c r="F25" s="27"/>
    </row>
    <row r="26" spans="1:6" s="54" customFormat="1" x14ac:dyDescent="0.3">
      <c r="A26" s="59">
        <v>8</v>
      </c>
      <c r="B26" s="15" t="s">
        <v>275</v>
      </c>
      <c r="C26" s="19" t="s">
        <v>207</v>
      </c>
      <c r="D26" s="56" t="s">
        <v>14</v>
      </c>
      <c r="E26" s="55" t="s">
        <v>345</v>
      </c>
      <c r="F26" s="27"/>
    </row>
    <row r="27" spans="1:6" s="54" customFormat="1" x14ac:dyDescent="0.3">
      <c r="A27" s="59">
        <v>9</v>
      </c>
      <c r="B27" s="15" t="s">
        <v>284</v>
      </c>
      <c r="C27" s="19" t="s">
        <v>208</v>
      </c>
      <c r="D27" s="56" t="s">
        <v>14</v>
      </c>
      <c r="E27" s="55" t="s">
        <v>345</v>
      </c>
      <c r="F27" s="27"/>
    </row>
    <row r="28" spans="1:6" s="54" customFormat="1" x14ac:dyDescent="0.3">
      <c r="A28" s="59">
        <v>10</v>
      </c>
      <c r="B28" s="15" t="s">
        <v>294</v>
      </c>
      <c r="C28" s="19" t="s">
        <v>209</v>
      </c>
      <c r="D28" s="56" t="s">
        <v>14</v>
      </c>
      <c r="E28" s="55" t="s">
        <v>345</v>
      </c>
      <c r="F28" s="27"/>
    </row>
    <row r="29" spans="1:6" s="54" customFormat="1" x14ac:dyDescent="0.3">
      <c r="A29" s="59">
        <v>11</v>
      </c>
      <c r="B29" s="15" t="s">
        <v>304</v>
      </c>
      <c r="C29" s="19" t="s">
        <v>210</v>
      </c>
      <c r="D29" s="56" t="s">
        <v>14</v>
      </c>
      <c r="E29" s="55" t="s">
        <v>345</v>
      </c>
      <c r="F29" s="27"/>
    </row>
    <row r="30" spans="1:6" s="54" customFormat="1" x14ac:dyDescent="0.3">
      <c r="A30" s="59">
        <v>12</v>
      </c>
      <c r="B30" s="15" t="s">
        <v>369</v>
      </c>
      <c r="C30" s="19" t="s">
        <v>355</v>
      </c>
      <c r="D30" s="56" t="s">
        <v>14</v>
      </c>
      <c r="E30" s="55" t="s">
        <v>345</v>
      </c>
      <c r="F30" s="27"/>
    </row>
    <row r="31" spans="1:6" ht="45" x14ac:dyDescent="0.3">
      <c r="A31" s="59">
        <v>13</v>
      </c>
      <c r="B31" s="15" t="s">
        <v>15</v>
      </c>
      <c r="C31" s="17" t="s">
        <v>378</v>
      </c>
      <c r="D31" s="57" t="s">
        <v>14</v>
      </c>
      <c r="E31" s="18" t="s">
        <v>340</v>
      </c>
      <c r="F31" s="27"/>
    </row>
    <row r="32" spans="1:6" ht="30" x14ac:dyDescent="0.3">
      <c r="A32" s="59">
        <v>14</v>
      </c>
      <c r="B32" s="15" t="s">
        <v>16</v>
      </c>
      <c r="C32" s="17" t="s">
        <v>332</v>
      </c>
      <c r="D32" s="57" t="s">
        <v>14</v>
      </c>
      <c r="E32" s="18" t="s">
        <v>341</v>
      </c>
      <c r="F32" s="27"/>
    </row>
    <row r="33" spans="1:6" ht="45" x14ac:dyDescent="0.3">
      <c r="A33" s="59">
        <v>15</v>
      </c>
      <c r="B33" s="15" t="s">
        <v>17</v>
      </c>
      <c r="C33" s="17" t="s">
        <v>334</v>
      </c>
      <c r="D33" s="57" t="s">
        <v>14</v>
      </c>
      <c r="E33" s="18" t="s">
        <v>342</v>
      </c>
      <c r="F33" s="27"/>
    </row>
    <row r="34" spans="1:6" ht="45" x14ac:dyDescent="0.3">
      <c r="A34" s="59">
        <v>16</v>
      </c>
      <c r="B34" s="15" t="s">
        <v>18</v>
      </c>
      <c r="C34" s="17" t="s">
        <v>337</v>
      </c>
      <c r="D34" s="57" t="s">
        <v>14</v>
      </c>
      <c r="E34" s="18" t="s">
        <v>343</v>
      </c>
    </row>
    <row r="35" spans="1:6" ht="45" x14ac:dyDescent="0.3">
      <c r="A35" s="59">
        <v>17</v>
      </c>
      <c r="B35" s="15" t="s">
        <v>19</v>
      </c>
      <c r="C35" s="18" t="s">
        <v>339</v>
      </c>
      <c r="D35" s="57" t="s">
        <v>14</v>
      </c>
      <c r="E35" s="18" t="s">
        <v>344</v>
      </c>
    </row>
  </sheetData>
  <mergeCells count="2">
    <mergeCell ref="A16:B16"/>
    <mergeCell ref="A5:B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10"/>
  <sheetViews>
    <sheetView workbookViewId="0">
      <selection activeCell="B13" sqref="B13"/>
    </sheetView>
  </sheetViews>
  <sheetFormatPr defaultRowHeight="15" x14ac:dyDescent="0.3"/>
  <cols>
    <col min="1" max="1" width="46.5703125" style="33" bestFit="1" customWidth="1"/>
    <col min="2" max="2" width="50.85546875" style="33" bestFit="1" customWidth="1"/>
    <col min="3" max="3" width="15.7109375" style="33" bestFit="1" customWidth="1"/>
    <col min="4" max="4" width="19.140625" style="33" bestFit="1" customWidth="1"/>
    <col min="5" max="5" width="156.140625" style="33" bestFit="1" customWidth="1"/>
    <col min="6" max="6" width="16.140625" style="33" bestFit="1" customWidth="1"/>
    <col min="7" max="7" width="43.42578125" style="33" customWidth="1"/>
    <col min="8" max="8" width="93.5703125" style="33" bestFit="1" customWidth="1"/>
    <col min="9" max="9" width="94.5703125" style="33" customWidth="1"/>
    <col min="10" max="10" width="11.140625" style="33" bestFit="1" customWidth="1"/>
    <col min="11" max="11" width="18" style="33" customWidth="1"/>
    <col min="12" max="12" width="13.5703125" style="33" bestFit="1" customWidth="1"/>
    <col min="13" max="13" width="9.28515625" style="33" bestFit="1" customWidth="1"/>
    <col min="14" max="16384" width="9.140625" style="33"/>
  </cols>
  <sheetData>
    <row r="1" spans="1:13" s="3" customFormat="1" x14ac:dyDescent="0.3">
      <c r="A1" s="84" t="s">
        <v>20</v>
      </c>
      <c r="B1" s="84"/>
      <c r="C1" s="84"/>
      <c r="D1" s="84"/>
      <c r="E1" s="84"/>
      <c r="F1" s="84"/>
      <c r="G1" s="84"/>
      <c r="H1" s="84"/>
      <c r="I1" s="84" t="s">
        <v>21</v>
      </c>
      <c r="J1" s="84"/>
      <c r="K1" s="84"/>
      <c r="L1" s="84"/>
      <c r="M1" s="84"/>
    </row>
    <row r="2" spans="1:13" s="8" customFormat="1" x14ac:dyDescent="0.3">
      <c r="A2" s="4" t="s">
        <v>22</v>
      </c>
      <c r="B2" s="78" t="s">
        <v>308</v>
      </c>
      <c r="C2" s="79"/>
      <c r="D2" s="79"/>
      <c r="E2" s="79"/>
      <c r="F2" s="79"/>
      <c r="G2" s="79"/>
      <c r="H2" s="80"/>
      <c r="I2" s="5"/>
      <c r="J2" s="6"/>
      <c r="K2" s="6"/>
      <c r="L2" s="6"/>
      <c r="M2" s="7"/>
    </row>
    <row r="3" spans="1:13" s="3" customFormat="1" x14ac:dyDescent="0.3">
      <c r="A3" s="4" t="s">
        <v>23</v>
      </c>
      <c r="B3" s="85" t="s">
        <v>84</v>
      </c>
      <c r="C3" s="86"/>
      <c r="D3" s="86"/>
      <c r="E3" s="86"/>
      <c r="F3" s="86"/>
      <c r="G3" s="86"/>
      <c r="H3" s="87"/>
      <c r="I3" s="5"/>
      <c r="J3" s="9"/>
      <c r="K3" s="9"/>
      <c r="L3" s="9"/>
      <c r="M3" s="10"/>
    </row>
    <row r="4" spans="1:13" s="3" customFormat="1" ht="15.75" thickBot="1" x14ac:dyDescent="0.35">
      <c r="A4" s="4" t="s">
        <v>24</v>
      </c>
      <c r="B4" s="78" t="s">
        <v>211</v>
      </c>
      <c r="C4" s="79"/>
      <c r="D4" s="79"/>
      <c r="E4" s="79"/>
      <c r="F4" s="79"/>
      <c r="G4" s="79"/>
      <c r="H4" s="80"/>
      <c r="I4" s="4" t="s">
        <v>25</v>
      </c>
      <c r="J4" s="88"/>
      <c r="K4" s="89"/>
      <c r="L4" s="90"/>
      <c r="M4" s="11"/>
    </row>
    <row r="5" spans="1:13" s="3" customFormat="1" ht="15.75" thickBot="1" x14ac:dyDescent="0.35">
      <c r="A5" s="4" t="s">
        <v>26</v>
      </c>
      <c r="B5" s="78" t="s">
        <v>27</v>
      </c>
      <c r="C5" s="79"/>
      <c r="D5" s="79"/>
      <c r="E5" s="79"/>
      <c r="F5" s="79"/>
      <c r="G5" s="79"/>
      <c r="H5" s="80"/>
      <c r="I5" s="12"/>
      <c r="J5" s="81" t="s">
        <v>28</v>
      </c>
      <c r="K5" s="82"/>
      <c r="L5" s="82"/>
      <c r="M5" s="83"/>
    </row>
    <row r="6" spans="1:13" s="3" customFormat="1" x14ac:dyDescent="0.3">
      <c r="A6" s="5" t="s">
        <v>29</v>
      </c>
      <c r="B6" s="5" t="s">
        <v>30</v>
      </c>
      <c r="C6" s="5" t="s">
        <v>31</v>
      </c>
      <c r="D6" s="5" t="s">
        <v>32</v>
      </c>
      <c r="E6" s="5" t="s">
        <v>33</v>
      </c>
      <c r="F6" s="5" t="s">
        <v>34</v>
      </c>
      <c r="G6" s="5" t="s">
        <v>35</v>
      </c>
      <c r="H6" s="5" t="s">
        <v>36</v>
      </c>
      <c r="I6" s="5" t="s">
        <v>37</v>
      </c>
      <c r="J6" s="13" t="s">
        <v>38</v>
      </c>
      <c r="K6" s="13" t="s">
        <v>39</v>
      </c>
      <c r="L6" s="13" t="s">
        <v>40</v>
      </c>
      <c r="M6" s="14" t="s">
        <v>41</v>
      </c>
    </row>
    <row r="7" spans="1:13" s="31" customFormat="1" ht="12.75" x14ac:dyDescent="0.2">
      <c r="A7" s="91" t="s">
        <v>200</v>
      </c>
      <c r="B7" s="91"/>
      <c r="C7" s="91"/>
      <c r="D7" s="91"/>
      <c r="E7" s="91"/>
      <c r="F7" s="91"/>
      <c r="G7" s="91"/>
      <c r="H7" s="91"/>
      <c r="I7" s="91"/>
      <c r="J7" s="91"/>
      <c r="K7" s="91"/>
      <c r="L7" s="91"/>
      <c r="M7" s="91"/>
    </row>
    <row r="8" spans="1:13" x14ac:dyDescent="0.3">
      <c r="A8" s="36" t="s">
        <v>212</v>
      </c>
      <c r="B8" s="32" t="s">
        <v>213</v>
      </c>
      <c r="C8" s="51">
        <v>40</v>
      </c>
      <c r="D8" s="51" t="s">
        <v>352</v>
      </c>
      <c r="E8" s="32" t="s">
        <v>85</v>
      </c>
      <c r="F8" s="32"/>
      <c r="G8" s="32" t="s">
        <v>86</v>
      </c>
      <c r="H8" s="32" t="s">
        <v>87</v>
      </c>
      <c r="I8" s="32" t="s">
        <v>309</v>
      </c>
      <c r="J8" s="32" t="s">
        <v>14</v>
      </c>
      <c r="K8" s="28" t="s">
        <v>346</v>
      </c>
      <c r="L8" s="26">
        <v>45623</v>
      </c>
      <c r="M8" s="32"/>
    </row>
    <row r="9" spans="1:13" x14ac:dyDescent="0.3">
      <c r="A9" s="36" t="s">
        <v>212</v>
      </c>
      <c r="B9" s="32" t="s">
        <v>214</v>
      </c>
      <c r="C9" s="51">
        <v>40</v>
      </c>
      <c r="D9" s="51" t="s">
        <v>352</v>
      </c>
      <c r="E9" s="32" t="s">
        <v>85</v>
      </c>
      <c r="F9" s="32"/>
      <c r="G9" s="32" t="s">
        <v>88</v>
      </c>
      <c r="H9" s="32" t="s">
        <v>87</v>
      </c>
      <c r="I9" s="32" t="s">
        <v>309</v>
      </c>
      <c r="J9" s="32" t="s">
        <v>14</v>
      </c>
      <c r="K9" s="28" t="s">
        <v>346</v>
      </c>
      <c r="L9" s="26">
        <v>45623</v>
      </c>
      <c r="M9" s="32"/>
    </row>
    <row r="10" spans="1:13" x14ac:dyDescent="0.3">
      <c r="A10" s="36" t="s">
        <v>212</v>
      </c>
      <c r="B10" s="32" t="s">
        <v>215</v>
      </c>
      <c r="C10" s="51">
        <v>40</v>
      </c>
      <c r="D10" s="51" t="s">
        <v>352</v>
      </c>
      <c r="E10" s="32" t="s">
        <v>89</v>
      </c>
      <c r="F10" s="32"/>
      <c r="G10" s="32">
        <v>10000</v>
      </c>
      <c r="H10" s="32" t="s">
        <v>90</v>
      </c>
      <c r="I10" s="32" t="s">
        <v>310</v>
      </c>
      <c r="J10" s="32" t="s">
        <v>14</v>
      </c>
      <c r="K10" s="28" t="s">
        <v>346</v>
      </c>
      <c r="L10" s="26">
        <v>45623</v>
      </c>
      <c r="M10" s="32"/>
    </row>
    <row r="11" spans="1:13" x14ac:dyDescent="0.3">
      <c r="A11" s="36" t="s">
        <v>212</v>
      </c>
      <c r="B11" s="32" t="s">
        <v>216</v>
      </c>
      <c r="C11" s="51">
        <v>40</v>
      </c>
      <c r="D11" s="51" t="s">
        <v>352</v>
      </c>
      <c r="E11" s="32" t="s">
        <v>89</v>
      </c>
      <c r="F11" s="32"/>
      <c r="G11" s="32">
        <v>100001122000048</v>
      </c>
      <c r="H11" s="32" t="s">
        <v>90</v>
      </c>
      <c r="I11" s="32" t="s">
        <v>310</v>
      </c>
      <c r="J11" s="32" t="s">
        <v>14</v>
      </c>
      <c r="K11" s="28" t="s">
        <v>346</v>
      </c>
      <c r="L11" s="26">
        <v>45623</v>
      </c>
      <c r="M11" s="32"/>
    </row>
    <row r="12" spans="1:13" x14ac:dyDescent="0.3">
      <c r="A12" s="36" t="s">
        <v>212</v>
      </c>
      <c r="B12" s="32" t="s">
        <v>217</v>
      </c>
      <c r="C12" s="51">
        <v>40</v>
      </c>
      <c r="D12" s="51" t="s">
        <v>352</v>
      </c>
      <c r="E12" s="32" t="s">
        <v>91</v>
      </c>
      <c r="F12" s="32"/>
      <c r="G12" s="32" t="s">
        <v>92</v>
      </c>
      <c r="H12" s="32" t="s">
        <v>90</v>
      </c>
      <c r="I12" s="32" t="s">
        <v>310</v>
      </c>
      <c r="J12" s="32" t="s">
        <v>14</v>
      </c>
      <c r="K12" s="28" t="s">
        <v>346</v>
      </c>
      <c r="L12" s="26">
        <v>45623</v>
      </c>
      <c r="M12" s="32"/>
    </row>
    <row r="13" spans="1:13" x14ac:dyDescent="0.3">
      <c r="A13" s="36" t="s">
        <v>212</v>
      </c>
      <c r="B13" s="32" t="s">
        <v>218</v>
      </c>
      <c r="C13" s="51">
        <v>40</v>
      </c>
      <c r="D13" s="51" t="s">
        <v>352</v>
      </c>
      <c r="E13" s="32" t="s">
        <v>93</v>
      </c>
      <c r="F13" s="32"/>
      <c r="G13" s="32" t="s">
        <v>94</v>
      </c>
      <c r="H13" s="32" t="s">
        <v>90</v>
      </c>
      <c r="I13" s="32" t="s">
        <v>310</v>
      </c>
      <c r="J13" s="32" t="s">
        <v>14</v>
      </c>
      <c r="K13" s="28" t="s">
        <v>346</v>
      </c>
      <c r="L13" s="26">
        <v>45623</v>
      </c>
      <c r="M13" s="32"/>
    </row>
    <row r="14" spans="1:13" x14ac:dyDescent="0.3">
      <c r="A14" s="36" t="s">
        <v>212</v>
      </c>
      <c r="B14" s="32" t="s">
        <v>219</v>
      </c>
      <c r="C14" s="51">
        <v>40</v>
      </c>
      <c r="D14" s="51" t="s">
        <v>352</v>
      </c>
      <c r="E14" s="32" t="s">
        <v>95</v>
      </c>
      <c r="F14" s="32"/>
      <c r="G14" s="32" t="s">
        <v>96</v>
      </c>
      <c r="H14" s="32" t="s">
        <v>90</v>
      </c>
      <c r="I14" s="32" t="s">
        <v>310</v>
      </c>
      <c r="J14" s="32" t="s">
        <v>14</v>
      </c>
      <c r="K14" s="28" t="s">
        <v>346</v>
      </c>
      <c r="L14" s="26">
        <v>45623</v>
      </c>
      <c r="M14" s="32"/>
    </row>
    <row r="15" spans="1:13" x14ac:dyDescent="0.3">
      <c r="A15" s="36" t="s">
        <v>212</v>
      </c>
      <c r="B15" s="32" t="s">
        <v>220</v>
      </c>
      <c r="C15" s="51">
        <v>40</v>
      </c>
      <c r="D15" s="51" t="s">
        <v>352</v>
      </c>
      <c r="E15" s="32" t="s">
        <v>97</v>
      </c>
      <c r="F15" s="32"/>
      <c r="G15" s="32" t="s">
        <v>98</v>
      </c>
      <c r="H15" s="32" t="s">
        <v>90</v>
      </c>
      <c r="I15" s="32" t="s">
        <v>310</v>
      </c>
      <c r="J15" s="32" t="s">
        <v>14</v>
      </c>
      <c r="K15" s="28" t="s">
        <v>346</v>
      </c>
      <c r="L15" s="26">
        <v>45623</v>
      </c>
      <c r="M15" s="32"/>
    </row>
    <row r="16" spans="1:13" s="31" customFormat="1" ht="12.75" x14ac:dyDescent="0.2">
      <c r="A16" s="91" t="s">
        <v>201</v>
      </c>
      <c r="B16" s="91"/>
      <c r="C16" s="91"/>
      <c r="D16" s="91"/>
      <c r="E16" s="91"/>
      <c r="F16" s="91"/>
      <c r="G16" s="91"/>
      <c r="H16" s="91"/>
      <c r="I16" s="91"/>
      <c r="J16" s="91"/>
      <c r="K16" s="91"/>
      <c r="L16" s="91"/>
      <c r="M16" s="91"/>
    </row>
    <row r="17" spans="1:13" x14ac:dyDescent="0.3">
      <c r="A17" s="36" t="s">
        <v>221</v>
      </c>
      <c r="B17" s="32" t="s">
        <v>222</v>
      </c>
      <c r="C17" s="51">
        <v>40</v>
      </c>
      <c r="D17" s="51" t="s">
        <v>352</v>
      </c>
      <c r="E17" s="32" t="s">
        <v>99</v>
      </c>
      <c r="F17" s="32"/>
      <c r="G17" s="32" t="s">
        <v>100</v>
      </c>
      <c r="H17" s="32" t="s">
        <v>101</v>
      </c>
      <c r="I17" s="32" t="s">
        <v>311</v>
      </c>
      <c r="J17" s="32" t="s">
        <v>14</v>
      </c>
      <c r="K17" s="28" t="s">
        <v>346</v>
      </c>
      <c r="L17" s="26">
        <v>45623</v>
      </c>
      <c r="M17" s="32"/>
    </row>
    <row r="18" spans="1:13" x14ac:dyDescent="0.3">
      <c r="A18" s="36" t="s">
        <v>221</v>
      </c>
      <c r="B18" s="32" t="s">
        <v>223</v>
      </c>
      <c r="C18" s="51">
        <v>40</v>
      </c>
      <c r="D18" s="51" t="s">
        <v>352</v>
      </c>
      <c r="E18" s="32" t="s">
        <v>102</v>
      </c>
      <c r="F18" s="32"/>
      <c r="G18" s="32" t="s">
        <v>103</v>
      </c>
      <c r="H18" s="32" t="s">
        <v>104</v>
      </c>
      <c r="I18" s="32" t="s">
        <v>312</v>
      </c>
      <c r="J18" s="32" t="s">
        <v>14</v>
      </c>
      <c r="K18" s="28" t="s">
        <v>346</v>
      </c>
      <c r="L18" s="26">
        <v>45623</v>
      </c>
      <c r="M18" s="32"/>
    </row>
    <row r="19" spans="1:13" x14ac:dyDescent="0.3">
      <c r="A19" s="36" t="s">
        <v>221</v>
      </c>
      <c r="B19" s="32" t="s">
        <v>224</v>
      </c>
      <c r="C19" s="51">
        <v>40</v>
      </c>
      <c r="D19" s="51" t="s">
        <v>352</v>
      </c>
      <c r="E19" s="32" t="s">
        <v>102</v>
      </c>
      <c r="F19" s="32"/>
      <c r="G19" s="32" t="s">
        <v>105</v>
      </c>
      <c r="H19" s="32" t="s">
        <v>104</v>
      </c>
      <c r="I19" s="32" t="s">
        <v>312</v>
      </c>
      <c r="J19" s="32" t="s">
        <v>14</v>
      </c>
      <c r="K19" s="28" t="s">
        <v>346</v>
      </c>
      <c r="L19" s="26">
        <v>45623</v>
      </c>
      <c r="M19" s="32"/>
    </row>
    <row r="20" spans="1:13" x14ac:dyDescent="0.3">
      <c r="A20" s="36" t="s">
        <v>221</v>
      </c>
      <c r="B20" s="32" t="s">
        <v>225</v>
      </c>
      <c r="C20" s="51">
        <v>40</v>
      </c>
      <c r="D20" s="51" t="s">
        <v>352</v>
      </c>
      <c r="E20" s="32" t="s">
        <v>102</v>
      </c>
      <c r="F20" s="32"/>
      <c r="G20" s="32" t="s">
        <v>106</v>
      </c>
      <c r="H20" s="32" t="s">
        <v>104</v>
      </c>
      <c r="I20" s="32" t="s">
        <v>312</v>
      </c>
      <c r="J20" s="32" t="s">
        <v>14</v>
      </c>
      <c r="K20" s="28" t="s">
        <v>346</v>
      </c>
      <c r="L20" s="26">
        <v>45623</v>
      </c>
      <c r="M20" s="32"/>
    </row>
    <row r="21" spans="1:13" x14ac:dyDescent="0.3">
      <c r="A21" s="36" t="s">
        <v>221</v>
      </c>
      <c r="B21" s="32" t="s">
        <v>226</v>
      </c>
      <c r="C21" s="51">
        <v>40</v>
      </c>
      <c r="D21" s="51" t="s">
        <v>352</v>
      </c>
      <c r="E21" s="32" t="s">
        <v>102</v>
      </c>
      <c r="F21" s="32"/>
      <c r="G21" s="32" t="s">
        <v>107</v>
      </c>
      <c r="H21" s="32" t="s">
        <v>104</v>
      </c>
      <c r="I21" s="32" t="s">
        <v>312</v>
      </c>
      <c r="J21" s="32" t="s">
        <v>14</v>
      </c>
      <c r="K21" s="28" t="s">
        <v>346</v>
      </c>
      <c r="L21" s="26">
        <v>45623</v>
      </c>
      <c r="M21" s="32"/>
    </row>
    <row r="22" spans="1:13" x14ac:dyDescent="0.3">
      <c r="A22" s="36" t="s">
        <v>221</v>
      </c>
      <c r="B22" s="32" t="s">
        <v>227</v>
      </c>
      <c r="C22" s="51">
        <v>40</v>
      </c>
      <c r="D22" s="51" t="s">
        <v>352</v>
      </c>
      <c r="E22" s="32" t="s">
        <v>102</v>
      </c>
      <c r="F22" s="32"/>
      <c r="G22" s="32" t="s">
        <v>108</v>
      </c>
      <c r="H22" s="32" t="s">
        <v>104</v>
      </c>
      <c r="I22" s="32" t="s">
        <v>312</v>
      </c>
      <c r="J22" s="32" t="s">
        <v>14</v>
      </c>
      <c r="K22" s="28" t="s">
        <v>346</v>
      </c>
      <c r="L22" s="26">
        <v>45623</v>
      </c>
      <c r="M22" s="32"/>
    </row>
    <row r="23" spans="1:13" s="31" customFormat="1" ht="12.75" x14ac:dyDescent="0.2">
      <c r="A23" s="91" t="s">
        <v>202</v>
      </c>
      <c r="B23" s="91"/>
      <c r="C23" s="91"/>
      <c r="D23" s="91"/>
      <c r="E23" s="91"/>
      <c r="F23" s="91"/>
      <c r="G23" s="91"/>
      <c r="H23" s="91"/>
      <c r="I23" s="91"/>
      <c r="J23" s="91"/>
      <c r="K23" s="91"/>
      <c r="L23" s="91"/>
      <c r="M23" s="91"/>
    </row>
    <row r="24" spans="1:13" x14ac:dyDescent="0.3">
      <c r="A24" s="36" t="s">
        <v>228</v>
      </c>
      <c r="B24" s="32" t="s">
        <v>229</v>
      </c>
      <c r="C24" s="51">
        <v>40</v>
      </c>
      <c r="D24" s="51" t="s">
        <v>352</v>
      </c>
      <c r="E24" s="32" t="s">
        <v>109</v>
      </c>
      <c r="F24" s="32"/>
      <c r="G24" s="32" t="s">
        <v>100</v>
      </c>
      <c r="H24" s="32" t="s">
        <v>110</v>
      </c>
      <c r="I24" s="32" t="s">
        <v>313</v>
      </c>
      <c r="J24" s="32" t="s">
        <v>14</v>
      </c>
      <c r="K24" s="28" t="s">
        <v>346</v>
      </c>
      <c r="L24" s="26">
        <v>45623</v>
      </c>
      <c r="M24" s="32"/>
    </row>
    <row r="25" spans="1:13" x14ac:dyDescent="0.3">
      <c r="A25" s="36" t="s">
        <v>228</v>
      </c>
      <c r="B25" s="32" t="s">
        <v>230</v>
      </c>
      <c r="C25" s="51">
        <v>40</v>
      </c>
      <c r="D25" s="51" t="s">
        <v>352</v>
      </c>
      <c r="E25" s="32" t="s">
        <v>111</v>
      </c>
      <c r="F25" s="32"/>
      <c r="G25" s="32" t="s">
        <v>100</v>
      </c>
      <c r="H25" s="32" t="s">
        <v>110</v>
      </c>
      <c r="I25" s="32" t="s">
        <v>313</v>
      </c>
      <c r="J25" s="32" t="s">
        <v>14</v>
      </c>
      <c r="K25" s="28" t="s">
        <v>346</v>
      </c>
      <c r="L25" s="26">
        <v>45623</v>
      </c>
      <c r="M25" s="32"/>
    </row>
    <row r="26" spans="1:13" x14ac:dyDescent="0.3">
      <c r="A26" s="36" t="s">
        <v>228</v>
      </c>
      <c r="B26" s="32" t="s">
        <v>231</v>
      </c>
      <c r="C26" s="51">
        <v>40</v>
      </c>
      <c r="D26" s="51" t="s">
        <v>352</v>
      </c>
      <c r="E26" s="32" t="s">
        <v>112</v>
      </c>
      <c r="F26" s="32"/>
      <c r="G26" s="32" t="s">
        <v>113</v>
      </c>
      <c r="H26" s="32" t="s">
        <v>114</v>
      </c>
      <c r="I26" s="32" t="s">
        <v>314</v>
      </c>
      <c r="J26" s="32" t="s">
        <v>14</v>
      </c>
      <c r="K26" s="28" t="s">
        <v>346</v>
      </c>
      <c r="L26" s="26">
        <v>45623</v>
      </c>
      <c r="M26" s="32"/>
    </row>
    <row r="27" spans="1:13" x14ac:dyDescent="0.3">
      <c r="A27" s="36" t="s">
        <v>228</v>
      </c>
      <c r="B27" s="32" t="s">
        <v>232</v>
      </c>
      <c r="C27" s="51">
        <v>40</v>
      </c>
      <c r="D27" s="51" t="s">
        <v>352</v>
      </c>
      <c r="E27" s="32" t="s">
        <v>112</v>
      </c>
      <c r="F27" s="32"/>
      <c r="G27" s="32" t="s">
        <v>115</v>
      </c>
      <c r="H27" s="32" t="s">
        <v>114</v>
      </c>
      <c r="I27" s="32" t="s">
        <v>314</v>
      </c>
      <c r="J27" s="32" t="s">
        <v>14</v>
      </c>
      <c r="K27" s="28" t="s">
        <v>346</v>
      </c>
      <c r="L27" s="26">
        <v>45623</v>
      </c>
      <c r="M27" s="32"/>
    </row>
    <row r="28" spans="1:13" x14ac:dyDescent="0.3">
      <c r="A28" s="36" t="s">
        <v>228</v>
      </c>
      <c r="B28" s="32" t="s">
        <v>233</v>
      </c>
      <c r="C28" s="51">
        <v>40</v>
      </c>
      <c r="D28" s="51" t="s">
        <v>352</v>
      </c>
      <c r="E28" s="32" t="s">
        <v>112</v>
      </c>
      <c r="F28" s="32"/>
      <c r="G28" s="32" t="s">
        <v>116</v>
      </c>
      <c r="H28" s="32" t="s">
        <v>114</v>
      </c>
      <c r="I28" s="32" t="s">
        <v>314</v>
      </c>
      <c r="J28" s="32" t="s">
        <v>14</v>
      </c>
      <c r="K28" s="28" t="s">
        <v>346</v>
      </c>
      <c r="L28" s="26">
        <v>45623</v>
      </c>
      <c r="M28" s="32"/>
    </row>
    <row r="29" spans="1:13" x14ac:dyDescent="0.3">
      <c r="A29" s="36" t="s">
        <v>228</v>
      </c>
      <c r="B29" s="32" t="s">
        <v>234</v>
      </c>
      <c r="C29" s="51">
        <v>40</v>
      </c>
      <c r="D29" s="51" t="s">
        <v>352</v>
      </c>
      <c r="E29" s="32" t="s">
        <v>112</v>
      </c>
      <c r="F29" s="32"/>
      <c r="G29" s="32" t="s">
        <v>117</v>
      </c>
      <c r="H29" s="32" t="s">
        <v>114</v>
      </c>
      <c r="I29" s="32" t="s">
        <v>314</v>
      </c>
      <c r="J29" s="32" t="s">
        <v>14</v>
      </c>
      <c r="K29" s="28" t="s">
        <v>346</v>
      </c>
      <c r="L29" s="26">
        <v>45623</v>
      </c>
      <c r="M29" s="32"/>
    </row>
    <row r="30" spans="1:13" x14ac:dyDescent="0.3">
      <c r="A30" s="36" t="s">
        <v>228</v>
      </c>
      <c r="B30" s="32" t="s">
        <v>235</v>
      </c>
      <c r="C30" s="51">
        <v>40</v>
      </c>
      <c r="D30" s="51" t="s">
        <v>352</v>
      </c>
      <c r="E30" s="32" t="s">
        <v>112</v>
      </c>
      <c r="F30" s="32"/>
      <c r="G30" s="32" t="s">
        <v>118</v>
      </c>
      <c r="H30" s="32" t="s">
        <v>114</v>
      </c>
      <c r="I30" s="32" t="s">
        <v>314</v>
      </c>
      <c r="J30" s="32" t="s">
        <v>14</v>
      </c>
      <c r="K30" s="28" t="s">
        <v>346</v>
      </c>
      <c r="L30" s="26">
        <v>45623</v>
      </c>
      <c r="M30" s="32"/>
    </row>
    <row r="31" spans="1:13" s="31" customFormat="1" ht="12.75" x14ac:dyDescent="0.2">
      <c r="A31" s="91" t="s">
        <v>203</v>
      </c>
      <c r="B31" s="91"/>
      <c r="C31" s="91"/>
      <c r="D31" s="91"/>
      <c r="E31" s="91"/>
      <c r="F31" s="91"/>
      <c r="G31" s="91"/>
      <c r="H31" s="91"/>
      <c r="I31" s="91"/>
      <c r="J31" s="91"/>
      <c r="K31" s="91"/>
      <c r="L31" s="91"/>
      <c r="M31" s="91"/>
    </row>
    <row r="32" spans="1:13" x14ac:dyDescent="0.3">
      <c r="A32" s="36" t="s">
        <v>236</v>
      </c>
      <c r="B32" s="32" t="s">
        <v>237</v>
      </c>
      <c r="C32" s="51">
        <v>40</v>
      </c>
      <c r="D32" s="51" t="s">
        <v>352</v>
      </c>
      <c r="E32" s="32" t="s">
        <v>119</v>
      </c>
      <c r="F32" s="32"/>
      <c r="G32" s="32" t="s">
        <v>100</v>
      </c>
      <c r="H32" s="32" t="s">
        <v>120</v>
      </c>
      <c r="I32" s="32" t="s">
        <v>315</v>
      </c>
      <c r="J32" s="32" t="s">
        <v>14</v>
      </c>
      <c r="K32" s="28" t="s">
        <v>346</v>
      </c>
      <c r="L32" s="26">
        <v>45623</v>
      </c>
      <c r="M32" s="32"/>
    </row>
    <row r="33" spans="1:13" s="31" customFormat="1" ht="12.75" x14ac:dyDescent="0.2">
      <c r="A33" s="91" t="s">
        <v>204</v>
      </c>
      <c r="B33" s="91"/>
      <c r="C33" s="91"/>
      <c r="D33" s="91"/>
      <c r="E33" s="91"/>
      <c r="F33" s="91"/>
      <c r="G33" s="91"/>
      <c r="H33" s="91"/>
      <c r="I33" s="91"/>
      <c r="J33" s="91"/>
      <c r="K33" s="91"/>
      <c r="L33" s="91"/>
      <c r="M33" s="91"/>
    </row>
    <row r="34" spans="1:13" x14ac:dyDescent="0.3">
      <c r="A34" s="36" t="s">
        <v>238</v>
      </c>
      <c r="B34" s="32" t="s">
        <v>239</v>
      </c>
      <c r="C34" s="51">
        <v>40</v>
      </c>
      <c r="D34" s="51" t="s">
        <v>352</v>
      </c>
      <c r="E34" s="32" t="s">
        <v>121</v>
      </c>
      <c r="F34" s="32"/>
      <c r="G34" s="32" t="s">
        <v>100</v>
      </c>
      <c r="H34" s="32" t="s">
        <v>122</v>
      </c>
      <c r="I34" s="32" t="s">
        <v>316</v>
      </c>
      <c r="J34" s="32" t="s">
        <v>14</v>
      </c>
      <c r="K34" s="28" t="s">
        <v>346</v>
      </c>
      <c r="L34" s="26">
        <v>45623</v>
      </c>
      <c r="M34" s="32"/>
    </row>
    <row r="35" spans="1:13" x14ac:dyDescent="0.3">
      <c r="A35" s="36" t="s">
        <v>238</v>
      </c>
      <c r="B35" s="32" t="s">
        <v>240</v>
      </c>
      <c r="C35" s="51">
        <v>40</v>
      </c>
      <c r="D35" s="51" t="s">
        <v>352</v>
      </c>
      <c r="E35" s="32" t="s">
        <v>123</v>
      </c>
      <c r="F35" s="32"/>
      <c r="G35" s="32" t="s">
        <v>100</v>
      </c>
      <c r="H35" s="32" t="s">
        <v>122</v>
      </c>
      <c r="I35" s="32" t="s">
        <v>316</v>
      </c>
      <c r="J35" s="32" t="s">
        <v>14</v>
      </c>
      <c r="K35" s="28" t="s">
        <v>346</v>
      </c>
      <c r="L35" s="26">
        <v>45623</v>
      </c>
      <c r="M35" s="32"/>
    </row>
    <row r="36" spans="1:13" x14ac:dyDescent="0.3">
      <c r="A36" s="36" t="s">
        <v>238</v>
      </c>
      <c r="B36" s="32" t="s">
        <v>241</v>
      </c>
      <c r="C36" s="51">
        <v>40</v>
      </c>
      <c r="D36" s="51" t="s">
        <v>352</v>
      </c>
      <c r="E36" s="32" t="s">
        <v>124</v>
      </c>
      <c r="F36" s="32"/>
      <c r="G36" s="32" t="s">
        <v>125</v>
      </c>
      <c r="H36" s="32" t="s">
        <v>126</v>
      </c>
      <c r="I36" s="32" t="s">
        <v>317</v>
      </c>
      <c r="J36" s="32" t="s">
        <v>14</v>
      </c>
      <c r="K36" s="28" t="s">
        <v>346</v>
      </c>
      <c r="L36" s="26">
        <v>45623</v>
      </c>
      <c r="M36" s="32"/>
    </row>
    <row r="37" spans="1:13" x14ac:dyDescent="0.3">
      <c r="A37" s="36" t="s">
        <v>238</v>
      </c>
      <c r="B37" s="32" t="s">
        <v>242</v>
      </c>
      <c r="C37" s="51">
        <v>40</v>
      </c>
      <c r="D37" s="51" t="s">
        <v>352</v>
      </c>
      <c r="E37" s="32" t="s">
        <v>127</v>
      </c>
      <c r="F37" s="32"/>
      <c r="G37" s="32" t="s">
        <v>128</v>
      </c>
      <c r="H37" s="32" t="s">
        <v>126</v>
      </c>
      <c r="I37" s="32" t="s">
        <v>317</v>
      </c>
      <c r="J37" s="32" t="s">
        <v>14</v>
      </c>
      <c r="K37" s="28" t="s">
        <v>346</v>
      </c>
      <c r="L37" s="26">
        <v>45623</v>
      </c>
      <c r="M37" s="32"/>
    </row>
    <row r="38" spans="1:13" x14ac:dyDescent="0.3">
      <c r="A38" s="36" t="s">
        <v>238</v>
      </c>
      <c r="B38" s="32" t="s">
        <v>243</v>
      </c>
      <c r="C38" s="51">
        <v>40</v>
      </c>
      <c r="D38" s="51" t="s">
        <v>352</v>
      </c>
      <c r="E38" s="32" t="s">
        <v>127</v>
      </c>
      <c r="F38" s="32"/>
      <c r="G38" s="32" t="s">
        <v>129</v>
      </c>
      <c r="H38" s="32" t="s">
        <v>126</v>
      </c>
      <c r="I38" s="32" t="s">
        <v>317</v>
      </c>
      <c r="J38" s="32" t="s">
        <v>14</v>
      </c>
      <c r="K38" s="28" t="s">
        <v>346</v>
      </c>
      <c r="L38" s="26">
        <v>45623</v>
      </c>
      <c r="M38" s="32"/>
    </row>
    <row r="39" spans="1:13" x14ac:dyDescent="0.3">
      <c r="A39" s="36" t="s">
        <v>238</v>
      </c>
      <c r="B39" s="32" t="s">
        <v>244</v>
      </c>
      <c r="C39" s="51">
        <v>40</v>
      </c>
      <c r="D39" s="51" t="s">
        <v>352</v>
      </c>
      <c r="E39" s="32" t="s">
        <v>124</v>
      </c>
      <c r="F39" s="32"/>
      <c r="G39" s="32" t="s">
        <v>130</v>
      </c>
      <c r="H39" s="32" t="s">
        <v>126</v>
      </c>
      <c r="I39" s="32" t="s">
        <v>317</v>
      </c>
      <c r="J39" s="32" t="s">
        <v>14</v>
      </c>
      <c r="K39" s="28" t="s">
        <v>346</v>
      </c>
      <c r="L39" s="26">
        <v>45623</v>
      </c>
      <c r="M39" s="32"/>
    </row>
    <row r="40" spans="1:13" x14ac:dyDescent="0.3">
      <c r="A40" s="36" t="s">
        <v>238</v>
      </c>
      <c r="B40" s="32" t="s">
        <v>245</v>
      </c>
      <c r="C40" s="51">
        <v>40</v>
      </c>
      <c r="D40" s="51" t="s">
        <v>352</v>
      </c>
      <c r="E40" s="32" t="s">
        <v>124</v>
      </c>
      <c r="F40" s="32"/>
      <c r="G40" s="32" t="s">
        <v>131</v>
      </c>
      <c r="H40" s="32" t="s">
        <v>126</v>
      </c>
      <c r="I40" s="32" t="s">
        <v>317</v>
      </c>
      <c r="J40" s="32" t="s">
        <v>14</v>
      </c>
      <c r="K40" s="28" t="s">
        <v>346</v>
      </c>
      <c r="L40" s="26">
        <v>45623</v>
      </c>
      <c r="M40" s="32"/>
    </row>
    <row r="41" spans="1:13" x14ac:dyDescent="0.3">
      <c r="A41" s="36" t="s">
        <v>238</v>
      </c>
      <c r="B41" s="32" t="s">
        <v>246</v>
      </c>
      <c r="C41" s="51">
        <v>40</v>
      </c>
      <c r="D41" s="51" t="s">
        <v>352</v>
      </c>
      <c r="E41" s="32" t="s">
        <v>124</v>
      </c>
      <c r="F41" s="32"/>
      <c r="G41" s="32" t="s">
        <v>132</v>
      </c>
      <c r="H41" s="32" t="s">
        <v>126</v>
      </c>
      <c r="I41" s="32" t="s">
        <v>317</v>
      </c>
      <c r="J41" s="32" t="s">
        <v>14</v>
      </c>
      <c r="K41" s="28" t="s">
        <v>346</v>
      </c>
      <c r="L41" s="26">
        <v>45623</v>
      </c>
      <c r="M41" s="32"/>
    </row>
    <row r="42" spans="1:13" x14ac:dyDescent="0.3">
      <c r="A42" s="36" t="s">
        <v>238</v>
      </c>
      <c r="B42" s="32" t="s">
        <v>247</v>
      </c>
      <c r="C42" s="51">
        <v>40</v>
      </c>
      <c r="D42" s="51" t="s">
        <v>352</v>
      </c>
      <c r="E42" s="32" t="s">
        <v>124</v>
      </c>
      <c r="F42" s="32"/>
      <c r="G42" s="32" t="s">
        <v>133</v>
      </c>
      <c r="H42" s="32" t="s">
        <v>126</v>
      </c>
      <c r="I42" s="32" t="s">
        <v>317</v>
      </c>
      <c r="J42" s="32" t="s">
        <v>14</v>
      </c>
      <c r="K42" s="28" t="s">
        <v>346</v>
      </c>
      <c r="L42" s="26">
        <v>45623</v>
      </c>
      <c r="M42" s="32"/>
    </row>
    <row r="43" spans="1:13" x14ac:dyDescent="0.3">
      <c r="A43" s="36" t="s">
        <v>238</v>
      </c>
      <c r="B43" s="32" t="s">
        <v>248</v>
      </c>
      <c r="C43" s="51">
        <v>40</v>
      </c>
      <c r="D43" s="51" t="s">
        <v>352</v>
      </c>
      <c r="E43" s="32" t="s">
        <v>124</v>
      </c>
      <c r="F43" s="32"/>
      <c r="G43" s="32" t="s">
        <v>134</v>
      </c>
      <c r="H43" s="32" t="s">
        <v>126</v>
      </c>
      <c r="I43" s="32" t="s">
        <v>317</v>
      </c>
      <c r="J43" s="32" t="s">
        <v>14</v>
      </c>
      <c r="K43" s="28" t="s">
        <v>346</v>
      </c>
      <c r="L43" s="26">
        <v>45623</v>
      </c>
      <c r="M43" s="32"/>
    </row>
    <row r="44" spans="1:13" s="31" customFormat="1" ht="12.75" x14ac:dyDescent="0.2">
      <c r="A44" s="91" t="s">
        <v>205</v>
      </c>
      <c r="B44" s="91"/>
      <c r="C44" s="91"/>
      <c r="D44" s="91"/>
      <c r="E44" s="91"/>
      <c r="F44" s="91"/>
      <c r="G44" s="91"/>
      <c r="H44" s="91"/>
      <c r="I44" s="91"/>
      <c r="J44" s="91"/>
      <c r="K44" s="91"/>
      <c r="L44" s="91"/>
      <c r="M44" s="91"/>
    </row>
    <row r="45" spans="1:13" x14ac:dyDescent="0.3">
      <c r="A45" s="36" t="s">
        <v>249</v>
      </c>
      <c r="B45" s="32" t="s">
        <v>250</v>
      </c>
      <c r="C45" s="51">
        <v>40</v>
      </c>
      <c r="D45" s="51" t="s">
        <v>352</v>
      </c>
      <c r="E45" s="32" t="s">
        <v>135</v>
      </c>
      <c r="F45" s="32"/>
      <c r="G45" s="32"/>
      <c r="H45" s="32" t="s">
        <v>136</v>
      </c>
      <c r="I45" s="32" t="s">
        <v>318</v>
      </c>
      <c r="J45" s="32" t="s">
        <v>14</v>
      </c>
      <c r="K45" s="28" t="s">
        <v>346</v>
      </c>
      <c r="L45" s="26">
        <v>45623</v>
      </c>
      <c r="M45" s="32"/>
    </row>
    <row r="46" spans="1:13" x14ac:dyDescent="0.3">
      <c r="A46" s="36" t="s">
        <v>249</v>
      </c>
      <c r="B46" s="32" t="s">
        <v>251</v>
      </c>
      <c r="C46" s="51">
        <v>40</v>
      </c>
      <c r="D46" s="51" t="s">
        <v>352</v>
      </c>
      <c r="E46" s="32" t="s">
        <v>137</v>
      </c>
      <c r="F46" s="32"/>
      <c r="G46" s="32" t="s">
        <v>138</v>
      </c>
      <c r="H46" s="32" t="s">
        <v>136</v>
      </c>
      <c r="I46" s="32" t="s">
        <v>318</v>
      </c>
      <c r="J46" s="32" t="s">
        <v>14</v>
      </c>
      <c r="K46" s="28" t="s">
        <v>346</v>
      </c>
      <c r="L46" s="26">
        <v>45623</v>
      </c>
      <c r="M46" s="32"/>
    </row>
    <row r="47" spans="1:13" x14ac:dyDescent="0.3">
      <c r="A47" s="36" t="s">
        <v>249</v>
      </c>
      <c r="B47" s="32" t="s">
        <v>252</v>
      </c>
      <c r="C47" s="51">
        <v>40</v>
      </c>
      <c r="D47" s="51" t="s">
        <v>352</v>
      </c>
      <c r="E47" s="32" t="s">
        <v>137</v>
      </c>
      <c r="F47" s="32"/>
      <c r="G47" s="32" t="s">
        <v>139</v>
      </c>
      <c r="H47" s="32" t="s">
        <v>136</v>
      </c>
      <c r="I47" s="32" t="s">
        <v>318</v>
      </c>
      <c r="J47" s="32" t="s">
        <v>14</v>
      </c>
      <c r="K47" s="28" t="s">
        <v>346</v>
      </c>
      <c r="L47" s="26">
        <v>45623</v>
      </c>
      <c r="M47" s="32"/>
    </row>
    <row r="48" spans="1:13" x14ac:dyDescent="0.3">
      <c r="A48" s="36" t="s">
        <v>249</v>
      </c>
      <c r="B48" s="32" t="s">
        <v>253</v>
      </c>
      <c r="C48" s="51">
        <v>40</v>
      </c>
      <c r="D48" s="51" t="s">
        <v>352</v>
      </c>
      <c r="E48" s="32" t="s">
        <v>140</v>
      </c>
      <c r="F48" s="32"/>
      <c r="G48" s="32">
        <v>10000</v>
      </c>
      <c r="H48" s="32" t="s">
        <v>136</v>
      </c>
      <c r="I48" s="32" t="s">
        <v>318</v>
      </c>
      <c r="J48" s="32" t="s">
        <v>14</v>
      </c>
      <c r="K48" s="28" t="s">
        <v>346</v>
      </c>
      <c r="L48" s="26">
        <v>45623</v>
      </c>
      <c r="M48" s="32"/>
    </row>
    <row r="49" spans="1:13" x14ac:dyDescent="0.3">
      <c r="A49" s="36" t="s">
        <v>249</v>
      </c>
      <c r="B49" s="32" t="s">
        <v>254</v>
      </c>
      <c r="C49" s="51">
        <v>40</v>
      </c>
      <c r="D49" s="51" t="s">
        <v>352</v>
      </c>
      <c r="E49" s="32" t="s">
        <v>140</v>
      </c>
      <c r="F49" s="32"/>
      <c r="G49" s="32">
        <v>1000031210000500</v>
      </c>
      <c r="H49" s="32" t="s">
        <v>136</v>
      </c>
      <c r="I49" s="32" t="s">
        <v>318</v>
      </c>
      <c r="J49" s="32" t="s">
        <v>14</v>
      </c>
      <c r="K49" s="28" t="s">
        <v>346</v>
      </c>
      <c r="L49" s="26">
        <v>45623</v>
      </c>
      <c r="M49" s="32"/>
    </row>
    <row r="50" spans="1:13" x14ac:dyDescent="0.3">
      <c r="A50" s="36" t="s">
        <v>249</v>
      </c>
      <c r="B50" s="32" t="s">
        <v>255</v>
      </c>
      <c r="C50" s="51">
        <v>40</v>
      </c>
      <c r="D50" s="51" t="s">
        <v>352</v>
      </c>
      <c r="E50" s="32" t="s">
        <v>141</v>
      </c>
      <c r="F50" s="32"/>
      <c r="G50" s="32" t="s">
        <v>92</v>
      </c>
      <c r="H50" s="32" t="s">
        <v>136</v>
      </c>
      <c r="I50" s="32" t="s">
        <v>318</v>
      </c>
      <c r="J50" s="32" t="s">
        <v>14</v>
      </c>
      <c r="K50" s="28" t="s">
        <v>346</v>
      </c>
      <c r="L50" s="26">
        <v>45623</v>
      </c>
      <c r="M50" s="32"/>
    </row>
    <row r="51" spans="1:13" x14ac:dyDescent="0.3">
      <c r="A51" s="36" t="s">
        <v>249</v>
      </c>
      <c r="B51" s="32" t="s">
        <v>256</v>
      </c>
      <c r="C51" s="51">
        <v>40</v>
      </c>
      <c r="D51" s="51" t="s">
        <v>352</v>
      </c>
      <c r="E51" s="32" t="s">
        <v>142</v>
      </c>
      <c r="F51" s="32"/>
      <c r="G51" s="32" t="s">
        <v>94</v>
      </c>
      <c r="H51" s="32" t="s">
        <v>136</v>
      </c>
      <c r="I51" s="32" t="s">
        <v>318</v>
      </c>
      <c r="J51" s="32" t="s">
        <v>14</v>
      </c>
      <c r="K51" s="28" t="s">
        <v>346</v>
      </c>
      <c r="L51" s="26">
        <v>45623</v>
      </c>
      <c r="M51" s="32"/>
    </row>
    <row r="52" spans="1:13" x14ac:dyDescent="0.3">
      <c r="A52" s="36" t="s">
        <v>249</v>
      </c>
      <c r="B52" s="32" t="s">
        <v>257</v>
      </c>
      <c r="C52" s="51">
        <v>40</v>
      </c>
      <c r="D52" s="51" t="s">
        <v>352</v>
      </c>
      <c r="E52" s="32" t="s">
        <v>143</v>
      </c>
      <c r="F52" s="32"/>
      <c r="G52" s="32" t="s">
        <v>96</v>
      </c>
      <c r="H52" s="32" t="s">
        <v>136</v>
      </c>
      <c r="I52" s="32" t="s">
        <v>318</v>
      </c>
      <c r="J52" s="32" t="s">
        <v>14</v>
      </c>
      <c r="K52" s="28" t="s">
        <v>346</v>
      </c>
      <c r="L52" s="26">
        <v>45623</v>
      </c>
      <c r="M52" s="32"/>
    </row>
    <row r="53" spans="1:13" x14ac:dyDescent="0.3">
      <c r="A53" s="36" t="s">
        <v>249</v>
      </c>
      <c r="B53" s="32" t="s">
        <v>258</v>
      </c>
      <c r="C53" s="51">
        <v>40</v>
      </c>
      <c r="D53" s="51" t="s">
        <v>352</v>
      </c>
      <c r="E53" s="32" t="s">
        <v>144</v>
      </c>
      <c r="F53" s="32"/>
      <c r="G53" s="32" t="s">
        <v>98</v>
      </c>
      <c r="H53" s="32" t="s">
        <v>136</v>
      </c>
      <c r="I53" s="32" t="s">
        <v>318</v>
      </c>
      <c r="J53" s="32" t="s">
        <v>14</v>
      </c>
      <c r="K53" s="28" t="s">
        <v>346</v>
      </c>
      <c r="L53" s="26">
        <v>45623</v>
      </c>
      <c r="M53" s="32"/>
    </row>
    <row r="54" spans="1:13" x14ac:dyDescent="0.3">
      <c r="A54" s="36" t="s">
        <v>249</v>
      </c>
      <c r="B54" s="32" t="s">
        <v>259</v>
      </c>
      <c r="C54" s="51">
        <v>40</v>
      </c>
      <c r="D54" s="51" t="s">
        <v>352</v>
      </c>
      <c r="E54" s="32" t="s">
        <v>145</v>
      </c>
      <c r="F54" s="32"/>
      <c r="G54" s="32" t="s">
        <v>86</v>
      </c>
      <c r="H54" s="32" t="s">
        <v>146</v>
      </c>
      <c r="I54" s="32" t="s">
        <v>319</v>
      </c>
      <c r="J54" s="32" t="s">
        <v>14</v>
      </c>
      <c r="K54" s="28" t="s">
        <v>346</v>
      </c>
      <c r="L54" s="26">
        <v>45623</v>
      </c>
      <c r="M54" s="32"/>
    </row>
    <row r="55" spans="1:13" x14ac:dyDescent="0.3">
      <c r="A55" s="36" t="s">
        <v>249</v>
      </c>
      <c r="B55" s="32" t="s">
        <v>260</v>
      </c>
      <c r="C55" s="51">
        <v>40</v>
      </c>
      <c r="D55" s="51" t="s">
        <v>352</v>
      </c>
      <c r="E55" s="32" t="s">
        <v>145</v>
      </c>
      <c r="F55" s="32"/>
      <c r="G55" s="32" t="s">
        <v>88</v>
      </c>
      <c r="H55" s="32" t="s">
        <v>146</v>
      </c>
      <c r="I55" s="32" t="s">
        <v>319</v>
      </c>
      <c r="J55" s="32" t="s">
        <v>14</v>
      </c>
      <c r="K55" s="28" t="s">
        <v>346</v>
      </c>
      <c r="L55" s="26">
        <v>45623</v>
      </c>
      <c r="M55" s="32"/>
    </row>
    <row r="56" spans="1:13" x14ac:dyDescent="0.3">
      <c r="A56" s="36" t="s">
        <v>249</v>
      </c>
      <c r="B56" s="32" t="s">
        <v>261</v>
      </c>
      <c r="C56" s="51">
        <v>40</v>
      </c>
      <c r="D56" s="51" t="s">
        <v>352</v>
      </c>
      <c r="E56" s="32" t="s">
        <v>140</v>
      </c>
      <c r="F56" s="32"/>
      <c r="G56" s="32">
        <v>10000</v>
      </c>
      <c r="H56" s="32" t="s">
        <v>136</v>
      </c>
      <c r="I56" s="32" t="s">
        <v>318</v>
      </c>
      <c r="J56" s="32" t="s">
        <v>14</v>
      </c>
      <c r="K56" s="28" t="s">
        <v>346</v>
      </c>
      <c r="L56" s="26">
        <v>45623</v>
      </c>
      <c r="M56" s="32"/>
    </row>
    <row r="57" spans="1:13" x14ac:dyDescent="0.3">
      <c r="A57" s="36" t="s">
        <v>249</v>
      </c>
      <c r="B57" s="32" t="s">
        <v>262</v>
      </c>
      <c r="C57" s="51">
        <v>40</v>
      </c>
      <c r="D57" s="51" t="s">
        <v>352</v>
      </c>
      <c r="E57" s="32" t="s">
        <v>140</v>
      </c>
      <c r="F57" s="32"/>
      <c r="G57" s="32">
        <v>100001122000048</v>
      </c>
      <c r="H57" s="32" t="s">
        <v>136</v>
      </c>
      <c r="I57" s="32" t="s">
        <v>318</v>
      </c>
      <c r="J57" s="32" t="s">
        <v>14</v>
      </c>
      <c r="K57" s="28" t="s">
        <v>346</v>
      </c>
      <c r="L57" s="26">
        <v>45623</v>
      </c>
      <c r="M57" s="32"/>
    </row>
    <row r="58" spans="1:13" x14ac:dyDescent="0.3">
      <c r="A58" s="36" t="s">
        <v>249</v>
      </c>
      <c r="B58" s="32" t="s">
        <v>263</v>
      </c>
      <c r="C58" s="51">
        <v>40</v>
      </c>
      <c r="D58" s="51" t="s">
        <v>352</v>
      </c>
      <c r="E58" s="32" t="s">
        <v>141</v>
      </c>
      <c r="F58" s="32"/>
      <c r="G58" s="32" t="s">
        <v>92</v>
      </c>
      <c r="H58" s="32" t="s">
        <v>136</v>
      </c>
      <c r="I58" s="32" t="s">
        <v>318</v>
      </c>
      <c r="J58" s="32" t="s">
        <v>14</v>
      </c>
      <c r="K58" s="28" t="s">
        <v>346</v>
      </c>
      <c r="L58" s="26">
        <v>45623</v>
      </c>
      <c r="M58" s="32"/>
    </row>
    <row r="59" spans="1:13" x14ac:dyDescent="0.3">
      <c r="A59" s="36" t="s">
        <v>249</v>
      </c>
      <c r="B59" s="32" t="s">
        <v>264</v>
      </c>
      <c r="C59" s="51">
        <v>40</v>
      </c>
      <c r="D59" s="51" t="s">
        <v>352</v>
      </c>
      <c r="E59" s="32" t="s">
        <v>142</v>
      </c>
      <c r="F59" s="32"/>
      <c r="G59" s="32" t="s">
        <v>94</v>
      </c>
      <c r="H59" s="32" t="s">
        <v>136</v>
      </c>
      <c r="I59" s="32" t="s">
        <v>318</v>
      </c>
      <c r="J59" s="32" t="s">
        <v>14</v>
      </c>
      <c r="K59" s="28" t="s">
        <v>346</v>
      </c>
      <c r="L59" s="26">
        <v>45623</v>
      </c>
      <c r="M59" s="32"/>
    </row>
    <row r="60" spans="1:13" x14ac:dyDescent="0.3">
      <c r="A60" s="36" t="s">
        <v>249</v>
      </c>
      <c r="B60" s="32" t="s">
        <v>265</v>
      </c>
      <c r="C60" s="51">
        <v>40</v>
      </c>
      <c r="D60" s="51" t="s">
        <v>352</v>
      </c>
      <c r="E60" s="32" t="s">
        <v>143</v>
      </c>
      <c r="F60" s="32"/>
      <c r="G60" s="32" t="s">
        <v>96</v>
      </c>
      <c r="H60" s="32" t="s">
        <v>136</v>
      </c>
      <c r="I60" s="32" t="s">
        <v>318</v>
      </c>
      <c r="J60" s="32" t="s">
        <v>14</v>
      </c>
      <c r="K60" s="28" t="s">
        <v>346</v>
      </c>
      <c r="L60" s="26">
        <v>45623</v>
      </c>
      <c r="M60" s="32"/>
    </row>
    <row r="61" spans="1:13" x14ac:dyDescent="0.3">
      <c r="A61" s="36" t="s">
        <v>249</v>
      </c>
      <c r="B61" s="32" t="s">
        <v>266</v>
      </c>
      <c r="C61" s="51">
        <v>40</v>
      </c>
      <c r="D61" s="51" t="s">
        <v>352</v>
      </c>
      <c r="E61" s="32" t="s">
        <v>144</v>
      </c>
      <c r="F61" s="32"/>
      <c r="G61" s="32" t="s">
        <v>98</v>
      </c>
      <c r="H61" s="32" t="s">
        <v>136</v>
      </c>
      <c r="I61" s="32" t="s">
        <v>318</v>
      </c>
      <c r="J61" s="32" t="s">
        <v>14</v>
      </c>
      <c r="K61" s="28" t="s">
        <v>346</v>
      </c>
      <c r="L61" s="26">
        <v>45623</v>
      </c>
      <c r="M61" s="32"/>
    </row>
    <row r="62" spans="1:13" s="31" customFormat="1" ht="12.75" x14ac:dyDescent="0.2">
      <c r="A62" s="91" t="s">
        <v>206</v>
      </c>
      <c r="B62" s="91"/>
      <c r="C62" s="91"/>
      <c r="D62" s="91"/>
      <c r="E62" s="91"/>
      <c r="F62" s="91"/>
      <c r="G62" s="91"/>
      <c r="H62" s="91"/>
      <c r="I62" s="91"/>
      <c r="J62" s="91"/>
      <c r="K62" s="91"/>
      <c r="L62" s="91"/>
      <c r="M62" s="91"/>
    </row>
    <row r="63" spans="1:13" x14ac:dyDescent="0.3">
      <c r="A63" s="36" t="s">
        <v>267</v>
      </c>
      <c r="B63" s="32" t="s">
        <v>268</v>
      </c>
      <c r="C63" s="51">
        <v>40</v>
      </c>
      <c r="D63" s="51" t="s">
        <v>352</v>
      </c>
      <c r="E63" s="32" t="s">
        <v>147</v>
      </c>
      <c r="F63" s="32"/>
      <c r="G63" s="32" t="s">
        <v>100</v>
      </c>
      <c r="H63" s="32" t="s">
        <v>148</v>
      </c>
      <c r="I63" s="32" t="s">
        <v>320</v>
      </c>
      <c r="J63" s="32" t="s">
        <v>14</v>
      </c>
      <c r="K63" s="28" t="s">
        <v>346</v>
      </c>
      <c r="L63" s="26">
        <v>45623</v>
      </c>
      <c r="M63" s="32"/>
    </row>
    <row r="64" spans="1:13" x14ac:dyDescent="0.3">
      <c r="A64" s="36" t="s">
        <v>267</v>
      </c>
      <c r="B64" s="32" t="s">
        <v>269</v>
      </c>
      <c r="C64" s="51">
        <v>40</v>
      </c>
      <c r="D64" s="51" t="s">
        <v>352</v>
      </c>
      <c r="E64" s="32" t="s">
        <v>149</v>
      </c>
      <c r="F64" s="32"/>
      <c r="G64" s="32" t="s">
        <v>150</v>
      </c>
      <c r="H64" s="32" t="s">
        <v>151</v>
      </c>
      <c r="I64" s="32" t="s">
        <v>321</v>
      </c>
      <c r="J64" s="32" t="s">
        <v>14</v>
      </c>
      <c r="K64" s="28" t="s">
        <v>346</v>
      </c>
      <c r="L64" s="26">
        <v>45623</v>
      </c>
      <c r="M64" s="32"/>
    </row>
    <row r="65" spans="1:13" x14ac:dyDescent="0.3">
      <c r="A65" s="36" t="s">
        <v>267</v>
      </c>
      <c r="B65" s="32" t="s">
        <v>270</v>
      </c>
      <c r="C65" s="51">
        <v>40</v>
      </c>
      <c r="D65" s="51" t="s">
        <v>352</v>
      </c>
      <c r="E65" s="32" t="s">
        <v>149</v>
      </c>
      <c r="F65" s="32"/>
      <c r="G65" s="32" t="s">
        <v>152</v>
      </c>
      <c r="H65" s="32" t="s">
        <v>151</v>
      </c>
      <c r="I65" s="32" t="s">
        <v>321</v>
      </c>
      <c r="J65" s="32" t="s">
        <v>14</v>
      </c>
      <c r="K65" s="28" t="s">
        <v>346</v>
      </c>
      <c r="L65" s="26">
        <v>45623</v>
      </c>
      <c r="M65" s="32"/>
    </row>
    <row r="66" spans="1:13" x14ac:dyDescent="0.3">
      <c r="A66" s="36" t="s">
        <v>267</v>
      </c>
      <c r="B66" s="32" t="s">
        <v>271</v>
      </c>
      <c r="C66" s="51">
        <v>40</v>
      </c>
      <c r="D66" s="51" t="s">
        <v>352</v>
      </c>
      <c r="E66" s="32" t="s">
        <v>149</v>
      </c>
      <c r="F66" s="32"/>
      <c r="G66" s="32" t="s">
        <v>153</v>
      </c>
      <c r="H66" s="32" t="s">
        <v>151</v>
      </c>
      <c r="I66" s="32" t="s">
        <v>321</v>
      </c>
      <c r="J66" s="32" t="s">
        <v>14</v>
      </c>
      <c r="K66" s="28" t="s">
        <v>346</v>
      </c>
      <c r="L66" s="26">
        <v>45623</v>
      </c>
      <c r="M66" s="32"/>
    </row>
    <row r="67" spans="1:13" x14ac:dyDescent="0.3">
      <c r="A67" s="36" t="s">
        <v>267</v>
      </c>
      <c r="B67" s="32" t="s">
        <v>272</v>
      </c>
      <c r="C67" s="51">
        <v>40</v>
      </c>
      <c r="D67" s="51" t="s">
        <v>352</v>
      </c>
      <c r="E67" s="32" t="s">
        <v>149</v>
      </c>
      <c r="F67" s="32"/>
      <c r="G67" s="32" t="s">
        <v>154</v>
      </c>
      <c r="H67" s="32" t="s">
        <v>151</v>
      </c>
      <c r="I67" s="32" t="s">
        <v>321</v>
      </c>
      <c r="J67" s="32" t="s">
        <v>14</v>
      </c>
      <c r="K67" s="28" t="s">
        <v>346</v>
      </c>
      <c r="L67" s="26">
        <v>45623</v>
      </c>
      <c r="M67" s="32"/>
    </row>
    <row r="68" spans="1:13" x14ac:dyDescent="0.3">
      <c r="A68" s="36" t="s">
        <v>267</v>
      </c>
      <c r="B68" s="32" t="s">
        <v>273</v>
      </c>
      <c r="C68" s="51">
        <v>40</v>
      </c>
      <c r="D68" s="51" t="s">
        <v>352</v>
      </c>
      <c r="E68" s="32" t="s">
        <v>149</v>
      </c>
      <c r="F68" s="32"/>
      <c r="G68" s="32" t="s">
        <v>155</v>
      </c>
      <c r="H68" s="32" t="s">
        <v>151</v>
      </c>
      <c r="I68" s="32" t="s">
        <v>321</v>
      </c>
      <c r="J68" s="32" t="s">
        <v>14</v>
      </c>
      <c r="K68" s="28" t="s">
        <v>346</v>
      </c>
      <c r="L68" s="26">
        <v>45623</v>
      </c>
      <c r="M68" s="32"/>
    </row>
    <row r="69" spans="1:13" x14ac:dyDescent="0.3">
      <c r="A69" s="36" t="s">
        <v>267</v>
      </c>
      <c r="B69" s="32" t="s">
        <v>274</v>
      </c>
      <c r="C69" s="51">
        <v>40</v>
      </c>
      <c r="D69" s="51" t="s">
        <v>352</v>
      </c>
      <c r="E69" s="32" t="s">
        <v>149</v>
      </c>
      <c r="F69" s="32"/>
      <c r="G69" s="32" t="s">
        <v>156</v>
      </c>
      <c r="H69" s="32" t="s">
        <v>151</v>
      </c>
      <c r="I69" s="32" t="s">
        <v>321</v>
      </c>
      <c r="J69" s="32" t="s">
        <v>14</v>
      </c>
      <c r="K69" s="28" t="s">
        <v>346</v>
      </c>
      <c r="L69" s="26">
        <v>45623</v>
      </c>
      <c r="M69" s="32"/>
    </row>
    <row r="70" spans="1:13" s="31" customFormat="1" ht="12.75" x14ac:dyDescent="0.2">
      <c r="A70" s="91" t="s">
        <v>207</v>
      </c>
      <c r="B70" s="91"/>
      <c r="C70" s="91"/>
      <c r="D70" s="91"/>
      <c r="E70" s="91"/>
      <c r="F70" s="91"/>
      <c r="G70" s="91"/>
      <c r="H70" s="91"/>
      <c r="I70" s="91"/>
      <c r="J70" s="91"/>
      <c r="K70" s="91"/>
      <c r="L70" s="91"/>
      <c r="M70" s="91"/>
    </row>
    <row r="71" spans="1:13" x14ac:dyDescent="0.3">
      <c r="A71" s="36" t="s">
        <v>275</v>
      </c>
      <c r="B71" s="32" t="s">
        <v>276</v>
      </c>
      <c r="C71" s="51">
        <v>40</v>
      </c>
      <c r="D71" s="51" t="s">
        <v>352</v>
      </c>
      <c r="E71" s="32" t="s">
        <v>157</v>
      </c>
      <c r="F71" s="32"/>
      <c r="G71" s="32"/>
      <c r="H71" s="32" t="s">
        <v>158</v>
      </c>
      <c r="I71" s="32" t="s">
        <v>322</v>
      </c>
      <c r="J71" s="32" t="s">
        <v>14</v>
      </c>
      <c r="K71" s="28" t="s">
        <v>346</v>
      </c>
      <c r="L71" s="26">
        <v>45623</v>
      </c>
      <c r="M71" s="32"/>
    </row>
    <row r="72" spans="1:13" x14ac:dyDescent="0.3">
      <c r="A72" s="36" t="s">
        <v>275</v>
      </c>
      <c r="B72" s="32" t="s">
        <v>277</v>
      </c>
      <c r="C72" s="51">
        <v>40</v>
      </c>
      <c r="D72" s="51" t="s">
        <v>352</v>
      </c>
      <c r="E72" s="32" t="s">
        <v>159</v>
      </c>
      <c r="F72" s="32"/>
      <c r="G72" s="32" t="s">
        <v>160</v>
      </c>
      <c r="H72" s="32" t="s">
        <v>161</v>
      </c>
      <c r="I72" s="32" t="s">
        <v>323</v>
      </c>
      <c r="J72" s="32" t="s">
        <v>14</v>
      </c>
      <c r="K72" s="28" t="s">
        <v>346</v>
      </c>
      <c r="L72" s="26">
        <v>45623</v>
      </c>
      <c r="M72" s="32"/>
    </row>
    <row r="73" spans="1:13" x14ac:dyDescent="0.3">
      <c r="A73" s="36" t="s">
        <v>275</v>
      </c>
      <c r="B73" s="32" t="s">
        <v>278</v>
      </c>
      <c r="C73" s="51">
        <v>40</v>
      </c>
      <c r="D73" s="51" t="s">
        <v>352</v>
      </c>
      <c r="E73" s="32" t="s">
        <v>162</v>
      </c>
      <c r="F73" s="32"/>
      <c r="G73" s="32" t="s">
        <v>160</v>
      </c>
      <c r="H73" s="32" t="s">
        <v>161</v>
      </c>
      <c r="I73" s="32" t="s">
        <v>323</v>
      </c>
      <c r="J73" s="32" t="s">
        <v>14</v>
      </c>
      <c r="K73" s="28" t="s">
        <v>346</v>
      </c>
      <c r="L73" s="26">
        <v>45623</v>
      </c>
      <c r="M73" s="32"/>
    </row>
    <row r="74" spans="1:13" x14ac:dyDescent="0.3">
      <c r="A74" s="36" t="s">
        <v>275</v>
      </c>
      <c r="B74" s="32" t="s">
        <v>279</v>
      </c>
      <c r="C74" s="51">
        <v>40</v>
      </c>
      <c r="D74" s="51" t="s">
        <v>352</v>
      </c>
      <c r="E74" s="32" t="s">
        <v>163</v>
      </c>
      <c r="F74" s="32"/>
      <c r="G74" s="34">
        <v>44930</v>
      </c>
      <c r="H74" s="32" t="s">
        <v>158</v>
      </c>
      <c r="I74" s="32" t="s">
        <v>322</v>
      </c>
      <c r="J74" s="32" t="s">
        <v>14</v>
      </c>
      <c r="K74" s="28" t="s">
        <v>346</v>
      </c>
      <c r="L74" s="26">
        <v>45623</v>
      </c>
      <c r="M74" s="32"/>
    </row>
    <row r="75" spans="1:13" x14ac:dyDescent="0.3">
      <c r="A75" s="36" t="s">
        <v>275</v>
      </c>
      <c r="B75" s="32" t="s">
        <v>280</v>
      </c>
      <c r="C75" s="51">
        <v>40</v>
      </c>
      <c r="D75" s="51" t="s">
        <v>352</v>
      </c>
      <c r="E75" s="32" t="s">
        <v>164</v>
      </c>
      <c r="F75" s="32"/>
      <c r="G75" s="34">
        <v>44637</v>
      </c>
      <c r="H75" s="32" t="s">
        <v>158</v>
      </c>
      <c r="I75" s="32" t="s">
        <v>322</v>
      </c>
      <c r="J75" s="32" t="s">
        <v>14</v>
      </c>
      <c r="K75" s="28" t="s">
        <v>346</v>
      </c>
      <c r="L75" s="26">
        <v>45623</v>
      </c>
      <c r="M75" s="32"/>
    </row>
    <row r="76" spans="1:13" x14ac:dyDescent="0.3">
      <c r="A76" s="36" t="s">
        <v>275</v>
      </c>
      <c r="B76" s="32" t="s">
        <v>281</v>
      </c>
      <c r="C76" s="51">
        <v>40</v>
      </c>
      <c r="D76" s="51" t="s">
        <v>352</v>
      </c>
      <c r="E76" s="32" t="s">
        <v>164</v>
      </c>
      <c r="F76" s="32"/>
      <c r="G76" s="32" t="s">
        <v>165</v>
      </c>
      <c r="H76" s="32" t="s">
        <v>158</v>
      </c>
      <c r="I76" s="32" t="s">
        <v>322</v>
      </c>
      <c r="J76" s="32" t="s">
        <v>14</v>
      </c>
      <c r="K76" s="28" t="s">
        <v>346</v>
      </c>
      <c r="L76" s="26">
        <v>45623</v>
      </c>
      <c r="M76" s="32"/>
    </row>
    <row r="77" spans="1:13" x14ac:dyDescent="0.3">
      <c r="A77" s="36" t="s">
        <v>275</v>
      </c>
      <c r="B77" s="32" t="s">
        <v>282</v>
      </c>
      <c r="C77" s="51">
        <v>40</v>
      </c>
      <c r="D77" s="51" t="s">
        <v>352</v>
      </c>
      <c r="E77" s="32" t="s">
        <v>164</v>
      </c>
      <c r="F77" s="32"/>
      <c r="G77" s="35">
        <v>44637</v>
      </c>
      <c r="H77" s="32" t="s">
        <v>158</v>
      </c>
      <c r="I77" s="32" t="s">
        <v>322</v>
      </c>
      <c r="J77" s="32" t="s">
        <v>14</v>
      </c>
      <c r="K77" s="28" t="s">
        <v>346</v>
      </c>
      <c r="L77" s="26">
        <v>45623</v>
      </c>
      <c r="M77" s="32"/>
    </row>
    <row r="78" spans="1:13" x14ac:dyDescent="0.3">
      <c r="A78" s="36" t="s">
        <v>275</v>
      </c>
      <c r="B78" s="32" t="s">
        <v>283</v>
      </c>
      <c r="C78" s="51">
        <v>40</v>
      </c>
      <c r="D78" s="51" t="s">
        <v>352</v>
      </c>
      <c r="E78" s="32" t="s">
        <v>166</v>
      </c>
      <c r="F78" s="32"/>
      <c r="G78" s="34">
        <v>36528</v>
      </c>
      <c r="H78" s="32" t="s">
        <v>158</v>
      </c>
      <c r="I78" s="32" t="s">
        <v>322</v>
      </c>
      <c r="J78" s="32" t="s">
        <v>14</v>
      </c>
      <c r="K78" s="28" t="s">
        <v>346</v>
      </c>
      <c r="L78" s="26">
        <v>45623</v>
      </c>
      <c r="M78" s="32"/>
    </row>
    <row r="79" spans="1:13" s="31" customFormat="1" ht="12.75" x14ac:dyDescent="0.2">
      <c r="A79" s="91" t="s">
        <v>208</v>
      </c>
      <c r="B79" s="91"/>
      <c r="C79" s="91"/>
      <c r="D79" s="91"/>
      <c r="E79" s="91"/>
      <c r="F79" s="91"/>
      <c r="G79" s="91"/>
      <c r="H79" s="91"/>
      <c r="I79" s="91"/>
      <c r="J79" s="91"/>
      <c r="K79" s="91"/>
      <c r="L79" s="91"/>
      <c r="M79" s="91"/>
    </row>
    <row r="80" spans="1:13" x14ac:dyDescent="0.3">
      <c r="A80" s="36" t="s">
        <v>284</v>
      </c>
      <c r="B80" s="32" t="s">
        <v>285</v>
      </c>
      <c r="C80" s="51">
        <v>40</v>
      </c>
      <c r="D80" s="51" t="s">
        <v>352</v>
      </c>
      <c r="E80" s="32" t="s">
        <v>167</v>
      </c>
      <c r="F80" s="32"/>
      <c r="G80" s="32" t="s">
        <v>100</v>
      </c>
      <c r="H80" s="32" t="s">
        <v>168</v>
      </c>
      <c r="I80" s="32" t="s">
        <v>324</v>
      </c>
      <c r="J80" s="32" t="s">
        <v>14</v>
      </c>
      <c r="K80" s="28" t="s">
        <v>346</v>
      </c>
      <c r="L80" s="26">
        <v>45623</v>
      </c>
      <c r="M80" s="32"/>
    </row>
    <row r="81" spans="1:13" x14ac:dyDescent="0.3">
      <c r="A81" s="36" t="s">
        <v>284</v>
      </c>
      <c r="B81" s="32" t="s">
        <v>286</v>
      </c>
      <c r="C81" s="51">
        <v>40</v>
      </c>
      <c r="D81" s="51" t="s">
        <v>352</v>
      </c>
      <c r="E81" s="32" t="s">
        <v>167</v>
      </c>
      <c r="F81" s="32"/>
      <c r="G81" s="32" t="s">
        <v>100</v>
      </c>
      <c r="H81" s="32" t="s">
        <v>168</v>
      </c>
      <c r="I81" s="32" t="s">
        <v>324</v>
      </c>
      <c r="J81" s="32" t="s">
        <v>14</v>
      </c>
      <c r="K81" s="28" t="s">
        <v>346</v>
      </c>
      <c r="L81" s="26">
        <v>45623</v>
      </c>
      <c r="M81" s="32"/>
    </row>
    <row r="82" spans="1:13" x14ac:dyDescent="0.3">
      <c r="A82" s="36" t="s">
        <v>284</v>
      </c>
      <c r="B82" s="32" t="s">
        <v>287</v>
      </c>
      <c r="C82" s="51">
        <v>40</v>
      </c>
      <c r="D82" s="51" t="s">
        <v>352</v>
      </c>
      <c r="E82" s="32" t="s">
        <v>169</v>
      </c>
      <c r="F82" s="32"/>
      <c r="G82" s="32" t="s">
        <v>170</v>
      </c>
      <c r="H82" s="32" t="s">
        <v>171</v>
      </c>
      <c r="I82" s="32" t="s">
        <v>325</v>
      </c>
      <c r="J82" s="32" t="s">
        <v>14</v>
      </c>
      <c r="K82" s="28" t="s">
        <v>346</v>
      </c>
      <c r="L82" s="26">
        <v>45623</v>
      </c>
      <c r="M82" s="32"/>
    </row>
    <row r="83" spans="1:13" x14ac:dyDescent="0.3">
      <c r="A83" s="36" t="s">
        <v>284</v>
      </c>
      <c r="B83" s="32" t="s">
        <v>288</v>
      </c>
      <c r="C83" s="51">
        <v>40</v>
      </c>
      <c r="D83" s="51" t="s">
        <v>352</v>
      </c>
      <c r="E83" s="32" t="s">
        <v>169</v>
      </c>
      <c r="F83" s="32"/>
      <c r="G83" s="32" t="s">
        <v>172</v>
      </c>
      <c r="H83" s="32" t="s">
        <v>171</v>
      </c>
      <c r="I83" s="32" t="s">
        <v>325</v>
      </c>
      <c r="J83" s="32" t="s">
        <v>14</v>
      </c>
      <c r="K83" s="28" t="s">
        <v>346</v>
      </c>
      <c r="L83" s="26">
        <v>45623</v>
      </c>
      <c r="M83" s="32"/>
    </row>
    <row r="84" spans="1:13" x14ac:dyDescent="0.3">
      <c r="A84" s="36" t="s">
        <v>284</v>
      </c>
      <c r="B84" s="32" t="s">
        <v>289</v>
      </c>
      <c r="C84" s="51">
        <v>40</v>
      </c>
      <c r="D84" s="51" t="s">
        <v>352</v>
      </c>
      <c r="E84" s="32" t="s">
        <v>169</v>
      </c>
      <c r="F84" s="32"/>
      <c r="G84" s="32" t="s">
        <v>173</v>
      </c>
      <c r="H84" s="32" t="s">
        <v>171</v>
      </c>
      <c r="I84" s="32" t="s">
        <v>325</v>
      </c>
      <c r="J84" s="32" t="s">
        <v>14</v>
      </c>
      <c r="K84" s="28" t="s">
        <v>346</v>
      </c>
      <c r="L84" s="26">
        <v>45623</v>
      </c>
      <c r="M84" s="32"/>
    </row>
    <row r="85" spans="1:13" x14ac:dyDescent="0.3">
      <c r="A85" s="36" t="s">
        <v>284</v>
      </c>
      <c r="B85" s="32" t="s">
        <v>290</v>
      </c>
      <c r="C85" s="51">
        <v>40</v>
      </c>
      <c r="D85" s="51" t="s">
        <v>352</v>
      </c>
      <c r="E85" s="32" t="s">
        <v>169</v>
      </c>
      <c r="F85" s="32"/>
      <c r="G85" s="32" t="s">
        <v>173</v>
      </c>
      <c r="H85" s="32" t="s">
        <v>171</v>
      </c>
      <c r="I85" s="32" t="s">
        <v>325</v>
      </c>
      <c r="J85" s="32" t="s">
        <v>14</v>
      </c>
      <c r="K85" s="28" t="s">
        <v>346</v>
      </c>
      <c r="L85" s="26">
        <v>45623</v>
      </c>
      <c r="M85" s="32"/>
    </row>
    <row r="86" spans="1:13" x14ac:dyDescent="0.3">
      <c r="A86" s="36" t="s">
        <v>284</v>
      </c>
      <c r="B86" s="32" t="s">
        <v>291</v>
      </c>
      <c r="C86" s="51">
        <v>40</v>
      </c>
      <c r="D86" s="51" t="s">
        <v>352</v>
      </c>
      <c r="E86" s="32" t="s">
        <v>169</v>
      </c>
      <c r="F86" s="32"/>
      <c r="G86" s="32" t="s">
        <v>174</v>
      </c>
      <c r="H86" s="32" t="s">
        <v>171</v>
      </c>
      <c r="I86" s="32" t="s">
        <v>325</v>
      </c>
      <c r="J86" s="32" t="s">
        <v>14</v>
      </c>
      <c r="K86" s="28" t="s">
        <v>346</v>
      </c>
      <c r="L86" s="26">
        <v>45623</v>
      </c>
      <c r="M86" s="32"/>
    </row>
    <row r="87" spans="1:13" x14ac:dyDescent="0.3">
      <c r="A87" s="36" t="s">
        <v>284</v>
      </c>
      <c r="B87" s="32" t="s">
        <v>292</v>
      </c>
      <c r="C87" s="51">
        <v>40</v>
      </c>
      <c r="D87" s="51" t="s">
        <v>352</v>
      </c>
      <c r="E87" s="32" t="s">
        <v>169</v>
      </c>
      <c r="F87" s="32"/>
      <c r="G87" s="32" t="s">
        <v>175</v>
      </c>
      <c r="H87" s="32" t="s">
        <v>171</v>
      </c>
      <c r="I87" s="32" t="s">
        <v>325</v>
      </c>
      <c r="J87" s="32" t="s">
        <v>14</v>
      </c>
      <c r="K87" s="28" t="s">
        <v>346</v>
      </c>
      <c r="L87" s="26">
        <v>45623</v>
      </c>
      <c r="M87" s="32"/>
    </row>
    <row r="88" spans="1:13" x14ac:dyDescent="0.3">
      <c r="A88" s="36" t="s">
        <v>284</v>
      </c>
      <c r="B88" s="32" t="s">
        <v>293</v>
      </c>
      <c r="C88" s="51">
        <v>40</v>
      </c>
      <c r="D88" s="51" t="s">
        <v>352</v>
      </c>
      <c r="E88" s="32" t="s">
        <v>169</v>
      </c>
      <c r="F88" s="32"/>
      <c r="G88" s="32" t="s">
        <v>176</v>
      </c>
      <c r="H88" s="32" t="s">
        <v>171</v>
      </c>
      <c r="I88" s="32" t="s">
        <v>325</v>
      </c>
      <c r="J88" s="32" t="s">
        <v>14</v>
      </c>
      <c r="K88" s="28" t="s">
        <v>346</v>
      </c>
      <c r="L88" s="26">
        <v>45623</v>
      </c>
      <c r="M88" s="32"/>
    </row>
    <row r="89" spans="1:13" s="31" customFormat="1" ht="12.75" x14ac:dyDescent="0.2">
      <c r="A89" s="91" t="s">
        <v>209</v>
      </c>
      <c r="B89" s="91"/>
      <c r="C89" s="91"/>
      <c r="D89" s="91"/>
      <c r="E89" s="91"/>
      <c r="F89" s="91"/>
      <c r="G89" s="91"/>
      <c r="H89" s="91"/>
      <c r="I89" s="91"/>
      <c r="J89" s="91"/>
      <c r="K89" s="91"/>
      <c r="L89" s="91"/>
      <c r="M89" s="91"/>
    </row>
    <row r="90" spans="1:13" x14ac:dyDescent="0.3">
      <c r="A90" s="36" t="s">
        <v>294</v>
      </c>
      <c r="B90" s="32" t="s">
        <v>295</v>
      </c>
      <c r="C90" s="51">
        <v>40</v>
      </c>
      <c r="D90" s="51" t="s">
        <v>352</v>
      </c>
      <c r="E90" s="32" t="s">
        <v>177</v>
      </c>
      <c r="F90" s="32"/>
      <c r="G90" s="32"/>
      <c r="H90" s="32" t="s">
        <v>178</v>
      </c>
      <c r="I90" s="32" t="s">
        <v>326</v>
      </c>
      <c r="J90" s="32" t="s">
        <v>14</v>
      </c>
      <c r="K90" s="28" t="s">
        <v>346</v>
      </c>
      <c r="L90" s="26">
        <v>45623</v>
      </c>
      <c r="M90" s="32"/>
    </row>
    <row r="91" spans="1:13" x14ac:dyDescent="0.3">
      <c r="A91" s="36" t="s">
        <v>294</v>
      </c>
      <c r="B91" s="32" t="s">
        <v>296</v>
      </c>
      <c r="C91" s="51">
        <v>40</v>
      </c>
      <c r="D91" s="51" t="s">
        <v>352</v>
      </c>
      <c r="E91" s="32" t="s">
        <v>179</v>
      </c>
      <c r="F91" s="32"/>
      <c r="G91" s="32" t="s">
        <v>180</v>
      </c>
      <c r="H91" s="32" t="s">
        <v>181</v>
      </c>
      <c r="I91" s="32" t="s">
        <v>327</v>
      </c>
      <c r="J91" s="32" t="s">
        <v>14</v>
      </c>
      <c r="K91" s="28" t="s">
        <v>346</v>
      </c>
      <c r="L91" s="26">
        <v>45623</v>
      </c>
      <c r="M91" s="32"/>
    </row>
    <row r="92" spans="1:13" x14ac:dyDescent="0.3">
      <c r="A92" s="36" t="s">
        <v>294</v>
      </c>
      <c r="B92" s="32" t="s">
        <v>297</v>
      </c>
      <c r="C92" s="51">
        <v>40</v>
      </c>
      <c r="D92" s="51" t="s">
        <v>352</v>
      </c>
      <c r="E92" s="32" t="s">
        <v>182</v>
      </c>
      <c r="F92" s="32"/>
      <c r="G92" s="32" t="s">
        <v>183</v>
      </c>
      <c r="H92" s="32" t="s">
        <v>181</v>
      </c>
      <c r="I92" s="32" t="s">
        <v>327</v>
      </c>
      <c r="J92" s="32" t="s">
        <v>14</v>
      </c>
      <c r="K92" s="28" t="s">
        <v>346</v>
      </c>
      <c r="L92" s="26">
        <v>45623</v>
      </c>
      <c r="M92" s="32"/>
    </row>
    <row r="93" spans="1:13" x14ac:dyDescent="0.3">
      <c r="A93" s="36" t="s">
        <v>294</v>
      </c>
      <c r="B93" s="32" t="s">
        <v>298</v>
      </c>
      <c r="C93" s="51">
        <v>40</v>
      </c>
      <c r="D93" s="51" t="s">
        <v>352</v>
      </c>
      <c r="E93" s="32" t="s">
        <v>184</v>
      </c>
      <c r="F93" s="32"/>
      <c r="G93" s="32" t="s">
        <v>185</v>
      </c>
      <c r="H93" s="32" t="s">
        <v>181</v>
      </c>
      <c r="I93" s="32" t="s">
        <v>327</v>
      </c>
      <c r="J93" s="32" t="s">
        <v>14</v>
      </c>
      <c r="K93" s="28" t="s">
        <v>346</v>
      </c>
      <c r="L93" s="26">
        <v>45623</v>
      </c>
      <c r="M93" s="32"/>
    </row>
    <row r="94" spans="1:13" x14ac:dyDescent="0.3">
      <c r="A94" s="36" t="s">
        <v>294</v>
      </c>
      <c r="B94" s="32" t="s">
        <v>299</v>
      </c>
      <c r="C94" s="51">
        <v>40</v>
      </c>
      <c r="D94" s="51" t="s">
        <v>352</v>
      </c>
      <c r="E94" s="32" t="s">
        <v>186</v>
      </c>
      <c r="F94" s="32"/>
      <c r="G94" s="32" t="s">
        <v>187</v>
      </c>
      <c r="H94" s="32" t="s">
        <v>181</v>
      </c>
      <c r="I94" s="32" t="s">
        <v>327</v>
      </c>
      <c r="J94" s="32" t="s">
        <v>14</v>
      </c>
      <c r="K94" s="28" t="s">
        <v>346</v>
      </c>
      <c r="L94" s="26">
        <v>45623</v>
      </c>
      <c r="M94" s="32"/>
    </row>
    <row r="95" spans="1:13" x14ac:dyDescent="0.3">
      <c r="A95" s="36" t="s">
        <v>294</v>
      </c>
      <c r="B95" s="32" t="s">
        <v>300</v>
      </c>
      <c r="C95" s="51">
        <v>40</v>
      </c>
      <c r="D95" s="51" t="s">
        <v>352</v>
      </c>
      <c r="E95" s="32" t="s">
        <v>188</v>
      </c>
      <c r="F95" s="32"/>
      <c r="G95" s="32">
        <v>12345</v>
      </c>
      <c r="H95" s="32" t="s">
        <v>178</v>
      </c>
      <c r="I95" s="32" t="s">
        <v>326</v>
      </c>
      <c r="J95" s="32" t="s">
        <v>14</v>
      </c>
      <c r="K95" s="28" t="s">
        <v>346</v>
      </c>
      <c r="L95" s="26">
        <v>45623</v>
      </c>
      <c r="M95" s="32"/>
    </row>
    <row r="96" spans="1:13" x14ac:dyDescent="0.3">
      <c r="A96" s="36" t="s">
        <v>294</v>
      </c>
      <c r="B96" s="32" t="s">
        <v>301</v>
      </c>
      <c r="C96" s="51">
        <v>40</v>
      </c>
      <c r="D96" s="51" t="s">
        <v>352</v>
      </c>
      <c r="E96" s="32" t="s">
        <v>189</v>
      </c>
      <c r="F96" s="32"/>
      <c r="G96" s="32" t="s">
        <v>190</v>
      </c>
      <c r="H96" s="32" t="s">
        <v>178</v>
      </c>
      <c r="I96" s="32" t="s">
        <v>326</v>
      </c>
      <c r="J96" s="32" t="s">
        <v>14</v>
      </c>
      <c r="K96" s="28" t="s">
        <v>346</v>
      </c>
      <c r="L96" s="26">
        <v>45623</v>
      </c>
      <c r="M96" s="32"/>
    </row>
    <row r="97" spans="1:13" x14ac:dyDescent="0.3">
      <c r="A97" s="36" t="s">
        <v>294</v>
      </c>
      <c r="B97" s="32" t="s">
        <v>302</v>
      </c>
      <c r="C97" s="51">
        <v>40</v>
      </c>
      <c r="D97" s="51" t="s">
        <v>352</v>
      </c>
      <c r="E97" s="32" t="s">
        <v>191</v>
      </c>
      <c r="F97" s="32"/>
      <c r="G97" s="32" t="s">
        <v>192</v>
      </c>
      <c r="H97" s="32" t="s">
        <v>181</v>
      </c>
      <c r="I97" s="32" t="s">
        <v>327</v>
      </c>
      <c r="J97" s="32" t="s">
        <v>14</v>
      </c>
      <c r="K97" s="28" t="s">
        <v>346</v>
      </c>
      <c r="L97" s="26">
        <v>45623</v>
      </c>
      <c r="M97" s="32"/>
    </row>
    <row r="98" spans="1:13" x14ac:dyDescent="0.3">
      <c r="A98" s="36" t="s">
        <v>294</v>
      </c>
      <c r="B98" s="32" t="s">
        <v>303</v>
      </c>
      <c r="C98" s="51">
        <v>40</v>
      </c>
      <c r="D98" s="51" t="s">
        <v>352</v>
      </c>
      <c r="E98" s="32" t="s">
        <v>193</v>
      </c>
      <c r="F98" s="32"/>
      <c r="G98" s="32" t="s">
        <v>194</v>
      </c>
      <c r="H98" s="32" t="s">
        <v>181</v>
      </c>
      <c r="I98" s="32" t="s">
        <v>327</v>
      </c>
      <c r="J98" s="32" t="s">
        <v>14</v>
      </c>
      <c r="K98" s="28" t="s">
        <v>346</v>
      </c>
      <c r="L98" s="26">
        <v>45623</v>
      </c>
      <c r="M98" s="32"/>
    </row>
    <row r="99" spans="1:13" s="31" customFormat="1" ht="12.75" x14ac:dyDescent="0.2">
      <c r="A99" s="91" t="s">
        <v>210</v>
      </c>
      <c r="B99" s="91"/>
      <c r="C99" s="91"/>
      <c r="D99" s="91"/>
      <c r="E99" s="91"/>
      <c r="F99" s="91"/>
      <c r="G99" s="91"/>
      <c r="H99" s="91"/>
      <c r="I99" s="91"/>
      <c r="J99" s="91"/>
      <c r="K99" s="91"/>
      <c r="L99" s="91"/>
      <c r="M99" s="91"/>
    </row>
    <row r="100" spans="1:13" x14ac:dyDescent="0.3">
      <c r="A100" s="36" t="s">
        <v>304</v>
      </c>
      <c r="B100" s="32" t="s">
        <v>305</v>
      </c>
      <c r="C100" s="51">
        <v>40</v>
      </c>
      <c r="D100" s="51" t="s">
        <v>352</v>
      </c>
      <c r="E100" s="32" t="s">
        <v>195</v>
      </c>
      <c r="F100" s="32"/>
      <c r="G100" s="32" t="s">
        <v>196</v>
      </c>
      <c r="H100" s="32" t="s">
        <v>197</v>
      </c>
      <c r="I100" s="32" t="s">
        <v>328</v>
      </c>
      <c r="J100" s="32" t="s">
        <v>14</v>
      </c>
      <c r="K100" s="28" t="s">
        <v>346</v>
      </c>
      <c r="L100" s="26">
        <v>45623</v>
      </c>
      <c r="M100" s="32"/>
    </row>
    <row r="101" spans="1:13" x14ac:dyDescent="0.3">
      <c r="A101" s="36" t="s">
        <v>304</v>
      </c>
      <c r="B101" s="32" t="s">
        <v>306</v>
      </c>
      <c r="C101" s="51">
        <v>40</v>
      </c>
      <c r="D101" s="51" t="s">
        <v>352</v>
      </c>
      <c r="E101" s="32" t="s">
        <v>198</v>
      </c>
      <c r="F101" s="32"/>
      <c r="G101" s="32" t="s">
        <v>199</v>
      </c>
      <c r="H101" s="32" t="s">
        <v>197</v>
      </c>
      <c r="I101" s="32" t="s">
        <v>328</v>
      </c>
      <c r="J101" s="32" t="s">
        <v>14</v>
      </c>
      <c r="K101" s="28" t="s">
        <v>346</v>
      </c>
      <c r="L101" s="26">
        <v>45623</v>
      </c>
      <c r="M101" s="32"/>
    </row>
    <row r="102" spans="1:13" s="31" customFormat="1" ht="12.75" x14ac:dyDescent="0.2">
      <c r="A102" s="91" t="s">
        <v>355</v>
      </c>
      <c r="B102" s="91"/>
      <c r="C102" s="91"/>
      <c r="D102" s="91"/>
      <c r="E102" s="91"/>
      <c r="F102" s="91"/>
      <c r="G102" s="91"/>
      <c r="H102" s="91"/>
      <c r="I102" s="91"/>
      <c r="J102" s="91"/>
      <c r="K102" s="91"/>
      <c r="L102" s="91"/>
      <c r="M102" s="91"/>
    </row>
    <row r="103" spans="1:13" x14ac:dyDescent="0.3">
      <c r="A103" s="36" t="s">
        <v>369</v>
      </c>
      <c r="B103" s="32" t="s">
        <v>370</v>
      </c>
      <c r="C103" s="51">
        <v>40</v>
      </c>
      <c r="D103" s="51" t="s">
        <v>352</v>
      </c>
      <c r="E103" s="32" t="s">
        <v>356</v>
      </c>
      <c r="F103" s="32"/>
      <c r="G103" s="32" t="s">
        <v>100</v>
      </c>
      <c r="H103" s="32" t="s">
        <v>357</v>
      </c>
      <c r="I103" s="32" t="s">
        <v>358</v>
      </c>
      <c r="J103" s="32" t="s">
        <v>14</v>
      </c>
      <c r="K103" s="28" t="s">
        <v>346</v>
      </c>
      <c r="L103" s="26">
        <v>45623</v>
      </c>
      <c r="M103" s="32"/>
    </row>
    <row r="104" spans="1:13" x14ac:dyDescent="0.3">
      <c r="A104" s="36" t="s">
        <v>369</v>
      </c>
      <c r="B104" s="32" t="s">
        <v>371</v>
      </c>
      <c r="C104" s="51">
        <v>40</v>
      </c>
      <c r="D104" s="51" t="s">
        <v>352</v>
      </c>
      <c r="E104" s="32" t="s">
        <v>359</v>
      </c>
      <c r="F104" s="32"/>
      <c r="G104" s="32" t="s">
        <v>362</v>
      </c>
      <c r="H104" s="32" t="s">
        <v>360</v>
      </c>
      <c r="I104" s="32" t="s">
        <v>361</v>
      </c>
      <c r="J104" s="32" t="s">
        <v>14</v>
      </c>
      <c r="K104" s="28" t="s">
        <v>346</v>
      </c>
      <c r="L104" s="26">
        <v>45623</v>
      </c>
      <c r="M104" s="32"/>
    </row>
    <row r="105" spans="1:13" x14ac:dyDescent="0.3">
      <c r="A105" s="36" t="s">
        <v>369</v>
      </c>
      <c r="B105" s="32" t="s">
        <v>372</v>
      </c>
      <c r="C105" s="51">
        <v>40</v>
      </c>
      <c r="D105" s="51" t="s">
        <v>352</v>
      </c>
      <c r="E105" s="32" t="s">
        <v>359</v>
      </c>
      <c r="F105" s="32"/>
      <c r="G105" s="32" t="s">
        <v>363</v>
      </c>
      <c r="H105" s="32" t="s">
        <v>360</v>
      </c>
      <c r="I105" s="32" t="s">
        <v>361</v>
      </c>
      <c r="J105" s="32" t="s">
        <v>14</v>
      </c>
      <c r="K105" s="28" t="s">
        <v>346</v>
      </c>
      <c r="L105" s="26">
        <v>45623</v>
      </c>
      <c r="M105" s="32"/>
    </row>
    <row r="106" spans="1:13" x14ac:dyDescent="0.3">
      <c r="A106" s="36" t="s">
        <v>369</v>
      </c>
      <c r="B106" s="32" t="s">
        <v>373</v>
      </c>
      <c r="C106" s="51">
        <v>40</v>
      </c>
      <c r="D106" s="51" t="s">
        <v>352</v>
      </c>
      <c r="E106" s="32" t="s">
        <v>359</v>
      </c>
      <c r="F106" s="32"/>
      <c r="G106" s="32" t="s">
        <v>364</v>
      </c>
      <c r="H106" s="32" t="s">
        <v>360</v>
      </c>
      <c r="I106" s="32" t="s">
        <v>361</v>
      </c>
      <c r="J106" s="32" t="s">
        <v>14</v>
      </c>
      <c r="K106" s="28" t="s">
        <v>346</v>
      </c>
      <c r="L106" s="26">
        <v>45623</v>
      </c>
      <c r="M106" s="32"/>
    </row>
    <row r="107" spans="1:13" x14ac:dyDescent="0.3">
      <c r="A107" s="36" t="s">
        <v>369</v>
      </c>
      <c r="B107" s="32" t="s">
        <v>374</v>
      </c>
      <c r="C107" s="51">
        <v>40</v>
      </c>
      <c r="D107" s="51" t="s">
        <v>352</v>
      </c>
      <c r="E107" s="32" t="s">
        <v>359</v>
      </c>
      <c r="F107" s="32"/>
      <c r="G107" s="32" t="s">
        <v>365</v>
      </c>
      <c r="H107" s="32" t="s">
        <v>360</v>
      </c>
      <c r="I107" s="32" t="s">
        <v>361</v>
      </c>
      <c r="J107" s="32" t="s">
        <v>14</v>
      </c>
      <c r="K107" s="28" t="s">
        <v>346</v>
      </c>
      <c r="L107" s="26">
        <v>45623</v>
      </c>
      <c r="M107" s="32"/>
    </row>
    <row r="108" spans="1:13" x14ac:dyDescent="0.3">
      <c r="A108" s="36" t="s">
        <v>369</v>
      </c>
      <c r="B108" s="32" t="s">
        <v>375</v>
      </c>
      <c r="C108" s="51">
        <v>40</v>
      </c>
      <c r="D108" s="51" t="s">
        <v>352</v>
      </c>
      <c r="E108" s="32" t="s">
        <v>359</v>
      </c>
      <c r="F108" s="32"/>
      <c r="G108" s="32" t="s">
        <v>366</v>
      </c>
      <c r="H108" s="32" t="s">
        <v>360</v>
      </c>
      <c r="I108" s="32" t="s">
        <v>361</v>
      </c>
      <c r="J108" s="32" t="s">
        <v>14</v>
      </c>
      <c r="K108" s="28" t="s">
        <v>346</v>
      </c>
      <c r="L108" s="26">
        <v>45623</v>
      </c>
      <c r="M108" s="32"/>
    </row>
    <row r="109" spans="1:13" x14ac:dyDescent="0.3">
      <c r="A109" s="36" t="s">
        <v>369</v>
      </c>
      <c r="B109" s="32" t="s">
        <v>376</v>
      </c>
      <c r="C109" s="51">
        <v>40</v>
      </c>
      <c r="D109" s="51" t="s">
        <v>352</v>
      </c>
      <c r="E109" s="32" t="s">
        <v>359</v>
      </c>
      <c r="F109" s="32"/>
      <c r="G109" s="32" t="s">
        <v>367</v>
      </c>
      <c r="H109" s="32" t="s">
        <v>360</v>
      </c>
      <c r="I109" s="32" t="s">
        <v>361</v>
      </c>
      <c r="J109" s="32" t="s">
        <v>14</v>
      </c>
      <c r="K109" s="28" t="s">
        <v>346</v>
      </c>
      <c r="L109" s="26">
        <v>45623</v>
      </c>
      <c r="M109" s="32"/>
    </row>
    <row r="110" spans="1:13" x14ac:dyDescent="0.3">
      <c r="A110" s="36" t="s">
        <v>369</v>
      </c>
      <c r="B110" s="32" t="s">
        <v>377</v>
      </c>
      <c r="C110" s="51">
        <v>40</v>
      </c>
      <c r="D110" s="51" t="s">
        <v>352</v>
      </c>
      <c r="E110" s="32" t="s">
        <v>359</v>
      </c>
      <c r="F110" s="32"/>
      <c r="G110" s="32" t="s">
        <v>368</v>
      </c>
      <c r="H110" s="32" t="s">
        <v>360</v>
      </c>
      <c r="I110" s="32" t="s">
        <v>361</v>
      </c>
      <c r="J110" s="32" t="s">
        <v>14</v>
      </c>
      <c r="K110" s="28" t="s">
        <v>346</v>
      </c>
      <c r="L110" s="26">
        <v>45623</v>
      </c>
      <c r="M110" s="32"/>
    </row>
  </sheetData>
  <mergeCells count="20">
    <mergeCell ref="A99:M99"/>
    <mergeCell ref="A102:M102"/>
    <mergeCell ref="A33:M33"/>
    <mergeCell ref="A44:M44"/>
    <mergeCell ref="A62:M62"/>
    <mergeCell ref="A70:M70"/>
    <mergeCell ref="A79:M79"/>
    <mergeCell ref="A89:M89"/>
    <mergeCell ref="B5:H5"/>
    <mergeCell ref="J5:M5"/>
    <mergeCell ref="A7:M7"/>
    <mergeCell ref="A16:M16"/>
    <mergeCell ref="A23:M23"/>
    <mergeCell ref="A31:M31"/>
    <mergeCell ref="A1:H1"/>
    <mergeCell ref="I1:M1"/>
    <mergeCell ref="B2:H2"/>
    <mergeCell ref="B3:H3"/>
    <mergeCell ref="B4:H4"/>
    <mergeCell ref="J4:L4"/>
  </mergeCells>
  <conditionalFormatting sqref="J8 J103:J110">
    <cfRule type="containsText" dxfId="11" priority="12" stopIfTrue="1" operator="containsText" text="FAIL">
      <formula>NOT(ISERROR(SEARCH("FAIL",J8)))</formula>
    </cfRule>
  </conditionalFormatting>
  <conditionalFormatting sqref="J9:J15">
    <cfRule type="containsText" dxfId="10" priority="11" stopIfTrue="1" operator="containsText" text="FAIL">
      <formula>NOT(ISERROR(SEARCH("FAIL",J9)))</formula>
    </cfRule>
  </conditionalFormatting>
  <conditionalFormatting sqref="J17:J22">
    <cfRule type="containsText" dxfId="9" priority="10" stopIfTrue="1" operator="containsText" text="FAIL">
      <formula>NOT(ISERROR(SEARCH("FAIL",J17)))</formula>
    </cfRule>
  </conditionalFormatting>
  <conditionalFormatting sqref="J24:J30">
    <cfRule type="containsText" dxfId="8" priority="9" stopIfTrue="1" operator="containsText" text="FAIL">
      <formula>NOT(ISERROR(SEARCH("FAIL",J24)))</formula>
    </cfRule>
  </conditionalFormatting>
  <conditionalFormatting sqref="J32">
    <cfRule type="containsText" dxfId="7" priority="8" stopIfTrue="1" operator="containsText" text="FAIL">
      <formula>NOT(ISERROR(SEARCH("FAIL",J32)))</formula>
    </cfRule>
  </conditionalFormatting>
  <conditionalFormatting sqref="J34:J43">
    <cfRule type="containsText" dxfId="6" priority="7" stopIfTrue="1" operator="containsText" text="FAIL">
      <formula>NOT(ISERROR(SEARCH("FAIL",J34)))</formula>
    </cfRule>
  </conditionalFormatting>
  <conditionalFormatting sqref="J45:J61">
    <cfRule type="containsText" dxfId="5" priority="6" stopIfTrue="1" operator="containsText" text="FAIL">
      <formula>NOT(ISERROR(SEARCH("FAIL",J45)))</formula>
    </cfRule>
  </conditionalFormatting>
  <conditionalFormatting sqref="J63:J69">
    <cfRule type="containsText" dxfId="4" priority="5" stopIfTrue="1" operator="containsText" text="FAIL">
      <formula>NOT(ISERROR(SEARCH("FAIL",J63)))</formula>
    </cfRule>
  </conditionalFormatting>
  <conditionalFormatting sqref="J71:J78">
    <cfRule type="containsText" dxfId="3" priority="4" stopIfTrue="1" operator="containsText" text="FAIL">
      <formula>NOT(ISERROR(SEARCH("FAIL",J71)))</formula>
    </cfRule>
  </conditionalFormatting>
  <conditionalFormatting sqref="J80:J88">
    <cfRule type="containsText" dxfId="2" priority="3" stopIfTrue="1" operator="containsText" text="FAIL">
      <formula>NOT(ISERROR(SEARCH("FAIL",J80)))</formula>
    </cfRule>
  </conditionalFormatting>
  <conditionalFormatting sqref="J90:J98">
    <cfRule type="containsText" dxfId="1" priority="2" stopIfTrue="1" operator="containsText" text="FAIL">
      <formula>NOT(ISERROR(SEARCH("FAIL",J90)))</formula>
    </cfRule>
  </conditionalFormatting>
  <conditionalFormatting sqref="J100:J101">
    <cfRule type="containsText" dxfId="0" priority="1" stopIfTrue="1" operator="containsText" text="FAIL">
      <formula>NOT(ISERROR(SEARCH("FAIL",J100)))</formula>
    </cfRule>
  </conditionalFormatting>
  <dataValidations count="2">
    <dataValidation type="list" allowBlank="1" showInputMessage="1" showErrorMessage="1" sqref="J8:J15 J17:J22 J24:J30 J32 J34:J43 J45:J61 J63:J69 J71:J78 J80:J88 J90:J98 J100:J101 J103:J110">
      <formula1>"PASS,FAIL,- -"</formula1>
    </dataValidation>
    <dataValidation type="list" allowBlank="1" showInputMessage="1" showErrorMessage="1" sqref="J4:L4 JF4:JH4 TB4:TD4 ACX4:ACZ4 AMT4:AMV4 AWP4:AWR4 BGL4:BGN4 BQH4:BQJ4 CAD4:CAF4 CJZ4:CKB4 CTV4:CTX4 DDR4:DDT4 DNN4:DNP4 DXJ4:DXL4 EHF4:EHH4 ERB4:ERD4 FAX4:FAZ4 FKT4:FKV4 FUP4:FUR4 GEL4:GEN4 GOH4:GOJ4 GYD4:GYF4 HHZ4:HIB4 HRV4:HRX4 IBR4:IBT4 ILN4:ILP4 IVJ4:IVL4 JFF4:JFH4 JPB4:JPD4 JYX4:JYZ4 KIT4:KIV4 KSP4:KSR4 LCL4:LCN4 LMH4:LMJ4 LWD4:LWF4 MFZ4:MGB4 MPV4:MPX4 MZR4:MZT4 NJN4:NJP4 NTJ4:NTL4 ODF4:ODH4 ONB4:OND4 OWX4:OWZ4 PGT4:PGV4 PQP4:PQR4 QAL4:QAN4 QKH4:QKJ4 QUD4:QUF4 RDZ4:REB4 RNV4:RNX4 RXR4:RXT4 SHN4:SHP4 SRJ4:SRL4 TBF4:TBH4 TLB4:TLD4 TUX4:TUZ4 UET4:UEV4 UOP4:UOR4 UYL4:UYN4 VIH4:VIJ4 VSD4:VSF4 WBZ4:WCB4 WLV4:WLX4 WVR4:WVT4">
      <formula1>"Unit Testing, System Integration Testing,--"</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J56"/>
  <sheetViews>
    <sheetView zoomScale="85" zoomScaleNormal="85" workbookViewId="0">
      <selection activeCell="K43" sqref="K43"/>
    </sheetView>
  </sheetViews>
  <sheetFormatPr defaultColWidth="52.5703125" defaultRowHeight="15" x14ac:dyDescent="0.3"/>
  <cols>
    <col min="1" max="1" width="30.42578125" style="39" bestFit="1" customWidth="1"/>
    <col min="2" max="2" width="9.28515625" style="52" bestFit="1" customWidth="1"/>
    <col min="3" max="3" width="15.7109375" style="33" bestFit="1" customWidth="1"/>
    <col min="4" max="4" width="19.140625" style="33" bestFit="1" customWidth="1"/>
    <col min="5" max="5" width="51.140625" style="43" bestFit="1" customWidth="1"/>
    <col min="6" max="6" width="51.85546875" style="43" bestFit="1" customWidth="1"/>
    <col min="7" max="7" width="50.42578125" style="43" bestFit="1" customWidth="1"/>
    <col min="8" max="8" width="97.140625" style="43" customWidth="1"/>
    <col min="9" max="9" width="92.85546875" style="43" bestFit="1" customWidth="1"/>
    <col min="10" max="10" width="11.140625" style="48" bestFit="1" customWidth="1"/>
    <col min="11" max="11" width="15" style="33" bestFit="1" customWidth="1"/>
    <col min="12" max="12" width="13.5703125" style="33" bestFit="1" customWidth="1"/>
    <col min="13" max="13" width="23.42578125" style="33" bestFit="1" customWidth="1"/>
    <col min="14" max="14" width="11.140625" style="48" bestFit="1" customWidth="1"/>
    <col min="15" max="15" width="15" style="33" bestFit="1" customWidth="1"/>
    <col min="16" max="16" width="13.5703125" style="33" bestFit="1" customWidth="1"/>
    <col min="17" max="17" width="9.28515625" style="33" bestFit="1" customWidth="1"/>
    <col min="18" max="16384" width="52.5703125" style="33"/>
  </cols>
  <sheetData>
    <row r="1" spans="1:62" s="3" customFormat="1" x14ac:dyDescent="0.3">
      <c r="A1" s="84" t="s">
        <v>20</v>
      </c>
      <c r="B1" s="84"/>
      <c r="C1" s="84"/>
      <c r="D1" s="84"/>
      <c r="E1" s="84"/>
      <c r="F1" s="84"/>
      <c r="G1" s="84"/>
      <c r="H1" s="84"/>
      <c r="I1" s="95" t="s">
        <v>21</v>
      </c>
      <c r="J1" s="96"/>
      <c r="K1" s="96"/>
      <c r="L1" s="96"/>
      <c r="M1" s="96"/>
      <c r="N1" s="96"/>
      <c r="O1" s="96"/>
      <c r="P1" s="96"/>
      <c r="Q1" s="96"/>
    </row>
    <row r="2" spans="1:62" s="8" customFormat="1" x14ac:dyDescent="0.3">
      <c r="A2" s="37" t="s">
        <v>22</v>
      </c>
      <c r="B2" s="78" t="s">
        <v>308</v>
      </c>
      <c r="C2" s="79"/>
      <c r="D2" s="79"/>
      <c r="E2" s="79"/>
      <c r="F2" s="79"/>
      <c r="G2" s="79"/>
      <c r="H2" s="80"/>
      <c r="I2" s="40"/>
      <c r="J2" s="6"/>
      <c r="K2" s="6"/>
      <c r="L2" s="6"/>
      <c r="M2" s="7"/>
      <c r="N2" s="6"/>
      <c r="O2" s="6"/>
      <c r="P2" s="6"/>
      <c r="Q2" s="7"/>
    </row>
    <row r="3" spans="1:62" s="3" customFormat="1" x14ac:dyDescent="0.3">
      <c r="A3" s="37" t="s">
        <v>23</v>
      </c>
      <c r="B3" s="85" t="s">
        <v>84</v>
      </c>
      <c r="C3" s="86"/>
      <c r="D3" s="86"/>
      <c r="E3" s="86"/>
      <c r="F3" s="86"/>
      <c r="G3" s="86"/>
      <c r="H3" s="87"/>
      <c r="I3" s="40"/>
      <c r="J3" s="9"/>
      <c r="K3" s="9"/>
      <c r="L3" s="9"/>
      <c r="M3" s="10"/>
      <c r="N3" s="9"/>
      <c r="O3" s="9"/>
      <c r="P3" s="9"/>
      <c r="Q3" s="10"/>
    </row>
    <row r="4" spans="1:62" s="3" customFormat="1" ht="16.5" customHeight="1" thickBot="1" x14ac:dyDescent="0.35">
      <c r="A4" s="37" t="s">
        <v>24</v>
      </c>
      <c r="B4" s="78" t="s">
        <v>211</v>
      </c>
      <c r="C4" s="79"/>
      <c r="D4" s="79"/>
      <c r="E4" s="79"/>
      <c r="F4" s="79"/>
      <c r="G4" s="79"/>
      <c r="H4" s="80"/>
      <c r="I4" s="45" t="s">
        <v>25</v>
      </c>
      <c r="J4" s="92" t="s">
        <v>329</v>
      </c>
      <c r="K4" s="93"/>
      <c r="L4" s="93"/>
      <c r="M4" s="93"/>
      <c r="N4" s="93"/>
      <c r="O4" s="93"/>
      <c r="P4" s="93"/>
      <c r="Q4" s="94"/>
    </row>
    <row r="5" spans="1:62" s="3" customFormat="1" ht="15.75" thickBot="1" x14ac:dyDescent="0.35">
      <c r="A5" s="37" t="s">
        <v>26</v>
      </c>
      <c r="B5" s="78" t="s">
        <v>27</v>
      </c>
      <c r="C5" s="79"/>
      <c r="D5" s="79"/>
      <c r="E5" s="79"/>
      <c r="F5" s="79"/>
      <c r="G5" s="79"/>
      <c r="H5" s="80"/>
      <c r="I5" s="46"/>
      <c r="J5" s="81" t="s">
        <v>28</v>
      </c>
      <c r="K5" s="82"/>
      <c r="L5" s="82"/>
      <c r="M5" s="83"/>
      <c r="N5" s="81" t="s">
        <v>379</v>
      </c>
      <c r="O5" s="82"/>
      <c r="P5" s="82"/>
      <c r="Q5" s="83"/>
    </row>
    <row r="6" spans="1:62" s="3" customFormat="1" x14ac:dyDescent="0.3">
      <c r="A6" s="38" t="s">
        <v>29</v>
      </c>
      <c r="B6" s="50" t="s">
        <v>30</v>
      </c>
      <c r="C6" s="5" t="s">
        <v>31</v>
      </c>
      <c r="D6" s="5" t="s">
        <v>32</v>
      </c>
      <c r="E6" s="40" t="s">
        <v>33</v>
      </c>
      <c r="F6" s="40" t="s">
        <v>34</v>
      </c>
      <c r="G6" s="40" t="s">
        <v>35</v>
      </c>
      <c r="H6" s="40" t="s">
        <v>36</v>
      </c>
      <c r="I6" s="40" t="s">
        <v>37</v>
      </c>
      <c r="J6" s="47" t="s">
        <v>38</v>
      </c>
      <c r="K6" s="13" t="s">
        <v>39</v>
      </c>
      <c r="L6" s="13" t="s">
        <v>40</v>
      </c>
      <c r="M6" s="14" t="s">
        <v>41</v>
      </c>
      <c r="N6" s="47" t="s">
        <v>38</v>
      </c>
      <c r="O6" s="13" t="s">
        <v>39</v>
      </c>
      <c r="P6" s="13" t="s">
        <v>40</v>
      </c>
      <c r="Q6" s="14" t="s">
        <v>41</v>
      </c>
    </row>
    <row r="7" spans="1:62" s="31" customFormat="1" x14ac:dyDescent="0.3">
      <c r="A7" s="97" t="s">
        <v>330</v>
      </c>
      <c r="B7" s="98"/>
      <c r="C7" s="98"/>
      <c r="D7" s="98"/>
      <c r="E7" s="98"/>
      <c r="F7" s="98"/>
      <c r="G7" s="98"/>
      <c r="H7" s="98"/>
      <c r="I7" s="98"/>
      <c r="J7" s="98"/>
      <c r="K7" s="98"/>
      <c r="L7" s="98"/>
      <c r="M7" s="98"/>
      <c r="N7" s="98"/>
      <c r="O7" s="98"/>
      <c r="P7" s="98"/>
      <c r="Q7" s="99"/>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row>
    <row r="8" spans="1:62" s="74" customFormat="1" ht="60" x14ac:dyDescent="0.3">
      <c r="A8" s="49" t="s">
        <v>331</v>
      </c>
      <c r="B8" s="69" t="s">
        <v>75</v>
      </c>
      <c r="C8" s="69">
        <v>40</v>
      </c>
      <c r="D8" s="69" t="s">
        <v>352</v>
      </c>
      <c r="E8" s="68" t="s">
        <v>42</v>
      </c>
      <c r="F8" s="70" t="s">
        <v>43</v>
      </c>
      <c r="G8" s="70" t="s">
        <v>44</v>
      </c>
      <c r="H8" s="70" t="s">
        <v>45</v>
      </c>
      <c r="I8" s="70" t="s">
        <v>46</v>
      </c>
      <c r="J8" s="51" t="s">
        <v>14</v>
      </c>
      <c r="K8" s="72" t="s">
        <v>346</v>
      </c>
      <c r="L8" s="73">
        <v>45623</v>
      </c>
      <c r="M8" s="69"/>
      <c r="N8" s="71" t="s">
        <v>14</v>
      </c>
      <c r="O8" s="72" t="s">
        <v>346</v>
      </c>
      <c r="P8" s="73">
        <v>45624</v>
      </c>
      <c r="Q8" s="69"/>
    </row>
    <row r="9" spans="1:62" ht="345" x14ac:dyDescent="0.3">
      <c r="A9" s="49" t="s">
        <v>331</v>
      </c>
      <c r="B9" s="51" t="s">
        <v>76</v>
      </c>
      <c r="C9" s="51">
        <v>40</v>
      </c>
      <c r="D9" s="51" t="s">
        <v>352</v>
      </c>
      <c r="E9" s="75" t="s">
        <v>47</v>
      </c>
      <c r="F9" s="42" t="s">
        <v>48</v>
      </c>
      <c r="G9" s="44" t="s">
        <v>307</v>
      </c>
      <c r="H9" s="41" t="s">
        <v>50</v>
      </c>
      <c r="I9" s="41" t="s">
        <v>51</v>
      </c>
      <c r="J9" s="51" t="s">
        <v>14</v>
      </c>
      <c r="K9" s="6" t="s">
        <v>346</v>
      </c>
      <c r="L9" s="34">
        <v>45623</v>
      </c>
      <c r="M9" s="32"/>
      <c r="N9" s="58" t="s">
        <v>14</v>
      </c>
      <c r="O9" s="6" t="s">
        <v>346</v>
      </c>
      <c r="P9" s="34">
        <v>45624</v>
      </c>
      <c r="Q9" s="32"/>
    </row>
    <row r="10" spans="1:62" ht="195" x14ac:dyDescent="0.3">
      <c r="A10" s="49" t="s">
        <v>331</v>
      </c>
      <c r="B10" s="51" t="s">
        <v>77</v>
      </c>
      <c r="C10" s="51">
        <v>40</v>
      </c>
      <c r="D10" s="51" t="s">
        <v>352</v>
      </c>
      <c r="E10" s="41" t="s">
        <v>353</v>
      </c>
      <c r="F10" s="41" t="s">
        <v>48</v>
      </c>
      <c r="G10" s="41" t="s">
        <v>354</v>
      </c>
      <c r="H10" s="41" t="s">
        <v>52</v>
      </c>
      <c r="I10" s="41" t="s">
        <v>53</v>
      </c>
      <c r="J10" s="51" t="s">
        <v>14</v>
      </c>
      <c r="K10" s="6" t="s">
        <v>346</v>
      </c>
      <c r="L10" s="34">
        <v>45623</v>
      </c>
      <c r="M10" s="32"/>
      <c r="N10" s="58" t="s">
        <v>14</v>
      </c>
      <c r="O10" s="6" t="s">
        <v>346</v>
      </c>
      <c r="P10" s="34">
        <v>45624</v>
      </c>
      <c r="Q10" s="32"/>
    </row>
    <row r="11" spans="1:62" ht="150" x14ac:dyDescent="0.3">
      <c r="A11" s="49" t="s">
        <v>331</v>
      </c>
      <c r="B11" s="51" t="s">
        <v>78</v>
      </c>
      <c r="C11" s="51">
        <v>40</v>
      </c>
      <c r="D11" s="51" t="s">
        <v>352</v>
      </c>
      <c r="E11" s="41" t="s">
        <v>54</v>
      </c>
      <c r="F11" s="41" t="s">
        <v>48</v>
      </c>
      <c r="G11" s="42" t="s">
        <v>44</v>
      </c>
      <c r="H11" s="41" t="s">
        <v>55</v>
      </c>
      <c r="I11" s="41" t="s">
        <v>56</v>
      </c>
      <c r="J11" s="51" t="s">
        <v>14</v>
      </c>
      <c r="K11" s="6" t="s">
        <v>346</v>
      </c>
      <c r="L11" s="34">
        <v>45623</v>
      </c>
      <c r="M11" s="32"/>
      <c r="N11" s="58" t="s">
        <v>14</v>
      </c>
      <c r="O11" s="6" t="s">
        <v>346</v>
      </c>
      <c r="P11" s="34">
        <v>45624</v>
      </c>
      <c r="Q11" s="32"/>
    </row>
    <row r="12" spans="1:62" ht="105" x14ac:dyDescent="0.3">
      <c r="A12" s="49" t="s">
        <v>331</v>
      </c>
      <c r="B12" s="51" t="s">
        <v>79</v>
      </c>
      <c r="C12" s="51">
        <v>40</v>
      </c>
      <c r="D12" s="51" t="s">
        <v>352</v>
      </c>
      <c r="E12" s="41" t="s">
        <v>57</v>
      </c>
      <c r="F12" s="41" t="s">
        <v>58</v>
      </c>
      <c r="G12" s="42" t="s">
        <v>44</v>
      </c>
      <c r="H12" s="41" t="s">
        <v>59</v>
      </c>
      <c r="I12" s="41" t="s">
        <v>60</v>
      </c>
      <c r="J12" s="51" t="s">
        <v>14</v>
      </c>
      <c r="K12" s="6" t="s">
        <v>346</v>
      </c>
      <c r="L12" s="34">
        <v>45623</v>
      </c>
      <c r="M12" s="32"/>
      <c r="N12" s="58" t="s">
        <v>14</v>
      </c>
      <c r="O12" s="6" t="s">
        <v>346</v>
      </c>
      <c r="P12" s="34">
        <v>45624</v>
      </c>
      <c r="Q12" s="32"/>
    </row>
    <row r="13" spans="1:62" ht="75" x14ac:dyDescent="0.3">
      <c r="A13" s="49" t="s">
        <v>331</v>
      </c>
      <c r="B13" s="51" t="s">
        <v>80</v>
      </c>
      <c r="C13" s="51">
        <v>40</v>
      </c>
      <c r="D13" s="51" t="s">
        <v>352</v>
      </c>
      <c r="E13" s="41" t="s">
        <v>61</v>
      </c>
      <c r="F13" s="41" t="s">
        <v>62</v>
      </c>
      <c r="G13" s="42" t="s">
        <v>44</v>
      </c>
      <c r="H13" s="41" t="s">
        <v>63</v>
      </c>
      <c r="I13" s="41" t="s">
        <v>64</v>
      </c>
      <c r="J13" s="51" t="s">
        <v>14</v>
      </c>
      <c r="K13" s="6" t="s">
        <v>346</v>
      </c>
      <c r="L13" s="34">
        <v>45623</v>
      </c>
      <c r="M13" s="32"/>
      <c r="N13" s="58" t="s">
        <v>14</v>
      </c>
      <c r="O13" s="6" t="s">
        <v>346</v>
      </c>
      <c r="P13" s="34">
        <v>45624</v>
      </c>
      <c r="Q13" s="32"/>
    </row>
    <row r="14" spans="1:62" ht="75" x14ac:dyDescent="0.3">
      <c r="A14" s="49" t="s">
        <v>331</v>
      </c>
      <c r="B14" s="51" t="s">
        <v>81</v>
      </c>
      <c r="C14" s="51">
        <v>40</v>
      </c>
      <c r="D14" s="51" t="s">
        <v>352</v>
      </c>
      <c r="E14" s="41" t="s">
        <v>65</v>
      </c>
      <c r="F14" s="41" t="s">
        <v>66</v>
      </c>
      <c r="G14" s="42" t="s">
        <v>44</v>
      </c>
      <c r="H14" s="41" t="s">
        <v>67</v>
      </c>
      <c r="I14" s="41" t="s">
        <v>68</v>
      </c>
      <c r="J14" s="51" t="s">
        <v>14</v>
      </c>
      <c r="K14" s="6" t="s">
        <v>346</v>
      </c>
      <c r="L14" s="34">
        <v>45623</v>
      </c>
      <c r="M14" s="32"/>
      <c r="N14" s="58" t="s">
        <v>14</v>
      </c>
      <c r="O14" s="6" t="s">
        <v>346</v>
      </c>
      <c r="P14" s="34">
        <v>45624</v>
      </c>
      <c r="Q14" s="32"/>
    </row>
    <row r="15" spans="1:62" ht="45" x14ac:dyDescent="0.3">
      <c r="A15" s="49" t="s">
        <v>331</v>
      </c>
      <c r="B15" s="51" t="s">
        <v>82</v>
      </c>
      <c r="C15" s="51">
        <v>40</v>
      </c>
      <c r="D15" s="51" t="s">
        <v>352</v>
      </c>
      <c r="E15" s="41" t="s">
        <v>69</v>
      </c>
      <c r="F15" s="41" t="s">
        <v>48</v>
      </c>
      <c r="G15" s="42" t="s">
        <v>44</v>
      </c>
      <c r="H15" s="41" t="s">
        <v>70</v>
      </c>
      <c r="I15" s="41" t="s">
        <v>71</v>
      </c>
      <c r="J15" s="51" t="s">
        <v>381</v>
      </c>
      <c r="K15" s="6" t="s">
        <v>346</v>
      </c>
      <c r="L15" s="34">
        <v>45623</v>
      </c>
      <c r="M15" s="100" t="s">
        <v>380</v>
      </c>
      <c r="N15" s="58" t="s">
        <v>14</v>
      </c>
      <c r="O15" s="6" t="s">
        <v>346</v>
      </c>
      <c r="P15" s="34">
        <v>45624</v>
      </c>
      <c r="Q15" s="32"/>
    </row>
    <row r="16" spans="1:62" ht="45" x14ac:dyDescent="0.3">
      <c r="A16" s="49" t="s">
        <v>331</v>
      </c>
      <c r="B16" s="51" t="s">
        <v>83</v>
      </c>
      <c r="C16" s="51">
        <v>40</v>
      </c>
      <c r="D16" s="51" t="s">
        <v>352</v>
      </c>
      <c r="E16" s="41" t="s">
        <v>72</v>
      </c>
      <c r="F16" s="41" t="s">
        <v>48</v>
      </c>
      <c r="G16" s="42" t="s">
        <v>44</v>
      </c>
      <c r="H16" s="41" t="s">
        <v>73</v>
      </c>
      <c r="I16" s="41" t="s">
        <v>74</v>
      </c>
      <c r="J16" s="51" t="s">
        <v>14</v>
      </c>
      <c r="K16" s="6" t="s">
        <v>346</v>
      </c>
      <c r="L16" s="34">
        <v>45623</v>
      </c>
      <c r="M16" s="32"/>
      <c r="N16" s="58" t="s">
        <v>14</v>
      </c>
      <c r="O16" s="6" t="s">
        <v>346</v>
      </c>
      <c r="P16" s="34">
        <v>45624</v>
      </c>
      <c r="Q16" s="32"/>
    </row>
    <row r="17" spans="1:62" s="31" customFormat="1" x14ac:dyDescent="0.3">
      <c r="A17" s="97" t="s">
        <v>332</v>
      </c>
      <c r="B17" s="98"/>
      <c r="C17" s="98"/>
      <c r="D17" s="98"/>
      <c r="E17" s="98"/>
      <c r="F17" s="98"/>
      <c r="G17" s="98"/>
      <c r="H17" s="98"/>
      <c r="I17" s="98"/>
      <c r="J17" s="98"/>
      <c r="K17" s="98"/>
      <c r="L17" s="98"/>
      <c r="M17" s="98"/>
      <c r="N17" s="98"/>
      <c r="O17" s="98"/>
      <c r="P17" s="98"/>
      <c r="Q17" s="98"/>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row>
    <row r="18" spans="1:62" ht="60" x14ac:dyDescent="0.3">
      <c r="A18" s="49" t="s">
        <v>333</v>
      </c>
      <c r="B18" s="51" t="s">
        <v>75</v>
      </c>
      <c r="C18" s="51">
        <v>40</v>
      </c>
      <c r="D18" s="51" t="s">
        <v>352</v>
      </c>
      <c r="E18" s="41" t="s">
        <v>42</v>
      </c>
      <c r="F18" s="41" t="s">
        <v>43</v>
      </c>
      <c r="G18" s="42" t="s">
        <v>44</v>
      </c>
      <c r="H18" s="41" t="s">
        <v>45</v>
      </c>
      <c r="I18" s="41" t="s">
        <v>46</v>
      </c>
      <c r="J18" s="51" t="s">
        <v>14</v>
      </c>
      <c r="K18" s="6" t="s">
        <v>346</v>
      </c>
      <c r="L18" s="34">
        <v>45623</v>
      </c>
      <c r="M18" s="32"/>
      <c r="N18" s="58" t="s">
        <v>14</v>
      </c>
      <c r="O18" s="6" t="s">
        <v>346</v>
      </c>
      <c r="P18" s="34">
        <v>45624</v>
      </c>
      <c r="Q18" s="32"/>
    </row>
    <row r="19" spans="1:62" ht="345" x14ac:dyDescent="0.3">
      <c r="A19" s="49" t="s">
        <v>333</v>
      </c>
      <c r="B19" s="51" t="s">
        <v>76</v>
      </c>
      <c r="C19" s="51">
        <v>40</v>
      </c>
      <c r="D19" s="51" t="s">
        <v>352</v>
      </c>
      <c r="E19" s="41" t="s">
        <v>47</v>
      </c>
      <c r="F19" s="42" t="s">
        <v>48</v>
      </c>
      <c r="G19" s="42" t="s">
        <v>49</v>
      </c>
      <c r="H19" s="41" t="s">
        <v>50</v>
      </c>
      <c r="I19" s="41" t="s">
        <v>51</v>
      </c>
      <c r="J19" s="51" t="s">
        <v>14</v>
      </c>
      <c r="K19" s="6" t="s">
        <v>346</v>
      </c>
      <c r="L19" s="34">
        <v>45623</v>
      </c>
      <c r="M19" s="32"/>
      <c r="N19" s="58" t="s">
        <v>14</v>
      </c>
      <c r="O19" s="6" t="s">
        <v>346</v>
      </c>
      <c r="P19" s="34">
        <v>45624</v>
      </c>
      <c r="Q19" s="32"/>
    </row>
    <row r="20" spans="1:62" ht="195" x14ac:dyDescent="0.3">
      <c r="A20" s="49" t="s">
        <v>333</v>
      </c>
      <c r="B20" s="51" t="s">
        <v>77</v>
      </c>
      <c r="C20" s="51">
        <v>40</v>
      </c>
      <c r="D20" s="51" t="s">
        <v>352</v>
      </c>
      <c r="E20" s="41" t="s">
        <v>353</v>
      </c>
      <c r="F20" s="41" t="s">
        <v>48</v>
      </c>
      <c r="G20" s="41" t="s">
        <v>354</v>
      </c>
      <c r="H20" s="41" t="s">
        <v>52</v>
      </c>
      <c r="I20" s="41" t="s">
        <v>53</v>
      </c>
      <c r="J20" s="51" t="s">
        <v>14</v>
      </c>
      <c r="K20" s="6" t="s">
        <v>346</v>
      </c>
      <c r="L20" s="34">
        <v>45623</v>
      </c>
      <c r="M20" s="32"/>
      <c r="N20" s="58" t="s">
        <v>14</v>
      </c>
      <c r="O20" s="6" t="s">
        <v>346</v>
      </c>
      <c r="P20" s="34">
        <v>45624</v>
      </c>
      <c r="Q20" s="32"/>
    </row>
    <row r="21" spans="1:62" ht="150" x14ac:dyDescent="0.3">
      <c r="A21" s="49" t="s">
        <v>333</v>
      </c>
      <c r="B21" s="51" t="s">
        <v>78</v>
      </c>
      <c r="C21" s="51">
        <v>40</v>
      </c>
      <c r="D21" s="51" t="s">
        <v>352</v>
      </c>
      <c r="E21" s="41" t="s">
        <v>54</v>
      </c>
      <c r="F21" s="41" t="s">
        <v>48</v>
      </c>
      <c r="G21" s="42" t="s">
        <v>44</v>
      </c>
      <c r="H21" s="41" t="s">
        <v>55</v>
      </c>
      <c r="I21" s="41" t="s">
        <v>56</v>
      </c>
      <c r="J21" s="51" t="s">
        <v>381</v>
      </c>
      <c r="K21" s="6" t="s">
        <v>346</v>
      </c>
      <c r="L21" s="34">
        <v>45623</v>
      </c>
      <c r="M21" s="100" t="s">
        <v>382</v>
      </c>
      <c r="N21" s="58" t="s">
        <v>14</v>
      </c>
      <c r="O21" s="6" t="s">
        <v>346</v>
      </c>
      <c r="P21" s="34">
        <v>45624</v>
      </c>
      <c r="Q21" s="32"/>
    </row>
    <row r="22" spans="1:62" ht="105" x14ac:dyDescent="0.3">
      <c r="A22" s="49" t="s">
        <v>333</v>
      </c>
      <c r="B22" s="51" t="s">
        <v>79</v>
      </c>
      <c r="C22" s="51">
        <v>40</v>
      </c>
      <c r="D22" s="51" t="s">
        <v>352</v>
      </c>
      <c r="E22" s="41" t="s">
        <v>57</v>
      </c>
      <c r="F22" s="41" t="s">
        <v>58</v>
      </c>
      <c r="G22" s="42" t="s">
        <v>44</v>
      </c>
      <c r="H22" s="41" t="s">
        <v>59</v>
      </c>
      <c r="I22" s="41" t="s">
        <v>60</v>
      </c>
      <c r="J22" s="51" t="s">
        <v>14</v>
      </c>
      <c r="K22" s="6" t="s">
        <v>346</v>
      </c>
      <c r="L22" s="34">
        <v>45623</v>
      </c>
      <c r="M22" s="32"/>
      <c r="N22" s="58" t="s">
        <v>14</v>
      </c>
      <c r="O22" s="6" t="s">
        <v>346</v>
      </c>
      <c r="P22" s="34">
        <v>45624</v>
      </c>
      <c r="Q22" s="32"/>
    </row>
    <row r="23" spans="1:62" ht="75" x14ac:dyDescent="0.3">
      <c r="A23" s="49" t="s">
        <v>333</v>
      </c>
      <c r="B23" s="51" t="s">
        <v>80</v>
      </c>
      <c r="C23" s="51">
        <v>40</v>
      </c>
      <c r="D23" s="51" t="s">
        <v>352</v>
      </c>
      <c r="E23" s="41" t="s">
        <v>61</v>
      </c>
      <c r="F23" s="41" t="s">
        <v>62</v>
      </c>
      <c r="G23" s="42" t="s">
        <v>44</v>
      </c>
      <c r="H23" s="41" t="s">
        <v>63</v>
      </c>
      <c r="I23" s="41" t="s">
        <v>64</v>
      </c>
      <c r="J23" s="51" t="s">
        <v>14</v>
      </c>
      <c r="K23" s="6" t="s">
        <v>346</v>
      </c>
      <c r="L23" s="34">
        <v>45623</v>
      </c>
      <c r="M23" s="32"/>
      <c r="N23" s="58" t="s">
        <v>14</v>
      </c>
      <c r="O23" s="6" t="s">
        <v>346</v>
      </c>
      <c r="P23" s="34">
        <v>45624</v>
      </c>
      <c r="Q23" s="32"/>
    </row>
    <row r="24" spans="1:62" ht="75" x14ac:dyDescent="0.3">
      <c r="A24" s="49" t="s">
        <v>333</v>
      </c>
      <c r="B24" s="51" t="s">
        <v>81</v>
      </c>
      <c r="C24" s="51">
        <v>40</v>
      </c>
      <c r="D24" s="51" t="s">
        <v>352</v>
      </c>
      <c r="E24" s="41" t="s">
        <v>65</v>
      </c>
      <c r="F24" s="41" t="s">
        <v>66</v>
      </c>
      <c r="G24" s="42" t="s">
        <v>44</v>
      </c>
      <c r="H24" s="41" t="s">
        <v>67</v>
      </c>
      <c r="I24" s="41" t="s">
        <v>68</v>
      </c>
      <c r="J24" s="51" t="s">
        <v>14</v>
      </c>
      <c r="K24" s="6" t="s">
        <v>346</v>
      </c>
      <c r="L24" s="34">
        <v>45623</v>
      </c>
      <c r="M24" s="32"/>
      <c r="N24" s="58" t="s">
        <v>14</v>
      </c>
      <c r="O24" s="6" t="s">
        <v>346</v>
      </c>
      <c r="P24" s="34">
        <v>45624</v>
      </c>
      <c r="Q24" s="32"/>
    </row>
    <row r="25" spans="1:62" ht="45" x14ac:dyDescent="0.3">
      <c r="A25" s="49" t="s">
        <v>333</v>
      </c>
      <c r="B25" s="51" t="s">
        <v>82</v>
      </c>
      <c r="C25" s="51">
        <v>40</v>
      </c>
      <c r="D25" s="51" t="s">
        <v>352</v>
      </c>
      <c r="E25" s="41" t="s">
        <v>69</v>
      </c>
      <c r="F25" s="41" t="s">
        <v>48</v>
      </c>
      <c r="G25" s="42" t="s">
        <v>44</v>
      </c>
      <c r="H25" s="41" t="s">
        <v>70</v>
      </c>
      <c r="I25" s="41" t="s">
        <v>71</v>
      </c>
      <c r="J25" s="51" t="s">
        <v>14</v>
      </c>
      <c r="K25" s="6" t="s">
        <v>346</v>
      </c>
      <c r="L25" s="34">
        <v>45623</v>
      </c>
      <c r="M25" s="32"/>
      <c r="N25" s="58" t="s">
        <v>14</v>
      </c>
      <c r="O25" s="6" t="s">
        <v>346</v>
      </c>
      <c r="P25" s="34">
        <v>45624</v>
      </c>
      <c r="Q25" s="32"/>
    </row>
    <row r="26" spans="1:62" ht="45" x14ac:dyDescent="0.3">
      <c r="A26" s="49" t="s">
        <v>333</v>
      </c>
      <c r="B26" s="51" t="s">
        <v>83</v>
      </c>
      <c r="C26" s="51">
        <v>40</v>
      </c>
      <c r="D26" s="51" t="s">
        <v>352</v>
      </c>
      <c r="E26" s="41" t="s">
        <v>72</v>
      </c>
      <c r="F26" s="41" t="s">
        <v>48</v>
      </c>
      <c r="G26" s="42" t="s">
        <v>44</v>
      </c>
      <c r="H26" s="41" t="s">
        <v>73</v>
      </c>
      <c r="I26" s="41" t="s">
        <v>74</v>
      </c>
      <c r="J26" s="51" t="s">
        <v>14</v>
      </c>
      <c r="K26" s="6" t="s">
        <v>346</v>
      </c>
      <c r="L26" s="34">
        <v>45623</v>
      </c>
      <c r="M26" s="32"/>
      <c r="N26" s="58" t="s">
        <v>14</v>
      </c>
      <c r="O26" s="6" t="s">
        <v>346</v>
      </c>
      <c r="P26" s="34">
        <v>45624</v>
      </c>
      <c r="Q26" s="32"/>
    </row>
    <row r="27" spans="1:62" s="31" customFormat="1" x14ac:dyDescent="0.3">
      <c r="A27" s="97" t="s">
        <v>334</v>
      </c>
      <c r="B27" s="98"/>
      <c r="C27" s="98"/>
      <c r="D27" s="98"/>
      <c r="E27" s="98"/>
      <c r="F27" s="98"/>
      <c r="G27" s="98"/>
      <c r="H27" s="98"/>
      <c r="I27" s="98"/>
      <c r="J27" s="98"/>
      <c r="K27" s="98"/>
      <c r="L27" s="98"/>
      <c r="M27" s="98"/>
      <c r="N27" s="98"/>
      <c r="O27" s="98"/>
      <c r="P27" s="98"/>
      <c r="Q27" s="98"/>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row>
    <row r="28" spans="1:62" ht="60" x14ac:dyDescent="0.3">
      <c r="A28" s="49" t="s">
        <v>335</v>
      </c>
      <c r="B28" s="51" t="s">
        <v>75</v>
      </c>
      <c r="C28" s="51">
        <v>40</v>
      </c>
      <c r="D28" s="51" t="s">
        <v>352</v>
      </c>
      <c r="E28" s="41" t="s">
        <v>42</v>
      </c>
      <c r="F28" s="41" t="s">
        <v>43</v>
      </c>
      <c r="G28" s="42" t="s">
        <v>44</v>
      </c>
      <c r="H28" s="41" t="s">
        <v>45</v>
      </c>
      <c r="I28" s="41" t="s">
        <v>46</v>
      </c>
      <c r="J28" s="51" t="s">
        <v>14</v>
      </c>
      <c r="K28" s="6" t="s">
        <v>346</v>
      </c>
      <c r="L28" s="34">
        <v>45623</v>
      </c>
      <c r="M28" s="32"/>
      <c r="N28" s="58" t="s">
        <v>14</v>
      </c>
      <c r="O28" s="6" t="s">
        <v>346</v>
      </c>
      <c r="P28" s="34">
        <v>45624</v>
      </c>
      <c r="Q28" s="32"/>
    </row>
    <row r="29" spans="1:62" ht="345" x14ac:dyDescent="0.3">
      <c r="A29" s="49" t="s">
        <v>335</v>
      </c>
      <c r="B29" s="51" t="s">
        <v>76</v>
      </c>
      <c r="C29" s="51">
        <v>40</v>
      </c>
      <c r="D29" s="51" t="s">
        <v>352</v>
      </c>
      <c r="E29" s="41" t="s">
        <v>47</v>
      </c>
      <c r="F29" s="42" t="s">
        <v>48</v>
      </c>
      <c r="G29" s="42" t="s">
        <v>49</v>
      </c>
      <c r="H29" s="41" t="s">
        <v>50</v>
      </c>
      <c r="I29" s="41" t="s">
        <v>51</v>
      </c>
      <c r="J29" s="51" t="s">
        <v>14</v>
      </c>
      <c r="K29" s="6" t="s">
        <v>346</v>
      </c>
      <c r="L29" s="34">
        <v>45623</v>
      </c>
      <c r="M29" s="32"/>
      <c r="N29" s="58" t="s">
        <v>14</v>
      </c>
      <c r="O29" s="6" t="s">
        <v>346</v>
      </c>
      <c r="P29" s="34">
        <v>45624</v>
      </c>
      <c r="Q29" s="32"/>
    </row>
    <row r="30" spans="1:62" ht="195" x14ac:dyDescent="0.3">
      <c r="A30" s="49" t="s">
        <v>335</v>
      </c>
      <c r="B30" s="51" t="s">
        <v>77</v>
      </c>
      <c r="C30" s="51">
        <v>40</v>
      </c>
      <c r="D30" s="51" t="s">
        <v>352</v>
      </c>
      <c r="E30" s="41" t="s">
        <v>353</v>
      </c>
      <c r="F30" s="41" t="s">
        <v>48</v>
      </c>
      <c r="G30" s="41" t="s">
        <v>354</v>
      </c>
      <c r="H30" s="41" t="s">
        <v>52</v>
      </c>
      <c r="I30" s="41" t="s">
        <v>53</v>
      </c>
      <c r="J30" s="51" t="s">
        <v>381</v>
      </c>
      <c r="K30" s="6" t="s">
        <v>346</v>
      </c>
      <c r="L30" s="34">
        <v>45623</v>
      </c>
      <c r="M30" s="100" t="s">
        <v>383</v>
      </c>
      <c r="N30" s="58" t="s">
        <v>14</v>
      </c>
      <c r="O30" s="6" t="s">
        <v>346</v>
      </c>
      <c r="P30" s="34">
        <v>45624</v>
      </c>
      <c r="Q30" s="32"/>
    </row>
    <row r="31" spans="1:62" ht="150" x14ac:dyDescent="0.3">
      <c r="A31" s="49" t="s">
        <v>335</v>
      </c>
      <c r="B31" s="51" t="s">
        <v>78</v>
      </c>
      <c r="C31" s="51">
        <v>40</v>
      </c>
      <c r="D31" s="51" t="s">
        <v>352</v>
      </c>
      <c r="E31" s="41" t="s">
        <v>54</v>
      </c>
      <c r="F31" s="41" t="s">
        <v>48</v>
      </c>
      <c r="G31" s="42" t="s">
        <v>44</v>
      </c>
      <c r="H31" s="41" t="s">
        <v>55</v>
      </c>
      <c r="I31" s="41" t="s">
        <v>56</v>
      </c>
      <c r="J31" s="51" t="s">
        <v>14</v>
      </c>
      <c r="K31" s="6" t="s">
        <v>346</v>
      </c>
      <c r="L31" s="34">
        <v>45623</v>
      </c>
      <c r="M31" s="32"/>
      <c r="N31" s="58" t="s">
        <v>14</v>
      </c>
      <c r="O31" s="6" t="s">
        <v>346</v>
      </c>
      <c r="P31" s="34">
        <v>45624</v>
      </c>
      <c r="Q31" s="32"/>
    </row>
    <row r="32" spans="1:62" ht="105" x14ac:dyDescent="0.3">
      <c r="A32" s="49" t="s">
        <v>335</v>
      </c>
      <c r="B32" s="51" t="s">
        <v>79</v>
      </c>
      <c r="C32" s="51">
        <v>40</v>
      </c>
      <c r="D32" s="51" t="s">
        <v>352</v>
      </c>
      <c r="E32" s="41" t="s">
        <v>57</v>
      </c>
      <c r="F32" s="41" t="s">
        <v>58</v>
      </c>
      <c r="G32" s="42" t="s">
        <v>44</v>
      </c>
      <c r="H32" s="41" t="s">
        <v>59</v>
      </c>
      <c r="I32" s="41" t="s">
        <v>60</v>
      </c>
      <c r="J32" s="51" t="s">
        <v>14</v>
      </c>
      <c r="K32" s="6" t="s">
        <v>346</v>
      </c>
      <c r="L32" s="34">
        <v>45623</v>
      </c>
      <c r="M32" s="32"/>
      <c r="N32" s="58" t="s">
        <v>14</v>
      </c>
      <c r="O32" s="6" t="s">
        <v>346</v>
      </c>
      <c r="P32" s="34">
        <v>45624</v>
      </c>
      <c r="Q32" s="32"/>
    </row>
    <row r="33" spans="1:62" ht="75" x14ac:dyDescent="0.3">
      <c r="A33" s="49" t="s">
        <v>335</v>
      </c>
      <c r="B33" s="51" t="s">
        <v>80</v>
      </c>
      <c r="C33" s="51">
        <v>40</v>
      </c>
      <c r="D33" s="51" t="s">
        <v>352</v>
      </c>
      <c r="E33" s="41" t="s">
        <v>61</v>
      </c>
      <c r="F33" s="41" t="s">
        <v>62</v>
      </c>
      <c r="G33" s="42" t="s">
        <v>44</v>
      </c>
      <c r="H33" s="41" t="s">
        <v>63</v>
      </c>
      <c r="I33" s="41" t="s">
        <v>64</v>
      </c>
      <c r="J33" s="51" t="s">
        <v>14</v>
      </c>
      <c r="K33" s="6" t="s">
        <v>346</v>
      </c>
      <c r="L33" s="34">
        <v>45623</v>
      </c>
      <c r="M33" s="32"/>
      <c r="N33" s="58" t="s">
        <v>14</v>
      </c>
      <c r="O33" s="6" t="s">
        <v>346</v>
      </c>
      <c r="P33" s="34">
        <v>45624</v>
      </c>
      <c r="Q33" s="32"/>
    </row>
    <row r="34" spans="1:62" ht="75" x14ac:dyDescent="0.3">
      <c r="A34" s="49" t="s">
        <v>335</v>
      </c>
      <c r="B34" s="51" t="s">
        <v>81</v>
      </c>
      <c r="C34" s="51">
        <v>40</v>
      </c>
      <c r="D34" s="51" t="s">
        <v>352</v>
      </c>
      <c r="E34" s="41" t="s">
        <v>65</v>
      </c>
      <c r="F34" s="41" t="s">
        <v>66</v>
      </c>
      <c r="G34" s="42" t="s">
        <v>44</v>
      </c>
      <c r="H34" s="41" t="s">
        <v>67</v>
      </c>
      <c r="I34" s="41" t="s">
        <v>68</v>
      </c>
      <c r="J34" s="51" t="s">
        <v>14</v>
      </c>
      <c r="K34" s="6" t="s">
        <v>346</v>
      </c>
      <c r="L34" s="34">
        <v>45623</v>
      </c>
      <c r="M34" s="32"/>
      <c r="N34" s="58" t="s">
        <v>14</v>
      </c>
      <c r="O34" s="6" t="s">
        <v>346</v>
      </c>
      <c r="P34" s="34">
        <v>45624</v>
      </c>
      <c r="Q34" s="32"/>
    </row>
    <row r="35" spans="1:62" ht="45" x14ac:dyDescent="0.3">
      <c r="A35" s="49" t="s">
        <v>335</v>
      </c>
      <c r="B35" s="51" t="s">
        <v>82</v>
      </c>
      <c r="C35" s="51">
        <v>40</v>
      </c>
      <c r="D35" s="51" t="s">
        <v>352</v>
      </c>
      <c r="E35" s="41" t="s">
        <v>69</v>
      </c>
      <c r="F35" s="41" t="s">
        <v>48</v>
      </c>
      <c r="G35" s="42" t="s">
        <v>44</v>
      </c>
      <c r="H35" s="41" t="s">
        <v>70</v>
      </c>
      <c r="I35" s="41" t="s">
        <v>71</v>
      </c>
      <c r="J35" s="51" t="s">
        <v>14</v>
      </c>
      <c r="K35" s="6" t="s">
        <v>346</v>
      </c>
      <c r="L35" s="34">
        <v>45623</v>
      </c>
      <c r="M35" s="32"/>
      <c r="N35" s="58" t="s">
        <v>14</v>
      </c>
      <c r="O35" s="6" t="s">
        <v>346</v>
      </c>
      <c r="P35" s="34">
        <v>45624</v>
      </c>
      <c r="Q35" s="32"/>
    </row>
    <row r="36" spans="1:62" ht="45" x14ac:dyDescent="0.3">
      <c r="A36" s="49" t="s">
        <v>335</v>
      </c>
      <c r="B36" s="51" t="s">
        <v>83</v>
      </c>
      <c r="C36" s="51">
        <v>40</v>
      </c>
      <c r="D36" s="51" t="s">
        <v>352</v>
      </c>
      <c r="E36" s="41" t="s">
        <v>72</v>
      </c>
      <c r="F36" s="41" t="s">
        <v>48</v>
      </c>
      <c r="G36" s="42" t="s">
        <v>44</v>
      </c>
      <c r="H36" s="41" t="s">
        <v>73</v>
      </c>
      <c r="I36" s="41" t="s">
        <v>74</v>
      </c>
      <c r="J36" s="51" t="s">
        <v>14</v>
      </c>
      <c r="K36" s="6" t="s">
        <v>346</v>
      </c>
      <c r="L36" s="34">
        <v>45623</v>
      </c>
      <c r="M36" s="32"/>
      <c r="N36" s="58" t="s">
        <v>14</v>
      </c>
      <c r="O36" s="6" t="s">
        <v>346</v>
      </c>
      <c r="P36" s="34">
        <v>45624</v>
      </c>
      <c r="Q36" s="32"/>
    </row>
    <row r="37" spans="1:62" s="31" customFormat="1" x14ac:dyDescent="0.3">
      <c r="A37" s="97" t="s">
        <v>337</v>
      </c>
      <c r="B37" s="98"/>
      <c r="C37" s="98"/>
      <c r="D37" s="98"/>
      <c r="E37" s="98"/>
      <c r="F37" s="98"/>
      <c r="G37" s="98"/>
      <c r="H37" s="98"/>
      <c r="I37" s="98"/>
      <c r="J37" s="98"/>
      <c r="K37" s="98"/>
      <c r="L37" s="98"/>
      <c r="M37" s="98"/>
      <c r="N37" s="98"/>
      <c r="O37" s="98"/>
      <c r="P37" s="98"/>
      <c r="Q37" s="98"/>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row>
    <row r="38" spans="1:62" ht="60" x14ac:dyDescent="0.3">
      <c r="A38" s="49" t="s">
        <v>336</v>
      </c>
      <c r="B38" s="51" t="s">
        <v>75</v>
      </c>
      <c r="C38" s="51">
        <v>40</v>
      </c>
      <c r="D38" s="51" t="s">
        <v>352</v>
      </c>
      <c r="E38" s="41" t="s">
        <v>42</v>
      </c>
      <c r="F38" s="41" t="s">
        <v>43</v>
      </c>
      <c r="G38" s="42" t="s">
        <v>44</v>
      </c>
      <c r="H38" s="41" t="s">
        <v>45</v>
      </c>
      <c r="I38" s="41" t="s">
        <v>46</v>
      </c>
      <c r="J38" s="51" t="s">
        <v>14</v>
      </c>
      <c r="K38" s="6" t="s">
        <v>346</v>
      </c>
      <c r="L38" s="34">
        <v>45623</v>
      </c>
      <c r="M38" s="32"/>
      <c r="N38" s="58" t="s">
        <v>14</v>
      </c>
      <c r="O38" s="6" t="s">
        <v>346</v>
      </c>
      <c r="P38" s="34">
        <v>45624</v>
      </c>
      <c r="Q38" s="32"/>
    </row>
    <row r="39" spans="1:62" ht="345" x14ac:dyDescent="0.3">
      <c r="A39" s="49" t="s">
        <v>336</v>
      </c>
      <c r="B39" s="51" t="s">
        <v>76</v>
      </c>
      <c r="C39" s="51">
        <v>40</v>
      </c>
      <c r="D39" s="51" t="s">
        <v>352</v>
      </c>
      <c r="E39" s="41" t="s">
        <v>47</v>
      </c>
      <c r="F39" s="42" t="s">
        <v>48</v>
      </c>
      <c r="G39" s="42" t="s">
        <v>49</v>
      </c>
      <c r="H39" s="41" t="s">
        <v>50</v>
      </c>
      <c r="I39" s="41" t="s">
        <v>51</v>
      </c>
      <c r="J39" s="51" t="s">
        <v>14</v>
      </c>
      <c r="K39" s="6" t="s">
        <v>346</v>
      </c>
      <c r="L39" s="34">
        <v>45623</v>
      </c>
      <c r="M39" s="32"/>
      <c r="N39" s="58" t="s">
        <v>14</v>
      </c>
      <c r="O39" s="6" t="s">
        <v>346</v>
      </c>
      <c r="P39" s="34">
        <v>45624</v>
      </c>
      <c r="Q39" s="32"/>
    </row>
    <row r="40" spans="1:62" ht="195" x14ac:dyDescent="0.3">
      <c r="A40" s="49" t="s">
        <v>336</v>
      </c>
      <c r="B40" s="51" t="s">
        <v>77</v>
      </c>
      <c r="C40" s="51">
        <v>40</v>
      </c>
      <c r="D40" s="51" t="s">
        <v>352</v>
      </c>
      <c r="E40" s="41" t="s">
        <v>353</v>
      </c>
      <c r="F40" s="41" t="s">
        <v>48</v>
      </c>
      <c r="G40" s="41" t="s">
        <v>354</v>
      </c>
      <c r="H40" s="41" t="s">
        <v>52</v>
      </c>
      <c r="I40" s="41" t="s">
        <v>53</v>
      </c>
      <c r="J40" s="51" t="s">
        <v>14</v>
      </c>
      <c r="K40" s="6" t="s">
        <v>346</v>
      </c>
      <c r="L40" s="34">
        <v>45623</v>
      </c>
      <c r="M40" s="32"/>
      <c r="N40" s="58" t="s">
        <v>14</v>
      </c>
      <c r="O40" s="6" t="s">
        <v>346</v>
      </c>
      <c r="P40" s="34">
        <v>45624</v>
      </c>
      <c r="Q40" s="32"/>
    </row>
    <row r="41" spans="1:62" ht="150" x14ac:dyDescent="0.3">
      <c r="A41" s="49" t="s">
        <v>336</v>
      </c>
      <c r="B41" s="51" t="s">
        <v>78</v>
      </c>
      <c r="C41" s="51">
        <v>40</v>
      </c>
      <c r="D41" s="51" t="s">
        <v>352</v>
      </c>
      <c r="E41" s="41" t="s">
        <v>54</v>
      </c>
      <c r="F41" s="41" t="s">
        <v>48</v>
      </c>
      <c r="G41" s="42" t="s">
        <v>44</v>
      </c>
      <c r="H41" s="41" t="s">
        <v>55</v>
      </c>
      <c r="I41" s="41" t="s">
        <v>56</v>
      </c>
      <c r="J41" s="51" t="s">
        <v>14</v>
      </c>
      <c r="K41" s="6" t="s">
        <v>346</v>
      </c>
      <c r="L41" s="34">
        <v>45623</v>
      </c>
      <c r="M41" s="32"/>
      <c r="N41" s="58" t="s">
        <v>14</v>
      </c>
      <c r="O41" s="6" t="s">
        <v>346</v>
      </c>
      <c r="P41" s="34">
        <v>45624</v>
      </c>
      <c r="Q41" s="32"/>
    </row>
    <row r="42" spans="1:62" ht="105" x14ac:dyDescent="0.3">
      <c r="A42" s="49" t="s">
        <v>336</v>
      </c>
      <c r="B42" s="51" t="s">
        <v>79</v>
      </c>
      <c r="C42" s="51">
        <v>40</v>
      </c>
      <c r="D42" s="51" t="s">
        <v>352</v>
      </c>
      <c r="E42" s="41" t="s">
        <v>57</v>
      </c>
      <c r="F42" s="41" t="s">
        <v>58</v>
      </c>
      <c r="G42" s="42" t="s">
        <v>44</v>
      </c>
      <c r="H42" s="41" t="s">
        <v>59</v>
      </c>
      <c r="I42" s="41" t="s">
        <v>60</v>
      </c>
      <c r="J42" s="51" t="s">
        <v>14</v>
      </c>
      <c r="K42" s="6" t="s">
        <v>346</v>
      </c>
      <c r="L42" s="34">
        <v>45623</v>
      </c>
      <c r="M42" s="32"/>
      <c r="N42" s="58" t="s">
        <v>14</v>
      </c>
      <c r="O42" s="6" t="s">
        <v>346</v>
      </c>
      <c r="P42" s="34">
        <v>45624</v>
      </c>
      <c r="Q42" s="32"/>
    </row>
    <row r="43" spans="1:62" ht="75" x14ac:dyDescent="0.3">
      <c r="A43" s="49" t="s">
        <v>336</v>
      </c>
      <c r="B43" s="51" t="s">
        <v>80</v>
      </c>
      <c r="C43" s="51">
        <v>40</v>
      </c>
      <c r="D43" s="51" t="s">
        <v>352</v>
      </c>
      <c r="E43" s="41" t="s">
        <v>61</v>
      </c>
      <c r="F43" s="41" t="s">
        <v>62</v>
      </c>
      <c r="G43" s="42" t="s">
        <v>44</v>
      </c>
      <c r="H43" s="41" t="s">
        <v>63</v>
      </c>
      <c r="I43" s="41" t="s">
        <v>64</v>
      </c>
      <c r="J43" s="51" t="s">
        <v>14</v>
      </c>
      <c r="K43" s="6" t="s">
        <v>346</v>
      </c>
      <c r="L43" s="34">
        <v>45623</v>
      </c>
      <c r="M43" s="100"/>
      <c r="N43" s="58" t="s">
        <v>14</v>
      </c>
      <c r="O43" s="6" t="s">
        <v>346</v>
      </c>
      <c r="P43" s="34">
        <v>45624</v>
      </c>
      <c r="Q43" s="32"/>
    </row>
    <row r="44" spans="1:62" ht="75" x14ac:dyDescent="0.3">
      <c r="A44" s="49" t="s">
        <v>336</v>
      </c>
      <c r="B44" s="51" t="s">
        <v>81</v>
      </c>
      <c r="C44" s="51">
        <v>40</v>
      </c>
      <c r="D44" s="51" t="s">
        <v>352</v>
      </c>
      <c r="E44" s="41" t="s">
        <v>65</v>
      </c>
      <c r="F44" s="41" t="s">
        <v>66</v>
      </c>
      <c r="G44" s="42" t="s">
        <v>44</v>
      </c>
      <c r="H44" s="41" t="s">
        <v>67</v>
      </c>
      <c r="I44" s="41" t="s">
        <v>68</v>
      </c>
      <c r="J44" s="51" t="s">
        <v>14</v>
      </c>
      <c r="K44" s="6" t="s">
        <v>346</v>
      </c>
      <c r="L44" s="34">
        <v>45623</v>
      </c>
      <c r="M44" s="32"/>
      <c r="N44" s="58" t="s">
        <v>14</v>
      </c>
      <c r="O44" s="6" t="s">
        <v>346</v>
      </c>
      <c r="P44" s="34">
        <v>45624</v>
      </c>
      <c r="Q44" s="32"/>
    </row>
    <row r="45" spans="1:62" ht="45" x14ac:dyDescent="0.3">
      <c r="A45" s="49" t="s">
        <v>336</v>
      </c>
      <c r="B45" s="51" t="s">
        <v>82</v>
      </c>
      <c r="C45" s="51">
        <v>40</v>
      </c>
      <c r="D45" s="51" t="s">
        <v>352</v>
      </c>
      <c r="E45" s="41" t="s">
        <v>69</v>
      </c>
      <c r="F45" s="41" t="s">
        <v>48</v>
      </c>
      <c r="G45" s="42" t="s">
        <v>44</v>
      </c>
      <c r="H45" s="41" t="s">
        <v>70</v>
      </c>
      <c r="I45" s="41" t="s">
        <v>71</v>
      </c>
      <c r="J45" s="51" t="s">
        <v>14</v>
      </c>
      <c r="K45" s="6" t="s">
        <v>346</v>
      </c>
      <c r="L45" s="34">
        <v>45623</v>
      </c>
      <c r="M45" s="32"/>
      <c r="N45" s="58" t="s">
        <v>14</v>
      </c>
      <c r="O45" s="6" t="s">
        <v>346</v>
      </c>
      <c r="P45" s="34">
        <v>45624</v>
      </c>
      <c r="Q45" s="32"/>
    </row>
    <row r="46" spans="1:62" ht="45" x14ac:dyDescent="0.3">
      <c r="A46" s="49" t="s">
        <v>336</v>
      </c>
      <c r="B46" s="51" t="s">
        <v>83</v>
      </c>
      <c r="C46" s="51">
        <v>40</v>
      </c>
      <c r="D46" s="51" t="s">
        <v>352</v>
      </c>
      <c r="E46" s="41" t="s">
        <v>72</v>
      </c>
      <c r="F46" s="41" t="s">
        <v>48</v>
      </c>
      <c r="G46" s="42" t="s">
        <v>44</v>
      </c>
      <c r="H46" s="41" t="s">
        <v>73</v>
      </c>
      <c r="I46" s="41" t="s">
        <v>74</v>
      </c>
      <c r="J46" s="51" t="s">
        <v>381</v>
      </c>
      <c r="K46" s="6" t="s">
        <v>346</v>
      </c>
      <c r="L46" s="34">
        <v>45623</v>
      </c>
      <c r="M46" s="100" t="s">
        <v>384</v>
      </c>
      <c r="N46" s="58" t="s">
        <v>14</v>
      </c>
      <c r="O46" s="6" t="s">
        <v>346</v>
      </c>
      <c r="P46" s="34">
        <v>45624</v>
      </c>
      <c r="Q46" s="32"/>
    </row>
    <row r="47" spans="1:62" s="31" customFormat="1" x14ac:dyDescent="0.3">
      <c r="A47" s="97" t="s">
        <v>339</v>
      </c>
      <c r="B47" s="98"/>
      <c r="C47" s="98"/>
      <c r="D47" s="98"/>
      <c r="E47" s="98"/>
      <c r="F47" s="98"/>
      <c r="G47" s="98"/>
      <c r="H47" s="98"/>
      <c r="I47" s="98"/>
      <c r="J47" s="98"/>
      <c r="K47" s="98"/>
      <c r="L47" s="98"/>
      <c r="M47" s="98"/>
      <c r="N47" s="98"/>
      <c r="O47" s="98"/>
      <c r="P47" s="98"/>
      <c r="Q47" s="98"/>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row>
    <row r="48" spans="1:62" ht="60" x14ac:dyDescent="0.3">
      <c r="A48" s="49" t="s">
        <v>338</v>
      </c>
      <c r="B48" s="51" t="s">
        <v>75</v>
      </c>
      <c r="C48" s="51">
        <v>40</v>
      </c>
      <c r="D48" s="51" t="s">
        <v>352</v>
      </c>
      <c r="E48" s="41" t="s">
        <v>42</v>
      </c>
      <c r="F48" s="41" t="s">
        <v>43</v>
      </c>
      <c r="G48" s="42" t="s">
        <v>44</v>
      </c>
      <c r="H48" s="41" t="s">
        <v>45</v>
      </c>
      <c r="I48" s="41" t="s">
        <v>46</v>
      </c>
      <c r="J48" s="51" t="s">
        <v>14</v>
      </c>
      <c r="K48" s="6" t="s">
        <v>346</v>
      </c>
      <c r="L48" s="34">
        <v>45623</v>
      </c>
      <c r="M48" s="32"/>
      <c r="N48" s="58" t="s">
        <v>14</v>
      </c>
      <c r="O48" s="6" t="s">
        <v>346</v>
      </c>
      <c r="P48" s="34">
        <v>45624</v>
      </c>
      <c r="Q48" s="32"/>
    </row>
    <row r="49" spans="1:17" ht="345" x14ac:dyDescent="0.3">
      <c r="A49" s="49" t="s">
        <v>338</v>
      </c>
      <c r="B49" s="51" t="s">
        <v>76</v>
      </c>
      <c r="C49" s="51">
        <v>40</v>
      </c>
      <c r="D49" s="51" t="s">
        <v>352</v>
      </c>
      <c r="E49" s="41" t="s">
        <v>47</v>
      </c>
      <c r="F49" s="42" t="s">
        <v>48</v>
      </c>
      <c r="G49" s="42" t="s">
        <v>49</v>
      </c>
      <c r="H49" s="41" t="s">
        <v>50</v>
      </c>
      <c r="I49" s="41" t="s">
        <v>51</v>
      </c>
      <c r="J49" s="51" t="s">
        <v>14</v>
      </c>
      <c r="K49" s="6" t="s">
        <v>346</v>
      </c>
      <c r="L49" s="34">
        <v>45623</v>
      </c>
      <c r="M49" s="32"/>
      <c r="N49" s="58" t="s">
        <v>14</v>
      </c>
      <c r="O49" s="6" t="s">
        <v>346</v>
      </c>
      <c r="P49" s="34">
        <v>45624</v>
      </c>
      <c r="Q49" s="32"/>
    </row>
    <row r="50" spans="1:17" ht="195" x14ac:dyDescent="0.3">
      <c r="A50" s="49" t="s">
        <v>338</v>
      </c>
      <c r="B50" s="51" t="s">
        <v>77</v>
      </c>
      <c r="C50" s="51">
        <v>40</v>
      </c>
      <c r="D50" s="51" t="s">
        <v>352</v>
      </c>
      <c r="E50" s="41" t="s">
        <v>353</v>
      </c>
      <c r="F50" s="41" t="s">
        <v>48</v>
      </c>
      <c r="G50" s="41" t="s">
        <v>354</v>
      </c>
      <c r="H50" s="41" t="s">
        <v>52</v>
      </c>
      <c r="I50" s="41" t="s">
        <v>53</v>
      </c>
      <c r="J50" s="51" t="s">
        <v>14</v>
      </c>
      <c r="K50" s="6" t="s">
        <v>346</v>
      </c>
      <c r="L50" s="34">
        <v>45623</v>
      </c>
      <c r="M50" s="32"/>
      <c r="N50" s="58" t="s">
        <v>14</v>
      </c>
      <c r="O50" s="6" t="s">
        <v>346</v>
      </c>
      <c r="P50" s="34">
        <v>45624</v>
      </c>
      <c r="Q50" s="32"/>
    </row>
    <row r="51" spans="1:17" ht="150" x14ac:dyDescent="0.3">
      <c r="A51" s="49" t="s">
        <v>338</v>
      </c>
      <c r="B51" s="51" t="s">
        <v>78</v>
      </c>
      <c r="C51" s="51">
        <v>40</v>
      </c>
      <c r="D51" s="51" t="s">
        <v>352</v>
      </c>
      <c r="E51" s="41" t="s">
        <v>54</v>
      </c>
      <c r="F51" s="41" t="s">
        <v>48</v>
      </c>
      <c r="G51" s="42" t="s">
        <v>44</v>
      </c>
      <c r="H51" s="41" t="s">
        <v>55</v>
      </c>
      <c r="I51" s="41" t="s">
        <v>56</v>
      </c>
      <c r="J51" s="51" t="s">
        <v>14</v>
      </c>
      <c r="K51" s="6" t="s">
        <v>346</v>
      </c>
      <c r="L51" s="34">
        <v>45623</v>
      </c>
      <c r="M51" s="32"/>
      <c r="N51" s="58" t="s">
        <v>14</v>
      </c>
      <c r="O51" s="6" t="s">
        <v>346</v>
      </c>
      <c r="P51" s="34">
        <v>45624</v>
      </c>
      <c r="Q51" s="32"/>
    </row>
    <row r="52" spans="1:17" ht="105" x14ac:dyDescent="0.3">
      <c r="A52" s="49" t="s">
        <v>338</v>
      </c>
      <c r="B52" s="51" t="s">
        <v>79</v>
      </c>
      <c r="C52" s="51">
        <v>40</v>
      </c>
      <c r="D52" s="51" t="s">
        <v>352</v>
      </c>
      <c r="E52" s="41" t="s">
        <v>57</v>
      </c>
      <c r="F52" s="41" t="s">
        <v>58</v>
      </c>
      <c r="G52" s="42" t="s">
        <v>44</v>
      </c>
      <c r="H52" s="41" t="s">
        <v>59</v>
      </c>
      <c r="I52" s="41" t="s">
        <v>60</v>
      </c>
      <c r="J52" s="51" t="s">
        <v>14</v>
      </c>
      <c r="K52" s="6" t="s">
        <v>346</v>
      </c>
      <c r="L52" s="34">
        <v>45623</v>
      </c>
      <c r="M52" s="32"/>
      <c r="N52" s="58" t="s">
        <v>14</v>
      </c>
      <c r="O52" s="6" t="s">
        <v>346</v>
      </c>
      <c r="P52" s="34">
        <v>45624</v>
      </c>
      <c r="Q52" s="32"/>
    </row>
    <row r="53" spans="1:17" ht="75" x14ac:dyDescent="0.3">
      <c r="A53" s="49" t="s">
        <v>338</v>
      </c>
      <c r="B53" s="51" t="s">
        <v>80</v>
      </c>
      <c r="C53" s="51">
        <v>40</v>
      </c>
      <c r="D53" s="51" t="s">
        <v>352</v>
      </c>
      <c r="E53" s="41" t="s">
        <v>61</v>
      </c>
      <c r="F53" s="41" t="s">
        <v>62</v>
      </c>
      <c r="G53" s="42" t="s">
        <v>44</v>
      </c>
      <c r="H53" s="41" t="s">
        <v>63</v>
      </c>
      <c r="I53" s="41" t="s">
        <v>64</v>
      </c>
      <c r="J53" s="51" t="s">
        <v>14</v>
      </c>
      <c r="K53" s="6" t="s">
        <v>346</v>
      </c>
      <c r="L53" s="34">
        <v>45623</v>
      </c>
      <c r="M53" s="32"/>
      <c r="N53" s="58" t="s">
        <v>14</v>
      </c>
      <c r="O53" s="6" t="s">
        <v>346</v>
      </c>
      <c r="P53" s="34">
        <v>45624</v>
      </c>
      <c r="Q53" s="32"/>
    </row>
    <row r="54" spans="1:17" ht="75" x14ac:dyDescent="0.3">
      <c r="A54" s="49" t="s">
        <v>338</v>
      </c>
      <c r="B54" s="51" t="s">
        <v>81</v>
      </c>
      <c r="C54" s="51">
        <v>40</v>
      </c>
      <c r="D54" s="51" t="s">
        <v>352</v>
      </c>
      <c r="E54" s="41" t="s">
        <v>65</v>
      </c>
      <c r="F54" s="41" t="s">
        <v>66</v>
      </c>
      <c r="G54" s="42" t="s">
        <v>44</v>
      </c>
      <c r="H54" s="41" t="s">
        <v>67</v>
      </c>
      <c r="I54" s="41" t="s">
        <v>68</v>
      </c>
      <c r="J54" s="51" t="s">
        <v>14</v>
      </c>
      <c r="K54" s="6" t="s">
        <v>346</v>
      </c>
      <c r="L54" s="34">
        <v>45623</v>
      </c>
      <c r="M54" s="32"/>
      <c r="N54" s="58" t="s">
        <v>14</v>
      </c>
      <c r="O54" s="6" t="s">
        <v>346</v>
      </c>
      <c r="P54" s="34">
        <v>45624</v>
      </c>
      <c r="Q54" s="32"/>
    </row>
    <row r="55" spans="1:17" ht="45" x14ac:dyDescent="0.3">
      <c r="A55" s="49" t="s">
        <v>338</v>
      </c>
      <c r="B55" s="51" t="s">
        <v>82</v>
      </c>
      <c r="C55" s="51">
        <v>40</v>
      </c>
      <c r="D55" s="51" t="s">
        <v>352</v>
      </c>
      <c r="E55" s="41" t="s">
        <v>69</v>
      </c>
      <c r="F55" s="41" t="s">
        <v>48</v>
      </c>
      <c r="G55" s="42" t="s">
        <v>44</v>
      </c>
      <c r="H55" s="41" t="s">
        <v>70</v>
      </c>
      <c r="I55" s="41" t="s">
        <v>71</v>
      </c>
      <c r="J55" s="51" t="s">
        <v>14</v>
      </c>
      <c r="K55" s="6" t="s">
        <v>346</v>
      </c>
      <c r="L55" s="34">
        <v>45623</v>
      </c>
      <c r="M55" s="32"/>
      <c r="N55" s="58" t="s">
        <v>14</v>
      </c>
      <c r="O55" s="6" t="s">
        <v>346</v>
      </c>
      <c r="P55" s="34">
        <v>45624</v>
      </c>
      <c r="Q55" s="32"/>
    </row>
    <row r="56" spans="1:17" ht="45" x14ac:dyDescent="0.3">
      <c r="A56" s="49" t="s">
        <v>338</v>
      </c>
      <c r="B56" s="51" t="s">
        <v>83</v>
      </c>
      <c r="C56" s="51">
        <v>40</v>
      </c>
      <c r="D56" s="51" t="s">
        <v>352</v>
      </c>
      <c r="E56" s="41" t="s">
        <v>72</v>
      </c>
      <c r="F56" s="41" t="s">
        <v>48</v>
      </c>
      <c r="G56" s="42" t="s">
        <v>44</v>
      </c>
      <c r="H56" s="41" t="s">
        <v>73</v>
      </c>
      <c r="I56" s="41" t="s">
        <v>74</v>
      </c>
      <c r="J56" s="51" t="s">
        <v>14</v>
      </c>
      <c r="K56" s="6" t="s">
        <v>346</v>
      </c>
      <c r="L56" s="34">
        <v>45623</v>
      </c>
      <c r="M56" s="32"/>
      <c r="N56" s="58" t="s">
        <v>14</v>
      </c>
      <c r="O56" s="6" t="s">
        <v>346</v>
      </c>
      <c r="P56" s="34">
        <v>45624</v>
      </c>
      <c r="Q56" s="32"/>
    </row>
  </sheetData>
  <mergeCells count="14">
    <mergeCell ref="N5:Q5"/>
    <mergeCell ref="J4:Q4"/>
    <mergeCell ref="I1:Q1"/>
    <mergeCell ref="A7:Q7"/>
    <mergeCell ref="A17:Q17"/>
    <mergeCell ref="A27:Q27"/>
    <mergeCell ref="A37:Q37"/>
    <mergeCell ref="A47:Q47"/>
    <mergeCell ref="B5:H5"/>
    <mergeCell ref="J5:M5"/>
    <mergeCell ref="A1:H1"/>
    <mergeCell ref="B2:H2"/>
    <mergeCell ref="B3:H3"/>
    <mergeCell ref="B4:H4"/>
  </mergeCells>
  <conditionalFormatting sqref="J8:J16">
    <cfRule type="containsText" dxfId="16" priority="5" stopIfTrue="1" operator="containsText" text="FAIL">
      <formula>NOT(ISERROR(SEARCH("FAIL",J8)))</formula>
    </cfRule>
  </conditionalFormatting>
  <conditionalFormatting sqref="J18:J26">
    <cfRule type="containsText" dxfId="15" priority="4" stopIfTrue="1" operator="containsText" text="FAIL">
      <formula>NOT(ISERROR(SEARCH("FAIL",J18)))</formula>
    </cfRule>
  </conditionalFormatting>
  <conditionalFormatting sqref="J28:J36">
    <cfRule type="containsText" dxfId="14" priority="3" stopIfTrue="1" operator="containsText" text="FAIL">
      <formula>NOT(ISERROR(SEARCH("FAIL",J28)))</formula>
    </cfRule>
  </conditionalFormatting>
  <conditionalFormatting sqref="J38:J46">
    <cfRule type="containsText" dxfId="13" priority="2" stopIfTrue="1" operator="containsText" text="FAIL">
      <formula>NOT(ISERROR(SEARCH("FAIL",J38)))</formula>
    </cfRule>
  </conditionalFormatting>
  <conditionalFormatting sqref="J48:J56">
    <cfRule type="containsText" dxfId="12" priority="1" stopIfTrue="1" operator="containsText" text="FAIL">
      <formula>NOT(ISERROR(SEARCH("FAIL",J48)))</formula>
    </cfRule>
  </conditionalFormatting>
  <dataValidations count="2">
    <dataValidation type="list" allowBlank="1" showInputMessage="1" showErrorMessage="1" sqref="WVR4:WVT4 JF4:JH4 TB4:TD4 ACX4:ACZ4 AMT4:AMV4 AWP4:AWR4 BGL4:BGN4 BQH4:BQJ4 CAD4:CAF4 CJZ4:CKB4 CTV4:CTX4 DDR4:DDT4 DNN4:DNP4 DXJ4:DXL4 EHF4:EHH4 ERB4:ERD4 FAX4:FAZ4 FKT4:FKV4 FUP4:FUR4 GEL4:GEN4 GOH4:GOJ4 GYD4:GYF4 HHZ4:HIB4 HRV4:HRX4 IBR4:IBT4 ILN4:ILP4 IVJ4:IVL4 JFF4:JFH4 JPB4:JPD4 JYX4:JYZ4 KIT4:KIV4 KSP4:KSR4 LCL4:LCN4 LMH4:LMJ4 LWD4:LWF4 MFZ4:MGB4 MPV4:MPX4 MZR4:MZT4 NJN4:NJP4 NTJ4:NTL4 ODF4:ODH4 ONB4:OND4 OWX4:OWZ4 PGT4:PGV4 PQP4:PQR4 QAL4:QAN4 QKH4:QKJ4 QUD4:QUF4 RDZ4:REB4 RNV4:RNX4 RXR4:RXT4 SHN4:SHP4 SRJ4:SRL4 TBF4:TBH4 TLB4:TLD4 TUX4:TUZ4 UET4:UEV4 UOP4:UOR4 UYL4:UYN4 VIH4:VIJ4 VSD4:VSF4 WBZ4:WCB4 WLV4:WLX4 J4">
      <formula1>"Unit Testing, System Integration Testing,--"</formula1>
    </dataValidation>
    <dataValidation type="list" allowBlank="1" showInputMessage="1" showErrorMessage="1" sqref="J8:J16 J18:J26 J48:J56 J38:J46 J28:J36">
      <formula1>"PASS,FAIL,- -"</formula1>
    </dataValidation>
  </dataValidations>
  <hyperlinks>
    <hyperlink ref="M15" r:id="rId1" display="https://karya-pmt.novactech.net/browse/NOVPHILSCR-2731"/>
    <hyperlink ref="M21" r:id="rId2" display="https://karya-pmt.novactech.net/browse/NOVPHILSCR-2783"/>
    <hyperlink ref="M30" r:id="rId3" display="https://karya-pmt.novactech.net/browse/NOVPHILSCR-2784"/>
    <hyperlink ref="M46" r:id="rId4" display="https://karya-pmt.novactech.net/browse/NOVPHILSCR-2785"/>
  </hyperlinks>
  <pageMargins left="0.7" right="0.7" top="0.75" bottom="0.75" header="0.3" footer="0.3"/>
  <pageSetup orientation="portrait"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 History</vt:lpstr>
      <vt:lpstr>Component Test Case</vt:lpstr>
      <vt:lpstr>Functional Test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ANURAG .K</dc:creator>
  <cp:lastModifiedBy>ANURAG .K</cp:lastModifiedBy>
  <dcterms:created xsi:type="dcterms:W3CDTF">2022-07-04T06:10:38Z</dcterms:created>
  <dcterms:modified xsi:type="dcterms:W3CDTF">2024-11-29T05:52:11Z</dcterms:modified>
</cp:coreProperties>
</file>