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4\Changes in the Policy Schedule screen\"/>
    </mc:Choice>
  </mc:AlternateContent>
  <bookViews>
    <workbookView xWindow="0" yWindow="0" windowWidth="20490" windowHeight="7620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Component!$A$1:$V$26</definedName>
  </definedNames>
  <calcPr calcId="144525"/>
</workbook>
</file>

<file path=xl/sharedStrings.xml><?xml version="1.0" encoding="utf-8"?>
<sst xmlns="http://schemas.openxmlformats.org/spreadsheetml/2006/main" count="537" uniqueCount="127">
  <si>
    <t>Test Case Description</t>
  </si>
  <si>
    <t>Negative</t>
  </si>
  <si>
    <t>Fail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</si>
  <si>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</si>
  <si>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</si>
  <si>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</si>
  <si>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</si>
  <si>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</si>
  <si>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</si>
  <si>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</si>
  <si>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</si>
  <si>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</si>
  <si>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</si>
  <si>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</si>
  <si>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</si>
  <si>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</si>
  <si>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</si>
  <si>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</si>
  <si>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</si>
  <si>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</si>
  <si>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</si>
  <si>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</si>
  <si>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</si>
  <si>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</si>
  <si>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</si>
  <si>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Testing Clasification</t>
  </si>
  <si>
    <t>Expected Status</t>
  </si>
  <si>
    <t>Schedule Type</t>
  </si>
  <si>
    <t>Insurance Type</t>
  </si>
  <si>
    <t>Select Type</t>
  </si>
  <si>
    <t xml:space="preserve"> Policy Number</t>
  </si>
  <si>
    <t>Proposal Number</t>
  </si>
  <si>
    <t>Plate No1</t>
  </si>
  <si>
    <t>Plate No2</t>
  </si>
  <si>
    <t>Policy Request Type</t>
  </si>
  <si>
    <t>Expected/Resulted Data</t>
  </si>
  <si>
    <t>Motor Policy</t>
  </si>
  <si>
    <t>Policy No.</t>
  </si>
  <si>
    <t>10000/31/20/001125</t>
  </si>
  <si>
    <t>Yes</t>
  </si>
  <si>
    <t>Reprint</t>
  </si>
  <si>
    <t>Proposal No.</t>
  </si>
  <si>
    <t>10000/31/20/P/0001139</t>
  </si>
  <si>
    <t>Policy Information</t>
  </si>
  <si>
    <t>Plate No</t>
  </si>
  <si>
    <t>SDDSFD</t>
  </si>
  <si>
    <t>Insured Name</t>
  </si>
  <si>
    <t>Anurag Kumar</t>
  </si>
  <si>
    <t>Policy List</t>
  </si>
  <si>
    <t>To Verify the field "Schedule Type" with invalid input from the dropdown.</t>
  </si>
  <si>
    <t>To Verify the field "Schedule Type" with valid input from the dropdown.</t>
  </si>
  <si>
    <t>To Verify the field "Search Type" with invalid input from the dropdown.</t>
  </si>
  <si>
    <t>To Verify the field "Search Type" with valid input from the dropdown.</t>
  </si>
  <si>
    <t>To Verify the field "Policy Number" with valid input with Search Type as "Policy Number".</t>
  </si>
  <si>
    <t>To Verify the field "Policy Number" with invalid input as only Numerals with Search Type as "Policy Number".</t>
  </si>
  <si>
    <t>To Verify the field "Policy Number" with invalid input as character and special character with Search Type as "Policy Number".</t>
  </si>
  <si>
    <t>To Verify the field "Policy Number" with invalid input as numerals and character with Search Type as "Policy Number".</t>
  </si>
  <si>
    <t>To Verify the field "Policy Number" with invalid input as characters and numerals with Search Type as "Policy Number".</t>
  </si>
  <si>
    <t>To Verify the field "Policy Number" with invalid input as Alphanumerals and Special Characters with Search Type as "Policy Number".</t>
  </si>
  <si>
    <t>To Verify the field "Proposal Number" with invalid input as Null value with Search Type as "Proposal Number".</t>
  </si>
  <si>
    <t>To Verify the field "Proposal Number" with valid input with Search Type as "Proposal Number".</t>
  </si>
  <si>
    <t>To Verify the field "Proposal Number" with invalid input as only Numerals with Search Type as "Proposal Number".</t>
  </si>
  <si>
    <t>To Verify the field "Proposal Number" with invalid input as character and special character with Search Type as "Proposal Number".</t>
  </si>
  <si>
    <t>To Verify the field "Proposal Number" with invalid input as numerals and character with Search Type as "Proposal Number".</t>
  </si>
  <si>
    <t>To Verify the field "Proposal Number" with invalid input as characters and numerals with Search Type as "Proposal Number".</t>
  </si>
  <si>
    <t>To Verify the field "Proposal Number" with invalid input as Alphanumerals and Special Characters with Search Type as "Proposal Number".</t>
  </si>
  <si>
    <t>To Verify the field "Plate Number" with invalid input as Null value with Search Type as "Plate Number".</t>
  </si>
  <si>
    <t>To Verify the field "Plate Number" with invalid input with Search Type as "Plate Number".</t>
  </si>
  <si>
    <t>To Verify the field "Plate Number" with valid input with Search Type as "Plate Number".</t>
  </si>
  <si>
    <t>To Verify the field "Insured Name" with invalid input as Null value with Search Type as "Insured Name".</t>
  </si>
  <si>
    <t>To Verify the field "Insured Name" with invalid input with Search Type as "Insured Name".</t>
  </si>
  <si>
    <t>To Verify the field "Insured Name" with valid input with Search Type as "Insured Name".</t>
  </si>
  <si>
    <t>Search Type</t>
  </si>
  <si>
    <t>10000/11/22/000048</t>
  </si>
  <si>
    <t>/P/</t>
  </si>
  <si>
    <t>3121P</t>
  </si>
  <si>
    <t>P0000507</t>
  </si>
  <si>
    <t>10000_31_21_P_0000507</t>
  </si>
  <si>
    <t>10000/31/21/P/0001015</t>
  </si>
  <si>
    <t>45435retret435435</t>
  </si>
  <si>
    <t>System should accept the valid input date.</t>
  </si>
  <si>
    <t>System should display an alert message.</t>
  </si>
  <si>
    <t>Draft</t>
  </si>
  <si>
    <t>TS_Customer Query_002</t>
  </si>
  <si>
    <t>TC_C_Customer Query_002-001</t>
  </si>
  <si>
    <t>TC_C_Customer Query_002-002</t>
  </si>
  <si>
    <t>TC_C_Customer Query_002-003</t>
  </si>
  <si>
    <t>TC_C_Customer Query_002-004</t>
  </si>
  <si>
    <t>TC_C_Customer Query_002-005</t>
  </si>
  <si>
    <t>TC_C_Customer Query_002-006</t>
  </si>
  <si>
    <t>TC_C_Customer Query_002-007</t>
  </si>
  <si>
    <t>TC_C_Customer Query_002-008</t>
  </si>
  <si>
    <t>TC_C_Customer Query_002-009</t>
  </si>
  <si>
    <t>TC_C_Customer Query_002-010</t>
  </si>
  <si>
    <t>TC_C_Customer Query_002-011</t>
  </si>
  <si>
    <t>TC_C_Customer Query_002-012</t>
  </si>
  <si>
    <t>TC_C_Customer Query_002-013</t>
  </si>
  <si>
    <t>TC_C_Customer Query_002-014</t>
  </si>
  <si>
    <t>TC_C_Customer Query_002-015</t>
  </si>
  <si>
    <t>TC_C_Customer Query_002-016</t>
  </si>
  <si>
    <t>TC_C_Customer Query_002-017</t>
  </si>
  <si>
    <t>TC_C_Customer Query_002-018</t>
  </si>
  <si>
    <t>TC_C_Customer Query_002-019</t>
  </si>
  <si>
    <t>TC_C_Customer Query_002-020</t>
  </si>
  <si>
    <t>TC_C_Customer Query_002-021</t>
  </si>
  <si>
    <t>TC_C_Customer Query_002-022</t>
  </si>
  <si>
    <t>TC_C_Customer Query_002-023</t>
  </si>
  <si>
    <t>TC_C_Customer Query_002-024</t>
  </si>
  <si>
    <t>TC_C_Customer Query_002-025</t>
  </si>
  <si>
    <t>TS_Customer Query_001</t>
  </si>
  <si>
    <t>TC_F_Customer Query_001-001</t>
  </si>
  <si>
    <t>TC_F_Customer Query_001-002</t>
  </si>
  <si>
    <t>TC_F_Customer Query_001-003</t>
  </si>
  <si>
    <t>TC_F_Customer Query_001-004</t>
  </si>
  <si>
    <t>Check the functionality of the Customer Query Screen with Schedule Type as "Policy Information" and Search Type as "Policy Number"</t>
  </si>
  <si>
    <t>System should accept the functionality of the Customer Query Screen with Schedule Type as "Customer Query" and Select Type as "Policy Number"</t>
  </si>
  <si>
    <t>Check the functionality of the Customer Query Screen with Schedule Type as "Policy Information" and Search Type as "Plate Name"</t>
  </si>
  <si>
    <t>System should accept the functionality of the Customer Query Screen with Schedule Type as "Customer Query" and Select Type as "Proposal Number"</t>
  </si>
  <si>
    <t>Check the functionality of the Customer Query Screen with Schedule Type as "Policy Information" and Search Type as "Proposal No"</t>
  </si>
  <si>
    <t>System should accept the functionality of the Customer Query Screen with Schedule Type as "Customer Query" and Select Type as "Plate Number"</t>
  </si>
  <si>
    <t>Check the functionality of the Customer Query Screen with Schedule Type as "Policy Information" and Search Type as "Insured Name"</t>
  </si>
  <si>
    <t>System should accept the functionality of the Customer Query Screen with Schedule Type as "Customer Query" and Select Type as "Insured Name"</t>
  </si>
  <si>
    <t>Updated based on review comment</t>
  </si>
  <si>
    <t>VENKATALAKSHMI</t>
  </si>
  <si>
    <t>Baseline</t>
  </si>
  <si>
    <t>Saravana Kumar M</t>
  </si>
  <si>
    <t>S0116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</si>
</sst>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charset val="134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222222"/>
      <name val="Bookman Old Style"/>
      <family val="1"/>
    </font>
    <font>
      <sz val="10"/>
      <color rgb="FF333333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9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2" applyFont="1"/>
    <xf numFmtId="0" fontId="6" fillId="0" borderId="1" xfId="2" applyFont="1" applyBorder="1" applyAlignment="1">
      <alignment horizontal="left" vertical="top" wrapText="1"/>
    </xf>
    <xf numFmtId="15" fontId="6" fillId="0" borderId="1" xfId="2" applyNumberFormat="1" applyFont="1" applyBorder="1" applyAlignment="1">
      <alignment horizontal="left" vertical="top" wrapText="1"/>
    </xf>
    <xf numFmtId="0" fontId="6" fillId="0" borderId="1" xfId="2" applyFont="1" applyBorder="1" applyAlignment="1">
      <alignment vertical="top" wrapText="1"/>
    </xf>
    <xf numFmtId="0" fontId="8" fillId="0" borderId="0" xfId="2" applyFont="1"/>
    <xf numFmtId="0" fontId="5" fillId="4" borderId="1" xfId="2" applyFont="1" applyFill="1" applyBorder="1" applyAlignment="1">
      <alignment horizontal="left" vertical="top" wrapText="1"/>
    </xf>
    <xf numFmtId="49" fontId="4" fillId="3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0" fontId="4" fillId="0" borderId="0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top"/>
    </xf>
    <xf numFmtId="0" fontId="3" fillId="0" borderId="0" xfId="0" applyFont="1"/>
    <xf numFmtId="0" fontId="4" fillId="0" borderId="1" xfId="0" applyFont="1" applyBorder="1" applyAlignment="1">
      <alignment horizontal="left"/>
    </xf>
    <xf numFmtId="0" fontId="10" fillId="0" borderId="1" xfId="2" applyFont="1" applyBorder="1" applyAlignment="1">
      <alignment horizontal="left" wrapText="1"/>
    </xf>
    <xf numFmtId="15" fontId="10" fillId="0" borderId="1" xfId="2" applyNumberFormat="1" applyFont="1" applyBorder="1" applyAlignment="1">
      <alignment horizontal="left" wrapText="1"/>
    </xf>
    <xf numFmtId="0" fontId="4" fillId="0" borderId="1" xfId="0" applyFont="1" applyBorder="1"/>
    <xf numFmtId="0" fontId="10" fillId="0" borderId="1" xfId="2" applyFont="1" applyBorder="1" applyAlignment="1">
      <alignment horizontal="left" vertical="top" wrapText="1"/>
    </xf>
    <xf numFmtId="0" fontId="10" fillId="0" borderId="1" xfId="2" applyFont="1" applyBorder="1" applyAlignment="1">
      <alignment vertical="top" wrapText="1"/>
    </xf>
  </cellXfs>
  <cellStyles count="3">
    <cellStyle name="Normal" xfId="0" builtinId="0"/>
    <cellStyle name="Normal 2" xfId="2"/>
    <cellStyle name="Normal 2 31" xfId="1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tabSelected="1" zoomScaleNormal="100" workbookViewId="0">
      <selection activeCell="C12" sqref="C12"/>
    </sheetView>
  </sheetViews>
  <sheetFormatPr defaultRowHeight="15"/>
  <cols>
    <col min="1" max="1" width="25" style="2" bestFit="1" customWidth="1"/>
    <col min="2" max="2" width="12.42578125" style="2" customWidth="1"/>
    <col min="3" max="3" width="31" style="2" customWidth="1"/>
    <col min="4" max="4" width="13.710937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7" t="s">
        <v>24</v>
      </c>
    </row>
    <row r="3" spans="1:6">
      <c r="A3" s="1"/>
      <c r="B3" s="1"/>
      <c r="C3" s="1"/>
      <c r="D3" s="1"/>
      <c r="E3" s="1"/>
      <c r="F3" s="7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16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8" t="s">
        <v>17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22</v>
      </c>
    </row>
    <row r="9" spans="1:6" ht="30">
      <c r="A9" s="24">
        <v>0.01</v>
      </c>
      <c r="B9" s="25">
        <v>45358</v>
      </c>
      <c r="C9" s="24" t="s">
        <v>82</v>
      </c>
      <c r="D9" s="24" t="s">
        <v>47</v>
      </c>
      <c r="E9" s="4"/>
      <c r="F9" s="6"/>
    </row>
    <row r="10" spans="1:6" ht="30">
      <c r="A10" s="24">
        <v>0.02</v>
      </c>
      <c r="B10" s="25">
        <v>45365</v>
      </c>
      <c r="C10" s="24" t="s">
        <v>122</v>
      </c>
      <c r="D10" s="24" t="s">
        <v>47</v>
      </c>
      <c r="E10" s="24" t="s">
        <v>123</v>
      </c>
      <c r="F10" s="26"/>
    </row>
    <row r="11" spans="1:6" ht="30">
      <c r="A11" s="27">
        <v>1</v>
      </c>
      <c r="B11" s="25">
        <v>45365</v>
      </c>
      <c r="C11" s="27" t="s">
        <v>124</v>
      </c>
      <c r="D11" s="24" t="s">
        <v>47</v>
      </c>
      <c r="E11" s="24" t="s">
        <v>123</v>
      </c>
      <c r="F11" s="28" t="s">
        <v>125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6"/>
    </row>
    <row r="15" spans="1:6">
      <c r="A15" s="4"/>
      <c r="B15" s="5"/>
      <c r="C15" s="4"/>
      <c r="D15" s="4"/>
      <c r="E15" s="4"/>
      <c r="F15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zoomScaleNormal="100" workbookViewId="0">
      <selection activeCell="H11" sqref="H11"/>
    </sheetView>
  </sheetViews>
  <sheetFormatPr defaultColWidth="9.140625" defaultRowHeight="15"/>
  <cols>
    <col min="1" max="1" width="7" style="2" bestFit="1" customWidth="1"/>
    <col min="2" max="2" width="24.5703125" style="2" bestFit="1" customWidth="1"/>
    <col min="3" max="3" width="31.5703125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131.42578125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18.42578125" style="2" customWidth="1"/>
    <col min="14" max="14" width="14.5703125" style="2" customWidth="1"/>
    <col min="15" max="15" width="22" style="2" customWidth="1"/>
    <col min="16" max="16" width="25.5703125" style="2" customWidth="1"/>
    <col min="17" max="17" width="19.28515625" style="2" customWidth="1"/>
    <col min="18" max="19" width="15" style="2" customWidth="1"/>
    <col min="20" max="20" width="10.5703125" style="2" customWidth="1"/>
    <col min="21" max="21" width="19.85546875" style="2" customWidth="1"/>
    <col min="22" max="22" width="43.28515625" style="2" customWidth="1"/>
    <col min="23" max="16384" width="9.140625" style="2"/>
  </cols>
  <sheetData>
    <row r="1" spans="1:22" s="12" customFormat="1">
      <c r="A1" s="9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13</v>
      </c>
      <c r="G1" s="9" t="s">
        <v>14</v>
      </c>
      <c r="H1" s="9" t="s">
        <v>15</v>
      </c>
      <c r="I1" s="9" t="s">
        <v>0</v>
      </c>
      <c r="J1" s="9" t="s">
        <v>10</v>
      </c>
      <c r="K1" s="9" t="s">
        <v>25</v>
      </c>
      <c r="L1" s="10" t="s">
        <v>26</v>
      </c>
      <c r="M1" s="9" t="s">
        <v>27</v>
      </c>
      <c r="N1" s="9" t="s">
        <v>72</v>
      </c>
      <c r="O1" s="9" t="s">
        <v>30</v>
      </c>
      <c r="P1" s="9" t="s">
        <v>31</v>
      </c>
      <c r="Q1" s="9" t="s">
        <v>32</v>
      </c>
      <c r="R1" s="9" t="s">
        <v>33</v>
      </c>
      <c r="S1" s="9" t="s">
        <v>46</v>
      </c>
      <c r="T1" s="9" t="s">
        <v>48</v>
      </c>
      <c r="U1" s="9" t="s">
        <v>34</v>
      </c>
      <c r="V1" s="11" t="s">
        <v>35</v>
      </c>
    </row>
    <row r="2" spans="1:22" s="12" customFormat="1">
      <c r="A2" s="13">
        <v>1</v>
      </c>
      <c r="B2" s="14" t="s">
        <v>83</v>
      </c>
      <c r="C2" s="15" t="s">
        <v>84</v>
      </c>
      <c r="D2" s="13" t="s">
        <v>126</v>
      </c>
      <c r="E2" s="13" t="s">
        <v>11</v>
      </c>
      <c r="F2" s="13"/>
      <c r="G2" s="13"/>
      <c r="H2" s="13"/>
      <c r="I2" s="23" t="s">
        <v>49</v>
      </c>
      <c r="J2" s="16" t="s">
        <v>12</v>
      </c>
      <c r="K2" s="17" t="s">
        <v>3</v>
      </c>
      <c r="L2" s="17" t="s">
        <v>4</v>
      </c>
      <c r="M2" s="18" t="s">
        <v>43</v>
      </c>
      <c r="N2" s="19" t="s">
        <v>37</v>
      </c>
      <c r="O2" s="13" t="s">
        <v>38</v>
      </c>
      <c r="P2" s="13" t="s">
        <v>42</v>
      </c>
      <c r="Q2" s="22" t="s">
        <v>45</v>
      </c>
      <c r="R2" s="13">
        <v>564644</v>
      </c>
      <c r="S2" s="13" t="s">
        <v>47</v>
      </c>
      <c r="T2" s="13" t="s">
        <v>39</v>
      </c>
      <c r="U2" s="13" t="s">
        <v>40</v>
      </c>
      <c r="V2" s="15" t="s">
        <v>80</v>
      </c>
    </row>
    <row r="3" spans="1:22" s="12" customFormat="1">
      <c r="A3" s="13">
        <v>2</v>
      </c>
      <c r="B3" s="14" t="s">
        <v>83</v>
      </c>
      <c r="C3" s="15" t="s">
        <v>85</v>
      </c>
      <c r="D3" s="13" t="s">
        <v>126</v>
      </c>
      <c r="E3" s="13" t="s">
        <v>11</v>
      </c>
      <c r="F3" s="13"/>
      <c r="G3" s="13"/>
      <c r="H3" s="13"/>
      <c r="I3" s="23" t="s">
        <v>50</v>
      </c>
      <c r="J3" s="16" t="s">
        <v>12</v>
      </c>
      <c r="K3" s="17" t="s">
        <v>1</v>
      </c>
      <c r="L3" s="17" t="s">
        <v>2</v>
      </c>
      <c r="M3" s="18"/>
      <c r="N3" s="19" t="s">
        <v>37</v>
      </c>
      <c r="O3" s="13" t="s">
        <v>38</v>
      </c>
      <c r="P3" s="13" t="s">
        <v>42</v>
      </c>
      <c r="Q3" s="22" t="s">
        <v>45</v>
      </c>
      <c r="R3" s="13">
        <v>564644</v>
      </c>
      <c r="S3" s="13" t="s">
        <v>47</v>
      </c>
      <c r="T3" s="13" t="s">
        <v>39</v>
      </c>
      <c r="U3" s="13" t="s">
        <v>40</v>
      </c>
      <c r="V3" s="15" t="s">
        <v>81</v>
      </c>
    </row>
    <row r="4" spans="1:22" s="12" customFormat="1">
      <c r="A4" s="13">
        <v>3</v>
      </c>
      <c r="B4" s="14" t="s">
        <v>83</v>
      </c>
      <c r="C4" s="15" t="s">
        <v>86</v>
      </c>
      <c r="D4" s="13" t="s">
        <v>126</v>
      </c>
      <c r="E4" s="13" t="s">
        <v>11</v>
      </c>
      <c r="F4" s="13"/>
      <c r="G4" s="13"/>
      <c r="H4" s="13"/>
      <c r="I4" s="23" t="s">
        <v>51</v>
      </c>
      <c r="J4" s="16" t="s">
        <v>12</v>
      </c>
      <c r="K4" s="17" t="s">
        <v>1</v>
      </c>
      <c r="L4" s="17" t="s">
        <v>2</v>
      </c>
      <c r="M4" s="18" t="s">
        <v>43</v>
      </c>
      <c r="N4" s="19"/>
      <c r="O4" s="13" t="s">
        <v>38</v>
      </c>
      <c r="P4" s="13" t="s">
        <v>42</v>
      </c>
      <c r="Q4" s="22" t="s">
        <v>45</v>
      </c>
      <c r="R4" s="13">
        <v>564644</v>
      </c>
      <c r="S4" s="13" t="s">
        <v>47</v>
      </c>
      <c r="T4" s="13" t="s">
        <v>39</v>
      </c>
      <c r="U4" s="13" t="s">
        <v>40</v>
      </c>
      <c r="V4" s="15" t="s">
        <v>81</v>
      </c>
    </row>
    <row r="5" spans="1:22" s="12" customFormat="1">
      <c r="A5" s="13">
        <v>4</v>
      </c>
      <c r="B5" s="14" t="s">
        <v>83</v>
      </c>
      <c r="C5" s="15" t="s">
        <v>87</v>
      </c>
      <c r="D5" s="13" t="s">
        <v>126</v>
      </c>
      <c r="E5" s="13" t="s">
        <v>11</v>
      </c>
      <c r="F5" s="13"/>
      <c r="G5" s="13"/>
      <c r="H5" s="13"/>
      <c r="I5" s="23" t="s">
        <v>52</v>
      </c>
      <c r="J5" s="16" t="s">
        <v>12</v>
      </c>
      <c r="K5" s="17" t="s">
        <v>3</v>
      </c>
      <c r="L5" s="17" t="s">
        <v>4</v>
      </c>
      <c r="M5" s="18" t="s">
        <v>43</v>
      </c>
      <c r="N5" s="19" t="s">
        <v>37</v>
      </c>
      <c r="O5" s="13" t="s">
        <v>38</v>
      </c>
      <c r="P5" s="13" t="s">
        <v>42</v>
      </c>
      <c r="Q5" s="22" t="s">
        <v>45</v>
      </c>
      <c r="R5" s="13">
        <v>564644</v>
      </c>
      <c r="S5" s="13" t="s">
        <v>47</v>
      </c>
      <c r="T5" s="13" t="s">
        <v>39</v>
      </c>
      <c r="U5" s="13" t="s">
        <v>40</v>
      </c>
      <c r="V5" s="15" t="s">
        <v>80</v>
      </c>
    </row>
    <row r="6" spans="1:22">
      <c r="A6" s="13">
        <v>4</v>
      </c>
      <c r="B6" s="14" t="s">
        <v>83</v>
      </c>
      <c r="C6" s="15" t="s">
        <v>88</v>
      </c>
      <c r="D6" s="13" t="s">
        <v>126</v>
      </c>
      <c r="E6" s="13" t="s">
        <v>11</v>
      </c>
      <c r="F6" s="13"/>
      <c r="G6" s="13"/>
      <c r="H6" s="13"/>
      <c r="I6" s="23" t="s">
        <v>53</v>
      </c>
      <c r="J6" s="16" t="s">
        <v>12</v>
      </c>
      <c r="K6" s="17" t="s">
        <v>3</v>
      </c>
      <c r="L6" s="17" t="s">
        <v>4</v>
      </c>
      <c r="M6" s="18" t="s">
        <v>43</v>
      </c>
      <c r="N6" s="19" t="s">
        <v>37</v>
      </c>
      <c r="O6" s="23" t="s">
        <v>73</v>
      </c>
      <c r="P6" s="13" t="s">
        <v>42</v>
      </c>
      <c r="Q6" s="22" t="s">
        <v>45</v>
      </c>
      <c r="R6" s="13">
        <v>564644</v>
      </c>
      <c r="S6" s="13" t="s">
        <v>47</v>
      </c>
      <c r="T6" s="13" t="s">
        <v>39</v>
      </c>
      <c r="U6" s="13" t="s">
        <v>40</v>
      </c>
      <c r="V6" s="15" t="s">
        <v>80</v>
      </c>
    </row>
    <row r="7" spans="1:22">
      <c r="A7" s="13">
        <v>4</v>
      </c>
      <c r="B7" s="14" t="s">
        <v>83</v>
      </c>
      <c r="C7" s="15" t="s">
        <v>89</v>
      </c>
      <c r="D7" s="13" t="s">
        <v>126</v>
      </c>
      <c r="E7" s="13" t="s">
        <v>11</v>
      </c>
      <c r="F7" s="13"/>
      <c r="G7" s="13"/>
      <c r="H7" s="13"/>
      <c r="I7" s="23" t="s">
        <v>54</v>
      </c>
      <c r="J7" s="16" t="s">
        <v>12</v>
      </c>
      <c r="K7" s="17" t="s">
        <v>1</v>
      </c>
      <c r="L7" s="17" t="s">
        <v>2</v>
      </c>
      <c r="M7" s="18" t="s">
        <v>43</v>
      </c>
      <c r="N7" s="19" t="s">
        <v>37</v>
      </c>
      <c r="O7" s="23">
        <v>10000</v>
      </c>
      <c r="P7" s="13" t="s">
        <v>42</v>
      </c>
      <c r="Q7" s="22" t="s">
        <v>45</v>
      </c>
      <c r="R7" s="13">
        <v>564644</v>
      </c>
      <c r="S7" s="13" t="s">
        <v>47</v>
      </c>
      <c r="T7" s="13" t="s">
        <v>39</v>
      </c>
      <c r="U7" s="13" t="s">
        <v>40</v>
      </c>
      <c r="V7" s="15" t="s">
        <v>81</v>
      </c>
    </row>
    <row r="8" spans="1:22">
      <c r="A8" s="13">
        <v>4</v>
      </c>
      <c r="B8" s="14" t="s">
        <v>83</v>
      </c>
      <c r="C8" s="15" t="s">
        <v>90</v>
      </c>
      <c r="D8" s="13" t="s">
        <v>126</v>
      </c>
      <c r="E8" s="13" t="s">
        <v>11</v>
      </c>
      <c r="F8" s="13"/>
      <c r="G8" s="13"/>
      <c r="H8" s="13"/>
      <c r="I8" s="23" t="s">
        <v>54</v>
      </c>
      <c r="J8" s="16" t="s">
        <v>12</v>
      </c>
      <c r="K8" s="17" t="s">
        <v>1</v>
      </c>
      <c r="L8" s="17" t="s">
        <v>2</v>
      </c>
      <c r="M8" s="18" t="s">
        <v>43</v>
      </c>
      <c r="N8" s="19" t="s">
        <v>37</v>
      </c>
      <c r="O8" s="23">
        <v>100001122000048</v>
      </c>
      <c r="P8" s="13" t="s">
        <v>42</v>
      </c>
      <c r="Q8" s="22" t="s">
        <v>45</v>
      </c>
      <c r="R8" s="13">
        <v>564644</v>
      </c>
      <c r="S8" s="13" t="s">
        <v>47</v>
      </c>
      <c r="T8" s="13" t="s">
        <v>39</v>
      </c>
      <c r="U8" s="13" t="s">
        <v>40</v>
      </c>
      <c r="V8" s="15" t="s">
        <v>81</v>
      </c>
    </row>
    <row r="9" spans="1:22">
      <c r="A9" s="13">
        <v>4</v>
      </c>
      <c r="B9" s="14" t="s">
        <v>83</v>
      </c>
      <c r="C9" s="15" t="s">
        <v>91</v>
      </c>
      <c r="D9" s="13" t="s">
        <v>126</v>
      </c>
      <c r="E9" s="13" t="s">
        <v>11</v>
      </c>
      <c r="F9" s="13"/>
      <c r="G9" s="13"/>
      <c r="H9" s="13"/>
      <c r="I9" s="23" t="s">
        <v>55</v>
      </c>
      <c r="J9" s="16" t="s">
        <v>12</v>
      </c>
      <c r="K9" s="17" t="s">
        <v>1</v>
      </c>
      <c r="L9" s="17" t="s">
        <v>2</v>
      </c>
      <c r="M9" s="18" t="s">
        <v>43</v>
      </c>
      <c r="N9" s="19" t="s">
        <v>37</v>
      </c>
      <c r="O9" s="23" t="s">
        <v>74</v>
      </c>
      <c r="P9" s="13" t="s">
        <v>42</v>
      </c>
      <c r="Q9" s="22" t="s">
        <v>45</v>
      </c>
      <c r="R9" s="13">
        <v>564644</v>
      </c>
      <c r="S9" s="13" t="s">
        <v>47</v>
      </c>
      <c r="T9" s="13" t="s">
        <v>39</v>
      </c>
      <c r="U9" s="13" t="s">
        <v>40</v>
      </c>
      <c r="V9" s="15" t="s">
        <v>81</v>
      </c>
    </row>
    <row r="10" spans="1:22">
      <c r="A10" s="13">
        <v>4</v>
      </c>
      <c r="B10" s="14" t="s">
        <v>83</v>
      </c>
      <c r="C10" s="15" t="s">
        <v>92</v>
      </c>
      <c r="D10" s="13" t="s">
        <v>126</v>
      </c>
      <c r="E10" s="13" t="s">
        <v>11</v>
      </c>
      <c r="F10" s="13"/>
      <c r="G10" s="13"/>
      <c r="H10" s="13"/>
      <c r="I10" s="23" t="s">
        <v>56</v>
      </c>
      <c r="J10" s="16" t="s">
        <v>12</v>
      </c>
      <c r="K10" s="17" t="s">
        <v>1</v>
      </c>
      <c r="L10" s="17" t="s">
        <v>2</v>
      </c>
      <c r="M10" s="18" t="s">
        <v>43</v>
      </c>
      <c r="N10" s="19" t="s">
        <v>37</v>
      </c>
      <c r="O10" s="23" t="s">
        <v>75</v>
      </c>
      <c r="P10" s="13" t="s">
        <v>42</v>
      </c>
      <c r="Q10" s="22" t="s">
        <v>45</v>
      </c>
      <c r="R10" s="13">
        <v>564644</v>
      </c>
      <c r="S10" s="13" t="s">
        <v>47</v>
      </c>
      <c r="T10" s="13" t="s">
        <v>39</v>
      </c>
      <c r="U10" s="13" t="s">
        <v>40</v>
      </c>
      <c r="V10" s="15" t="s">
        <v>81</v>
      </c>
    </row>
    <row r="11" spans="1:22">
      <c r="A11" s="13">
        <v>4</v>
      </c>
      <c r="B11" s="14" t="s">
        <v>83</v>
      </c>
      <c r="C11" s="15" t="s">
        <v>93</v>
      </c>
      <c r="D11" s="13" t="s">
        <v>126</v>
      </c>
      <c r="E11" s="13" t="s">
        <v>11</v>
      </c>
      <c r="F11" s="13"/>
      <c r="G11" s="13"/>
      <c r="H11" s="13"/>
      <c r="I11" s="23" t="s">
        <v>57</v>
      </c>
      <c r="J11" s="16" t="s">
        <v>12</v>
      </c>
      <c r="K11" s="17" t="s">
        <v>1</v>
      </c>
      <c r="L11" s="17" t="s">
        <v>2</v>
      </c>
      <c r="M11" s="18" t="s">
        <v>43</v>
      </c>
      <c r="N11" s="19" t="s">
        <v>37</v>
      </c>
      <c r="O11" s="23" t="s">
        <v>76</v>
      </c>
      <c r="P11" s="13" t="s">
        <v>42</v>
      </c>
      <c r="Q11" s="22" t="s">
        <v>45</v>
      </c>
      <c r="R11" s="13">
        <v>564644</v>
      </c>
      <c r="S11" s="13" t="s">
        <v>47</v>
      </c>
      <c r="T11" s="13" t="s">
        <v>39</v>
      </c>
      <c r="U11" s="13" t="s">
        <v>40</v>
      </c>
      <c r="V11" s="15" t="s">
        <v>81</v>
      </c>
    </row>
    <row r="12" spans="1:22">
      <c r="A12" s="13">
        <v>4</v>
      </c>
      <c r="B12" s="14" t="s">
        <v>83</v>
      </c>
      <c r="C12" s="15" t="s">
        <v>94</v>
      </c>
      <c r="D12" s="13" t="s">
        <v>126</v>
      </c>
      <c r="E12" s="13" t="s">
        <v>11</v>
      </c>
      <c r="F12" s="13"/>
      <c r="G12" s="13"/>
      <c r="H12" s="13"/>
      <c r="I12" s="23" t="s">
        <v>58</v>
      </c>
      <c r="J12" s="16" t="s">
        <v>12</v>
      </c>
      <c r="K12" s="17" t="s">
        <v>1</v>
      </c>
      <c r="L12" s="17" t="s">
        <v>2</v>
      </c>
      <c r="M12" s="18" t="s">
        <v>43</v>
      </c>
      <c r="N12" s="19" t="s">
        <v>37</v>
      </c>
      <c r="O12" s="23" t="s">
        <v>77</v>
      </c>
      <c r="P12" s="13" t="s">
        <v>42</v>
      </c>
      <c r="Q12" s="22" t="s">
        <v>45</v>
      </c>
      <c r="R12" s="13">
        <v>564644</v>
      </c>
      <c r="S12" s="13" t="s">
        <v>47</v>
      </c>
      <c r="T12" s="13" t="s">
        <v>39</v>
      </c>
      <c r="U12" s="13" t="s">
        <v>40</v>
      </c>
      <c r="V12" s="15" t="s">
        <v>81</v>
      </c>
    </row>
    <row r="13" spans="1:22">
      <c r="A13" s="13">
        <v>4</v>
      </c>
      <c r="B13" s="14" t="s">
        <v>83</v>
      </c>
      <c r="C13" s="15" t="s">
        <v>95</v>
      </c>
      <c r="D13" s="13" t="s">
        <v>126</v>
      </c>
      <c r="E13" s="13" t="s">
        <v>11</v>
      </c>
      <c r="F13" s="13"/>
      <c r="G13" s="13"/>
      <c r="H13" s="13"/>
      <c r="I13" s="23" t="s">
        <v>59</v>
      </c>
      <c r="J13" s="16" t="s">
        <v>12</v>
      </c>
      <c r="K13" s="17" t="s">
        <v>1</v>
      </c>
      <c r="L13" s="17" t="s">
        <v>2</v>
      </c>
      <c r="M13" s="18" t="s">
        <v>43</v>
      </c>
      <c r="N13" s="19" t="s">
        <v>37</v>
      </c>
      <c r="O13" s="13" t="s">
        <v>38</v>
      </c>
      <c r="P13" s="23"/>
      <c r="Q13" s="22" t="s">
        <v>45</v>
      </c>
      <c r="R13" s="13">
        <v>564644</v>
      </c>
      <c r="S13" s="13" t="s">
        <v>47</v>
      </c>
      <c r="T13" s="13" t="s">
        <v>39</v>
      </c>
      <c r="U13" s="13" t="s">
        <v>40</v>
      </c>
      <c r="V13" s="15" t="s">
        <v>81</v>
      </c>
    </row>
    <row r="14" spans="1:22">
      <c r="A14" s="13">
        <v>4</v>
      </c>
      <c r="B14" s="14" t="s">
        <v>83</v>
      </c>
      <c r="C14" s="15" t="s">
        <v>96</v>
      </c>
      <c r="D14" s="13" t="s">
        <v>126</v>
      </c>
      <c r="E14" s="13" t="s">
        <v>11</v>
      </c>
      <c r="F14" s="13"/>
      <c r="G14" s="13"/>
      <c r="H14" s="13"/>
      <c r="I14" s="23" t="s">
        <v>60</v>
      </c>
      <c r="J14" s="16" t="s">
        <v>12</v>
      </c>
      <c r="K14" s="17" t="s">
        <v>3</v>
      </c>
      <c r="L14" s="17" t="s">
        <v>4</v>
      </c>
      <c r="M14" s="18" t="s">
        <v>43</v>
      </c>
      <c r="N14" s="19" t="s">
        <v>37</v>
      </c>
      <c r="O14" s="13" t="s">
        <v>38</v>
      </c>
      <c r="P14" s="23" t="s">
        <v>78</v>
      </c>
      <c r="Q14" s="22" t="s">
        <v>45</v>
      </c>
      <c r="R14" s="13">
        <v>564644</v>
      </c>
      <c r="S14" s="13" t="s">
        <v>47</v>
      </c>
      <c r="T14" s="13" t="s">
        <v>39</v>
      </c>
      <c r="U14" s="13" t="s">
        <v>40</v>
      </c>
      <c r="V14" s="15" t="s">
        <v>80</v>
      </c>
    </row>
    <row r="15" spans="1:22">
      <c r="A15" s="13">
        <v>4</v>
      </c>
      <c r="B15" s="14" t="s">
        <v>83</v>
      </c>
      <c r="C15" s="15" t="s">
        <v>97</v>
      </c>
      <c r="D15" s="13" t="s">
        <v>126</v>
      </c>
      <c r="E15" s="13" t="s">
        <v>11</v>
      </c>
      <c r="F15" s="13"/>
      <c r="G15" s="13"/>
      <c r="H15" s="13"/>
      <c r="I15" s="23" t="s">
        <v>61</v>
      </c>
      <c r="J15" s="16" t="s">
        <v>12</v>
      </c>
      <c r="K15" s="17" t="s">
        <v>1</v>
      </c>
      <c r="L15" s="17" t="s">
        <v>2</v>
      </c>
      <c r="M15" s="18" t="s">
        <v>43</v>
      </c>
      <c r="N15" s="19" t="s">
        <v>37</v>
      </c>
      <c r="O15" s="13" t="s">
        <v>38</v>
      </c>
      <c r="P15" s="23">
        <v>10000</v>
      </c>
      <c r="Q15" s="22" t="s">
        <v>45</v>
      </c>
      <c r="R15" s="13">
        <v>564644</v>
      </c>
      <c r="S15" s="13" t="s">
        <v>47</v>
      </c>
      <c r="T15" s="13" t="s">
        <v>39</v>
      </c>
      <c r="U15" s="13" t="s">
        <v>40</v>
      </c>
      <c r="V15" s="15" t="s">
        <v>81</v>
      </c>
    </row>
    <row r="16" spans="1:22">
      <c r="A16" s="13">
        <v>4</v>
      </c>
      <c r="B16" s="14" t="s">
        <v>83</v>
      </c>
      <c r="C16" s="15" t="s">
        <v>98</v>
      </c>
      <c r="D16" s="13" t="s">
        <v>126</v>
      </c>
      <c r="E16" s="13" t="s">
        <v>11</v>
      </c>
      <c r="F16" s="13"/>
      <c r="G16" s="13"/>
      <c r="H16" s="13"/>
      <c r="I16" s="23" t="s">
        <v>61</v>
      </c>
      <c r="J16" s="16" t="s">
        <v>12</v>
      </c>
      <c r="K16" s="17" t="s">
        <v>1</v>
      </c>
      <c r="L16" s="17" t="s">
        <v>2</v>
      </c>
      <c r="M16" s="18" t="s">
        <v>43</v>
      </c>
      <c r="N16" s="19" t="s">
        <v>37</v>
      </c>
      <c r="O16" s="13" t="s">
        <v>38</v>
      </c>
      <c r="P16" s="23">
        <v>1000031210000500</v>
      </c>
      <c r="Q16" s="22" t="s">
        <v>45</v>
      </c>
      <c r="R16" s="13">
        <v>564644</v>
      </c>
      <c r="S16" s="13" t="s">
        <v>47</v>
      </c>
      <c r="T16" s="13" t="s">
        <v>39</v>
      </c>
      <c r="U16" s="13" t="s">
        <v>40</v>
      </c>
      <c r="V16" s="15" t="s">
        <v>81</v>
      </c>
    </row>
    <row r="17" spans="1:22">
      <c r="A17" s="13">
        <v>4</v>
      </c>
      <c r="B17" s="14" t="s">
        <v>83</v>
      </c>
      <c r="C17" s="15" t="s">
        <v>99</v>
      </c>
      <c r="D17" s="13" t="s">
        <v>126</v>
      </c>
      <c r="E17" s="13" t="s">
        <v>11</v>
      </c>
      <c r="F17" s="13"/>
      <c r="G17" s="13"/>
      <c r="H17" s="13"/>
      <c r="I17" s="23" t="s">
        <v>62</v>
      </c>
      <c r="J17" s="16" t="s">
        <v>12</v>
      </c>
      <c r="K17" s="17" t="s">
        <v>1</v>
      </c>
      <c r="L17" s="17" t="s">
        <v>2</v>
      </c>
      <c r="M17" s="18" t="s">
        <v>43</v>
      </c>
      <c r="N17" s="19" t="s">
        <v>37</v>
      </c>
      <c r="O17" s="13" t="s">
        <v>38</v>
      </c>
      <c r="P17" s="23" t="s">
        <v>74</v>
      </c>
      <c r="Q17" s="22" t="s">
        <v>45</v>
      </c>
      <c r="R17" s="13">
        <v>564644</v>
      </c>
      <c r="S17" s="13" t="s">
        <v>47</v>
      </c>
      <c r="T17" s="13" t="s">
        <v>39</v>
      </c>
      <c r="U17" s="13" t="s">
        <v>40</v>
      </c>
      <c r="V17" s="15" t="s">
        <v>81</v>
      </c>
    </row>
    <row r="18" spans="1:22">
      <c r="A18" s="13">
        <v>4</v>
      </c>
      <c r="B18" s="14" t="s">
        <v>83</v>
      </c>
      <c r="C18" s="15" t="s">
        <v>100</v>
      </c>
      <c r="D18" s="13" t="s">
        <v>126</v>
      </c>
      <c r="E18" s="13" t="s">
        <v>11</v>
      </c>
      <c r="F18" s="13"/>
      <c r="G18" s="13"/>
      <c r="H18" s="13"/>
      <c r="I18" s="23" t="s">
        <v>63</v>
      </c>
      <c r="J18" s="16" t="s">
        <v>12</v>
      </c>
      <c r="K18" s="17" t="s">
        <v>1</v>
      </c>
      <c r="L18" s="17" t="s">
        <v>2</v>
      </c>
      <c r="M18" s="18" t="s">
        <v>43</v>
      </c>
      <c r="N18" s="19" t="s">
        <v>37</v>
      </c>
      <c r="O18" s="13" t="s">
        <v>38</v>
      </c>
      <c r="P18" s="23" t="s">
        <v>75</v>
      </c>
      <c r="Q18" s="22" t="s">
        <v>45</v>
      </c>
      <c r="R18" s="13">
        <v>564644</v>
      </c>
      <c r="S18" s="13" t="s">
        <v>47</v>
      </c>
      <c r="T18" s="13" t="s">
        <v>39</v>
      </c>
      <c r="U18" s="13" t="s">
        <v>40</v>
      </c>
      <c r="V18" s="15" t="s">
        <v>81</v>
      </c>
    </row>
    <row r="19" spans="1:22">
      <c r="A19" s="13">
        <v>4</v>
      </c>
      <c r="B19" s="14" t="s">
        <v>83</v>
      </c>
      <c r="C19" s="15" t="s">
        <v>101</v>
      </c>
      <c r="D19" s="13" t="s">
        <v>126</v>
      </c>
      <c r="E19" s="13" t="s">
        <v>11</v>
      </c>
      <c r="F19" s="13"/>
      <c r="G19" s="13"/>
      <c r="H19" s="13"/>
      <c r="I19" s="23" t="s">
        <v>64</v>
      </c>
      <c r="J19" s="16" t="s">
        <v>12</v>
      </c>
      <c r="K19" s="17" t="s">
        <v>1</v>
      </c>
      <c r="L19" s="17" t="s">
        <v>2</v>
      </c>
      <c r="M19" s="18" t="s">
        <v>43</v>
      </c>
      <c r="N19" s="19" t="s">
        <v>37</v>
      </c>
      <c r="O19" s="13" t="s">
        <v>38</v>
      </c>
      <c r="P19" s="23" t="s">
        <v>76</v>
      </c>
      <c r="Q19" s="22" t="s">
        <v>45</v>
      </c>
      <c r="R19" s="13">
        <v>564644</v>
      </c>
      <c r="S19" s="13" t="s">
        <v>47</v>
      </c>
      <c r="T19" s="13" t="s">
        <v>39</v>
      </c>
      <c r="U19" s="13" t="s">
        <v>40</v>
      </c>
      <c r="V19" s="15" t="s">
        <v>81</v>
      </c>
    </row>
    <row r="20" spans="1:22">
      <c r="A20" s="13">
        <v>4</v>
      </c>
      <c r="B20" s="14" t="s">
        <v>83</v>
      </c>
      <c r="C20" s="15" t="s">
        <v>102</v>
      </c>
      <c r="D20" s="13" t="s">
        <v>126</v>
      </c>
      <c r="E20" s="13" t="s">
        <v>11</v>
      </c>
      <c r="F20" s="13"/>
      <c r="G20" s="13"/>
      <c r="H20" s="13"/>
      <c r="I20" s="23" t="s">
        <v>65</v>
      </c>
      <c r="J20" s="16" t="s">
        <v>12</v>
      </c>
      <c r="K20" s="17" t="s">
        <v>1</v>
      </c>
      <c r="L20" s="17" t="s">
        <v>2</v>
      </c>
      <c r="M20" s="18" t="s">
        <v>43</v>
      </c>
      <c r="N20" s="19" t="s">
        <v>37</v>
      </c>
      <c r="O20" s="13" t="s">
        <v>38</v>
      </c>
      <c r="P20" s="23" t="s">
        <v>77</v>
      </c>
      <c r="Q20" s="22" t="s">
        <v>45</v>
      </c>
      <c r="R20" s="13">
        <v>564644</v>
      </c>
      <c r="S20" s="13" t="s">
        <v>47</v>
      </c>
      <c r="T20" s="13" t="s">
        <v>39</v>
      </c>
      <c r="U20" s="13" t="s">
        <v>40</v>
      </c>
      <c r="V20" s="15" t="s">
        <v>81</v>
      </c>
    </row>
    <row r="21" spans="1:22">
      <c r="A21" s="13">
        <v>4</v>
      </c>
      <c r="B21" s="14" t="s">
        <v>83</v>
      </c>
      <c r="C21" s="15" t="s">
        <v>103</v>
      </c>
      <c r="D21" s="13" t="s">
        <v>126</v>
      </c>
      <c r="E21" s="13" t="s">
        <v>11</v>
      </c>
      <c r="F21" s="13"/>
      <c r="G21" s="13"/>
      <c r="H21" s="13"/>
      <c r="I21" s="23" t="s">
        <v>66</v>
      </c>
      <c r="J21" s="16" t="s">
        <v>12</v>
      </c>
      <c r="K21" s="17" t="s">
        <v>1</v>
      </c>
      <c r="L21" s="17" t="s">
        <v>2</v>
      </c>
      <c r="M21" s="18" t="s">
        <v>43</v>
      </c>
      <c r="N21" s="19" t="s">
        <v>37</v>
      </c>
      <c r="O21" s="13" t="s">
        <v>38</v>
      </c>
      <c r="P21" s="13" t="s">
        <v>42</v>
      </c>
      <c r="Q21" s="22"/>
      <c r="R21" s="13">
        <v>564644</v>
      </c>
      <c r="S21" s="13" t="s">
        <v>47</v>
      </c>
      <c r="T21" s="13" t="s">
        <v>39</v>
      </c>
      <c r="U21" s="13" t="s">
        <v>40</v>
      </c>
      <c r="V21" s="15" t="s">
        <v>81</v>
      </c>
    </row>
    <row r="22" spans="1:22">
      <c r="A22" s="13">
        <v>4</v>
      </c>
      <c r="B22" s="14" t="s">
        <v>83</v>
      </c>
      <c r="C22" s="15" t="s">
        <v>104</v>
      </c>
      <c r="D22" s="13" t="s">
        <v>126</v>
      </c>
      <c r="E22" s="13" t="s">
        <v>11</v>
      </c>
      <c r="F22" s="13"/>
      <c r="G22" s="13"/>
      <c r="H22" s="13"/>
      <c r="I22" s="23" t="s">
        <v>67</v>
      </c>
      <c r="J22" s="16" t="s">
        <v>12</v>
      </c>
      <c r="K22" s="17" t="s">
        <v>1</v>
      </c>
      <c r="L22" s="17" t="s">
        <v>2</v>
      </c>
      <c r="M22" s="18" t="s">
        <v>43</v>
      </c>
      <c r="N22" s="19" t="s">
        <v>37</v>
      </c>
      <c r="O22" s="13" t="s">
        <v>38</v>
      </c>
      <c r="P22" s="13" t="s">
        <v>42</v>
      </c>
      <c r="Q22" s="22" t="s">
        <v>79</v>
      </c>
      <c r="R22" s="13">
        <v>564644</v>
      </c>
      <c r="S22" s="13" t="s">
        <v>47</v>
      </c>
      <c r="T22" s="13" t="s">
        <v>39</v>
      </c>
      <c r="U22" s="13" t="s">
        <v>40</v>
      </c>
      <c r="V22" s="15" t="s">
        <v>81</v>
      </c>
    </row>
    <row r="23" spans="1:22">
      <c r="A23" s="13">
        <v>4</v>
      </c>
      <c r="B23" s="14" t="s">
        <v>83</v>
      </c>
      <c r="C23" s="15" t="s">
        <v>105</v>
      </c>
      <c r="D23" s="13" t="s">
        <v>126</v>
      </c>
      <c r="E23" s="13" t="s">
        <v>11</v>
      </c>
      <c r="F23" s="13"/>
      <c r="G23" s="13"/>
      <c r="H23" s="13"/>
      <c r="I23" s="23" t="s">
        <v>68</v>
      </c>
      <c r="J23" s="16" t="s">
        <v>12</v>
      </c>
      <c r="K23" s="17" t="s">
        <v>3</v>
      </c>
      <c r="L23" s="17" t="s">
        <v>4</v>
      </c>
      <c r="M23" s="18" t="s">
        <v>43</v>
      </c>
      <c r="N23" s="19" t="s">
        <v>37</v>
      </c>
      <c r="O23" s="13" t="s">
        <v>38</v>
      </c>
      <c r="P23" s="13" t="s">
        <v>42</v>
      </c>
      <c r="Q23" s="22" t="s">
        <v>45</v>
      </c>
      <c r="R23" s="13">
        <v>564644</v>
      </c>
      <c r="S23" s="13" t="s">
        <v>47</v>
      </c>
      <c r="T23" s="13" t="s">
        <v>39</v>
      </c>
      <c r="U23" s="13" t="s">
        <v>40</v>
      </c>
      <c r="V23" s="15" t="s">
        <v>80</v>
      </c>
    </row>
    <row r="24" spans="1:22">
      <c r="A24" s="13">
        <v>4</v>
      </c>
      <c r="B24" s="14" t="s">
        <v>83</v>
      </c>
      <c r="C24" s="15" t="s">
        <v>106</v>
      </c>
      <c r="D24" s="13" t="s">
        <v>126</v>
      </c>
      <c r="E24" s="13" t="s">
        <v>11</v>
      </c>
      <c r="F24" s="13"/>
      <c r="G24" s="13"/>
      <c r="H24" s="13"/>
      <c r="I24" s="23" t="s">
        <v>69</v>
      </c>
      <c r="J24" s="16" t="s">
        <v>12</v>
      </c>
      <c r="K24" s="17" t="s">
        <v>1</v>
      </c>
      <c r="L24" s="17" t="s">
        <v>2</v>
      </c>
      <c r="M24" s="18" t="s">
        <v>43</v>
      </c>
      <c r="N24" s="19" t="s">
        <v>37</v>
      </c>
      <c r="O24" s="13" t="s">
        <v>38</v>
      </c>
      <c r="P24" s="13" t="s">
        <v>42</v>
      </c>
      <c r="Q24" s="22" t="s">
        <v>45</v>
      </c>
      <c r="R24" s="13">
        <v>564644</v>
      </c>
      <c r="S24" s="22"/>
      <c r="T24" s="13" t="s">
        <v>39</v>
      </c>
      <c r="U24" s="13" t="s">
        <v>40</v>
      </c>
      <c r="V24" s="15" t="s">
        <v>81</v>
      </c>
    </row>
    <row r="25" spans="1:22">
      <c r="A25" s="13">
        <v>4</v>
      </c>
      <c r="B25" s="14" t="s">
        <v>83</v>
      </c>
      <c r="C25" s="15" t="s">
        <v>107</v>
      </c>
      <c r="D25" s="13" t="s">
        <v>126</v>
      </c>
      <c r="E25" s="13" t="s">
        <v>11</v>
      </c>
      <c r="F25" s="13"/>
      <c r="G25" s="13"/>
      <c r="H25" s="13"/>
      <c r="I25" s="23" t="s">
        <v>70</v>
      </c>
      <c r="J25" s="16" t="s">
        <v>12</v>
      </c>
      <c r="K25" s="17" t="s">
        <v>1</v>
      </c>
      <c r="L25" s="17" t="s">
        <v>2</v>
      </c>
      <c r="M25" s="18" t="s">
        <v>43</v>
      </c>
      <c r="N25" s="19" t="s">
        <v>37</v>
      </c>
      <c r="O25" s="13" t="s">
        <v>38</v>
      </c>
      <c r="P25" s="13" t="s">
        <v>42</v>
      </c>
      <c r="Q25" s="22" t="s">
        <v>45</v>
      </c>
      <c r="R25" s="13">
        <v>564644</v>
      </c>
      <c r="S25" s="22">
        <v>565463645345</v>
      </c>
      <c r="T25" s="13" t="s">
        <v>39</v>
      </c>
      <c r="U25" s="13" t="s">
        <v>40</v>
      </c>
      <c r="V25" s="15" t="s">
        <v>81</v>
      </c>
    </row>
    <row r="26" spans="1:22">
      <c r="A26" s="13">
        <v>4</v>
      </c>
      <c r="B26" s="14" t="s">
        <v>83</v>
      </c>
      <c r="C26" s="15" t="s">
        <v>108</v>
      </c>
      <c r="D26" s="13" t="s">
        <v>126</v>
      </c>
      <c r="E26" s="13" t="s">
        <v>11</v>
      </c>
      <c r="F26" s="13"/>
      <c r="G26" s="13"/>
      <c r="H26" s="13"/>
      <c r="I26" s="23" t="s">
        <v>71</v>
      </c>
      <c r="J26" s="16" t="s">
        <v>12</v>
      </c>
      <c r="K26" s="17" t="s">
        <v>3</v>
      </c>
      <c r="L26" s="17" t="s">
        <v>4</v>
      </c>
      <c r="M26" s="18" t="s">
        <v>43</v>
      </c>
      <c r="N26" s="19" t="s">
        <v>37</v>
      </c>
      <c r="O26" s="13" t="s">
        <v>38</v>
      </c>
      <c r="P26" s="13" t="s">
        <v>42</v>
      </c>
      <c r="Q26" s="22" t="s">
        <v>45</v>
      </c>
      <c r="R26" s="13">
        <v>564644</v>
      </c>
      <c r="S26" s="22" t="s">
        <v>47</v>
      </c>
      <c r="T26" s="13" t="s">
        <v>39</v>
      </c>
      <c r="U26" s="13" t="s">
        <v>40</v>
      </c>
      <c r="V26" s="15" t="s">
        <v>80</v>
      </c>
    </row>
  </sheetData>
  <autoFilter ref="A1:V26"/>
  <dataValidations count="3">
    <dataValidation type="list" allowBlank="1" showInputMessage="1" showErrorMessage="1" sqref="L2:L26">
      <formula1>"Pass,Fail"</formula1>
    </dataValidation>
    <dataValidation type="list" allowBlank="1" showInputMessage="1" showErrorMessage="1" sqref="K2:K26">
      <formula1>"Positive,Negative"</formula1>
    </dataValidation>
    <dataValidation type="list" allowBlank="1" showInputMessage="1" showErrorMessage="1" sqref="J2:J26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zoomScaleNormal="100" workbookViewId="0">
      <selection activeCell="D2" sqref="D2"/>
    </sheetView>
  </sheetViews>
  <sheetFormatPr defaultColWidth="19.5703125" defaultRowHeight="23.25" customHeight="1"/>
  <cols>
    <col min="1" max="1" width="7" style="2" bestFit="1" customWidth="1"/>
    <col min="2" max="2" width="24.5703125" style="2" bestFit="1" customWidth="1"/>
    <col min="3" max="3" width="27" style="2" bestFit="1" customWidth="1"/>
    <col min="4" max="4" width="9.140625" style="2" bestFit="1" customWidth="1"/>
    <col min="5" max="5" width="7.85546875" style="2" bestFit="1" customWidth="1"/>
    <col min="6" max="8" width="10.28515625" style="2" bestFit="1" customWidth="1"/>
    <col min="9" max="9" width="62.5703125" style="2" bestFit="1" customWidth="1"/>
    <col min="10" max="10" width="13.85546875" style="2" bestFit="1" customWidth="1"/>
    <col min="11" max="11" width="14.140625" style="2" bestFit="1" customWidth="1"/>
    <col min="12" max="12" width="9.140625" style="2" bestFit="1" customWidth="1"/>
    <col min="13" max="13" width="19.5703125" style="2"/>
    <col min="14" max="14" width="18.42578125" style="2" bestFit="1" customWidth="1"/>
    <col min="15" max="15" width="19.5703125" style="2"/>
    <col min="16" max="16" width="22" style="2" bestFit="1" customWidth="1"/>
    <col min="17" max="17" width="25.5703125" style="2" bestFit="1" customWidth="1"/>
    <col min="18" max="22" width="19.5703125" style="2"/>
    <col min="23" max="23" width="149" style="2" bestFit="1" customWidth="1"/>
    <col min="24" max="16384" width="19.5703125" style="2"/>
  </cols>
  <sheetData>
    <row r="1" spans="1:23" s="12" customFormat="1" ht="15">
      <c r="A1" s="9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13</v>
      </c>
      <c r="G1" s="9" t="s">
        <v>14</v>
      </c>
      <c r="H1" s="9" t="s">
        <v>15</v>
      </c>
      <c r="I1" s="9" t="s">
        <v>0</v>
      </c>
      <c r="J1" s="9" t="s">
        <v>10</v>
      </c>
      <c r="K1" s="9" t="s">
        <v>25</v>
      </c>
      <c r="L1" s="10" t="s">
        <v>26</v>
      </c>
      <c r="M1" s="9" t="s">
        <v>28</v>
      </c>
      <c r="N1" s="9" t="s">
        <v>27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46</v>
      </c>
      <c r="U1" s="9" t="s">
        <v>48</v>
      </c>
      <c r="V1" s="9" t="s">
        <v>34</v>
      </c>
      <c r="W1" s="11" t="s">
        <v>35</v>
      </c>
    </row>
    <row r="2" spans="1:23" s="12" customFormat="1" ht="15">
      <c r="A2" s="13">
        <v>1</v>
      </c>
      <c r="B2" s="14" t="s">
        <v>109</v>
      </c>
      <c r="C2" s="15" t="s">
        <v>110</v>
      </c>
      <c r="D2" s="13" t="s">
        <v>126</v>
      </c>
      <c r="E2" s="13" t="s">
        <v>11</v>
      </c>
      <c r="F2" s="13"/>
      <c r="G2" s="13"/>
      <c r="H2" s="13"/>
      <c r="I2" s="21" t="s">
        <v>114</v>
      </c>
      <c r="J2" s="16" t="s">
        <v>23</v>
      </c>
      <c r="K2" s="17" t="s">
        <v>3</v>
      </c>
      <c r="L2" s="17" t="s">
        <v>4</v>
      </c>
      <c r="M2" s="19" t="s">
        <v>36</v>
      </c>
      <c r="N2" s="18" t="s">
        <v>43</v>
      </c>
      <c r="O2" s="19" t="s">
        <v>37</v>
      </c>
      <c r="P2" s="13" t="s">
        <v>38</v>
      </c>
      <c r="Q2" s="13"/>
      <c r="R2" s="13"/>
      <c r="S2" s="13"/>
      <c r="T2" s="13"/>
      <c r="U2" s="13" t="s">
        <v>39</v>
      </c>
      <c r="V2" s="13" t="s">
        <v>40</v>
      </c>
      <c r="W2" s="15" t="s">
        <v>115</v>
      </c>
    </row>
    <row r="3" spans="1:23" s="12" customFormat="1" ht="15">
      <c r="A3" s="13">
        <v>2</v>
      </c>
      <c r="B3" s="14" t="s">
        <v>109</v>
      </c>
      <c r="C3" s="15" t="s">
        <v>111</v>
      </c>
      <c r="D3" s="13" t="s">
        <v>126</v>
      </c>
      <c r="E3" s="13" t="s">
        <v>11</v>
      </c>
      <c r="F3" s="13"/>
      <c r="G3" s="13"/>
      <c r="H3" s="13"/>
      <c r="I3" s="21" t="s">
        <v>116</v>
      </c>
      <c r="J3" s="16" t="s">
        <v>23</v>
      </c>
      <c r="K3" s="17" t="s">
        <v>3</v>
      </c>
      <c r="L3" s="17" t="s">
        <v>4</v>
      </c>
      <c r="M3" s="19" t="s">
        <v>36</v>
      </c>
      <c r="N3" s="18" t="s">
        <v>43</v>
      </c>
      <c r="O3" s="19" t="s">
        <v>41</v>
      </c>
      <c r="P3" s="20"/>
      <c r="Q3" s="13" t="s">
        <v>42</v>
      </c>
      <c r="R3" s="13"/>
      <c r="S3" s="13"/>
      <c r="T3" s="13"/>
      <c r="U3" s="13" t="s">
        <v>39</v>
      </c>
      <c r="V3" s="13" t="s">
        <v>40</v>
      </c>
      <c r="W3" s="15" t="s">
        <v>117</v>
      </c>
    </row>
    <row r="4" spans="1:23" s="12" customFormat="1" ht="15">
      <c r="A4" s="13">
        <v>3</v>
      </c>
      <c r="B4" s="14" t="s">
        <v>109</v>
      </c>
      <c r="C4" s="15" t="s">
        <v>112</v>
      </c>
      <c r="D4" s="13" t="s">
        <v>126</v>
      </c>
      <c r="E4" s="13" t="s">
        <v>11</v>
      </c>
      <c r="F4" s="13"/>
      <c r="G4" s="13"/>
      <c r="H4" s="13"/>
      <c r="I4" s="21" t="s">
        <v>118</v>
      </c>
      <c r="J4" s="16" t="s">
        <v>23</v>
      </c>
      <c r="K4" s="17" t="s">
        <v>3</v>
      </c>
      <c r="L4" s="17" t="s">
        <v>4</v>
      </c>
      <c r="M4" s="19" t="s">
        <v>36</v>
      </c>
      <c r="N4" s="18" t="s">
        <v>43</v>
      </c>
      <c r="O4" s="19" t="s">
        <v>44</v>
      </c>
      <c r="P4" s="20"/>
      <c r="Q4" s="13"/>
      <c r="R4" s="22" t="s">
        <v>45</v>
      </c>
      <c r="S4" s="13">
        <v>564644</v>
      </c>
      <c r="T4" s="13"/>
      <c r="U4" s="13" t="s">
        <v>39</v>
      </c>
      <c r="V4" s="13" t="s">
        <v>40</v>
      </c>
      <c r="W4" s="15" t="s">
        <v>119</v>
      </c>
    </row>
    <row r="5" spans="1:23" s="12" customFormat="1" ht="15">
      <c r="A5" s="13">
        <v>4</v>
      </c>
      <c r="B5" s="14" t="s">
        <v>109</v>
      </c>
      <c r="C5" s="15" t="s">
        <v>113</v>
      </c>
      <c r="D5" s="13" t="s">
        <v>126</v>
      </c>
      <c r="E5" s="13" t="s">
        <v>11</v>
      </c>
      <c r="F5" s="13"/>
      <c r="G5" s="13"/>
      <c r="H5" s="13"/>
      <c r="I5" s="21" t="s">
        <v>120</v>
      </c>
      <c r="J5" s="16" t="s">
        <v>23</v>
      </c>
      <c r="K5" s="17" t="s">
        <v>3</v>
      </c>
      <c r="L5" s="17" t="s">
        <v>4</v>
      </c>
      <c r="M5" s="19" t="s">
        <v>36</v>
      </c>
      <c r="N5" s="18" t="s">
        <v>43</v>
      </c>
      <c r="O5" s="19" t="s">
        <v>46</v>
      </c>
      <c r="P5" s="20"/>
      <c r="Q5" s="13"/>
      <c r="R5" s="13"/>
      <c r="S5" s="13"/>
      <c r="T5" s="13" t="s">
        <v>47</v>
      </c>
      <c r="U5" s="13" t="s">
        <v>39</v>
      </c>
      <c r="V5" s="13" t="s">
        <v>40</v>
      </c>
      <c r="W5" s="15" t="s">
        <v>121</v>
      </c>
    </row>
  </sheetData>
  <dataValidations count="3">
    <dataValidation type="list" allowBlank="1" showInputMessage="1" showErrorMessage="1" sqref="J2:J5">
      <formula1>"Component,System Integration,Functional,Security"</formula1>
    </dataValidation>
    <dataValidation type="list" allowBlank="1" showInputMessage="1" showErrorMessage="1" sqref="K2:K5">
      <formula1>"Positive,Negative"</formula1>
    </dataValidation>
    <dataValidation type="list" allowBlank="1" showInputMessage="1" showErrorMessage="1" sqref="L2:L5">
      <formula1>"Pass,Fail"</formula1>
    </dataValidation>
  </dataValidation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ANURAG .K</cp:lastModifiedBy>
  <dcterms:created xsi:type="dcterms:W3CDTF">2017-11-21T10:17:00Z</dcterms:created>
  <dcterms:modified xsi:type="dcterms:W3CDTF">2024-03-15T04:47:07Z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