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SPRINT\NOVAPHIL\SPRINT 24\Required screen to view the warrantee clause\"/>
    </mc:Choice>
  </mc:AlternateContent>
  <bookViews>
    <workbookView xWindow="0" yWindow="0" windowWidth="20490" windowHeight="7620" activeTab="1"/>
  </bookViews>
  <sheets>
    <sheet name="Revision History" sheetId="4" r:id="rId1"/>
    <sheet name="Component Test Case" sheetId="6" r:id="rId2"/>
    <sheet name="Functional Test Case" sheetId="5" r:id="rId3"/>
  </sheets>
  <externalReferences>
    <externalReference r:id="rId4"/>
  </externalReferences>
  <definedNames>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History'!$A$1:$F$30</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52511"/>
</workbook>
</file>

<file path=xl/comments1.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comments2.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 ref="Q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sharedStrings.xml><?xml version="1.0" encoding="utf-8"?>
<sst xmlns="http://schemas.openxmlformats.org/spreadsheetml/2006/main" count="581" uniqueCount="167">
  <si>
    <t>Tested Date :</t>
  </si>
  <si>
    <t xml:space="preserve"> Step No.</t>
  </si>
  <si>
    <t>Input Specification</t>
  </si>
  <si>
    <t>Input/Test Data</t>
  </si>
  <si>
    <t>Defect Id</t>
  </si>
  <si>
    <t>Status</t>
  </si>
  <si>
    <t>Date</t>
  </si>
  <si>
    <t>Revision History</t>
  </si>
  <si>
    <t>PASS</t>
  </si>
  <si>
    <t>Test Case Information</t>
  </si>
  <si>
    <t>Test case ID</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</si>
  <si>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</si>
  <si>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</si>
  <si>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</si>
  <si>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</si>
  <si>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</si>
  <si>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</si>
  <si>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</si>
  <si>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</si>
  <si>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</si>
  <si>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</si>
  <si>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</si>
  <si>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</si>
  <si>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</si>
  <si>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</si>
  <si>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</si>
  <si>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</si>
  <si>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</si>
  <si>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</si>
  <si>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 xml:space="preserve">Sprint Number </t>
  </si>
  <si>
    <t>Tested By</t>
  </si>
  <si>
    <t>Cycle 1</t>
  </si>
  <si>
    <t>(Pass/Fail)</t>
  </si>
  <si>
    <t>Project Name :</t>
  </si>
  <si>
    <t>Screen Name :</t>
  </si>
  <si>
    <t xml:space="preserve">                     Test case</t>
  </si>
  <si>
    <t>NOVA PHIL</t>
  </si>
  <si>
    <t>Application should be in Running Condition.</t>
  </si>
  <si>
    <t>System Integration Testing</t>
  </si>
  <si>
    <t>Launching the URL.
Login with Valid Credentials.</t>
  </si>
  <si>
    <t>&lt;No Input&gt;</t>
  </si>
  <si>
    <t>&lt;No Remarks&gt;</t>
  </si>
  <si>
    <t>System should accept the entered value in the field.</t>
  </si>
  <si>
    <t>Click on Close Button.</t>
  </si>
  <si>
    <t>--Select--</t>
  </si>
  <si>
    <t>Anurag Kumar</t>
  </si>
  <si>
    <t>Draft</t>
  </si>
  <si>
    <t>Step1</t>
  </si>
  <si>
    <t>Step2</t>
  </si>
  <si>
    <t>NOVPHILSCR-744</t>
  </si>
  <si>
    <t>Warranties / Clauses</t>
  </si>
  <si>
    <t>Navigate to Warranties / Clauses Screen.</t>
  </si>
  <si>
    <t>1. Select "Warranties / Clauses" under the Main Menu "Proposal" (or)
2. Enter "Warranties / Clauses" in the Menu Search and select the Search Result.</t>
  </si>
  <si>
    <t>1. System should display the Warranties / Clauses Dashborad Screen with list of already created active Proposal details in the Dashboard.
2. System should display the Search Criteria with "Search","Clear" and "Close" button in the top of the Dashboard.
3. System should display first 5 records in the First page of the Dashboard and remaining records in the subsiquent pages.
4. System should display the Search Icon in the Dashboard and should also display the "View" Icons against the respective records.</t>
  </si>
  <si>
    <t>1. System display the Warranties / Clauses Dashborad Screen with list of already created active Proposal details in the Dashboard.
2. System should display the Search Criteria with "Search","Clear" and "Close" button in the top of the Dashboard.
3. System display first 5 records in the First page of the Dashboard and remaining records in the subsiquent pages.
4. System display the "Search" Icon in the Dashboard and should also display the "View" Icons against the respective records.</t>
  </si>
  <si>
    <t>Enter the input in the field "Line".</t>
  </si>
  <si>
    <t>Enter the input in the field "Sub Line".</t>
  </si>
  <si>
    <t>Enter the input in the field "Vehicle Type".</t>
  </si>
  <si>
    <t>Enter the input in the field "Policy Type".</t>
  </si>
  <si>
    <t>Line : MOTOR</t>
  </si>
  <si>
    <t>Sub Line : Motor Cycle</t>
  </si>
  <si>
    <t>Vehicle Type : Motor Cycle</t>
  </si>
  <si>
    <t>Policy Type : Own Damage and theft</t>
  </si>
  <si>
    <t>Click on "Search button" available in the Search criteria.</t>
  </si>
  <si>
    <t>System is accepting the entered input value in the field.</t>
  </si>
  <si>
    <t>System should accept the entered value in the field and it should display the result based on the entered input value.</t>
  </si>
  <si>
    <t>System is accept the entered value in the field and it is displaying the result based on the entered input value.</t>
  </si>
  <si>
    <t>Click on "View" available in the Search criteria.</t>
  </si>
  <si>
    <t>On clicking on View button it should display the respective CLAUSE.</t>
  </si>
  <si>
    <t>On clicking on View button it is displaying the respective CLAUSE.</t>
  </si>
  <si>
    <t>Click on "Doenload" available in the Dashboard.</t>
  </si>
  <si>
    <t>On clicking on Download button it should download all the respective CLAUSE displaying in the dashboard.</t>
  </si>
  <si>
    <t>On clicking on Download button it is downloading all the respective CLAUSE displaying in the dashboard.</t>
  </si>
  <si>
    <t>System should close the window.</t>
  </si>
  <si>
    <t>System is closing the window.</t>
  </si>
  <si>
    <t>TC_F_WarrantiesClauses_001</t>
  </si>
  <si>
    <t>Step3</t>
  </si>
  <si>
    <t>Step4</t>
  </si>
  <si>
    <t>Step5</t>
  </si>
  <si>
    <t>Step6</t>
  </si>
  <si>
    <t>Step7</t>
  </si>
  <si>
    <t>Step8</t>
  </si>
  <si>
    <t>Step9</t>
  </si>
  <si>
    <t>Check the functionality of the Warranties / Clauses Screen To view the Clause</t>
  </si>
  <si>
    <t>Check the functionality of the Warranties / Clauses Screen To Download the Clause</t>
  </si>
  <si>
    <t>Check the field "Line" with valid and invalid inputs.</t>
  </si>
  <si>
    <t>To Verify the field "Line" with Invalid input from the dropdown</t>
  </si>
  <si>
    <t>System should not accept the provided invalid data in the field "Line".</t>
  </si>
  <si>
    <t>System not accept the provided invalid data in the field "Line".</t>
  </si>
  <si>
    <t>To Verify the field "Line" with valid input from the dropdown</t>
  </si>
  <si>
    <t>Motor</t>
  </si>
  <si>
    <t>System should accept the provided valid data in the field "Line".</t>
  </si>
  <si>
    <t>System accept the provided valid data in the field "Line".</t>
  </si>
  <si>
    <t>Check the field "Sub Line" with valid and invalid inputs.</t>
  </si>
  <si>
    <t>To Verify the field "Sub Line" with invalid input as Null value from Dropdown.</t>
  </si>
  <si>
    <t>System should not accept the provided invalid data in the field "Sub Line".</t>
  </si>
  <si>
    <t>System not accept the provided invalid data in the field "Sub Line".</t>
  </si>
  <si>
    <t>To Verify the field "Sub Line" with valid input from the dropdown.</t>
  </si>
  <si>
    <t>Motor Cycle</t>
  </si>
  <si>
    <t>System should accept the provided valid data in the field "Sub Line".</t>
  </si>
  <si>
    <t>System accept the provided valid data in the field "Sub Line".</t>
  </si>
  <si>
    <t>Private Car</t>
  </si>
  <si>
    <t>Land Transportation Operators</t>
  </si>
  <si>
    <t>Commercial Vehicles</t>
  </si>
  <si>
    <t>Check the field "Vehicle Type" with valid and invalid inputs.</t>
  </si>
  <si>
    <t>To Verify the field "Vehicle Type" with invalid input as Null value from Dropdown.</t>
  </si>
  <si>
    <t>System should not accept the provided invalid data in the field "Vehicle Type".</t>
  </si>
  <si>
    <t>System not accept the provided invalid data in the field "Vehicle Type".</t>
  </si>
  <si>
    <t>To Verify the field "Vehicle Type" with valid input from the dropdown.</t>
  </si>
  <si>
    <t>System should accept the provided valid data in the field "Vehicle Type".</t>
  </si>
  <si>
    <t>System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</si>
  <si>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</si>
  <si>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</si>
  <si>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</si>
  <si>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</si>
  <si>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</si>
  <si>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</si>
  <si>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</si>
  <si>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</si>
  <si>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</si>
  <si>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</si>
  <si>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</si>
  <si>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</si>
  <si>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</si>
  <si>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</si>
  <si>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</si>
  <si>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Check the field "Policy Type" with valid and invalid inputs.</t>
  </si>
  <si>
    <t>To Verify the field "Policy Type" with Invalid input from the dropdown</t>
  </si>
  <si>
    <t>System should not accept the provided invalid data in the field "Policy Type".</t>
  </si>
  <si>
    <t>System not accept the provided invalid data in the field "Policy Type".</t>
  </si>
  <si>
    <t>To Verify the field "Policy Type" with valid input from the dropdown</t>
  </si>
  <si>
    <t>Own Damage and Theft</t>
  </si>
  <si>
    <t>System should accept the provided valid data in the field "Policy Type".</t>
  </si>
  <si>
    <t>System accept the provided valid data in the field "Policy Type".</t>
  </si>
  <si>
    <t>Fire only</t>
  </si>
  <si>
    <t>Theft only</t>
  </si>
  <si>
    <t>CTPL</t>
  </si>
  <si>
    <t>TC_C_WarrantiesClauses_001</t>
  </si>
  <si>
    <t>TC_C_WarrantiesClauses_002</t>
  </si>
  <si>
    <t>TC_C_WarrantiesClauses_003</t>
  </si>
  <si>
    <t>TC_C_WarrantiesClauses_004</t>
  </si>
  <si>
    <t>Step10</t>
  </si>
  <si>
    <t>Step11</t>
  </si>
  <si>
    <t>Step12</t>
  </si>
  <si>
    <t>Step13</t>
  </si>
  <si>
    <t>Step14</t>
  </si>
  <si>
    <t>Step15</t>
  </si>
  <si>
    <t>Step16</t>
  </si>
  <si>
    <t>Step17</t>
  </si>
  <si>
    <t>To Check the field "Line" with valid and invalid inputs.</t>
  </si>
  <si>
    <t>To Check the field "Sub Line" with valid and invalid inputs.</t>
  </si>
  <si>
    <t>To Check the field "Vehicle Type" with valid and invalid inputs.</t>
  </si>
  <si>
    <t>To Check the field "Policy Type" with valid and invalid inputs.</t>
  </si>
  <si>
    <t>TS_WarrantiesClauses_001</t>
  </si>
  <si>
    <t>TS_WarrantiesClauses_002</t>
  </si>
  <si>
    <t>To Check the functionality of the Warranties / Clauses Screen To view the Clause</t>
  </si>
  <si>
    <t>To Check the functionality of the Warranties / Clauses Screen To Download the Clause</t>
  </si>
  <si>
    <t>TC_F_WarrantiesClauses_002</t>
  </si>
  <si>
    <t>Baseline</t>
  </si>
  <si>
    <t>VENKATALAKSHMI</t>
  </si>
  <si>
    <t>Updated based on review comment</t>
  </si>
  <si>
    <t>Saravana Kumar M</t>
  </si>
  <si>
    <t>Executed Test Case- Cycle 1</t>
  </si>
  <si>
    <t>FAIL</t>
  </si>
  <si>
    <t>NOVPHILSCR-1368</t>
  </si>
  <si>
    <t>Cycle 2</t>
  </si>
  <si>
    <t>Executed Test Case- Cycle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</si>
</sst>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6" x14ac:knownFonts="1">
    <font>
      <sz val="11"/>
      <color theme="1"/>
      <name val="Calibri"/>
      <family val="2"/>
      <scheme val="minor"/>
    </font>
    <font>
      <sz val="10"/>
      <name val="Arial"/>
      <family val="2"/>
    </font>
    <font>
      <b/>
      <sz val="8"/>
      <color indexed="81"/>
      <name val="Tahoma"/>
      <family val="2"/>
    </font>
    <font>
      <sz val="9"/>
      <name val="Arial"/>
      <family val="2"/>
    </font>
    <font>
      <sz val="10"/>
      <color indexed="81"/>
      <name val="Calibri"/>
      <family val="2"/>
    </font>
    <font>
      <b/>
      <sz val="10"/>
      <color indexed="81"/>
      <name val="Cambria"/>
      <family val="1"/>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u/>
      <sz val="11"/>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0" fontId="3" fillId="0" borderId="0"/>
    <xf numFmtId="0" fontId="15" fillId="0" borderId="0" applyNumberFormat="0" applyFill="0" applyBorder="0" applyAlignment="0" applyProtection="0"/>
  </cellStyleXfs>
  <cellXfs count="82">
    <xf numFmtId="0" fontId="0" fillId="0" borderId="0" xfId="0"/>
    <xf numFmtId="0" fontId="6" fillId="0" borderId="0" xfId="1" applyFont="1"/>
    <xf numFmtId="0" fontId="6" fillId="0" borderId="0" xfId="1" applyFont="1" applyAlignment="1">
      <alignment vertical="top"/>
    </xf>
    <xf numFmtId="0" fontId="7" fillId="0" borderId="0" xfId="1" applyFont="1"/>
    <xf numFmtId="0" fontId="8" fillId="0" borderId="1" xfId="1" applyFont="1" applyBorder="1" applyAlignment="1">
      <alignment horizontal="left" vertical="top" wrapText="1"/>
    </xf>
    <xf numFmtId="15" fontId="8" fillId="0" borderId="1" xfId="1" applyNumberFormat="1" applyFont="1" applyBorder="1" applyAlignment="1">
      <alignment horizontal="left" vertical="top" wrapText="1"/>
    </xf>
    <xf numFmtId="0" fontId="8" fillId="0" borderId="1" xfId="1" applyFont="1" applyBorder="1" applyAlignment="1">
      <alignment vertical="top" wrapText="1"/>
    </xf>
    <xf numFmtId="0" fontId="9" fillId="0" borderId="0" xfId="0" applyFont="1" applyBorder="1"/>
    <xf numFmtId="0" fontId="10" fillId="2" borderId="0" xfId="0" applyFont="1" applyFill="1" applyBorder="1" applyAlignment="1">
      <alignment horizontal="left" vertical="center"/>
    </xf>
    <xf numFmtId="0" fontId="9" fillId="2" borderId="0" xfId="0" applyFont="1" applyFill="1" applyBorder="1"/>
    <xf numFmtId="0" fontId="6" fillId="0" borderId="1" xfId="0" applyFont="1" applyFill="1" applyBorder="1" applyAlignment="1">
      <alignment horizontal="center" vertical="center" wrapText="1"/>
    </xf>
    <xf numFmtId="0" fontId="6" fillId="0" borderId="1" xfId="0" applyFont="1" applyBorder="1" applyAlignment="1">
      <alignment horizontal="center" vertical="top"/>
    </xf>
    <xf numFmtId="0" fontId="11" fillId="0" borderId="1" xfId="0" applyFont="1" applyBorder="1" applyAlignment="1">
      <alignment horizontal="center"/>
    </xf>
    <xf numFmtId="0" fontId="6" fillId="0" borderId="1" xfId="1" applyFont="1" applyBorder="1"/>
    <xf numFmtId="0" fontId="9" fillId="0" borderId="1" xfId="0" applyFont="1" applyFill="1" applyBorder="1" applyAlignment="1">
      <alignment horizontal="center" vertical="center"/>
    </xf>
    <xf numFmtId="0" fontId="6" fillId="0" borderId="0" xfId="0" applyFont="1"/>
    <xf numFmtId="0" fontId="6" fillId="0" borderId="0" xfId="0" applyFont="1" applyFill="1" applyBorder="1"/>
    <xf numFmtId="0" fontId="6" fillId="3" borderId="1" xfId="0" applyFont="1" applyFill="1" applyBorder="1" applyAlignment="1">
      <alignment horizontal="right" vertical="center" wrapText="1"/>
    </xf>
    <xf numFmtId="0" fontId="6" fillId="0" borderId="1" xfId="0" applyFont="1" applyFill="1" applyBorder="1" applyAlignment="1">
      <alignment horizontal="left" vertical="top" wrapText="1"/>
    </xf>
    <xf numFmtId="0" fontId="6" fillId="0" borderId="1" xfId="0" applyFont="1" applyFill="1" applyBorder="1" applyAlignment="1">
      <alignment horizontal="left" wrapText="1"/>
    </xf>
    <xf numFmtId="0" fontId="6" fillId="0" borderId="0" xfId="0" applyFont="1" applyFill="1" applyBorder="1" applyAlignment="1">
      <alignment vertical="center" wrapText="1"/>
    </xf>
    <xf numFmtId="164" fontId="6" fillId="0" borderId="1" xfId="0" applyNumberFormat="1" applyFont="1" applyFill="1" applyBorder="1" applyAlignment="1">
      <alignment horizontal="left" wrapText="1"/>
    </xf>
    <xf numFmtId="0" fontId="7" fillId="0" borderId="1" xfId="0" applyFont="1" applyFill="1" applyBorder="1" applyAlignment="1">
      <alignment horizontal="left" vertical="top" wrapText="1"/>
    </xf>
    <xf numFmtId="0" fontId="6" fillId="0" borderId="0" xfId="0" applyFont="1" applyFill="1" applyBorder="1" applyAlignment="1">
      <alignment wrapText="1"/>
    </xf>
    <xf numFmtId="0" fontId="6" fillId="3" borderId="1" xfId="0" applyFont="1" applyFill="1" applyBorder="1" applyAlignment="1">
      <alignment horizontal="center" vertical="center" wrapText="1"/>
    </xf>
    <xf numFmtId="0" fontId="6" fillId="0" borderId="1" xfId="0" applyFont="1" applyBorder="1" applyAlignment="1">
      <alignment horizontal="center"/>
    </xf>
    <xf numFmtId="0" fontId="6" fillId="0" borderId="1" xfId="0" applyFont="1" applyBorder="1" applyAlignment="1">
      <alignment wrapText="1"/>
    </xf>
    <xf numFmtId="0" fontId="6" fillId="0" borderId="1" xfId="0" applyFont="1" applyBorder="1"/>
    <xf numFmtId="0" fontId="12" fillId="0" borderId="0" xfId="1" applyFont="1"/>
    <xf numFmtId="0" fontId="7" fillId="3" borderId="1" xfId="1" applyFont="1" applyFill="1" applyBorder="1" applyAlignment="1">
      <alignment horizontal="left" vertical="top" wrapText="1"/>
    </xf>
    <xf numFmtId="0" fontId="7" fillId="3" borderId="1" xfId="0" applyFont="1" applyFill="1" applyBorder="1" applyAlignment="1">
      <alignment vertical="top"/>
    </xf>
    <xf numFmtId="0" fontId="7" fillId="3" borderId="1" xfId="0" applyFont="1" applyFill="1" applyBorder="1" applyAlignment="1">
      <alignment horizontal="center" vertical="top"/>
    </xf>
    <xf numFmtId="0" fontId="6" fillId="0" borderId="1" xfId="0" applyFont="1" applyFill="1" applyBorder="1" applyAlignment="1">
      <alignment vertical="top"/>
    </xf>
    <xf numFmtId="0" fontId="6" fillId="0" borderId="0" xfId="1" applyFont="1" applyBorder="1"/>
    <xf numFmtId="0" fontId="6" fillId="3" borderId="2" xfId="0" applyFont="1" applyFill="1" applyBorder="1" applyAlignment="1">
      <alignment horizontal="right" vertical="center" wrapText="1"/>
    </xf>
    <xf numFmtId="0" fontId="6" fillId="0" borderId="3" xfId="0" applyFont="1" applyFill="1" applyBorder="1" applyAlignment="1">
      <alignment horizontal="left" vertical="top" wrapText="1"/>
    </xf>
    <xf numFmtId="0" fontId="6" fillId="3" borderId="4" xfId="0" applyFont="1" applyFill="1" applyBorder="1" applyAlignment="1">
      <alignment horizontal="center" vertical="center" wrapText="1"/>
    </xf>
    <xf numFmtId="0" fontId="7" fillId="3" borderId="1" xfId="0" applyFont="1" applyFill="1" applyBorder="1" applyAlignment="1">
      <alignment horizontal="right" vertical="center" wrapText="1"/>
    </xf>
    <xf numFmtId="0" fontId="6" fillId="6" borderId="4" xfId="0" applyFont="1" applyFill="1" applyBorder="1" applyAlignment="1">
      <alignment horizontal="center" vertical="top" wrapText="1"/>
    </xf>
    <xf numFmtId="0" fontId="7" fillId="0" borderId="0" xfId="0" applyFont="1" applyFill="1" applyBorder="1" applyAlignment="1">
      <alignment horizontal="center" vertical="top"/>
    </xf>
    <xf numFmtId="0" fontId="9" fillId="0" borderId="1" xfId="0" applyFont="1" applyBorder="1" applyAlignment="1">
      <alignment horizontal="left" vertical="top" wrapText="1"/>
    </xf>
    <xf numFmtId="0" fontId="9" fillId="0" borderId="1" xfId="0" applyFont="1" applyBorder="1" applyAlignment="1">
      <alignment horizontal="left"/>
    </xf>
    <xf numFmtId="0" fontId="6" fillId="0" borderId="1" xfId="0" applyFont="1" applyBorder="1" applyAlignment="1">
      <alignment horizontal="left" wrapText="1"/>
    </xf>
    <xf numFmtId="0" fontId="6" fillId="0" borderId="1" xfId="0" applyFont="1" applyBorder="1" applyAlignment="1">
      <alignment horizontal="left"/>
    </xf>
    <xf numFmtId="0" fontId="8" fillId="0" borderId="1" xfId="1" applyFont="1" applyBorder="1" applyAlignment="1">
      <alignment horizontal="left" wrapText="1"/>
    </xf>
    <xf numFmtId="15" fontId="8" fillId="0" borderId="1" xfId="1" applyNumberFormat="1" applyFont="1" applyBorder="1" applyAlignment="1">
      <alignment horizontal="left" wrapText="1"/>
    </xf>
    <xf numFmtId="0" fontId="9" fillId="0" borderId="1" xfId="0" applyFont="1" applyBorder="1" applyAlignment="1">
      <alignment horizontal="center"/>
    </xf>
    <xf numFmtId="0" fontId="9" fillId="0" borderId="1" xfId="0" applyFont="1" applyBorder="1" applyAlignment="1"/>
    <xf numFmtId="0" fontId="6" fillId="0" borderId="1" xfId="0" applyFont="1" applyBorder="1" applyAlignment="1">
      <alignment horizontal="center" vertical="center" wrapText="1"/>
    </xf>
    <xf numFmtId="0" fontId="6" fillId="0" borderId="1" xfId="0" applyFont="1" applyFill="1" applyBorder="1" applyAlignment="1"/>
    <xf numFmtId="14" fontId="9" fillId="0" borderId="1" xfId="0" applyNumberFormat="1" applyFont="1" applyBorder="1" applyAlignment="1"/>
    <xf numFmtId="0" fontId="10" fillId="2" borderId="0" xfId="0" applyFont="1" applyFill="1" applyBorder="1" applyAlignment="1">
      <alignment horizontal="left"/>
    </xf>
    <xf numFmtId="0" fontId="9" fillId="0" borderId="1" xfId="0" applyFont="1" applyBorder="1" applyAlignment="1">
      <alignment horizontal="left" wrapText="1"/>
    </xf>
    <xf numFmtId="14" fontId="6" fillId="0" borderId="1" xfId="0" applyNumberFormat="1" applyFont="1" applyBorder="1" applyAlignment="1">
      <alignment horizontal="left"/>
    </xf>
    <xf numFmtId="0" fontId="9" fillId="0" borderId="0" xfId="0" applyFont="1" applyAlignment="1">
      <alignment horizontal="left"/>
    </xf>
    <xf numFmtId="0" fontId="10" fillId="7" borderId="1" xfId="0" applyFont="1" applyFill="1" applyBorder="1" applyAlignment="1">
      <alignment horizontal="left" vertical="center"/>
    </xf>
    <xf numFmtId="0" fontId="6" fillId="0" borderId="1" xfId="0" applyFont="1" applyFill="1" applyBorder="1" applyAlignment="1">
      <alignment horizontal="left" vertical="top" wrapText="1"/>
    </xf>
    <xf numFmtId="0" fontId="9" fillId="0" borderId="0" xfId="0" applyFont="1"/>
    <xf numFmtId="0" fontId="9" fillId="0" borderId="1" xfId="0" applyFont="1" applyBorder="1"/>
    <xf numFmtId="0" fontId="15" fillId="0" borderId="0" xfId="3" applyAlignment="1">
      <alignment horizontal="left" vertical="center" wrapText="1" indent="1"/>
    </xf>
    <xf numFmtId="0" fontId="13" fillId="3" borderId="1" xfId="0" applyFont="1" applyFill="1" applyBorder="1" applyAlignment="1">
      <alignment horizontal="left" vertical="center"/>
    </xf>
    <xf numFmtId="0" fontId="10" fillId="7" borderId="1" xfId="0" applyFont="1" applyFill="1" applyBorder="1" applyAlignment="1">
      <alignment horizontal="left" vertical="center"/>
    </xf>
    <xf numFmtId="0" fontId="6" fillId="0" borderId="1" xfId="0" applyFont="1" applyFill="1" applyBorder="1" applyAlignment="1">
      <alignment horizontal="left" vertical="top" wrapText="1"/>
    </xf>
    <xf numFmtId="0" fontId="7" fillId="5" borderId="5" xfId="0" applyFont="1" applyFill="1" applyBorder="1" applyAlignment="1">
      <alignment horizontal="center" vertical="top" wrapText="1"/>
    </xf>
    <xf numFmtId="0" fontId="7" fillId="5" borderId="6" xfId="0" applyFont="1" applyFill="1" applyBorder="1" applyAlignment="1">
      <alignment horizontal="center" vertical="top" wrapText="1"/>
    </xf>
    <xf numFmtId="0" fontId="7" fillId="5" borderId="7" xfId="0" applyFont="1" applyFill="1" applyBorder="1" applyAlignment="1">
      <alignment horizontal="center" vertical="top" wrapText="1"/>
    </xf>
    <xf numFmtId="0" fontId="14" fillId="4" borderId="2" xfId="0" applyFont="1" applyFill="1" applyBorder="1" applyAlignment="1"/>
    <xf numFmtId="0" fontId="14" fillId="4" borderId="11" xfId="0" applyFont="1" applyFill="1" applyBorder="1" applyAlignment="1"/>
    <xf numFmtId="0" fontId="10" fillId="7" borderId="2" xfId="0" applyFont="1" applyFill="1" applyBorder="1" applyAlignment="1">
      <alignment horizontal="left" vertical="center"/>
    </xf>
    <xf numFmtId="0" fontId="10" fillId="7" borderId="11" xfId="0" applyFont="1" applyFill="1" applyBorder="1" applyAlignment="1">
      <alignment horizontal="left" vertical="center"/>
    </xf>
    <xf numFmtId="0" fontId="10" fillId="7" borderId="12" xfId="0" applyFont="1" applyFill="1" applyBorder="1" applyAlignment="1">
      <alignment horizontal="left" vertical="center"/>
    </xf>
    <xf numFmtId="0" fontId="14" fillId="4" borderId="1" xfId="0" applyFont="1" applyFill="1" applyBorder="1" applyAlignment="1">
      <alignment horizontal="center"/>
    </xf>
    <xf numFmtId="0" fontId="6" fillId="0" borderId="1" xfId="0" applyFont="1" applyFill="1" applyBorder="1" applyAlignment="1">
      <alignment horizontal="left" vertical="center" wrapText="1"/>
    </xf>
    <xf numFmtId="0" fontId="6" fillId="0" borderId="8" xfId="0" applyFont="1" applyFill="1" applyBorder="1" applyAlignment="1">
      <alignment horizontal="center" vertical="top" wrapText="1"/>
    </xf>
    <xf numFmtId="0" fontId="6" fillId="0" borderId="9" xfId="0" applyFont="1" applyFill="1" applyBorder="1" applyAlignment="1">
      <alignment horizontal="center" vertical="top" wrapText="1"/>
    </xf>
    <xf numFmtId="0" fontId="6" fillId="0" borderId="10" xfId="0" applyFont="1" applyFill="1" applyBorder="1" applyAlignment="1">
      <alignment horizontal="center" vertical="top" wrapText="1"/>
    </xf>
    <xf numFmtId="0" fontId="14" fillId="4" borderId="2" xfId="0" applyFont="1" applyFill="1" applyBorder="1" applyAlignment="1">
      <alignment horizontal="center"/>
    </xf>
    <xf numFmtId="0" fontId="14" fillId="4" borderId="11" xfId="0" applyFont="1" applyFill="1" applyBorder="1" applyAlignment="1">
      <alignment horizontal="center"/>
    </xf>
    <xf numFmtId="0" fontId="14" fillId="4" borderId="12" xfId="0" applyFont="1" applyFill="1" applyBorder="1" applyAlignment="1">
      <alignment horizontal="center"/>
    </xf>
    <xf numFmtId="0" fontId="10" fillId="7" borderId="2" xfId="0" applyFont="1" applyFill="1" applyBorder="1" applyAlignment="1">
      <alignment horizontal="left" wrapText="1"/>
    </xf>
    <xf numFmtId="0" fontId="10" fillId="7" borderId="11" xfId="0" applyFont="1" applyFill="1" applyBorder="1" applyAlignment="1">
      <alignment horizontal="left" wrapText="1"/>
    </xf>
    <xf numFmtId="0" fontId="10" fillId="7" borderId="12" xfId="0" applyFont="1" applyFill="1" applyBorder="1" applyAlignment="1">
      <alignment horizontal="left" wrapText="1"/>
    </xf>
  </cellXfs>
  <cellStyles count="4">
    <cellStyle name="Hyperlink" xfId="3" builtinId="8"/>
    <cellStyle name="Normal" xfId="0" builtinId="0"/>
    <cellStyle name="Normal 2" xfId="1"/>
    <cellStyle name="Normal 2 31" xfId="2"/>
  </cellStyles>
  <dxfs count="7">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1009650</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https://karya-pmt.novactech.net/browse/NOVPHILSCR-1368"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32"/>
  <sheetViews>
    <sheetView showGridLines="0" topLeftCell="A7" zoomScaleNormal="100" workbookViewId="0">
      <selection activeCell="C14" sqref="C14"/>
    </sheetView>
  </sheetViews>
  <sheetFormatPr defaultRowHeight="15" x14ac:dyDescent="0.3"/>
  <cols>
    <col min="1" max="1" width="9.28515625" style="1" customWidth="1"/>
    <col min="2" max="2" width="31.140625" style="1" customWidth="1"/>
    <col min="3" max="3" width="86.140625" style="1" bestFit="1" customWidth="1"/>
    <col min="4" max="4" width="25" style="1" bestFit="1" customWidth="1"/>
    <col min="5" max="5" width="27" style="1" customWidth="1"/>
    <col min="6" max="6" width="27.85546875" style="1" customWidth="1"/>
    <col min="7" max="7" width="25" style="1" bestFit="1" customWidth="1"/>
    <col min="8" max="240" width="9.140625" style="1"/>
    <col min="241" max="241" width="23" style="1" customWidth="1"/>
    <col min="242" max="16384" width="9.140625" style="1"/>
  </cols>
  <sheetData>
    <row r="2" spans="1:7" x14ac:dyDescent="0.3">
      <c r="F2" s="28" t="s">
        <v>35</v>
      </c>
    </row>
    <row r="3" spans="1:7" x14ac:dyDescent="0.3">
      <c r="F3" s="28"/>
    </row>
    <row r="4" spans="1:7" x14ac:dyDescent="0.3">
      <c r="G4" s="2"/>
    </row>
    <row r="5" spans="1:7" ht="15" customHeight="1" x14ac:dyDescent="0.3"/>
    <row r="6" spans="1:7" ht="15" customHeight="1" x14ac:dyDescent="0.3">
      <c r="A6" s="3" t="s">
        <v>7</v>
      </c>
      <c r="B6" s="3"/>
      <c r="C6" s="3"/>
      <c r="D6" s="3"/>
      <c r="E6" s="3"/>
      <c r="F6" s="3"/>
    </row>
    <row r="7" spans="1:7" ht="15" customHeight="1" x14ac:dyDescent="0.3">
      <c r="A7" s="3"/>
      <c r="B7" s="3"/>
      <c r="C7" s="3"/>
      <c r="D7" s="3"/>
      <c r="E7" s="3"/>
      <c r="F7" s="3"/>
    </row>
    <row r="8" spans="1:7" ht="15" customHeight="1" x14ac:dyDescent="0.3">
      <c r="A8" s="29" t="s">
        <v>12</v>
      </c>
      <c r="B8" s="29" t="s">
        <v>6</v>
      </c>
      <c r="C8" s="29" t="s">
        <v>13</v>
      </c>
      <c r="D8" s="29" t="s">
        <v>14</v>
      </c>
      <c r="E8" s="29" t="s">
        <v>15</v>
      </c>
      <c r="F8" s="29" t="s">
        <v>16</v>
      </c>
    </row>
    <row r="9" spans="1:7" x14ac:dyDescent="0.3">
      <c r="A9" s="44">
        <v>0.01</v>
      </c>
      <c r="B9" s="45">
        <v>45363</v>
      </c>
      <c r="C9" s="44" t="s">
        <v>46</v>
      </c>
      <c r="D9" s="44" t="s">
        <v>45</v>
      </c>
      <c r="E9" s="4"/>
      <c r="F9" s="6"/>
    </row>
    <row r="10" spans="1:7" s="57" customFormat="1" x14ac:dyDescent="0.3">
      <c r="A10" s="44">
        <v>0.02</v>
      </c>
      <c r="B10" s="45">
        <v>45364</v>
      </c>
      <c r="C10" s="44" t="s">
        <v>160</v>
      </c>
      <c r="D10" s="44" t="s">
        <v>45</v>
      </c>
      <c r="E10" s="44" t="s">
        <v>159</v>
      </c>
      <c r="F10" s="58"/>
    </row>
    <row r="11" spans="1:7" x14ac:dyDescent="0.3">
      <c r="A11" s="4">
        <v>1</v>
      </c>
      <c r="B11" s="45">
        <v>45364</v>
      </c>
      <c r="C11" s="4" t="s">
        <v>158</v>
      </c>
      <c r="D11" s="44" t="s">
        <v>45</v>
      </c>
      <c r="E11" s="44" t="s">
        <v>159</v>
      </c>
      <c r="F11" s="6" t="s">
        <v>161</v>
      </c>
    </row>
    <row r="12" spans="1:7" x14ac:dyDescent="0.3">
      <c r="A12" s="4">
        <v>2</v>
      </c>
      <c r="B12" s="45">
        <v>45364</v>
      </c>
      <c r="C12" s="4" t="s">
        <v>162</v>
      </c>
      <c r="D12" s="44" t="s">
        <v>45</v>
      </c>
      <c r="E12" s="4"/>
      <c r="F12" s="6"/>
    </row>
    <row r="13" spans="1:7" x14ac:dyDescent="0.3">
      <c r="A13" s="4">
        <v>3</v>
      </c>
      <c r="B13" s="45">
        <v>45364</v>
      </c>
      <c r="C13" s="4" t="s">
        <v>166</v>
      </c>
      <c r="D13" s="44" t="s">
        <v>45</v>
      </c>
      <c r="E13" s="4"/>
      <c r="F13" s="6"/>
    </row>
    <row r="14" spans="1:7" x14ac:dyDescent="0.3">
      <c r="A14" s="4"/>
      <c r="B14" s="5"/>
      <c r="C14" s="4"/>
      <c r="D14" s="4"/>
      <c r="E14" s="4"/>
      <c r="F14" s="6"/>
    </row>
    <row r="15" spans="1:7" x14ac:dyDescent="0.3">
      <c r="A15" s="4"/>
      <c r="B15" s="5"/>
      <c r="C15" s="4"/>
      <c r="D15" s="4"/>
      <c r="E15" s="4"/>
      <c r="F15" s="4"/>
    </row>
    <row r="18" spans="1:6" x14ac:dyDescent="0.3">
      <c r="A18" s="60" t="s">
        <v>9</v>
      </c>
      <c r="B18" s="60"/>
      <c r="C18" s="7"/>
    </row>
    <row r="19" spans="1:6" x14ac:dyDescent="0.3">
      <c r="A19" s="8"/>
      <c r="B19" s="8"/>
      <c r="C19" s="9"/>
    </row>
    <row r="20" spans="1:6" x14ac:dyDescent="0.3">
      <c r="A20" s="30" t="s">
        <v>11</v>
      </c>
      <c r="B20" s="30" t="s">
        <v>10</v>
      </c>
      <c r="C20" s="31" t="s">
        <v>17</v>
      </c>
      <c r="D20" s="31" t="s">
        <v>5</v>
      </c>
      <c r="E20" s="31" t="s">
        <v>26</v>
      </c>
      <c r="F20" s="39"/>
    </row>
    <row r="21" spans="1:6" ht="30" x14ac:dyDescent="0.3">
      <c r="A21" s="10">
        <v>1</v>
      </c>
      <c r="B21" s="40" t="s">
        <v>137</v>
      </c>
      <c r="C21" s="32" t="s">
        <v>149</v>
      </c>
      <c r="D21" s="12" t="s">
        <v>8</v>
      </c>
      <c r="E21" s="40" t="s">
        <v>154</v>
      </c>
      <c r="F21" s="33"/>
    </row>
    <row r="22" spans="1:6" ht="30" x14ac:dyDescent="0.3">
      <c r="A22" s="10">
        <v>2</v>
      </c>
      <c r="B22" s="40" t="s">
        <v>138</v>
      </c>
      <c r="C22" s="32" t="s">
        <v>150</v>
      </c>
      <c r="D22" s="12" t="s">
        <v>8</v>
      </c>
      <c r="E22" s="40" t="s">
        <v>154</v>
      </c>
      <c r="F22" s="33"/>
    </row>
    <row r="23" spans="1:6" ht="15" customHeight="1" x14ac:dyDescent="0.3">
      <c r="A23" s="10">
        <v>3</v>
      </c>
      <c r="B23" s="40" t="s">
        <v>139</v>
      </c>
      <c r="C23" s="32" t="s">
        <v>151</v>
      </c>
      <c r="D23" s="12" t="s">
        <v>8</v>
      </c>
      <c r="E23" s="40" t="s">
        <v>154</v>
      </c>
      <c r="F23" s="33"/>
    </row>
    <row r="24" spans="1:6" ht="15" customHeight="1" x14ac:dyDescent="0.3">
      <c r="A24" s="10">
        <v>4</v>
      </c>
      <c r="B24" s="40" t="s">
        <v>140</v>
      </c>
      <c r="C24" s="32" t="s">
        <v>152</v>
      </c>
      <c r="D24" s="12" t="s">
        <v>8</v>
      </c>
      <c r="E24" s="40" t="s">
        <v>154</v>
      </c>
      <c r="F24" s="33"/>
    </row>
    <row r="25" spans="1:6" ht="15" customHeight="1" x14ac:dyDescent="0.3">
      <c r="A25" s="10">
        <v>5</v>
      </c>
      <c r="B25" s="40" t="s">
        <v>75</v>
      </c>
      <c r="C25" s="32" t="s">
        <v>155</v>
      </c>
      <c r="D25" s="12" t="s">
        <v>8</v>
      </c>
      <c r="E25" s="40" t="s">
        <v>153</v>
      </c>
      <c r="F25" s="33"/>
    </row>
    <row r="26" spans="1:6" ht="15" customHeight="1" x14ac:dyDescent="0.3">
      <c r="A26" s="10">
        <v>6</v>
      </c>
      <c r="B26" s="40" t="s">
        <v>157</v>
      </c>
      <c r="C26" s="32" t="s">
        <v>156</v>
      </c>
      <c r="D26" s="12" t="s">
        <v>8</v>
      </c>
      <c r="E26" s="40" t="s">
        <v>153</v>
      </c>
      <c r="F26" s="33"/>
    </row>
    <row r="27" spans="1:6" ht="15" customHeight="1" x14ac:dyDescent="0.3">
      <c r="A27" s="14"/>
      <c r="B27" s="11"/>
      <c r="C27" s="32"/>
      <c r="D27" s="12"/>
      <c r="E27" s="13"/>
      <c r="F27" s="33"/>
    </row>
    <row r="28" spans="1:6" ht="15" customHeight="1" x14ac:dyDescent="0.3">
      <c r="A28" s="14"/>
      <c r="B28" s="11"/>
      <c r="C28" s="12"/>
      <c r="D28" s="12"/>
      <c r="E28" s="13"/>
      <c r="F28" s="33"/>
    </row>
    <row r="29" spans="1:6" ht="15" customHeight="1" x14ac:dyDescent="0.3">
      <c r="A29" s="14"/>
      <c r="B29" s="11"/>
      <c r="C29" s="12"/>
      <c r="D29" s="12"/>
      <c r="E29" s="13"/>
      <c r="F29" s="33"/>
    </row>
    <row r="30" spans="1:6" ht="15" customHeight="1" x14ac:dyDescent="0.3"/>
    <row r="31" spans="1:6" ht="15" customHeight="1" x14ac:dyDescent="0.3"/>
    <row r="32" spans="1:6" ht="15" customHeight="1" x14ac:dyDescent="0.3"/>
  </sheetData>
  <mergeCells count="1">
    <mergeCell ref="A18:B18"/>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39"/>
  <sheetViews>
    <sheetView tabSelected="1" topLeftCell="I1" zoomScaleNormal="100" workbookViewId="0">
      <selection activeCell="M15" sqref="M15"/>
    </sheetView>
  </sheetViews>
  <sheetFormatPr defaultColWidth="35.28515625" defaultRowHeight="15" x14ac:dyDescent="0.3"/>
  <cols>
    <col min="1" max="1" width="31" style="15" customWidth="1"/>
    <col min="2" max="2" width="30.140625" style="15" bestFit="1" customWidth="1"/>
    <col min="3" max="3" width="15.140625" style="15" bestFit="1" customWidth="1"/>
    <col min="4" max="4" width="18" style="15" bestFit="1" customWidth="1"/>
    <col min="5" max="5" width="130.85546875" style="15" bestFit="1" customWidth="1"/>
    <col min="6" max="6" width="16.140625" style="15" bestFit="1" customWidth="1"/>
    <col min="7" max="7" width="35.140625" style="15" bestFit="1" customWidth="1"/>
    <col min="8" max="8" width="80.140625" style="15" bestFit="1" customWidth="1"/>
    <col min="9" max="9" width="78.5703125" style="15" bestFit="1" customWidth="1"/>
    <col min="10" max="10" width="11.140625" style="15" bestFit="1" customWidth="1"/>
    <col min="11" max="11" width="15" style="15" bestFit="1" customWidth="1"/>
    <col min="12" max="12" width="13.5703125" style="15" bestFit="1" customWidth="1"/>
    <col min="13" max="13" width="9.28515625" style="15" bestFit="1" customWidth="1"/>
    <col min="14" max="16384" width="35.28515625" style="16"/>
  </cols>
  <sheetData>
    <row r="1" spans="1:13" ht="15.75" x14ac:dyDescent="0.3">
      <c r="A1" s="71" t="s">
        <v>21</v>
      </c>
      <c r="B1" s="71"/>
      <c r="C1" s="71"/>
      <c r="D1" s="71"/>
      <c r="E1" s="71"/>
      <c r="F1" s="71"/>
      <c r="G1" s="71"/>
      <c r="H1" s="71"/>
      <c r="I1" s="66" t="s">
        <v>20</v>
      </c>
      <c r="J1" s="67"/>
      <c r="K1" s="67"/>
      <c r="L1" s="67"/>
      <c r="M1" s="67"/>
    </row>
    <row r="2" spans="1:13" s="20" customFormat="1" x14ac:dyDescent="0.3">
      <c r="A2" s="37" t="s">
        <v>33</v>
      </c>
      <c r="B2" s="72" t="s">
        <v>36</v>
      </c>
      <c r="C2" s="72"/>
      <c r="D2" s="72"/>
      <c r="E2" s="72"/>
      <c r="F2" s="72"/>
      <c r="G2" s="72"/>
      <c r="H2" s="72"/>
      <c r="I2" s="17"/>
      <c r="J2" s="19"/>
      <c r="K2" s="19"/>
      <c r="L2" s="19"/>
      <c r="M2" s="18"/>
    </row>
    <row r="3" spans="1:13" s="23" customFormat="1" x14ac:dyDescent="0.3">
      <c r="A3" s="37" t="s">
        <v>34</v>
      </c>
      <c r="B3" s="72" t="s">
        <v>50</v>
      </c>
      <c r="C3" s="72"/>
      <c r="D3" s="72"/>
      <c r="E3" s="72"/>
      <c r="F3" s="72"/>
      <c r="G3" s="72"/>
      <c r="H3" s="72"/>
      <c r="I3" s="17"/>
      <c r="J3" s="21"/>
      <c r="K3" s="21"/>
      <c r="L3" s="21"/>
      <c r="M3" s="22"/>
    </row>
    <row r="4" spans="1:13" s="23" customFormat="1" ht="15.75" customHeight="1" thickBot="1" x14ac:dyDescent="0.35">
      <c r="A4" s="37" t="s">
        <v>18</v>
      </c>
      <c r="B4" s="72" t="s">
        <v>37</v>
      </c>
      <c r="C4" s="72"/>
      <c r="D4" s="72"/>
      <c r="E4" s="72"/>
      <c r="F4" s="72"/>
      <c r="G4" s="72"/>
      <c r="H4" s="72"/>
      <c r="I4" s="37" t="s">
        <v>19</v>
      </c>
      <c r="J4" s="73" t="s">
        <v>38</v>
      </c>
      <c r="K4" s="74"/>
      <c r="L4" s="75"/>
      <c r="M4" s="35"/>
    </row>
    <row r="5" spans="1:13" s="23" customFormat="1" ht="15.75" thickBot="1" x14ac:dyDescent="0.35">
      <c r="A5" s="37" t="s">
        <v>25</v>
      </c>
      <c r="B5" s="62" t="s">
        <v>39</v>
      </c>
      <c r="C5" s="62"/>
      <c r="D5" s="62"/>
      <c r="E5" s="62"/>
      <c r="F5" s="62"/>
      <c r="G5" s="62"/>
      <c r="H5" s="62"/>
      <c r="I5" s="34"/>
      <c r="J5" s="63" t="s">
        <v>31</v>
      </c>
      <c r="K5" s="64"/>
      <c r="L5" s="64"/>
      <c r="M5" s="65"/>
    </row>
    <row r="6" spans="1:13" s="23" customFormat="1" x14ac:dyDescent="0.3">
      <c r="A6" s="24" t="s">
        <v>28</v>
      </c>
      <c r="B6" s="24" t="s">
        <v>1</v>
      </c>
      <c r="C6" s="24" t="s">
        <v>29</v>
      </c>
      <c r="D6" s="24" t="s">
        <v>27</v>
      </c>
      <c r="E6" s="24" t="s">
        <v>2</v>
      </c>
      <c r="F6" s="24" t="s">
        <v>24</v>
      </c>
      <c r="G6" s="24" t="s">
        <v>3</v>
      </c>
      <c r="H6" s="24" t="s">
        <v>22</v>
      </c>
      <c r="I6" s="24" t="s">
        <v>23</v>
      </c>
      <c r="J6" s="36" t="s">
        <v>32</v>
      </c>
      <c r="K6" s="36" t="s">
        <v>30</v>
      </c>
      <c r="L6" s="36" t="s">
        <v>0</v>
      </c>
      <c r="M6" s="38" t="s">
        <v>4</v>
      </c>
    </row>
    <row r="7" spans="1:13" s="51" customFormat="1" ht="12.75" x14ac:dyDescent="0.2">
      <c r="A7" s="55" t="s">
        <v>85</v>
      </c>
      <c r="B7" s="55"/>
      <c r="C7" s="55"/>
      <c r="D7" s="55"/>
      <c r="E7" s="55"/>
      <c r="F7" s="55"/>
      <c r="G7" s="55"/>
      <c r="H7" s="55"/>
      <c r="I7" s="68"/>
      <c r="J7" s="69"/>
      <c r="K7" s="69"/>
      <c r="L7" s="69"/>
      <c r="M7" s="69"/>
    </row>
    <row r="8" spans="1:13" s="54" customFormat="1" x14ac:dyDescent="0.3">
      <c r="A8" s="40" t="s">
        <v>137</v>
      </c>
      <c r="B8" s="46" t="s">
        <v>47</v>
      </c>
      <c r="C8" s="47">
        <v>24</v>
      </c>
      <c r="D8" s="41" t="s">
        <v>49</v>
      </c>
      <c r="E8" s="52" t="s">
        <v>86</v>
      </c>
      <c r="F8" s="41"/>
      <c r="G8" s="52" t="s">
        <v>44</v>
      </c>
      <c r="H8" s="41" t="s">
        <v>87</v>
      </c>
      <c r="I8" s="41" t="s">
        <v>88</v>
      </c>
      <c r="J8" s="43" t="s">
        <v>8</v>
      </c>
      <c r="K8" s="43" t="s">
        <v>45</v>
      </c>
      <c r="L8" s="53">
        <v>45364</v>
      </c>
      <c r="M8" s="41"/>
    </row>
    <row r="9" spans="1:13" s="54" customFormat="1" x14ac:dyDescent="0.3">
      <c r="A9" s="40" t="s">
        <v>137</v>
      </c>
      <c r="B9" s="46" t="s">
        <v>48</v>
      </c>
      <c r="C9" s="47">
        <v>24</v>
      </c>
      <c r="D9" s="41" t="s">
        <v>49</v>
      </c>
      <c r="E9" s="52" t="s">
        <v>89</v>
      </c>
      <c r="F9" s="41"/>
      <c r="G9" s="52" t="s">
        <v>90</v>
      </c>
      <c r="H9" s="41" t="s">
        <v>91</v>
      </c>
      <c r="I9" s="41" t="s">
        <v>92</v>
      </c>
      <c r="J9" s="43" t="s">
        <v>8</v>
      </c>
      <c r="K9" s="43" t="s">
        <v>45</v>
      </c>
      <c r="L9" s="53">
        <v>45364</v>
      </c>
      <c r="M9" s="41"/>
    </row>
    <row r="10" spans="1:13" s="51" customFormat="1" ht="12.75" x14ac:dyDescent="0.2">
      <c r="A10" s="68" t="s">
        <v>93</v>
      </c>
      <c r="B10" s="69"/>
      <c r="C10" s="69"/>
      <c r="D10" s="69"/>
      <c r="E10" s="69"/>
      <c r="F10" s="69"/>
      <c r="G10" s="69"/>
      <c r="H10" s="69"/>
      <c r="I10" s="70"/>
      <c r="J10" s="68"/>
      <c r="K10" s="69"/>
      <c r="L10" s="69"/>
      <c r="M10" s="69"/>
    </row>
    <row r="11" spans="1:13" s="54" customFormat="1" x14ac:dyDescent="0.3">
      <c r="A11" s="40" t="s">
        <v>138</v>
      </c>
      <c r="B11" s="46" t="s">
        <v>47</v>
      </c>
      <c r="C11" s="47">
        <v>24</v>
      </c>
      <c r="D11" s="41" t="s">
        <v>49</v>
      </c>
      <c r="E11" s="52" t="s">
        <v>94</v>
      </c>
      <c r="F11" s="41"/>
      <c r="G11" s="52" t="s">
        <v>44</v>
      </c>
      <c r="H11" s="41" t="s">
        <v>95</v>
      </c>
      <c r="I11" s="41" t="s">
        <v>96</v>
      </c>
      <c r="J11" s="43" t="s">
        <v>8</v>
      </c>
      <c r="K11" s="43" t="s">
        <v>45</v>
      </c>
      <c r="L11" s="53">
        <v>45364</v>
      </c>
      <c r="M11" s="41"/>
    </row>
    <row r="12" spans="1:13" s="54" customFormat="1" x14ac:dyDescent="0.3">
      <c r="A12" s="40" t="s">
        <v>138</v>
      </c>
      <c r="B12" s="46" t="s">
        <v>48</v>
      </c>
      <c r="C12" s="47">
        <v>24</v>
      </c>
      <c r="D12" s="41" t="s">
        <v>49</v>
      </c>
      <c r="E12" s="52" t="s">
        <v>97</v>
      </c>
      <c r="F12" s="41"/>
      <c r="G12" s="52" t="s">
        <v>98</v>
      </c>
      <c r="H12" s="41" t="s">
        <v>99</v>
      </c>
      <c r="I12" s="41" t="s">
        <v>100</v>
      </c>
      <c r="J12" s="43" t="s">
        <v>8</v>
      </c>
      <c r="K12" s="43" t="s">
        <v>45</v>
      </c>
      <c r="L12" s="53">
        <v>45364</v>
      </c>
      <c r="M12" s="41"/>
    </row>
    <row r="13" spans="1:13" s="54" customFormat="1" x14ac:dyDescent="0.3">
      <c r="A13" s="40" t="s">
        <v>138</v>
      </c>
      <c r="B13" s="46" t="s">
        <v>76</v>
      </c>
      <c r="C13" s="47">
        <v>24</v>
      </c>
      <c r="D13" s="41" t="s">
        <v>49</v>
      </c>
      <c r="E13" s="52" t="s">
        <v>97</v>
      </c>
      <c r="F13" s="41"/>
      <c r="G13" s="52" t="s">
        <v>101</v>
      </c>
      <c r="H13" s="41" t="s">
        <v>99</v>
      </c>
      <c r="I13" s="41" t="s">
        <v>100</v>
      </c>
      <c r="J13" s="43" t="s">
        <v>8</v>
      </c>
      <c r="K13" s="43" t="s">
        <v>45</v>
      </c>
      <c r="L13" s="53">
        <v>45364</v>
      </c>
      <c r="M13" s="41"/>
    </row>
    <row r="14" spans="1:13" s="54" customFormat="1" x14ac:dyDescent="0.3">
      <c r="A14" s="40" t="s">
        <v>138</v>
      </c>
      <c r="B14" s="46" t="s">
        <v>77</v>
      </c>
      <c r="C14" s="47">
        <v>24</v>
      </c>
      <c r="D14" s="41" t="s">
        <v>49</v>
      </c>
      <c r="E14" s="52" t="s">
        <v>97</v>
      </c>
      <c r="F14" s="41"/>
      <c r="G14" s="52" t="s">
        <v>102</v>
      </c>
      <c r="H14" s="41" t="s">
        <v>99</v>
      </c>
      <c r="I14" s="41" t="s">
        <v>100</v>
      </c>
      <c r="J14" s="43" t="s">
        <v>8</v>
      </c>
      <c r="K14" s="43" t="s">
        <v>45</v>
      </c>
      <c r="L14" s="53">
        <v>45364</v>
      </c>
      <c r="M14" s="41"/>
    </row>
    <row r="15" spans="1:13" s="54" customFormat="1" x14ac:dyDescent="0.3">
      <c r="A15" s="40" t="s">
        <v>138</v>
      </c>
      <c r="B15" s="46" t="s">
        <v>78</v>
      </c>
      <c r="C15" s="47">
        <v>24</v>
      </c>
      <c r="D15" s="41" t="s">
        <v>49</v>
      </c>
      <c r="E15" s="52" t="s">
        <v>97</v>
      </c>
      <c r="F15" s="41"/>
      <c r="G15" s="52" t="s">
        <v>103</v>
      </c>
      <c r="H15" s="41" t="s">
        <v>99</v>
      </c>
      <c r="I15" s="41" t="s">
        <v>100</v>
      </c>
      <c r="J15" s="43" t="s">
        <v>8</v>
      </c>
      <c r="K15" s="43" t="s">
        <v>45</v>
      </c>
      <c r="L15" s="53">
        <v>45364</v>
      </c>
      <c r="M15" s="41"/>
    </row>
    <row r="16" spans="1:13" s="51" customFormat="1" ht="12.75" x14ac:dyDescent="0.2">
      <c r="A16" s="55" t="s">
        <v>104</v>
      </c>
      <c r="B16" s="55"/>
      <c r="C16" s="55"/>
      <c r="D16" s="55"/>
      <c r="E16" s="55"/>
      <c r="F16" s="55"/>
      <c r="G16" s="55"/>
      <c r="H16" s="55"/>
      <c r="I16" s="55"/>
      <c r="J16" s="55"/>
      <c r="K16" s="55"/>
      <c r="L16" s="55"/>
      <c r="M16" s="55"/>
    </row>
    <row r="17" spans="1:13" s="54" customFormat="1" x14ac:dyDescent="0.3">
      <c r="A17" s="40" t="s">
        <v>139</v>
      </c>
      <c r="B17" s="46" t="s">
        <v>47</v>
      </c>
      <c r="C17" s="47">
        <v>24</v>
      </c>
      <c r="D17" s="41" t="s">
        <v>49</v>
      </c>
      <c r="E17" s="52" t="s">
        <v>105</v>
      </c>
      <c r="F17" s="41"/>
      <c r="G17" s="52" t="s">
        <v>44</v>
      </c>
      <c r="H17" s="41" t="s">
        <v>106</v>
      </c>
      <c r="I17" s="41" t="s">
        <v>107</v>
      </c>
      <c r="J17" s="43" t="s">
        <v>8</v>
      </c>
      <c r="K17" s="43" t="s">
        <v>45</v>
      </c>
      <c r="L17" s="53">
        <v>45364</v>
      </c>
      <c r="M17" s="41"/>
    </row>
    <row r="18" spans="1:13" s="54" customFormat="1" x14ac:dyDescent="0.3">
      <c r="A18" s="40" t="s">
        <v>139</v>
      </c>
      <c r="B18" s="46" t="s">
        <v>48</v>
      </c>
      <c r="C18" s="47">
        <v>24</v>
      </c>
      <c r="D18" s="41" t="s">
        <v>49</v>
      </c>
      <c r="E18" s="52" t="s">
        <v>108</v>
      </c>
      <c r="F18" s="41"/>
      <c r="G18" s="52" t="s">
        <v>98</v>
      </c>
      <c r="H18" s="41" t="s">
        <v>109</v>
      </c>
      <c r="I18" s="41" t="s">
        <v>110</v>
      </c>
      <c r="J18" s="43" t="s">
        <v>8</v>
      </c>
      <c r="K18" s="43" t="s">
        <v>45</v>
      </c>
      <c r="L18" s="53">
        <v>45364</v>
      </c>
      <c r="M18" s="41"/>
    </row>
    <row r="19" spans="1:13" s="54" customFormat="1" x14ac:dyDescent="0.3">
      <c r="A19" s="40" t="s">
        <v>139</v>
      </c>
      <c r="B19" s="46" t="s">
        <v>76</v>
      </c>
      <c r="C19" s="47">
        <v>24</v>
      </c>
      <c r="D19" s="41" t="s">
        <v>49</v>
      </c>
      <c r="E19" s="52" t="s">
        <v>108</v>
      </c>
      <c r="F19" s="41"/>
      <c r="G19" s="52" t="s">
        <v>111</v>
      </c>
      <c r="H19" s="41" t="s">
        <v>109</v>
      </c>
      <c r="I19" s="41" t="s">
        <v>110</v>
      </c>
      <c r="J19" s="43" t="s">
        <v>8</v>
      </c>
      <c r="K19" s="43" t="s">
        <v>45</v>
      </c>
      <c r="L19" s="53">
        <v>45364</v>
      </c>
      <c r="M19" s="41"/>
    </row>
    <row r="20" spans="1:13" s="54" customFormat="1" x14ac:dyDescent="0.3">
      <c r="A20" s="40" t="s">
        <v>139</v>
      </c>
      <c r="B20" s="46" t="s">
        <v>77</v>
      </c>
      <c r="C20" s="47">
        <v>24</v>
      </c>
      <c r="D20" s="41" t="s">
        <v>49</v>
      </c>
      <c r="E20" s="52" t="s">
        <v>108</v>
      </c>
      <c r="F20" s="41"/>
      <c r="G20" s="52" t="s">
        <v>112</v>
      </c>
      <c r="H20" s="41" t="s">
        <v>109</v>
      </c>
      <c r="I20" s="41" t="s">
        <v>110</v>
      </c>
      <c r="J20" s="43" t="s">
        <v>8</v>
      </c>
      <c r="K20" s="43" t="s">
        <v>45</v>
      </c>
      <c r="L20" s="53">
        <v>45364</v>
      </c>
      <c r="M20" s="41"/>
    </row>
    <row r="21" spans="1:13" s="54" customFormat="1" x14ac:dyDescent="0.3">
      <c r="A21" s="40" t="s">
        <v>139</v>
      </c>
      <c r="B21" s="46" t="s">
        <v>78</v>
      </c>
      <c r="C21" s="47">
        <v>24</v>
      </c>
      <c r="D21" s="41" t="s">
        <v>49</v>
      </c>
      <c r="E21" s="52" t="s">
        <v>108</v>
      </c>
      <c r="F21" s="41"/>
      <c r="G21" s="52" t="s">
        <v>113</v>
      </c>
      <c r="H21" s="41" t="s">
        <v>109</v>
      </c>
      <c r="I21" s="41" t="s">
        <v>110</v>
      </c>
      <c r="J21" s="43" t="s">
        <v>8</v>
      </c>
      <c r="K21" s="43" t="s">
        <v>45</v>
      </c>
      <c r="L21" s="53">
        <v>45364</v>
      </c>
      <c r="M21" s="41"/>
    </row>
    <row r="22" spans="1:13" s="54" customFormat="1" x14ac:dyDescent="0.3">
      <c r="A22" s="40" t="s">
        <v>139</v>
      </c>
      <c r="B22" s="46" t="s">
        <v>79</v>
      </c>
      <c r="C22" s="47">
        <v>24</v>
      </c>
      <c r="D22" s="41" t="s">
        <v>49</v>
      </c>
      <c r="E22" s="52" t="s">
        <v>108</v>
      </c>
      <c r="F22" s="41"/>
      <c r="G22" s="52" t="s">
        <v>114</v>
      </c>
      <c r="H22" s="41" t="s">
        <v>109</v>
      </c>
      <c r="I22" s="41" t="s">
        <v>110</v>
      </c>
      <c r="J22" s="43" t="s">
        <v>8</v>
      </c>
      <c r="K22" s="43" t="s">
        <v>45</v>
      </c>
      <c r="L22" s="53">
        <v>45364</v>
      </c>
      <c r="M22" s="41"/>
    </row>
    <row r="23" spans="1:13" s="54" customFormat="1" x14ac:dyDescent="0.3">
      <c r="A23" s="40" t="s">
        <v>139</v>
      </c>
      <c r="B23" s="46" t="s">
        <v>80</v>
      </c>
      <c r="C23" s="47">
        <v>24</v>
      </c>
      <c r="D23" s="41" t="s">
        <v>49</v>
      </c>
      <c r="E23" s="52" t="s">
        <v>108</v>
      </c>
      <c r="F23" s="41"/>
      <c r="G23" s="52" t="s">
        <v>115</v>
      </c>
      <c r="H23" s="41" t="s">
        <v>109</v>
      </c>
      <c r="I23" s="41" t="s">
        <v>110</v>
      </c>
      <c r="J23" s="43" t="s">
        <v>8</v>
      </c>
      <c r="K23" s="43" t="s">
        <v>45</v>
      </c>
      <c r="L23" s="53">
        <v>45364</v>
      </c>
      <c r="M23" s="41"/>
    </row>
    <row r="24" spans="1:13" s="54" customFormat="1" x14ac:dyDescent="0.3">
      <c r="A24" s="40" t="s">
        <v>139</v>
      </c>
      <c r="B24" s="46" t="s">
        <v>81</v>
      </c>
      <c r="C24" s="47">
        <v>24</v>
      </c>
      <c r="D24" s="41" t="s">
        <v>49</v>
      </c>
      <c r="E24" s="52" t="s">
        <v>108</v>
      </c>
      <c r="F24" s="41"/>
      <c r="G24" s="52" t="s">
        <v>116</v>
      </c>
      <c r="H24" s="41" t="s">
        <v>109</v>
      </c>
      <c r="I24" s="41" t="s">
        <v>110</v>
      </c>
      <c r="J24" s="43" t="s">
        <v>8</v>
      </c>
      <c r="K24" s="43" t="s">
        <v>45</v>
      </c>
      <c r="L24" s="53">
        <v>45364</v>
      </c>
      <c r="M24" s="41"/>
    </row>
    <row r="25" spans="1:13" s="54" customFormat="1" x14ac:dyDescent="0.3">
      <c r="A25" s="40" t="s">
        <v>139</v>
      </c>
      <c r="B25" s="46" t="s">
        <v>82</v>
      </c>
      <c r="C25" s="47">
        <v>24</v>
      </c>
      <c r="D25" s="41" t="s">
        <v>49</v>
      </c>
      <c r="E25" s="52" t="s">
        <v>108</v>
      </c>
      <c r="F25" s="41"/>
      <c r="G25" s="52" t="s">
        <v>117</v>
      </c>
      <c r="H25" s="41" t="s">
        <v>109</v>
      </c>
      <c r="I25" s="41" t="s">
        <v>110</v>
      </c>
      <c r="J25" s="43" t="s">
        <v>8</v>
      </c>
      <c r="K25" s="43" t="s">
        <v>45</v>
      </c>
      <c r="L25" s="53">
        <v>45364</v>
      </c>
      <c r="M25" s="41"/>
    </row>
    <row r="26" spans="1:13" s="54" customFormat="1" x14ac:dyDescent="0.3">
      <c r="A26" s="40" t="s">
        <v>139</v>
      </c>
      <c r="B26" s="46" t="s">
        <v>141</v>
      </c>
      <c r="C26" s="47">
        <v>24</v>
      </c>
      <c r="D26" s="41" t="s">
        <v>49</v>
      </c>
      <c r="E26" s="52" t="s">
        <v>108</v>
      </c>
      <c r="F26" s="41"/>
      <c r="G26" s="52" t="s">
        <v>118</v>
      </c>
      <c r="H26" s="41" t="s">
        <v>109</v>
      </c>
      <c r="I26" s="41" t="s">
        <v>110</v>
      </c>
      <c r="J26" s="43" t="s">
        <v>8</v>
      </c>
      <c r="K26" s="43" t="s">
        <v>45</v>
      </c>
      <c r="L26" s="53">
        <v>45364</v>
      </c>
      <c r="M26" s="41"/>
    </row>
    <row r="27" spans="1:13" s="54" customFormat="1" x14ac:dyDescent="0.3">
      <c r="A27" s="40" t="s">
        <v>139</v>
      </c>
      <c r="B27" s="46" t="s">
        <v>142</v>
      </c>
      <c r="C27" s="47">
        <v>24</v>
      </c>
      <c r="D27" s="41" t="s">
        <v>49</v>
      </c>
      <c r="E27" s="52" t="s">
        <v>108</v>
      </c>
      <c r="F27" s="41"/>
      <c r="G27" s="52" t="s">
        <v>119</v>
      </c>
      <c r="H27" s="41" t="s">
        <v>109</v>
      </c>
      <c r="I27" s="41" t="s">
        <v>110</v>
      </c>
      <c r="J27" s="43" t="s">
        <v>8</v>
      </c>
      <c r="K27" s="43" t="s">
        <v>45</v>
      </c>
      <c r="L27" s="53">
        <v>45364</v>
      </c>
      <c r="M27" s="41"/>
    </row>
    <row r="28" spans="1:13" s="54" customFormat="1" x14ac:dyDescent="0.3">
      <c r="A28" s="40" t="s">
        <v>139</v>
      </c>
      <c r="B28" s="46" t="s">
        <v>143</v>
      </c>
      <c r="C28" s="47">
        <v>24</v>
      </c>
      <c r="D28" s="41" t="s">
        <v>49</v>
      </c>
      <c r="E28" s="52" t="s">
        <v>108</v>
      </c>
      <c r="F28" s="41"/>
      <c r="G28" s="52" t="s">
        <v>120</v>
      </c>
      <c r="H28" s="41" t="s">
        <v>109</v>
      </c>
      <c r="I28" s="41" t="s">
        <v>110</v>
      </c>
      <c r="J28" s="43" t="s">
        <v>8</v>
      </c>
      <c r="K28" s="43" t="s">
        <v>45</v>
      </c>
      <c r="L28" s="53">
        <v>45364</v>
      </c>
      <c r="M28" s="41"/>
    </row>
    <row r="29" spans="1:13" s="54" customFormat="1" x14ac:dyDescent="0.3">
      <c r="A29" s="40" t="s">
        <v>139</v>
      </c>
      <c r="B29" s="46" t="s">
        <v>144</v>
      </c>
      <c r="C29" s="47">
        <v>24</v>
      </c>
      <c r="D29" s="41" t="s">
        <v>49</v>
      </c>
      <c r="E29" s="52" t="s">
        <v>108</v>
      </c>
      <c r="F29" s="41"/>
      <c r="G29" s="52" t="s">
        <v>121</v>
      </c>
      <c r="H29" s="41" t="s">
        <v>109</v>
      </c>
      <c r="I29" s="41" t="s">
        <v>110</v>
      </c>
      <c r="J29" s="43" t="s">
        <v>8</v>
      </c>
      <c r="K29" s="43" t="s">
        <v>45</v>
      </c>
      <c r="L29" s="53">
        <v>45364</v>
      </c>
      <c r="M29" s="41"/>
    </row>
    <row r="30" spans="1:13" s="54" customFormat="1" ht="30" x14ac:dyDescent="0.3">
      <c r="A30" s="40" t="s">
        <v>139</v>
      </c>
      <c r="B30" s="46" t="s">
        <v>145</v>
      </c>
      <c r="C30" s="47">
        <v>24</v>
      </c>
      <c r="D30" s="41" t="s">
        <v>49</v>
      </c>
      <c r="E30" s="52" t="s">
        <v>108</v>
      </c>
      <c r="F30" s="41"/>
      <c r="G30" s="52" t="s">
        <v>122</v>
      </c>
      <c r="H30" s="41" t="s">
        <v>109</v>
      </c>
      <c r="I30" s="41" t="s">
        <v>110</v>
      </c>
      <c r="J30" s="43" t="s">
        <v>8</v>
      </c>
      <c r="K30" s="43" t="s">
        <v>45</v>
      </c>
      <c r="L30" s="53">
        <v>45364</v>
      </c>
      <c r="M30" s="41"/>
    </row>
    <row r="31" spans="1:13" s="54" customFormat="1" ht="30" x14ac:dyDescent="0.3">
      <c r="A31" s="40" t="s">
        <v>139</v>
      </c>
      <c r="B31" s="46" t="s">
        <v>146</v>
      </c>
      <c r="C31" s="47">
        <v>24</v>
      </c>
      <c r="D31" s="41" t="s">
        <v>49</v>
      </c>
      <c r="E31" s="52" t="s">
        <v>108</v>
      </c>
      <c r="F31" s="41"/>
      <c r="G31" s="52" t="s">
        <v>123</v>
      </c>
      <c r="H31" s="41" t="s">
        <v>109</v>
      </c>
      <c r="I31" s="41" t="s">
        <v>110</v>
      </c>
      <c r="J31" s="43" t="s">
        <v>8</v>
      </c>
      <c r="K31" s="43" t="s">
        <v>45</v>
      </c>
      <c r="L31" s="53">
        <v>45364</v>
      </c>
      <c r="M31" s="41"/>
    </row>
    <row r="32" spans="1:13" s="54" customFormat="1" ht="30" x14ac:dyDescent="0.3">
      <c r="A32" s="40" t="s">
        <v>139</v>
      </c>
      <c r="B32" s="46" t="s">
        <v>147</v>
      </c>
      <c r="C32" s="47">
        <v>24</v>
      </c>
      <c r="D32" s="41" t="s">
        <v>49</v>
      </c>
      <c r="E32" s="52" t="s">
        <v>108</v>
      </c>
      <c r="F32" s="41"/>
      <c r="G32" s="52" t="s">
        <v>124</v>
      </c>
      <c r="H32" s="41" t="s">
        <v>109</v>
      </c>
      <c r="I32" s="41" t="s">
        <v>110</v>
      </c>
      <c r="J32" s="43" t="s">
        <v>8</v>
      </c>
      <c r="K32" s="43" t="s">
        <v>45</v>
      </c>
      <c r="L32" s="53">
        <v>45364</v>
      </c>
      <c r="M32" s="41"/>
    </row>
    <row r="33" spans="1:13" s="54" customFormat="1" x14ac:dyDescent="0.3">
      <c r="A33" s="40" t="s">
        <v>139</v>
      </c>
      <c r="B33" s="46" t="s">
        <v>148</v>
      </c>
      <c r="C33" s="47">
        <v>24</v>
      </c>
      <c r="D33" s="41" t="s">
        <v>49</v>
      </c>
      <c r="E33" s="52" t="s">
        <v>108</v>
      </c>
      <c r="F33" s="41"/>
      <c r="G33" s="52" t="s">
        <v>125</v>
      </c>
      <c r="H33" s="41" t="s">
        <v>109</v>
      </c>
      <c r="I33" s="41" t="s">
        <v>110</v>
      </c>
      <c r="J33" s="43" t="s">
        <v>8</v>
      </c>
      <c r="K33" s="43" t="s">
        <v>45</v>
      </c>
      <c r="L33" s="53">
        <v>45364</v>
      </c>
      <c r="M33" s="41"/>
    </row>
    <row r="34" spans="1:13" s="51" customFormat="1" ht="12.75" x14ac:dyDescent="0.2">
      <c r="A34" s="61" t="s">
        <v>126</v>
      </c>
      <c r="B34" s="61"/>
      <c r="C34" s="61"/>
      <c r="D34" s="61"/>
      <c r="E34" s="61"/>
      <c r="F34" s="61"/>
      <c r="G34" s="61"/>
      <c r="H34" s="61"/>
      <c r="I34" s="61"/>
      <c r="J34" s="61"/>
      <c r="K34" s="61"/>
      <c r="L34" s="61"/>
      <c r="M34" s="61"/>
    </row>
    <row r="35" spans="1:13" s="54" customFormat="1" x14ac:dyDescent="0.3">
      <c r="A35" s="40" t="s">
        <v>140</v>
      </c>
      <c r="B35" s="46" t="s">
        <v>47</v>
      </c>
      <c r="C35" s="47">
        <v>24</v>
      </c>
      <c r="D35" s="41" t="s">
        <v>49</v>
      </c>
      <c r="E35" s="52" t="s">
        <v>127</v>
      </c>
      <c r="F35" s="41"/>
      <c r="G35" s="52" t="s">
        <v>44</v>
      </c>
      <c r="H35" s="41" t="s">
        <v>128</v>
      </c>
      <c r="I35" s="41" t="s">
        <v>129</v>
      </c>
      <c r="J35" s="43" t="s">
        <v>8</v>
      </c>
      <c r="K35" s="43" t="s">
        <v>45</v>
      </c>
      <c r="L35" s="53">
        <v>45364</v>
      </c>
      <c r="M35" s="41"/>
    </row>
    <row r="36" spans="1:13" s="54" customFormat="1" x14ac:dyDescent="0.3">
      <c r="A36" s="40" t="s">
        <v>140</v>
      </c>
      <c r="B36" s="46" t="s">
        <v>48</v>
      </c>
      <c r="C36" s="47">
        <v>24</v>
      </c>
      <c r="D36" s="41" t="s">
        <v>49</v>
      </c>
      <c r="E36" s="52" t="s">
        <v>130</v>
      </c>
      <c r="F36" s="41"/>
      <c r="G36" s="52" t="s">
        <v>131</v>
      </c>
      <c r="H36" s="41" t="s">
        <v>132</v>
      </c>
      <c r="I36" s="41" t="s">
        <v>133</v>
      </c>
      <c r="J36" s="43" t="s">
        <v>8</v>
      </c>
      <c r="K36" s="43" t="s">
        <v>45</v>
      </c>
      <c r="L36" s="53">
        <v>45364</v>
      </c>
      <c r="M36" s="41"/>
    </row>
    <row r="37" spans="1:13" s="54" customFormat="1" x14ac:dyDescent="0.3">
      <c r="A37" s="40" t="s">
        <v>140</v>
      </c>
      <c r="B37" s="46" t="s">
        <v>76</v>
      </c>
      <c r="C37" s="47">
        <v>24</v>
      </c>
      <c r="D37" s="41" t="s">
        <v>49</v>
      </c>
      <c r="E37" s="52" t="s">
        <v>130</v>
      </c>
      <c r="F37" s="41"/>
      <c r="G37" s="52" t="s">
        <v>134</v>
      </c>
      <c r="H37" s="41" t="s">
        <v>132</v>
      </c>
      <c r="I37" s="41" t="s">
        <v>133</v>
      </c>
      <c r="J37" s="43" t="s">
        <v>8</v>
      </c>
      <c r="K37" s="43" t="s">
        <v>45</v>
      </c>
      <c r="L37" s="53">
        <v>45364</v>
      </c>
      <c r="M37" s="41"/>
    </row>
    <row r="38" spans="1:13" s="54" customFormat="1" x14ac:dyDescent="0.3">
      <c r="A38" s="40" t="s">
        <v>140</v>
      </c>
      <c r="B38" s="46" t="s">
        <v>77</v>
      </c>
      <c r="C38" s="47">
        <v>24</v>
      </c>
      <c r="D38" s="41" t="s">
        <v>49</v>
      </c>
      <c r="E38" s="52" t="s">
        <v>130</v>
      </c>
      <c r="F38" s="41"/>
      <c r="G38" s="52" t="s">
        <v>135</v>
      </c>
      <c r="H38" s="41" t="s">
        <v>132</v>
      </c>
      <c r="I38" s="41" t="s">
        <v>133</v>
      </c>
      <c r="J38" s="43" t="s">
        <v>8</v>
      </c>
      <c r="K38" s="43" t="s">
        <v>45</v>
      </c>
      <c r="L38" s="53">
        <v>45364</v>
      </c>
      <c r="M38" s="41"/>
    </row>
    <row r="39" spans="1:13" s="54" customFormat="1" x14ac:dyDescent="0.3">
      <c r="A39" s="40" t="s">
        <v>140</v>
      </c>
      <c r="B39" s="46" t="s">
        <v>78</v>
      </c>
      <c r="C39" s="47">
        <v>24</v>
      </c>
      <c r="D39" s="41" t="s">
        <v>49</v>
      </c>
      <c r="E39" s="52" t="s">
        <v>130</v>
      </c>
      <c r="F39" s="41"/>
      <c r="G39" s="52" t="s">
        <v>136</v>
      </c>
      <c r="H39" s="41" t="s">
        <v>132</v>
      </c>
      <c r="I39" s="41" t="s">
        <v>133</v>
      </c>
      <c r="J39" s="43" t="s">
        <v>8</v>
      </c>
      <c r="K39" s="43" t="s">
        <v>45</v>
      </c>
      <c r="L39" s="53">
        <v>45364</v>
      </c>
      <c r="M39" s="41"/>
    </row>
  </sheetData>
  <mergeCells count="12">
    <mergeCell ref="A34:M34"/>
    <mergeCell ref="B5:H5"/>
    <mergeCell ref="J5:M5"/>
    <mergeCell ref="I1:M1"/>
    <mergeCell ref="I7:M7"/>
    <mergeCell ref="A10:I10"/>
    <mergeCell ref="J10:M10"/>
    <mergeCell ref="A1:H1"/>
    <mergeCell ref="B2:H2"/>
    <mergeCell ref="B3:H3"/>
    <mergeCell ref="B4:H4"/>
    <mergeCell ref="J4:L4"/>
  </mergeCells>
  <conditionalFormatting sqref="J32:J39">
    <cfRule type="containsText" dxfId="6" priority="6" stopIfTrue="1" operator="containsText" text="FAIL">
      <formula>NOT(ISERROR(SEARCH("FAIL",J32)))</formula>
    </cfRule>
  </conditionalFormatting>
  <conditionalFormatting sqref="J8:J9 J17:J31 J11:J15">
    <cfRule type="containsText" dxfId="5" priority="5" stopIfTrue="1" operator="containsText" text="FAIL">
      <formula>NOT(ISERROR(SEARCH("FAIL",J8)))</formula>
    </cfRule>
  </conditionalFormatting>
  <conditionalFormatting sqref="J16">
    <cfRule type="containsText" dxfId="4" priority="2" stopIfTrue="1" operator="containsText" text="FAIL">
      <formula>NOT(ISERROR(SEARCH("FAIL",J16)))</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65500:L65500">
      <formula1>"Unit,System Integration,User Acceptance"</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25"/>
  <sheetViews>
    <sheetView topLeftCell="H15" zoomScale="70" zoomScaleNormal="70" workbookViewId="0">
      <selection activeCell="P24" sqref="P24"/>
    </sheetView>
  </sheetViews>
  <sheetFormatPr defaultColWidth="8.85546875" defaultRowHeight="15" x14ac:dyDescent="0.3"/>
  <cols>
    <col min="1" max="1" width="32.42578125" style="15" bestFit="1" customWidth="1"/>
    <col min="2" max="2" width="21.140625" style="15" customWidth="1"/>
    <col min="3" max="3" width="15.140625" style="15" bestFit="1" customWidth="1"/>
    <col min="4" max="4" width="24.140625" style="15" customWidth="1"/>
    <col min="5" max="5" width="51.5703125" style="15" customWidth="1"/>
    <col min="6" max="6" width="51" style="15" customWidth="1"/>
    <col min="7" max="7" width="52.140625" style="15" customWidth="1"/>
    <col min="8" max="9" width="51.140625" style="15" customWidth="1"/>
    <col min="10" max="12" width="19.85546875" style="15" customWidth="1"/>
    <col min="13" max="13" width="19.28515625" style="15" customWidth="1"/>
    <col min="14" max="16" width="19.85546875" style="15" customWidth="1"/>
    <col min="17" max="17" width="19.28515625" style="15" customWidth="1"/>
    <col min="18" max="16384" width="8.85546875" style="16"/>
  </cols>
  <sheetData>
    <row r="1" spans="1:17" ht="15.75" x14ac:dyDescent="0.3">
      <c r="A1" s="71" t="s">
        <v>21</v>
      </c>
      <c r="B1" s="71"/>
      <c r="C1" s="71"/>
      <c r="D1" s="71"/>
      <c r="E1" s="71"/>
      <c r="F1" s="71"/>
      <c r="G1" s="71"/>
      <c r="H1" s="71"/>
      <c r="I1" s="76" t="s">
        <v>20</v>
      </c>
      <c r="J1" s="77"/>
      <c r="K1" s="77"/>
      <c r="L1" s="77"/>
      <c r="M1" s="77"/>
      <c r="N1" s="77"/>
      <c r="O1" s="77"/>
      <c r="P1" s="77"/>
      <c r="Q1" s="78"/>
    </row>
    <row r="2" spans="1:17" s="20" customFormat="1" x14ac:dyDescent="0.3">
      <c r="A2" s="37" t="s">
        <v>33</v>
      </c>
      <c r="B2" s="72" t="s">
        <v>36</v>
      </c>
      <c r="C2" s="72"/>
      <c r="D2" s="72"/>
      <c r="E2" s="72"/>
      <c r="F2" s="72"/>
      <c r="G2" s="72"/>
      <c r="H2" s="72"/>
      <c r="I2" s="17"/>
      <c r="J2" s="19"/>
      <c r="K2" s="19"/>
      <c r="L2" s="19"/>
      <c r="M2" s="18"/>
      <c r="N2" s="19"/>
      <c r="O2" s="19"/>
      <c r="P2" s="19"/>
      <c r="Q2" s="56"/>
    </row>
    <row r="3" spans="1:17" s="23" customFormat="1" x14ac:dyDescent="0.3">
      <c r="A3" s="37" t="s">
        <v>34</v>
      </c>
      <c r="B3" s="72" t="s">
        <v>50</v>
      </c>
      <c r="C3" s="72"/>
      <c r="D3" s="72"/>
      <c r="E3" s="72"/>
      <c r="F3" s="72"/>
      <c r="G3" s="72"/>
      <c r="H3" s="72"/>
      <c r="I3" s="17"/>
      <c r="J3" s="21"/>
      <c r="K3" s="21"/>
      <c r="L3" s="21"/>
      <c r="M3" s="22"/>
      <c r="N3" s="21"/>
      <c r="O3" s="21"/>
      <c r="P3" s="21"/>
      <c r="Q3" s="22"/>
    </row>
    <row r="4" spans="1:17" s="23" customFormat="1" ht="15.75" thickBot="1" x14ac:dyDescent="0.35">
      <c r="A4" s="37" t="s">
        <v>18</v>
      </c>
      <c r="B4" s="72" t="s">
        <v>37</v>
      </c>
      <c r="C4" s="72"/>
      <c r="D4" s="72"/>
      <c r="E4" s="72"/>
      <c r="F4" s="72"/>
      <c r="G4" s="72"/>
      <c r="H4" s="72"/>
      <c r="I4" s="37" t="s">
        <v>19</v>
      </c>
      <c r="J4" s="73" t="s">
        <v>38</v>
      </c>
      <c r="K4" s="74"/>
      <c r="L4" s="75"/>
      <c r="M4" s="35"/>
      <c r="N4" s="73" t="s">
        <v>38</v>
      </c>
      <c r="O4" s="74"/>
      <c r="P4" s="75"/>
      <c r="Q4" s="35"/>
    </row>
    <row r="5" spans="1:17" s="23" customFormat="1" ht="15.75" thickBot="1" x14ac:dyDescent="0.35">
      <c r="A5" s="37" t="s">
        <v>25</v>
      </c>
      <c r="B5" s="62" t="s">
        <v>39</v>
      </c>
      <c r="C5" s="62"/>
      <c r="D5" s="62"/>
      <c r="E5" s="62"/>
      <c r="F5" s="62"/>
      <c r="G5" s="62"/>
      <c r="H5" s="62"/>
      <c r="I5" s="34"/>
      <c r="J5" s="63" t="s">
        <v>31</v>
      </c>
      <c r="K5" s="64"/>
      <c r="L5" s="64"/>
      <c r="M5" s="65"/>
      <c r="N5" s="63" t="s">
        <v>165</v>
      </c>
      <c r="O5" s="64"/>
      <c r="P5" s="64"/>
      <c r="Q5" s="65"/>
    </row>
    <row r="6" spans="1:17" s="23" customFormat="1" x14ac:dyDescent="0.3">
      <c r="A6" s="24" t="s">
        <v>28</v>
      </c>
      <c r="B6" s="24" t="s">
        <v>1</v>
      </c>
      <c r="C6" s="24" t="s">
        <v>29</v>
      </c>
      <c r="D6" s="24" t="s">
        <v>27</v>
      </c>
      <c r="E6" s="24" t="s">
        <v>2</v>
      </c>
      <c r="F6" s="24" t="s">
        <v>24</v>
      </c>
      <c r="G6" s="24" t="s">
        <v>3</v>
      </c>
      <c r="H6" s="24" t="s">
        <v>22</v>
      </c>
      <c r="I6" s="24" t="s">
        <v>23</v>
      </c>
      <c r="J6" s="36" t="s">
        <v>32</v>
      </c>
      <c r="K6" s="36" t="s">
        <v>30</v>
      </c>
      <c r="L6" s="36" t="s">
        <v>0</v>
      </c>
      <c r="M6" s="38" t="s">
        <v>4</v>
      </c>
      <c r="N6" s="36" t="s">
        <v>32</v>
      </c>
      <c r="O6" s="36" t="s">
        <v>30</v>
      </c>
      <c r="P6" s="36" t="s">
        <v>0</v>
      </c>
      <c r="Q6" s="38" t="s">
        <v>4</v>
      </c>
    </row>
    <row r="7" spans="1:17" customFormat="1" ht="15" customHeight="1" x14ac:dyDescent="0.25">
      <c r="A7" s="79" t="s">
        <v>83</v>
      </c>
      <c r="B7" s="80"/>
      <c r="C7" s="80"/>
      <c r="D7" s="80"/>
      <c r="E7" s="80"/>
      <c r="F7" s="80"/>
      <c r="G7" s="80"/>
      <c r="H7" s="80"/>
      <c r="I7" s="80"/>
      <c r="J7" s="80"/>
      <c r="K7" s="80"/>
      <c r="L7" s="80"/>
      <c r="M7" s="80"/>
      <c r="N7" s="80"/>
      <c r="O7" s="80"/>
      <c r="P7" s="80"/>
      <c r="Q7" s="81"/>
    </row>
    <row r="8" spans="1:17" ht="180" x14ac:dyDescent="0.3">
      <c r="A8" s="40" t="s">
        <v>75</v>
      </c>
      <c r="B8" s="46" t="s">
        <v>47</v>
      </c>
      <c r="C8" s="47">
        <v>24</v>
      </c>
      <c r="D8" s="41" t="s">
        <v>49</v>
      </c>
      <c r="E8" s="26" t="s">
        <v>51</v>
      </c>
      <c r="F8" s="26" t="s">
        <v>52</v>
      </c>
      <c r="G8" s="48" t="s">
        <v>40</v>
      </c>
      <c r="H8" s="26" t="s">
        <v>53</v>
      </c>
      <c r="I8" s="26" t="s">
        <v>54</v>
      </c>
      <c r="J8" s="25" t="s">
        <v>8</v>
      </c>
      <c r="K8" s="49" t="s">
        <v>45</v>
      </c>
      <c r="L8" s="50">
        <v>45364</v>
      </c>
      <c r="M8" s="47"/>
      <c r="N8" s="25" t="s">
        <v>8</v>
      </c>
      <c r="O8" s="49" t="s">
        <v>45</v>
      </c>
      <c r="P8" s="50">
        <v>45365</v>
      </c>
      <c r="Q8" s="47"/>
    </row>
    <row r="9" spans="1:17" ht="30" x14ac:dyDescent="0.3">
      <c r="A9" s="40" t="s">
        <v>75</v>
      </c>
      <c r="B9" s="46" t="s">
        <v>48</v>
      </c>
      <c r="C9" s="47">
        <v>24</v>
      </c>
      <c r="D9" s="41" t="s">
        <v>49</v>
      </c>
      <c r="E9" s="42" t="s">
        <v>55</v>
      </c>
      <c r="F9" s="42" t="s">
        <v>41</v>
      </c>
      <c r="G9" s="42" t="s">
        <v>59</v>
      </c>
      <c r="H9" s="42" t="s">
        <v>42</v>
      </c>
      <c r="I9" s="42" t="s">
        <v>64</v>
      </c>
      <c r="J9" s="25" t="s">
        <v>8</v>
      </c>
      <c r="K9" s="49" t="s">
        <v>45</v>
      </c>
      <c r="L9" s="50">
        <v>45364</v>
      </c>
      <c r="M9" s="27"/>
      <c r="N9" s="25" t="s">
        <v>8</v>
      </c>
      <c r="O9" s="49" t="s">
        <v>45</v>
      </c>
      <c r="P9" s="50">
        <v>45365</v>
      </c>
      <c r="Q9" s="27"/>
    </row>
    <row r="10" spans="1:17" ht="30" x14ac:dyDescent="0.3">
      <c r="A10" s="40" t="s">
        <v>75</v>
      </c>
      <c r="B10" s="46" t="s">
        <v>76</v>
      </c>
      <c r="C10" s="47">
        <v>24</v>
      </c>
      <c r="D10" s="41" t="s">
        <v>49</v>
      </c>
      <c r="E10" s="42" t="s">
        <v>56</v>
      </c>
      <c r="F10" s="42" t="s">
        <v>41</v>
      </c>
      <c r="G10" s="42" t="s">
        <v>60</v>
      </c>
      <c r="H10" s="42" t="s">
        <v>42</v>
      </c>
      <c r="I10" s="42" t="s">
        <v>64</v>
      </c>
      <c r="J10" s="25" t="s">
        <v>8</v>
      </c>
      <c r="K10" s="49" t="s">
        <v>45</v>
      </c>
      <c r="L10" s="50">
        <v>45364</v>
      </c>
      <c r="M10" s="27"/>
      <c r="N10" s="25" t="s">
        <v>8</v>
      </c>
      <c r="O10" s="49" t="s">
        <v>45</v>
      </c>
      <c r="P10" s="50">
        <v>45365</v>
      </c>
      <c r="Q10" s="27"/>
    </row>
    <row r="11" spans="1:17" ht="30" x14ac:dyDescent="0.3">
      <c r="A11" s="40" t="s">
        <v>75</v>
      </c>
      <c r="B11" s="46" t="s">
        <v>77</v>
      </c>
      <c r="C11" s="47">
        <v>24</v>
      </c>
      <c r="D11" s="41" t="s">
        <v>49</v>
      </c>
      <c r="E11" s="42" t="s">
        <v>57</v>
      </c>
      <c r="F11" s="42" t="s">
        <v>41</v>
      </c>
      <c r="G11" s="42" t="s">
        <v>61</v>
      </c>
      <c r="H11" s="42" t="s">
        <v>42</v>
      </c>
      <c r="I11" s="42" t="s">
        <v>64</v>
      </c>
      <c r="J11" s="25" t="s">
        <v>8</v>
      </c>
      <c r="K11" s="49" t="s">
        <v>45</v>
      </c>
      <c r="L11" s="50">
        <v>45364</v>
      </c>
      <c r="M11" s="27"/>
      <c r="N11" s="25" t="s">
        <v>8</v>
      </c>
      <c r="O11" s="49" t="s">
        <v>45</v>
      </c>
      <c r="P11" s="50">
        <v>45365</v>
      </c>
      <c r="Q11" s="27"/>
    </row>
    <row r="12" spans="1:17" ht="30" x14ac:dyDescent="0.3">
      <c r="A12" s="40" t="s">
        <v>75</v>
      </c>
      <c r="B12" s="46" t="s">
        <v>78</v>
      </c>
      <c r="C12" s="47">
        <v>24</v>
      </c>
      <c r="D12" s="41" t="s">
        <v>49</v>
      </c>
      <c r="E12" s="42" t="s">
        <v>58</v>
      </c>
      <c r="F12" s="42" t="s">
        <v>41</v>
      </c>
      <c r="G12" s="42" t="s">
        <v>62</v>
      </c>
      <c r="H12" s="42" t="s">
        <v>42</v>
      </c>
      <c r="I12" s="42" t="s">
        <v>64</v>
      </c>
      <c r="J12" s="25" t="s">
        <v>8</v>
      </c>
      <c r="K12" s="49" t="s">
        <v>45</v>
      </c>
      <c r="L12" s="50">
        <v>45364</v>
      </c>
      <c r="M12" s="27"/>
      <c r="N12" s="25" t="s">
        <v>8</v>
      </c>
      <c r="O12" s="49" t="s">
        <v>45</v>
      </c>
      <c r="P12" s="50">
        <v>45365</v>
      </c>
      <c r="Q12" s="27"/>
    </row>
    <row r="13" spans="1:17" ht="45" x14ac:dyDescent="0.3">
      <c r="A13" s="40" t="s">
        <v>75</v>
      </c>
      <c r="B13" s="46" t="s">
        <v>79</v>
      </c>
      <c r="C13" s="47">
        <v>24</v>
      </c>
      <c r="D13" s="41" t="s">
        <v>49</v>
      </c>
      <c r="E13" s="26" t="s">
        <v>63</v>
      </c>
      <c r="F13" s="26" t="s">
        <v>41</v>
      </c>
      <c r="G13" s="48" t="s">
        <v>40</v>
      </c>
      <c r="H13" s="42" t="s">
        <v>65</v>
      </c>
      <c r="I13" s="42" t="s">
        <v>66</v>
      </c>
      <c r="J13" s="25" t="s">
        <v>8</v>
      </c>
      <c r="K13" s="49" t="s">
        <v>45</v>
      </c>
      <c r="L13" s="50">
        <v>45364</v>
      </c>
      <c r="M13" s="27"/>
      <c r="N13" s="25" t="s">
        <v>8</v>
      </c>
      <c r="O13" s="49" t="s">
        <v>45</v>
      </c>
      <c r="P13" s="50">
        <v>45365</v>
      </c>
      <c r="Q13" s="27"/>
    </row>
    <row r="14" spans="1:17" ht="30" x14ac:dyDescent="0.3">
      <c r="A14" s="40" t="s">
        <v>75</v>
      </c>
      <c r="B14" s="46" t="s">
        <v>80</v>
      </c>
      <c r="C14" s="47">
        <v>24</v>
      </c>
      <c r="D14" s="41" t="s">
        <v>49</v>
      </c>
      <c r="E14" s="26" t="s">
        <v>67</v>
      </c>
      <c r="F14" s="26" t="s">
        <v>41</v>
      </c>
      <c r="G14" s="48" t="s">
        <v>40</v>
      </c>
      <c r="H14" s="42" t="s">
        <v>68</v>
      </c>
      <c r="I14" s="42" t="s">
        <v>69</v>
      </c>
      <c r="J14" s="25" t="s">
        <v>8</v>
      </c>
      <c r="K14" s="49" t="s">
        <v>45</v>
      </c>
      <c r="L14" s="50">
        <v>45364</v>
      </c>
      <c r="M14" s="27"/>
      <c r="N14" s="25" t="s">
        <v>8</v>
      </c>
      <c r="O14" s="49" t="s">
        <v>45</v>
      </c>
      <c r="P14" s="50">
        <v>45365</v>
      </c>
      <c r="Q14" s="27"/>
    </row>
    <row r="15" spans="1:17" x14ac:dyDescent="0.3">
      <c r="A15" s="40" t="s">
        <v>75</v>
      </c>
      <c r="B15" s="46" t="s">
        <v>81</v>
      </c>
      <c r="C15" s="47">
        <v>24</v>
      </c>
      <c r="D15" s="41" t="s">
        <v>49</v>
      </c>
      <c r="E15" s="42" t="s">
        <v>43</v>
      </c>
      <c r="F15" s="42" t="s">
        <v>41</v>
      </c>
      <c r="G15" s="42" t="s">
        <v>40</v>
      </c>
      <c r="H15" s="42" t="s">
        <v>73</v>
      </c>
      <c r="I15" s="42" t="s">
        <v>74</v>
      </c>
      <c r="J15" s="25" t="s">
        <v>8</v>
      </c>
      <c r="K15" s="49" t="s">
        <v>45</v>
      </c>
      <c r="L15" s="50">
        <v>45364</v>
      </c>
      <c r="M15" s="27"/>
      <c r="N15" s="25" t="s">
        <v>8</v>
      </c>
      <c r="O15" s="49" t="s">
        <v>45</v>
      </c>
      <c r="P15" s="50">
        <v>45365</v>
      </c>
      <c r="Q15" s="27"/>
    </row>
    <row r="16" spans="1:17" customFormat="1" ht="15" customHeight="1" x14ac:dyDescent="0.25">
      <c r="A16" s="79" t="s">
        <v>84</v>
      </c>
      <c r="B16" s="80"/>
      <c r="C16" s="80"/>
      <c r="D16" s="80"/>
      <c r="E16" s="80"/>
      <c r="F16" s="80"/>
      <c r="G16" s="80"/>
      <c r="H16" s="80"/>
      <c r="I16" s="80"/>
      <c r="J16" s="80"/>
      <c r="K16" s="80"/>
      <c r="L16" s="80"/>
      <c r="M16" s="80"/>
      <c r="N16" s="80"/>
      <c r="O16" s="80"/>
      <c r="P16" s="80"/>
      <c r="Q16" s="81"/>
    </row>
    <row r="17" spans="1:17" ht="180" x14ac:dyDescent="0.3">
      <c r="A17" s="40" t="s">
        <v>157</v>
      </c>
      <c r="B17" s="46" t="s">
        <v>47</v>
      </c>
      <c r="C17" s="47">
        <v>24</v>
      </c>
      <c r="D17" s="41" t="s">
        <v>49</v>
      </c>
      <c r="E17" s="26" t="s">
        <v>51</v>
      </c>
      <c r="F17" s="26" t="s">
        <v>52</v>
      </c>
      <c r="G17" s="48" t="s">
        <v>40</v>
      </c>
      <c r="H17" s="26" t="s">
        <v>53</v>
      </c>
      <c r="I17" s="26" t="s">
        <v>54</v>
      </c>
      <c r="J17" s="25" t="s">
        <v>8</v>
      </c>
      <c r="K17" s="49" t="s">
        <v>45</v>
      </c>
      <c r="L17" s="50">
        <v>45364</v>
      </c>
      <c r="M17" s="47"/>
      <c r="N17" s="25" t="s">
        <v>8</v>
      </c>
      <c r="O17" s="49" t="s">
        <v>45</v>
      </c>
      <c r="P17" s="50">
        <v>45365</v>
      </c>
      <c r="Q17" s="47"/>
    </row>
    <row r="18" spans="1:17" ht="30" x14ac:dyDescent="0.3">
      <c r="A18" s="40" t="s">
        <v>157</v>
      </c>
      <c r="B18" s="46" t="s">
        <v>48</v>
      </c>
      <c r="C18" s="47">
        <v>24</v>
      </c>
      <c r="D18" s="41" t="s">
        <v>49</v>
      </c>
      <c r="E18" s="42" t="s">
        <v>55</v>
      </c>
      <c r="F18" s="42" t="s">
        <v>41</v>
      </c>
      <c r="G18" s="42" t="s">
        <v>59</v>
      </c>
      <c r="H18" s="42" t="s">
        <v>42</v>
      </c>
      <c r="I18" s="42" t="s">
        <v>64</v>
      </c>
      <c r="J18" s="25" t="s">
        <v>8</v>
      </c>
      <c r="K18" s="49" t="s">
        <v>45</v>
      </c>
      <c r="L18" s="50">
        <v>45364</v>
      </c>
      <c r="M18" s="27"/>
      <c r="N18" s="25" t="s">
        <v>8</v>
      </c>
      <c r="O18" s="49" t="s">
        <v>45</v>
      </c>
      <c r="P18" s="50">
        <v>45365</v>
      </c>
      <c r="Q18" s="27"/>
    </row>
    <row r="19" spans="1:17" ht="30" x14ac:dyDescent="0.3">
      <c r="A19" s="40" t="s">
        <v>157</v>
      </c>
      <c r="B19" s="46" t="s">
        <v>76</v>
      </c>
      <c r="C19" s="47">
        <v>24</v>
      </c>
      <c r="D19" s="41" t="s">
        <v>49</v>
      </c>
      <c r="E19" s="42" t="s">
        <v>56</v>
      </c>
      <c r="F19" s="42" t="s">
        <v>41</v>
      </c>
      <c r="G19" s="42" t="s">
        <v>60</v>
      </c>
      <c r="H19" s="42" t="s">
        <v>42</v>
      </c>
      <c r="I19" s="42" t="s">
        <v>64</v>
      </c>
      <c r="J19" s="25" t="s">
        <v>8</v>
      </c>
      <c r="K19" s="49" t="s">
        <v>45</v>
      </c>
      <c r="L19" s="50">
        <v>45364</v>
      </c>
      <c r="M19" s="27"/>
      <c r="N19" s="25" t="s">
        <v>8</v>
      </c>
      <c r="O19" s="49" t="s">
        <v>45</v>
      </c>
      <c r="P19" s="50">
        <v>45365</v>
      </c>
      <c r="Q19" s="27"/>
    </row>
    <row r="20" spans="1:17" ht="30" x14ac:dyDescent="0.3">
      <c r="A20" s="40" t="s">
        <v>157</v>
      </c>
      <c r="B20" s="46" t="s">
        <v>77</v>
      </c>
      <c r="C20" s="47">
        <v>24</v>
      </c>
      <c r="D20" s="41" t="s">
        <v>49</v>
      </c>
      <c r="E20" s="42" t="s">
        <v>57</v>
      </c>
      <c r="F20" s="42" t="s">
        <v>41</v>
      </c>
      <c r="G20" s="42" t="s">
        <v>61</v>
      </c>
      <c r="H20" s="42" t="s">
        <v>42</v>
      </c>
      <c r="I20" s="42" t="s">
        <v>64</v>
      </c>
      <c r="J20" s="25" t="s">
        <v>8</v>
      </c>
      <c r="K20" s="49" t="s">
        <v>45</v>
      </c>
      <c r="L20" s="50">
        <v>45364</v>
      </c>
      <c r="M20" s="27"/>
      <c r="N20" s="25" t="s">
        <v>8</v>
      </c>
      <c r="O20" s="49" t="s">
        <v>45</v>
      </c>
      <c r="P20" s="50">
        <v>45365</v>
      </c>
      <c r="Q20" s="27"/>
    </row>
    <row r="21" spans="1:17" ht="30" x14ac:dyDescent="0.3">
      <c r="A21" s="40" t="s">
        <v>157</v>
      </c>
      <c r="B21" s="46" t="s">
        <v>78</v>
      </c>
      <c r="C21" s="47">
        <v>24</v>
      </c>
      <c r="D21" s="41" t="s">
        <v>49</v>
      </c>
      <c r="E21" s="42" t="s">
        <v>58</v>
      </c>
      <c r="F21" s="42" t="s">
        <v>41</v>
      </c>
      <c r="G21" s="42" t="s">
        <v>62</v>
      </c>
      <c r="H21" s="42" t="s">
        <v>42</v>
      </c>
      <c r="I21" s="42" t="s">
        <v>64</v>
      </c>
      <c r="J21" s="25" t="s">
        <v>8</v>
      </c>
      <c r="K21" s="49" t="s">
        <v>45</v>
      </c>
      <c r="L21" s="50">
        <v>45364</v>
      </c>
      <c r="M21" s="27"/>
      <c r="N21" s="25" t="s">
        <v>8</v>
      </c>
      <c r="O21" s="49" t="s">
        <v>45</v>
      </c>
      <c r="P21" s="50">
        <v>45365</v>
      </c>
      <c r="Q21" s="27"/>
    </row>
    <row r="22" spans="1:17" ht="45" x14ac:dyDescent="0.3">
      <c r="A22" s="40" t="s">
        <v>157</v>
      </c>
      <c r="B22" s="46" t="s">
        <v>79</v>
      </c>
      <c r="C22" s="47">
        <v>24</v>
      </c>
      <c r="D22" s="41" t="s">
        <v>49</v>
      </c>
      <c r="E22" s="26" t="s">
        <v>63</v>
      </c>
      <c r="F22" s="26" t="s">
        <v>41</v>
      </c>
      <c r="G22" s="48" t="s">
        <v>40</v>
      </c>
      <c r="H22" s="42" t="s">
        <v>65</v>
      </c>
      <c r="I22" s="42" t="s">
        <v>66</v>
      </c>
      <c r="J22" s="25" t="s">
        <v>8</v>
      </c>
      <c r="K22" s="49" t="s">
        <v>45</v>
      </c>
      <c r="L22" s="50">
        <v>45364</v>
      </c>
      <c r="M22" s="27"/>
      <c r="N22" s="25" t="s">
        <v>8</v>
      </c>
      <c r="O22" s="49" t="s">
        <v>45</v>
      </c>
      <c r="P22" s="50">
        <v>45365</v>
      </c>
      <c r="Q22" s="27"/>
    </row>
    <row r="23" spans="1:17" ht="30" x14ac:dyDescent="0.3">
      <c r="A23" s="40" t="s">
        <v>157</v>
      </c>
      <c r="B23" s="46" t="s">
        <v>80</v>
      </c>
      <c r="C23" s="47">
        <v>24</v>
      </c>
      <c r="D23" s="41" t="s">
        <v>49</v>
      </c>
      <c r="E23" s="26" t="s">
        <v>67</v>
      </c>
      <c r="F23" s="26" t="s">
        <v>41</v>
      </c>
      <c r="G23" s="48" t="s">
        <v>40</v>
      </c>
      <c r="H23" s="42" t="s">
        <v>68</v>
      </c>
      <c r="I23" s="42" t="s">
        <v>69</v>
      </c>
      <c r="J23" s="25" t="s">
        <v>8</v>
      </c>
      <c r="K23" s="49" t="s">
        <v>45</v>
      </c>
      <c r="L23" s="50">
        <v>45364</v>
      </c>
      <c r="N23" s="25" t="s">
        <v>8</v>
      </c>
      <c r="O23" s="49" t="s">
        <v>45</v>
      </c>
      <c r="P23" s="50">
        <v>45365</v>
      </c>
      <c r="Q23" s="27"/>
    </row>
    <row r="24" spans="1:17" ht="45" x14ac:dyDescent="0.3">
      <c r="A24" s="40" t="s">
        <v>157</v>
      </c>
      <c r="B24" s="46" t="s">
        <v>81</v>
      </c>
      <c r="C24" s="47">
        <v>24</v>
      </c>
      <c r="D24" s="41" t="s">
        <v>49</v>
      </c>
      <c r="E24" s="26" t="s">
        <v>70</v>
      </c>
      <c r="F24" s="26" t="s">
        <v>41</v>
      </c>
      <c r="G24" s="48" t="s">
        <v>40</v>
      </c>
      <c r="H24" s="42" t="s">
        <v>71</v>
      </c>
      <c r="I24" s="42" t="s">
        <v>72</v>
      </c>
      <c r="J24" s="25" t="s">
        <v>163</v>
      </c>
      <c r="K24" s="49" t="s">
        <v>45</v>
      </c>
      <c r="L24" s="50">
        <v>45364</v>
      </c>
      <c r="M24" s="59" t="s">
        <v>164</v>
      </c>
      <c r="N24" s="25" t="s">
        <v>8</v>
      </c>
      <c r="O24" s="49" t="s">
        <v>45</v>
      </c>
      <c r="P24" s="50">
        <v>45365</v>
      </c>
      <c r="Q24" s="27"/>
    </row>
    <row r="25" spans="1:17" x14ac:dyDescent="0.3">
      <c r="A25" s="40" t="s">
        <v>157</v>
      </c>
      <c r="B25" s="46" t="s">
        <v>82</v>
      </c>
      <c r="C25" s="47">
        <v>24</v>
      </c>
      <c r="D25" s="41" t="s">
        <v>49</v>
      </c>
      <c r="E25" s="42" t="s">
        <v>43</v>
      </c>
      <c r="F25" s="42" t="s">
        <v>41</v>
      </c>
      <c r="G25" s="42" t="s">
        <v>40</v>
      </c>
      <c r="H25" s="42" t="s">
        <v>73</v>
      </c>
      <c r="I25" s="42" t="s">
        <v>74</v>
      </c>
      <c r="J25" s="25" t="s">
        <v>8</v>
      </c>
      <c r="K25" s="49" t="s">
        <v>45</v>
      </c>
      <c r="L25" s="50">
        <v>45364</v>
      </c>
      <c r="M25" s="27"/>
      <c r="N25" s="25" t="s">
        <v>8</v>
      </c>
      <c r="O25" s="49" t="s">
        <v>45</v>
      </c>
      <c r="P25" s="50">
        <v>45365</v>
      </c>
      <c r="Q25" s="27"/>
    </row>
  </sheetData>
  <mergeCells count="12">
    <mergeCell ref="N5:Q5"/>
    <mergeCell ref="A16:Q16"/>
    <mergeCell ref="A7:Q7"/>
    <mergeCell ref="J5:M5"/>
    <mergeCell ref="B5:H5"/>
    <mergeCell ref="A1:H1"/>
    <mergeCell ref="B2:H2"/>
    <mergeCell ref="B3:H3"/>
    <mergeCell ref="B4:H4"/>
    <mergeCell ref="J4:L4"/>
    <mergeCell ref="I1:Q1"/>
    <mergeCell ref="N4:P4"/>
  </mergeCells>
  <conditionalFormatting sqref="J8:J15">
    <cfRule type="containsText" dxfId="3" priority="12" stopIfTrue="1" operator="containsText" text="FAIL">
      <formula>NOT(ISERROR(SEARCH("FAIL",J8)))</formula>
    </cfRule>
  </conditionalFormatting>
  <conditionalFormatting sqref="J17:J25">
    <cfRule type="containsText" dxfId="2" priority="5" stopIfTrue="1" operator="containsText" text="FAIL">
      <formula>NOT(ISERROR(SEARCH("FAIL",J17)))</formula>
    </cfRule>
  </conditionalFormatting>
  <conditionalFormatting sqref="N8:N15">
    <cfRule type="containsText" dxfId="1" priority="3" stopIfTrue="1" operator="containsText" text="FAIL">
      <formula>NOT(ISERROR(SEARCH("FAIL",N8)))</formula>
    </cfRule>
  </conditionalFormatting>
  <conditionalFormatting sqref="N17:N25">
    <cfRule type="containsText" dxfId="0" priority="2" stopIfTrue="1" operator="containsText" text="FAIL">
      <formula>NOT(ISERROR(SEARCH("FAIL",N17)))</formula>
    </cfRule>
  </conditionalFormatting>
  <dataValidations count="2">
    <dataValidation type="list" allowBlank="1" showInputMessage="1" showErrorMessage="1" sqref="J65374:L65374 N65374:P65374">
      <formula1>"Unit,System Integration,User Acceptance"</formula1>
    </dataValidation>
    <dataValidation type="list" allowBlank="1" showInputMessage="1" showErrorMessage="1" sqref="J4:L4 N4:P4">
      <formula1>"Unit Testing, System Integration Testing,--"</formula1>
    </dataValidation>
  </dataValidations>
  <hyperlinks>
    <hyperlink ref="M24" r:id="rId1" display="https://karya-pmt.novactech.net/browse/NOVPHILSCR-1368"/>
  </hyperlinks>
  <printOptions horizontalCentered="1"/>
  <pageMargins left="0.70866141732283472" right="0.70866141732283472" top="0.74803149606299213" bottom="0.74803149606299213" header="0.31496062992125984" footer="0.31496062992125984"/>
  <pageSetup scale="39" orientation="portrait" r:id="rId2"/>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ANURAG .K</cp:lastModifiedBy>
  <cp:lastPrinted>2014-01-20T10:36:47Z</cp:lastPrinted>
  <dcterms:created xsi:type="dcterms:W3CDTF">2012-10-11T08:51:12Z</dcterms:created>
  <dcterms:modified xsi:type="dcterms:W3CDTF">2024-03-14T11:59:09Z</dcterms:modified>
</cp:coreProperties>
</file>