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PRINT\NOVAPHIL\SPRINT 25\ENDORSEMENT WORDINGS (VAT EXEMPT) FOR MOTOR PRODUCT\"/>
    </mc:Choice>
  </mc:AlternateContent>
  <bookViews>
    <workbookView xWindow="0" yWindow="0" windowWidth="20490" windowHeight="7620"/>
  </bookViews>
  <sheets>
    <sheet name="Revision History" sheetId="4" r:id="rId1"/>
    <sheet name="Component Test Case" sheetId="6" r:id="rId2"/>
    <sheet name="Functional Test Case" sheetId="5" r:id="rId3"/>
  </sheets>
  <externalReferences>
    <externalReference r:id="rId4"/>
  </externalReferences>
  <definedNames>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<sst xmlns="http://schemas.openxmlformats.org/spreadsheetml/2006/main" count="864" uniqueCount="233">
  <si>
    <t>Tested Date :</t>
  </si>
  <si>
    <t xml:space="preserve"> Step No.</t>
  </si>
  <si>
    <t>Input Specification</t>
  </si>
  <si>
    <t>Input/Test Data</t>
  </si>
  <si>
    <t>Defect Id</t>
  </si>
  <si>
    <t>Status</t>
  </si>
  <si>
    <t>Date</t>
  </si>
  <si>
    <t>Revision History</t>
  </si>
  <si>
    <t>PASS</t>
  </si>
  <si>
    <t>Test Case Information</t>
  </si>
  <si>
    <t>Test case ID</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</si>
  <si>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</si>
  <si>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</si>
  <si>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</si>
  <si>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</si>
  <si>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</si>
  <si>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</si>
  <si>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</si>
  <si>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</si>
  <si>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</si>
  <si>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</si>
  <si>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</si>
  <si>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</si>
  <si>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</si>
  <si>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</si>
  <si>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</si>
  <si>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</si>
  <si>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</si>
  <si>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</si>
  <si>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 xml:space="preserve">Sprint Number </t>
  </si>
  <si>
    <t>Tested By</t>
  </si>
  <si>
    <t>Cycle 1</t>
  </si>
  <si>
    <t>(Pass/Fail)</t>
  </si>
  <si>
    <t>Project Name :</t>
  </si>
  <si>
    <t>Screen Name :</t>
  </si>
  <si>
    <t xml:space="preserve">                     Test case</t>
  </si>
  <si>
    <t>NOVA PHIL</t>
  </si>
  <si>
    <t>Application should be in Running Condition.</t>
  </si>
  <si>
    <t>System Integration Testing</t>
  </si>
  <si>
    <t>Launching the URL.
Login with Valid Credentials.</t>
  </si>
  <si>
    <t>&lt;No Input&gt;</t>
  </si>
  <si>
    <t>&lt;No Remarks&gt;</t>
  </si>
  <si>
    <t>--Select--</t>
  </si>
  <si>
    <t>Anurag Kumar</t>
  </si>
  <si>
    <t>Draft</t>
  </si>
  <si>
    <t>Step1</t>
  </si>
  <si>
    <t>Step2</t>
  </si>
  <si>
    <t>Step3</t>
  </si>
  <si>
    <t>Step4</t>
  </si>
  <si>
    <t>Step5</t>
  </si>
  <si>
    <t>Step6</t>
  </si>
  <si>
    <t>Step7</t>
  </si>
  <si>
    <t>Step8</t>
  </si>
  <si>
    <t>Step9</t>
  </si>
  <si>
    <t>Step10</t>
  </si>
  <si>
    <t>Step11</t>
  </si>
  <si>
    <t>Step12</t>
  </si>
  <si>
    <t>Step13</t>
  </si>
  <si>
    <t>Step14</t>
  </si>
  <si>
    <t>Step15</t>
  </si>
  <si>
    <t>Step16</t>
  </si>
  <si>
    <t>Step17</t>
  </si>
  <si>
    <t>Baseline</t>
  </si>
  <si>
    <t>VENKATALAKSHMI</t>
  </si>
  <si>
    <t>Updated based on review comment</t>
  </si>
  <si>
    <t>Saravana Kumar M</t>
  </si>
  <si>
    <t>Executed Test Case- Cycle 1</t>
  </si>
  <si>
    <t>Executed Test Case- Cycle 2</t>
  </si>
  <si>
    <t>Endorsement Financial</t>
  </si>
  <si>
    <t>TC_F_FinancialEndorsement_001</t>
  </si>
  <si>
    <t>Step 1</t>
  </si>
  <si>
    <t>Navigate to Endorsement Financial Screen.</t>
  </si>
  <si>
    <t>1. Select "Endorsement financial" under the Main Menu "Endorsement" (or)
2. Enter "Endorsement Financial" in the Menu Search and select the Search Result.</t>
  </si>
  <si>
    <t xml:space="preserve">1. On Selecting the menu, System should display the Policy Search Screen.
2. System should display the Policy No. field with "Go" and "Close" button in the screen.
</t>
  </si>
  <si>
    <t xml:space="preserve">1. On selecting the menu, System displays the Policy Search Screen.
2. System displays the Policy No. field with "Go" and "Close" button in the screen.
</t>
  </si>
  <si>
    <t>Step 2</t>
  </si>
  <si>
    <t>Enter value in the field "Policy No".</t>
  </si>
  <si>
    <t>PolicyNo: 10003/31/20/000344</t>
  </si>
  <si>
    <t>System should accept the entered values in the respective field.</t>
  </si>
  <si>
    <t>System accepts the entered values in the respective field.</t>
  </si>
  <si>
    <t>Step 3</t>
  </si>
  <si>
    <t>Click on "Go" button.</t>
  </si>
  <si>
    <t>Click on the Go button available in the screen.</t>
  </si>
  <si>
    <t>On Clicking the "Go" button, System should accept the value in the Policy Number field and should display the Endorsement Request screen with following details:
1. Policy Information Link.
2. Financial Endorsement List with Columns as "Head, Sub Head, PI required, Approval Required".
3. Search Criterias to search the repsctive Endorsement Type.</t>
  </si>
  <si>
    <t>On Clicking the "Go" button, System accepts the value in the Policy Number field and displays the Endorsement Request screen with following details:
1. Policy Information Link.
2. Financial Endorsement List with Columns as "Head, Sub Head, PI required, Approval Required".
3. Search Criterias to search the repsctive Endorsement Type.</t>
  </si>
  <si>
    <t>Step 4</t>
  </si>
  <si>
    <t>Verify the details in the "Policy Info" Link.</t>
  </si>
  <si>
    <t>On Clicking the "Policy Info" Link, System should display the Policy Information window with Policy details under the headers:
1. Basic Information.
2. Insured Details.
3. Vehicle Details.
4. Business Source.
5. List of Opted Coverages.
6. Ownership Change details.
7. Policy Extension Details.
8. Endorsement Details.
9. Previous Policy Info.
10. Financier Information.</t>
  </si>
  <si>
    <t>On Clicking the "Policy Info" Link, System displays the Policy Information window with Policy details under the headers:
1. Basic Information.
2. Insured Details.
3. Vehicle Details.
4. Business Source.
5. List of Opted Coverages.
6. Ownership Change details.
7. Policy Extension Details.
8. Endorsement Details.
9. Previous Policy Info.
10. Financier Information.</t>
  </si>
  <si>
    <t>Step 5</t>
  </si>
  <si>
    <t>Click on Close button in the Policy Information window.</t>
  </si>
  <si>
    <t>On Clicking the Close button, System should close the Policy Information window.</t>
  </si>
  <si>
    <t>On Clicking the Close button, System closes the Policy Information window.</t>
  </si>
  <si>
    <t>Step 6</t>
  </si>
  <si>
    <t>Search the Respective Endorsement Sub Type.</t>
  </si>
  <si>
    <t>1. Select the Value in the Search By field.
2. Enter valid input in the Search Value field.
3. Click on Search button.</t>
  </si>
  <si>
    <t>System should accept the provided value in the respective fields and on Clicking the "Search" button, System should display the search result in the grid.</t>
  </si>
  <si>
    <t>System accepts the provided value in the respective fields and on Clicking the "Search" button, System displays the search result in the grid.</t>
  </si>
  <si>
    <t>Step 7</t>
  </si>
  <si>
    <t>Provide inputs in the below mentioned fields.
1. Calculation Type.
2. Request Date.
3. Effective From Date.</t>
  </si>
  <si>
    <t>Calculation Type: Full</t>
  </si>
  <si>
    <t>1. System should display the Calculation Type based on the Product and the Endorsement Sub Head selected.
2. On Selecting the Calculation Type as "Full", System should autodisplay the Effective From Date as "Policy Start Date".
3. On Selecting the Calculation Type as "Prorata", System should autodisplay the Effective From Date as "Current Date".
4. Effective To should always be displayed as "Policy End Date".</t>
  </si>
  <si>
    <t>1. System displays the Calculation Type based on the Product and the Endorsement Sub Head selected.
2. On Selecting the Calculation Type as "Full", System autodisplays the Effective From Date as "Policy Start Date".
3. On Selecting the Calculation Type as "Prorata", System autodisplays the Effective From Date as "Current Date".
4. Effective To field always be displayed as "Policy End Date".</t>
  </si>
  <si>
    <t>Step 8</t>
  </si>
  <si>
    <t>Click on "Proceed" button.</t>
  </si>
  <si>
    <t>On Clicking the "Proceed" button, System should display the Endorsement Screen with following details:
1. System should autodisplay all the fields in the screen and should be in the uneditable mode.
2. System should display the "Previous Details" button in the screen.
3. System should enable only the Commission related fields in the screen.
4. System should display the "Save, Submit, Reject, Download Quote, Download Schedule, and Close" button.</t>
  </si>
  <si>
    <t>On Clicking the "Proceed" button, System displays the Endorsement Screen with following details:
1. System autodisplays all the fields in the screen and should be in the uneditable mode.
2. System displays the "Previous Details" button in the screen.
3. System enables only the Commission related fields in the screen.
4. System displays the "Save, Submit, Reject, Download Quote, Download Schedule, and Close" button.</t>
  </si>
  <si>
    <t>Step 9</t>
  </si>
  <si>
    <t>Click on "Previous Details" button.</t>
  </si>
  <si>
    <t>On Clicking the "Previous Details" button, System should display the Previous Comission information provided in the Policy.</t>
  </si>
  <si>
    <t>On Clicking the "Previous Details" button, System displays the Previous Comission information provided in the Policy.</t>
  </si>
  <si>
    <t>Step 10</t>
  </si>
  <si>
    <t>Click on "Close" button in the Previous details window.</t>
  </si>
  <si>
    <t>On Clicking the Close button, System should close the Previous details window.</t>
  </si>
  <si>
    <t>On Clicking the Close button, System closes the Previous details window.</t>
  </si>
  <si>
    <t>Step 11</t>
  </si>
  <si>
    <t>Click on "No Claim Bonus Certificate" radio button.</t>
  </si>
  <si>
    <t>No Claim Bonus Certificate:Yes</t>
  </si>
  <si>
    <t xml:space="preserve">System should enable the below fields:
1.NCB Certificate Date
2.Reference number
3.NCB Percentage </t>
  </si>
  <si>
    <t xml:space="preserve">System enables the below fields:
1.NCB Certificate Date
2.Reference number
3.NCB Percentage </t>
  </si>
  <si>
    <t>Step 12</t>
  </si>
  <si>
    <t>Step 13</t>
  </si>
  <si>
    <t>Step 14</t>
  </si>
  <si>
    <t>Click on "Gross Premium" link.</t>
  </si>
  <si>
    <t>Step 15</t>
  </si>
  <si>
    <t>Provide input in the field "Endorsement Fee".</t>
  </si>
  <si>
    <t>Endorsement Fee : 50</t>
  </si>
  <si>
    <t>System should accept the provided input in the field.</t>
  </si>
  <si>
    <t>System accepts the provided input in the field.</t>
  </si>
  <si>
    <t>Step 16</t>
  </si>
  <si>
    <t>Click on "Save" button.</t>
  </si>
  <si>
    <t>Click on the Save button available in the screen.</t>
  </si>
  <si>
    <t>1. On Clicking on the Save button, System should save the updated details and should display the alert message with Endorsement Reference Number and on clicking "Ok" button in the alert message, System should display the Endorsement screen.
2. Endorsement Reference Number should be Policy Number followed by Number of Endorsements.
3. System should enable the "Submit, Reject" button.</t>
  </si>
  <si>
    <t>1. On Clicking on the Save button, System saves the updated details and  displays the alert message as "Endorsement Saved Successfully. Endorsement Reference No:10003/31/20/000344-010" and on clicking "Ok" button in the alert message, System moves to the Endorsement screen.
2. System enables the "Submit, Reject" button.</t>
  </si>
  <si>
    <t>Step 17</t>
  </si>
  <si>
    <t>Click on "Submit" button.</t>
  </si>
  <si>
    <t>Click on the Submit button available in the screen.</t>
  </si>
  <si>
    <t>1. On Clicking on the Submit button, System should submit the updated details and should display the alert message with Endorsement Reference Number and on clicking "Ok" button in the alert message, System should display the Endorsement screen.
2. Endorsement Reference Number should be Policy Number followed by Number of Endorsements.</t>
  </si>
  <si>
    <t>On Clicking on the Save button, System saves the updated details and  displays the alert message as "Endorsement Saved Successfully. Endorsement Reference No:10003/31/20/000344-010" and on clicking "Ok" button in the alert message, System moves to the Endorsement screen.</t>
  </si>
  <si>
    <t>NOVPHILSCR-1395</t>
  </si>
  <si>
    <t xml:space="preserve">Search By : Sub Head
Search Value : Exclusion of VAT </t>
  </si>
  <si>
    <t>1. On Clicking the "Gross Premium" link, System should autodispaly the "Gross Premium, Difference in Premium" value.
2. For Sub Head type as "Exclusion of VAT", System should autodisplay the Gross Premium of the Policy without any change and the Difference in Premium should be zero.</t>
  </si>
  <si>
    <t>1. On Clicking the "Gross Premium" link, System autodisplays the "Gross Premium, Difference in Premium" value.
2. For Sub Head type as "Exclusion of VAT", System autodisplays the Gross Premium of the Policy without any change and the Difference in Premium displayed as zero.</t>
  </si>
  <si>
    <t xml:space="preserve">Enter the below mentioned fields with the valid inputs:
1.VAT Exempt
</t>
  </si>
  <si>
    <t xml:space="preserve">&lt;Click&gt;
</t>
  </si>
  <si>
    <t>Click on "Close" button.</t>
  </si>
  <si>
    <t>On Clicking the "Close" button, System should Close the respective endorsement details and should move to the Dashboard screen.</t>
  </si>
  <si>
    <t>On Clicking the "Close" button, System Closes the respective endorsement details and it moves to the Dashboard screen.</t>
  </si>
  <si>
    <t>To Verify the field "Policy No" with valid input with Search Type as "Policy Number".</t>
  </si>
  <si>
    <t>10000/11/22/000236</t>
  </si>
  <si>
    <t>System should accept the provided valid data in the field "Policy No".</t>
  </si>
  <si>
    <t>System accept the provided valid data in the field "Policy No".</t>
  </si>
  <si>
    <t>10000/11/22/000048</t>
  </si>
  <si>
    <t>To Verify the field "Policy No" with invalid input as only Numerals with Search Type as "Policy Number".</t>
  </si>
  <si>
    <t>System should not accept the provided invalid data in the field "Policy No".</t>
  </si>
  <si>
    <t>System not accept the provided invalid data in the field "Policy No".</t>
  </si>
  <si>
    <t>To Verify the field "Policy No" with invalid input as character and special character with Search Type as "Policy Number".</t>
  </si>
  <si>
    <t>/P/</t>
  </si>
  <si>
    <t>To Verify the field "Policy No" with invalid input as numerals and character with Search Type as "Policy Number".</t>
  </si>
  <si>
    <t>3121P</t>
  </si>
  <si>
    <t>To Verify the field "Policy No" with invalid input as characters and numerals with Search Type as "Policy Number".</t>
  </si>
  <si>
    <t>P0000507</t>
  </si>
  <si>
    <t>To Verify the field "Policy No" with invalid input as Alphanumerals and Special Characters with Search Type as "Policy Number".</t>
  </si>
  <si>
    <t>10000_31_21_P_0000507</t>
  </si>
  <si>
    <t>To Verify the field "Endorsement SearchBy" with invalid input from the dropdown</t>
  </si>
  <si>
    <t>System should not accept the provided invalid data in the field "Endorsement SearchBy".</t>
  </si>
  <si>
    <t>System not accept the provided invalid data in the field "Endorsement SearchBy".</t>
  </si>
  <si>
    <t>To Verify the field "Endorsement SearchBy" with valid input from the dropdown</t>
  </si>
  <si>
    <t>Head</t>
  </si>
  <si>
    <t>System should accept the provided valid data in the field "Endorsement SearchBy".</t>
  </si>
  <si>
    <t>System accept the provided valid data in the field "Endorsement SearchBy".</t>
  </si>
  <si>
    <t>Sub Head</t>
  </si>
  <si>
    <t>Type</t>
  </si>
  <si>
    <t>To Verify the field "Endorsement SearchValue" with invalid input from the dropdown</t>
  </si>
  <si>
    <t>System should not accept the provided invalid data in the field "Endorsement SearchValue".</t>
  </si>
  <si>
    <t>System not accept the provided invalid data in the field "Endorsement SearchValue".</t>
  </si>
  <si>
    <t>To Verify the field "Endorsement SearchValue" with valid input from the dropdown</t>
  </si>
  <si>
    <t>NCB INCLUSION</t>
  </si>
  <si>
    <t>System should accept the provided valid data in the field "Endorsement SearchValue".</t>
  </si>
  <si>
    <t>System accept the provided valid data in the field "Endorsement SearchValue".</t>
  </si>
  <si>
    <t>DECREASE IN SUM INSURED</t>
  </si>
  <si>
    <t>INCREASE IN SUM INSURED</t>
  </si>
  <si>
    <t>CORRECT POLICY EXTENSIONS WITH ADDITIONAL PREMIUM</t>
  </si>
  <si>
    <t>CORRECT SUM INSURED WITH ADDITIONAL PREMIUM</t>
  </si>
  <si>
    <t>CORRECT SUM INSURED &amp; POLICY EXTENSIONS WITH ADDITIONAL PREMIUM</t>
  </si>
  <si>
    <t>INCLUSION OF PD COVERAGE</t>
  </si>
  <si>
    <t>INCLUSION OF BI COVERAGE</t>
  </si>
  <si>
    <t>CHANGE IN PD COVERAGE</t>
  </si>
  <si>
    <t>CHANGE IN BI COVERAGE</t>
  </si>
  <si>
    <t>CHANGE IN USE ( eg. PRIVATE USE TO TNVS or TNVS to Private use)</t>
  </si>
  <si>
    <t>INCLUSION OF ACCESSORIES</t>
  </si>
  <si>
    <t>INCLUSION OF AUTO PA (APA) WITH ADDITIONAL PREMIUM</t>
  </si>
  <si>
    <t>INCLUSION OF AOG COVERAGE (WITH ADDITIONAL PREMIUM)</t>
  </si>
  <si>
    <t>CHANGE IN POLICY PERIOD</t>
  </si>
  <si>
    <t>CHANGE IN DATE OF FIRST REGISTRATION</t>
  </si>
  <si>
    <t>CORRECT VEHICLE DESCRIPTION (MAKE AND MODEL)</t>
  </si>
  <si>
    <t>CHANGE IN FAIR MARKET VALUE (FMV)</t>
  </si>
  <si>
    <t>To Verify the field "Endr Calculation Type" with Null Input from the dropdown.</t>
  </si>
  <si>
    <t>System should not accept the provided invalid data in the field "Endr Calculation Type".</t>
  </si>
  <si>
    <t>System not accept the provided invalid data in the field "Endr Calculation Type".</t>
  </si>
  <si>
    <t>To Verify the field "Endr Calculation Type" with valid input from the dropdown.</t>
  </si>
  <si>
    <t>Full</t>
  </si>
  <si>
    <t>System should accept the provided valid data in the field "Endr Calculation Type".</t>
  </si>
  <si>
    <t>System accept the provided valid data in the field "Endr Calculation Type".</t>
  </si>
  <si>
    <t>To Verify the field "Endr Calculation Type" with Valid Input from the dropdown.</t>
  </si>
  <si>
    <t>Long Term</t>
  </si>
  <si>
    <t>Short Period</t>
  </si>
  <si>
    <t>Full / Pro-Rata</t>
  </si>
  <si>
    <t>Prorata / Short Period</t>
  </si>
  <si>
    <t>Full / Pro-Rata / Short Period</t>
  </si>
  <si>
    <t>TC_C_FinancialEndorsement_001</t>
  </si>
  <si>
    <t>TC_C_FinancialEndorsement_002</t>
  </si>
  <si>
    <t>TC_C_FinancialEndorsement_003</t>
  </si>
  <si>
    <t>TC_C_FinancialEndorsement_004</t>
  </si>
  <si>
    <t>Step18</t>
  </si>
  <si>
    <t>Step19</t>
  </si>
  <si>
    <t>TS_FinancialEndorsement_002</t>
  </si>
  <si>
    <t>TS_FinancialEndorsement_001</t>
  </si>
  <si>
    <t>System should accept the entered values in the respective field.System should allow to select the check box if the check box is not selected in the Original policy or Previous endorsement.</t>
  </si>
  <si>
    <t>System accepts the entered values in the respective field.System is allowing to select the check box if the check box is not selected in the Original policy or Previous endorsement.</t>
  </si>
  <si>
    <t>Click on "Reject" button.</t>
  </si>
  <si>
    <t>On Clicking the "Reject" button, System should reject the respective endorsement details and should move to the Dashboard screen.</t>
  </si>
  <si>
    <t>On Clicking the "Reject" button, System rejects the respective endorsement details and moves to the Dashboard screen.</t>
  </si>
  <si>
    <t>TC_F_FinancialEndorsement_002</t>
  </si>
  <si>
    <t>To Check the Functionality "Exclusion of VAT " in Endorsement with Submit button in motor &amp; fire.</t>
  </si>
  <si>
    <t>To Check the Functionality "Exclusion of VAT " in Endorsement with Reject button in motor &amp; fire.</t>
  </si>
  <si>
    <t>To Verify the Endorsement SearchBy field with valid and invalid inputs in motor &amp; fire.</t>
  </si>
  <si>
    <t>To Verify the Policy No field with valid and invalid inputs in motor &amp; fire.</t>
  </si>
  <si>
    <t>To Verify the Endorsement SearchValue field with valid and invalid inputs in motor &amp; fire.</t>
  </si>
  <si>
    <t>To Verify the Endr Calculation Type field with valid and invalid inputs in motor &amp; fire.</t>
  </si>
  <si>
    <t>Cycle 2</t>
  </si>
  <si>
    <t>NOVPHILSCR-1470</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</si>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</sst>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6"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0"/>
      <color rgb="FF000000"/>
      <name val="Bookman Old Style"/>
      <family val="1"/>
    </font>
  </fonts>
  <fills count="8">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bottom/>
      <diagonal/>
    </border>
    <border>
      <left/>
      <right style="thin">
        <color indexed="64"/>
      </right>
      <top/>
      <bottom/>
      <diagonal/>
    </border>
  </borders>
  <cellStyleXfs count="3">
    <xf numFmtId="0" fontId="0" fillId="0" borderId="0"/>
    <xf numFmtId="0" fontId="1" fillId="0" borderId="0"/>
    <xf numFmtId="0" fontId="3" fillId="0" borderId="0"/>
  </cellStyleXfs>
  <cellXfs count="95">
    <xf numFmtId="0" fontId="0" fillId="0" borderId="0" xfId="0"/>
    <xf numFmtId="0" fontId="6" fillId="0" borderId="0" xfId="1" applyFont="1"/>
    <xf numFmtId="0" fontId="6" fillId="0" borderId="0" xfId="1" applyFont="1" applyAlignment="1">
      <alignment vertical="top"/>
    </xf>
    <xf numFmtId="0" fontId="7" fillId="0" borderId="0" xfId="1" applyFont="1"/>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6" fillId="0" borderId="1" xfId="0" applyFont="1" applyBorder="1" applyAlignment="1">
      <alignment horizontal="center" vertical="top"/>
    </xf>
    <xf numFmtId="0" fontId="11" fillId="0" borderId="1" xfId="0" applyFont="1" applyBorder="1" applyAlignment="1">
      <alignment horizontal="center"/>
    </xf>
    <xf numFmtId="0" fontId="6" fillId="0" borderId="1" xfId="1" applyFont="1" applyBorder="1"/>
    <xf numFmtId="0" fontId="9"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3" borderId="1" xfId="0" applyFont="1" applyFill="1" applyBorder="1" applyAlignment="1">
      <alignment horizontal="righ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wrapText="1"/>
    </xf>
    <xf numFmtId="0" fontId="6" fillId="0" borderId="0" xfId="0" applyFont="1" applyFill="1" applyBorder="1" applyAlignment="1">
      <alignment vertical="center" wrapText="1"/>
    </xf>
    <xf numFmtId="164" fontId="6" fillId="0" borderId="1" xfId="0" applyNumberFormat="1" applyFont="1" applyFill="1" applyBorder="1" applyAlignment="1">
      <alignment horizontal="left" wrapText="1"/>
    </xf>
    <xf numFmtId="0" fontId="7" fillId="0" borderId="1" xfId="0" applyFont="1" applyFill="1" applyBorder="1" applyAlignment="1">
      <alignment horizontal="left" vertical="top"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wrapText="1"/>
    </xf>
    <xf numFmtId="0" fontId="6" fillId="0" borderId="1" xfId="0" applyFont="1" applyBorder="1"/>
    <xf numFmtId="0" fontId="12" fillId="0" borderId="0" xfId="1" applyFont="1"/>
    <xf numFmtId="0" fontId="7" fillId="3" borderId="1" xfId="1" applyFont="1" applyFill="1" applyBorder="1" applyAlignment="1">
      <alignment horizontal="lef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6" fillId="0" borderId="1" xfId="0" applyFont="1" applyFill="1" applyBorder="1" applyAlignment="1">
      <alignment vertical="top"/>
    </xf>
    <xf numFmtId="0" fontId="6" fillId="0" borderId="0" xfId="1" applyFont="1" applyBorder="1"/>
    <xf numFmtId="0" fontId="6" fillId="3" borderId="2" xfId="0" applyFont="1" applyFill="1" applyBorder="1" applyAlignment="1">
      <alignment horizontal="right" vertical="center" wrapText="1"/>
    </xf>
    <xf numFmtId="0" fontId="6" fillId="0"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6" fillId="6" borderId="4" xfId="0" applyFont="1" applyFill="1" applyBorder="1" applyAlignment="1">
      <alignment horizontal="center" vertical="top" wrapText="1"/>
    </xf>
    <xf numFmtId="0" fontId="7" fillId="0" borderId="0" xfId="0" applyFont="1" applyFill="1" applyBorder="1" applyAlignment="1">
      <alignment horizontal="center" vertical="top"/>
    </xf>
    <xf numFmtId="0" fontId="9" fillId="0" borderId="1" xfId="0" applyFont="1" applyBorder="1" applyAlignment="1">
      <alignment horizontal="left" vertical="top" wrapText="1"/>
    </xf>
    <xf numFmtId="0" fontId="9" fillId="0" borderId="1"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9" fillId="0" borderId="1" xfId="0" applyFont="1" applyBorder="1" applyAlignment="1">
      <alignment horizontal="center"/>
    </xf>
    <xf numFmtId="0" fontId="9" fillId="0" borderId="1" xfId="0" applyFont="1" applyBorder="1" applyAlignment="1"/>
    <xf numFmtId="14" fontId="6" fillId="0" borderId="1" xfId="0" applyNumberFormat="1" applyFont="1" applyBorder="1" applyAlignment="1">
      <alignment horizontal="left"/>
    </xf>
    <xf numFmtId="0" fontId="9" fillId="0" borderId="0" xfId="0" applyFont="1"/>
    <xf numFmtId="0" fontId="9" fillId="0" borderId="1" xfId="0" applyFont="1" applyBorder="1"/>
    <xf numFmtId="0" fontId="6" fillId="0" borderId="1" xfId="0" applyFont="1" applyFill="1" applyBorder="1" applyAlignment="1">
      <alignment horizontal="left" vertical="top" wrapText="1"/>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Border="1" applyAlignment="1"/>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8" fillId="0" borderId="1" xfId="1" applyFont="1" applyBorder="1" applyAlignment="1">
      <alignment horizontal="center" vertical="center" wrapText="1"/>
    </xf>
    <xf numFmtId="15" fontId="8" fillId="0" borderId="1" xfId="1" applyNumberFormat="1" applyFont="1" applyBorder="1" applyAlignment="1">
      <alignment horizontal="center" vertical="center" wrapText="1"/>
    </xf>
    <xf numFmtId="0" fontId="15" fillId="0" borderId="1" xfId="0" applyFont="1" applyBorder="1" applyAlignment="1">
      <alignment horizontal="left" wrapText="1"/>
    </xf>
    <xf numFmtId="0" fontId="9" fillId="0" borderId="1" xfId="0" applyFont="1" applyBorder="1" applyAlignment="1">
      <alignment wrapText="1"/>
    </xf>
    <xf numFmtId="0" fontId="9" fillId="0" borderId="1" xfId="0" applyFont="1" applyBorder="1" applyAlignment="1">
      <alignment horizontal="left" vertical="center" wrapText="1"/>
    </xf>
    <xf numFmtId="0" fontId="6" fillId="0" borderId="1" xfId="0" applyFont="1" applyBorder="1" applyAlignment="1">
      <alignment vertical="center" wrapText="1"/>
    </xf>
    <xf numFmtId="0" fontId="6" fillId="0" borderId="2" xfId="0" applyFont="1" applyFill="1" applyBorder="1" applyAlignment="1">
      <alignment horizontal="left" wrapText="1"/>
    </xf>
    <xf numFmtId="164" fontId="6" fillId="0" borderId="2" xfId="0" applyNumberFormat="1" applyFont="1" applyFill="1" applyBorder="1" applyAlignment="1">
      <alignment horizontal="left" wrapText="1"/>
    </xf>
    <xf numFmtId="0" fontId="6" fillId="3" borderId="13" xfId="0" applyFont="1" applyFill="1" applyBorder="1" applyAlignment="1">
      <alignment horizontal="center" vertical="center" wrapText="1"/>
    </xf>
    <xf numFmtId="0" fontId="6" fillId="6" borderId="1" xfId="0" applyFont="1" applyFill="1" applyBorder="1" applyAlignment="1">
      <alignment horizontal="center" vertical="top" wrapText="1"/>
    </xf>
    <xf numFmtId="0" fontId="0" fillId="0" borderId="1" xfId="0" applyBorder="1"/>
    <xf numFmtId="0" fontId="6" fillId="0" borderId="1" xfId="0" applyFont="1" applyFill="1" applyBorder="1" applyAlignment="1">
      <alignment horizontal="left" vertical="top" wrapText="1"/>
    </xf>
    <xf numFmtId="0" fontId="13" fillId="3" borderId="1" xfId="0" applyFont="1" applyFill="1" applyBorder="1" applyAlignment="1">
      <alignment horizontal="left" vertical="center"/>
    </xf>
    <xf numFmtId="0" fontId="10" fillId="7" borderId="2" xfId="0" applyFont="1" applyFill="1" applyBorder="1" applyAlignment="1">
      <alignment horizontal="left" vertical="center" wrapText="1"/>
    </xf>
    <xf numFmtId="0" fontId="10" fillId="7" borderId="11" xfId="0" applyFont="1" applyFill="1" applyBorder="1" applyAlignment="1">
      <alignment horizontal="left" vertical="center" wrapText="1"/>
    </xf>
    <xf numFmtId="0" fontId="10" fillId="7" borderId="12" xfId="0" applyFont="1" applyFill="1" applyBorder="1" applyAlignment="1">
      <alignment horizontal="left" vertical="center" wrapText="1"/>
    </xf>
    <xf numFmtId="0" fontId="6" fillId="0" borderId="1" xfId="0" applyFont="1" applyFill="1" applyBorder="1" applyAlignment="1">
      <alignment horizontal="left" vertical="top" wrapText="1"/>
    </xf>
    <xf numFmtId="0" fontId="7" fillId="5" borderId="5" xfId="0" applyFont="1" applyFill="1" applyBorder="1" applyAlignment="1">
      <alignment horizontal="center" vertical="top" wrapText="1"/>
    </xf>
    <xf numFmtId="0" fontId="7" fillId="5" borderId="6" xfId="0" applyFont="1" applyFill="1" applyBorder="1" applyAlignment="1">
      <alignment horizontal="center" vertical="top" wrapText="1"/>
    </xf>
    <xf numFmtId="0" fontId="7" fillId="5" borderId="7" xfId="0" applyFont="1" applyFill="1" applyBorder="1" applyAlignment="1">
      <alignment horizontal="center" vertical="top" wrapText="1"/>
    </xf>
    <xf numFmtId="0" fontId="14" fillId="4" borderId="2" xfId="0" applyFont="1" applyFill="1" applyBorder="1" applyAlignment="1"/>
    <xf numFmtId="0" fontId="14" fillId="4" borderId="11" xfId="0" applyFont="1" applyFill="1" applyBorder="1" applyAlignment="1"/>
    <xf numFmtId="0" fontId="14" fillId="4" borderId="1" xfId="0" applyFont="1" applyFill="1" applyBorder="1" applyAlignment="1">
      <alignment horizontal="center"/>
    </xf>
    <xf numFmtId="0" fontId="6" fillId="0" borderId="1" xfId="0" applyFont="1" applyFill="1" applyBorder="1" applyAlignment="1">
      <alignment horizontal="left" vertical="center" wrapText="1"/>
    </xf>
    <xf numFmtId="0" fontId="6" fillId="0" borderId="8" xfId="0" applyFont="1" applyFill="1" applyBorder="1" applyAlignment="1">
      <alignment horizontal="center" vertical="top" wrapText="1"/>
    </xf>
    <xf numFmtId="0" fontId="6" fillId="0" borderId="9" xfId="0" applyFont="1" applyFill="1" applyBorder="1" applyAlignment="1">
      <alignment horizontal="center" vertical="top" wrapText="1"/>
    </xf>
    <xf numFmtId="0" fontId="6" fillId="0" borderId="10" xfId="0" applyFont="1" applyFill="1" applyBorder="1" applyAlignment="1">
      <alignment horizontal="center" vertical="top" wrapText="1"/>
    </xf>
    <xf numFmtId="0" fontId="10" fillId="7" borderId="2" xfId="0" applyFont="1" applyFill="1" applyBorder="1" applyAlignment="1">
      <alignment horizontal="left" wrapText="1"/>
    </xf>
    <xf numFmtId="0" fontId="10" fillId="7" borderId="11" xfId="0" applyFont="1" applyFill="1" applyBorder="1" applyAlignment="1">
      <alignment horizontal="left" wrapText="1"/>
    </xf>
    <xf numFmtId="0" fontId="7" fillId="5" borderId="14" xfId="0" applyFont="1" applyFill="1" applyBorder="1" applyAlignment="1">
      <alignment horizontal="center" vertical="top" wrapText="1"/>
    </xf>
    <xf numFmtId="0" fontId="7" fillId="5" borderId="0" xfId="0" applyFont="1" applyFill="1" applyBorder="1" applyAlignment="1">
      <alignment horizontal="center" vertical="top" wrapText="1"/>
    </xf>
    <xf numFmtId="0" fontId="7" fillId="5" borderId="15" xfId="0" applyFont="1" applyFill="1" applyBorder="1" applyAlignment="1">
      <alignment horizontal="center" vertical="top" wrapText="1"/>
    </xf>
    <xf numFmtId="0" fontId="14" fillId="4" borderId="2" xfId="0" applyFont="1" applyFill="1" applyBorder="1" applyAlignment="1">
      <alignment horizontal="center"/>
    </xf>
    <xf numFmtId="0" fontId="14" fillId="4" borderId="11" xfId="0" applyFont="1" applyFill="1" applyBorder="1" applyAlignment="1">
      <alignment horizontal="center"/>
    </xf>
    <xf numFmtId="0" fontId="6" fillId="0" borderId="1" xfId="0" applyFont="1" applyFill="1" applyBorder="1" applyAlignment="1">
      <alignment horizontal="center" vertical="top" wrapText="1"/>
    </xf>
    <xf numFmtId="0" fontId="6" fillId="0" borderId="2" xfId="0" applyFont="1" applyFill="1" applyBorder="1" applyAlignment="1">
      <alignment horizontal="center" vertical="top" wrapText="1"/>
    </xf>
    <xf numFmtId="0" fontId="6" fillId="0" borderId="11" xfId="0" applyFont="1" applyFill="1" applyBorder="1" applyAlignment="1">
      <alignment horizontal="center" vertical="top" wrapText="1"/>
    </xf>
    <xf numFmtId="0" fontId="6" fillId="0" borderId="12" xfId="0" applyFont="1" applyFill="1" applyBorder="1" applyAlignment="1">
      <alignment horizontal="center" vertical="top" wrapText="1"/>
    </xf>
  </cellXfs>
  <cellStyles count="3">
    <cellStyle name="Normal" xfId="0" builtinId="0"/>
    <cellStyle name="Normal 2" xfId="1"/>
    <cellStyle name="Normal 2 31" xfId="2"/>
  </cellStyles>
  <dxfs count="1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1009650</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31"/>
  <sheetViews>
    <sheetView showGridLines="0" tabSelected="1" zoomScaleNormal="100" workbookViewId="0">
      <selection activeCell="B10" sqref="B10"/>
    </sheetView>
  </sheetViews>
  <sheetFormatPr defaultRowHeight="15" x14ac:dyDescent="0.3"/>
  <cols>
    <col min="1" max="1" width="9.28515625" style="1" customWidth="1"/>
    <col min="2" max="2" width="33.85546875" style="1" bestFit="1" customWidth="1"/>
    <col min="3" max="3" width="86.140625" style="1" bestFit="1" customWidth="1"/>
    <col min="4" max="4" width="25" style="1" bestFit="1" customWidth="1"/>
    <col min="5" max="5" width="31.140625" style="1" bestFit="1" customWidth="1"/>
    <col min="6" max="6" width="27.85546875" style="1" customWidth="1"/>
    <col min="7" max="7" width="25" style="1" bestFit="1" customWidth="1"/>
    <col min="8" max="240" width="9.140625" style="1"/>
    <col min="241" max="241" width="23" style="1" customWidth="1"/>
    <col min="242" max="16384" width="9.140625" style="1"/>
  </cols>
  <sheetData>
    <row r="2" spans="1:7" x14ac:dyDescent="0.3">
      <c r="F2" s="28" t="s">
        <v>35</v>
      </c>
    </row>
    <row r="3" spans="1:7" x14ac:dyDescent="0.3">
      <c r="F3" s="28"/>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ht="15" customHeight="1" x14ac:dyDescent="0.3">
      <c r="A8" s="29" t="s">
        <v>12</v>
      </c>
      <c r="B8" s="29" t="s">
        <v>6</v>
      </c>
      <c r="C8" s="29" t="s">
        <v>13</v>
      </c>
      <c r="D8" s="29" t="s">
        <v>14</v>
      </c>
      <c r="E8" s="29" t="s">
        <v>15</v>
      </c>
      <c r="F8" s="29" t="s">
        <v>16</v>
      </c>
    </row>
    <row r="9" spans="1:7" x14ac:dyDescent="0.3">
      <c r="A9" s="44">
        <v>0.01</v>
      </c>
      <c r="B9" s="45">
        <v>45372</v>
      </c>
      <c r="C9" s="44" t="s">
        <v>44</v>
      </c>
      <c r="D9" s="44" t="s">
        <v>43</v>
      </c>
      <c r="E9" s="4"/>
      <c r="F9" s="6"/>
    </row>
    <row r="10" spans="1:7" s="49" customFormat="1" x14ac:dyDescent="0.3">
      <c r="A10" s="44">
        <v>0.02</v>
      </c>
      <c r="B10" s="45">
        <v>45377</v>
      </c>
      <c r="C10" s="44" t="s">
        <v>64</v>
      </c>
      <c r="D10" s="44" t="s">
        <v>43</v>
      </c>
      <c r="E10" s="44" t="s">
        <v>63</v>
      </c>
      <c r="F10" s="50"/>
    </row>
    <row r="11" spans="1:7" x14ac:dyDescent="0.3">
      <c r="A11" s="4">
        <v>1</v>
      </c>
      <c r="B11" s="45">
        <v>45377</v>
      </c>
      <c r="C11" s="4" t="s">
        <v>62</v>
      </c>
      <c r="D11" s="44" t="s">
        <v>43</v>
      </c>
      <c r="E11" s="44" t="s">
        <v>63</v>
      </c>
      <c r="F11" s="6" t="s">
        <v>65</v>
      </c>
    </row>
    <row r="12" spans="1:7" x14ac:dyDescent="0.3">
      <c r="A12" s="4">
        <v>2</v>
      </c>
      <c r="B12" s="45">
        <v>45377</v>
      </c>
      <c r="C12" s="4" t="s">
        <v>66</v>
      </c>
      <c r="D12" s="44" t="s">
        <v>43</v>
      </c>
      <c r="E12" s="4"/>
      <c r="F12" s="6"/>
    </row>
    <row r="13" spans="1:7" x14ac:dyDescent="0.3">
      <c r="A13" s="4">
        <v>3</v>
      </c>
      <c r="B13" s="45">
        <v>45377</v>
      </c>
      <c r="C13" s="4" t="s">
        <v>67</v>
      </c>
      <c r="D13" s="44" t="s">
        <v>43</v>
      </c>
      <c r="E13" s="4"/>
      <c r="F13" s="6"/>
    </row>
    <row r="14" spans="1:7" x14ac:dyDescent="0.3">
      <c r="A14" s="4"/>
      <c r="B14" s="5"/>
      <c r="C14" s="4"/>
      <c r="D14" s="4"/>
      <c r="E14" s="4"/>
      <c r="F14" s="6"/>
    </row>
    <row r="15" spans="1:7" x14ac:dyDescent="0.3">
      <c r="A15" s="4"/>
      <c r="B15" s="5"/>
      <c r="C15" s="4"/>
      <c r="D15" s="4"/>
      <c r="E15" s="4"/>
      <c r="F15" s="4"/>
    </row>
    <row r="18" spans="1:6" x14ac:dyDescent="0.3">
      <c r="A18" s="69" t="s">
        <v>9</v>
      </c>
      <c r="B18" s="69"/>
      <c r="C18" s="7"/>
    </row>
    <row r="19" spans="1:6" x14ac:dyDescent="0.3">
      <c r="A19" s="8"/>
      <c r="B19" s="8"/>
      <c r="C19" s="9"/>
    </row>
    <row r="20" spans="1:6" x14ac:dyDescent="0.3">
      <c r="A20" s="30" t="s">
        <v>11</v>
      </c>
      <c r="B20" s="30" t="s">
        <v>10</v>
      </c>
      <c r="C20" s="31" t="s">
        <v>17</v>
      </c>
      <c r="D20" s="31" t="s">
        <v>5</v>
      </c>
      <c r="E20" s="31" t="s">
        <v>26</v>
      </c>
      <c r="F20" s="39"/>
    </row>
    <row r="21" spans="1:6" ht="15" customHeight="1" x14ac:dyDescent="0.3">
      <c r="A21" s="10">
        <v>1</v>
      </c>
      <c r="B21" s="40" t="s">
        <v>210</v>
      </c>
      <c r="C21" s="32" t="s">
        <v>227</v>
      </c>
      <c r="D21" s="12" t="s">
        <v>8</v>
      </c>
      <c r="E21" s="40" t="s">
        <v>216</v>
      </c>
      <c r="F21" s="33"/>
    </row>
    <row r="22" spans="1:6" ht="15" customHeight="1" x14ac:dyDescent="0.3">
      <c r="A22" s="10">
        <v>2</v>
      </c>
      <c r="B22" s="40" t="s">
        <v>211</v>
      </c>
      <c r="C22" s="32" t="s">
        <v>226</v>
      </c>
      <c r="D22" s="12" t="s">
        <v>8</v>
      </c>
      <c r="E22" s="40" t="s">
        <v>216</v>
      </c>
      <c r="F22" s="33"/>
    </row>
    <row r="23" spans="1:6" ht="15" customHeight="1" x14ac:dyDescent="0.3">
      <c r="A23" s="10">
        <v>3</v>
      </c>
      <c r="B23" s="40" t="s">
        <v>212</v>
      </c>
      <c r="C23" s="32" t="s">
        <v>228</v>
      </c>
      <c r="D23" s="12" t="s">
        <v>8</v>
      </c>
      <c r="E23" s="40" t="s">
        <v>216</v>
      </c>
      <c r="F23" s="33"/>
    </row>
    <row r="24" spans="1:6" ht="15" customHeight="1" x14ac:dyDescent="0.3">
      <c r="A24" s="10">
        <v>4</v>
      </c>
      <c r="B24" s="40" t="s">
        <v>213</v>
      </c>
      <c r="C24" s="32" t="s">
        <v>229</v>
      </c>
      <c r="D24" s="12" t="s">
        <v>8</v>
      </c>
      <c r="E24" s="40" t="s">
        <v>216</v>
      </c>
      <c r="F24" s="33"/>
    </row>
    <row r="25" spans="1:6" ht="15" customHeight="1" x14ac:dyDescent="0.3">
      <c r="A25" s="10">
        <v>5</v>
      </c>
      <c r="B25" s="40" t="s">
        <v>69</v>
      </c>
      <c r="C25" s="32" t="s">
        <v>224</v>
      </c>
      <c r="D25" s="12" t="s">
        <v>8</v>
      </c>
      <c r="E25" s="40" t="s">
        <v>217</v>
      </c>
      <c r="F25" s="33"/>
    </row>
    <row r="26" spans="1:6" ht="15" customHeight="1" x14ac:dyDescent="0.3">
      <c r="A26" s="10">
        <v>6</v>
      </c>
      <c r="B26" s="40" t="s">
        <v>223</v>
      </c>
      <c r="C26" s="32" t="s">
        <v>225</v>
      </c>
      <c r="D26" s="12" t="s">
        <v>8</v>
      </c>
      <c r="E26" s="40" t="s">
        <v>217</v>
      </c>
      <c r="F26" s="33"/>
    </row>
    <row r="27" spans="1:6" ht="15" customHeight="1" x14ac:dyDescent="0.3">
      <c r="A27" s="14"/>
      <c r="B27" s="11"/>
      <c r="C27" s="12"/>
      <c r="D27" s="12"/>
      <c r="E27" s="13"/>
      <c r="F27" s="33"/>
    </row>
    <row r="28" spans="1:6" ht="15" customHeight="1" x14ac:dyDescent="0.3">
      <c r="A28" s="14"/>
      <c r="B28" s="11"/>
      <c r="C28" s="12"/>
      <c r="D28" s="12"/>
      <c r="E28" s="13"/>
      <c r="F28" s="33"/>
    </row>
    <row r="29" spans="1:6" ht="15" customHeight="1" x14ac:dyDescent="0.3"/>
    <row r="30" spans="1:6" ht="15" customHeight="1" x14ac:dyDescent="0.3"/>
    <row r="31" spans="1:6" ht="15" customHeight="1" x14ac:dyDescent="0.3"/>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8"/>
  <sheetViews>
    <sheetView topLeftCell="I29" zoomScaleNormal="100" workbookViewId="0">
      <selection activeCell="L46" sqref="L46"/>
    </sheetView>
  </sheetViews>
  <sheetFormatPr defaultColWidth="35.28515625" defaultRowHeight="15" x14ac:dyDescent="0.3"/>
  <cols>
    <col min="1" max="1" width="34.85546875" style="15" customWidth="1"/>
    <col min="2" max="2" width="9.28515625" style="15" bestFit="1" customWidth="1"/>
    <col min="3" max="3" width="15.140625" style="15" bestFit="1" customWidth="1"/>
    <col min="4" max="4" width="19.140625" style="15" bestFit="1" customWidth="1"/>
    <col min="5" max="5" width="130.85546875" style="15" bestFit="1" customWidth="1"/>
    <col min="6" max="6" width="16.140625" style="15" bestFit="1" customWidth="1"/>
    <col min="7" max="7" width="35.140625" style="15" bestFit="1" customWidth="1"/>
    <col min="8" max="8" width="80.140625" style="15" bestFit="1" customWidth="1"/>
    <col min="9" max="9" width="78.5703125" style="15" bestFit="1" customWidth="1"/>
    <col min="10" max="10" width="11.140625" style="15" bestFit="1" customWidth="1"/>
    <col min="11" max="11" width="15" style="15" bestFit="1" customWidth="1"/>
    <col min="12" max="12" width="13.5703125" style="15" bestFit="1" customWidth="1"/>
    <col min="13" max="13" width="9.28515625" style="15" bestFit="1" customWidth="1"/>
    <col min="14" max="16384" width="35.28515625" style="16"/>
  </cols>
  <sheetData>
    <row r="1" spans="1:13" ht="15.75" x14ac:dyDescent="0.3">
      <c r="A1" s="79" t="s">
        <v>21</v>
      </c>
      <c r="B1" s="79"/>
      <c r="C1" s="79"/>
      <c r="D1" s="79"/>
      <c r="E1" s="79"/>
      <c r="F1" s="79"/>
      <c r="G1" s="79"/>
      <c r="H1" s="79"/>
      <c r="I1" s="77" t="s">
        <v>20</v>
      </c>
      <c r="J1" s="78"/>
      <c r="K1" s="78"/>
      <c r="L1" s="78"/>
      <c r="M1" s="78"/>
    </row>
    <row r="2" spans="1:13" s="20" customFormat="1" x14ac:dyDescent="0.3">
      <c r="A2" s="37" t="s">
        <v>33</v>
      </c>
      <c r="B2" s="80" t="s">
        <v>36</v>
      </c>
      <c r="C2" s="80"/>
      <c r="D2" s="80"/>
      <c r="E2" s="80"/>
      <c r="F2" s="80"/>
      <c r="G2" s="80"/>
      <c r="H2" s="80"/>
      <c r="I2" s="17"/>
      <c r="J2" s="19"/>
      <c r="K2" s="19"/>
      <c r="L2" s="19"/>
      <c r="M2" s="18"/>
    </row>
    <row r="3" spans="1:13" s="23" customFormat="1" ht="15" customHeight="1" x14ac:dyDescent="0.3">
      <c r="A3" s="37" t="s">
        <v>34</v>
      </c>
      <c r="B3" s="80" t="s">
        <v>68</v>
      </c>
      <c r="C3" s="80"/>
      <c r="D3" s="80"/>
      <c r="E3" s="80"/>
      <c r="F3" s="80"/>
      <c r="G3" s="80"/>
      <c r="H3" s="80"/>
      <c r="I3" s="17"/>
      <c r="J3" s="21"/>
      <c r="K3" s="21"/>
      <c r="L3" s="21"/>
      <c r="M3" s="22"/>
    </row>
    <row r="4" spans="1:13" s="23" customFormat="1" ht="15.75" customHeight="1" thickBot="1" x14ac:dyDescent="0.35">
      <c r="A4" s="37" t="s">
        <v>18</v>
      </c>
      <c r="B4" s="80" t="s">
        <v>37</v>
      </c>
      <c r="C4" s="80"/>
      <c r="D4" s="80"/>
      <c r="E4" s="80"/>
      <c r="F4" s="80"/>
      <c r="G4" s="80"/>
      <c r="H4" s="80"/>
      <c r="I4" s="37" t="s">
        <v>19</v>
      </c>
      <c r="J4" s="81" t="s">
        <v>38</v>
      </c>
      <c r="K4" s="82"/>
      <c r="L4" s="83"/>
      <c r="M4" s="35"/>
    </row>
    <row r="5" spans="1:13" s="23" customFormat="1" ht="15.75" thickBot="1" x14ac:dyDescent="0.35">
      <c r="A5" s="37" t="s">
        <v>25</v>
      </c>
      <c r="B5" s="73" t="s">
        <v>39</v>
      </c>
      <c r="C5" s="73"/>
      <c r="D5" s="73"/>
      <c r="E5" s="73"/>
      <c r="F5" s="73"/>
      <c r="G5" s="73"/>
      <c r="H5" s="73"/>
      <c r="I5" s="34"/>
      <c r="J5" s="74" t="s">
        <v>31</v>
      </c>
      <c r="K5" s="75"/>
      <c r="L5" s="75"/>
      <c r="M5" s="76"/>
    </row>
    <row r="6" spans="1:13" s="23" customFormat="1" x14ac:dyDescent="0.3">
      <c r="A6" s="24" t="s">
        <v>28</v>
      </c>
      <c r="B6" s="24" t="s">
        <v>1</v>
      </c>
      <c r="C6" s="24" t="s">
        <v>29</v>
      </c>
      <c r="D6" s="24" t="s">
        <v>27</v>
      </c>
      <c r="E6" s="24" t="s">
        <v>2</v>
      </c>
      <c r="F6" s="24" t="s">
        <v>24</v>
      </c>
      <c r="G6" s="24" t="s">
        <v>3</v>
      </c>
      <c r="H6" s="24" t="s">
        <v>22</v>
      </c>
      <c r="I6" s="24" t="s">
        <v>23</v>
      </c>
      <c r="J6" s="36" t="s">
        <v>32</v>
      </c>
      <c r="K6" s="36" t="s">
        <v>30</v>
      </c>
      <c r="L6" s="36" t="s">
        <v>0</v>
      </c>
      <c r="M6" s="38" t="s">
        <v>4</v>
      </c>
    </row>
    <row r="7" spans="1:13" s="23" customFormat="1" x14ac:dyDescent="0.3">
      <c r="A7" s="70" t="s">
        <v>227</v>
      </c>
      <c r="B7" s="71"/>
      <c r="C7" s="71"/>
      <c r="D7" s="71"/>
      <c r="E7" s="71"/>
      <c r="F7" s="71"/>
      <c r="G7" s="71"/>
      <c r="H7" s="71"/>
      <c r="I7" s="71"/>
      <c r="J7" s="71"/>
      <c r="K7" s="71"/>
      <c r="L7" s="71"/>
      <c r="M7" s="72"/>
    </row>
    <row r="8" spans="1:13" ht="15.75" x14ac:dyDescent="0.3">
      <c r="A8" s="40" t="s">
        <v>210</v>
      </c>
      <c r="B8" s="46" t="s">
        <v>45</v>
      </c>
      <c r="C8" s="47">
        <v>25</v>
      </c>
      <c r="D8" s="41" t="s">
        <v>139</v>
      </c>
      <c r="E8" s="67" t="s">
        <v>148</v>
      </c>
      <c r="F8" s="67"/>
      <c r="G8" s="67" t="s">
        <v>149</v>
      </c>
      <c r="H8" s="67" t="s">
        <v>150</v>
      </c>
      <c r="I8" s="67" t="s">
        <v>151</v>
      </c>
      <c r="J8" s="67" t="s">
        <v>8</v>
      </c>
      <c r="K8" s="43" t="s">
        <v>43</v>
      </c>
      <c r="L8" s="48">
        <v>45372</v>
      </c>
      <c r="M8" s="67"/>
    </row>
    <row r="9" spans="1:13" ht="15.75" x14ac:dyDescent="0.3">
      <c r="A9" s="40" t="s">
        <v>210</v>
      </c>
      <c r="B9" s="46" t="s">
        <v>46</v>
      </c>
      <c r="C9" s="47">
        <v>25</v>
      </c>
      <c r="D9" s="41" t="s">
        <v>139</v>
      </c>
      <c r="E9" s="67" t="s">
        <v>148</v>
      </c>
      <c r="F9" s="67"/>
      <c r="G9" s="67" t="s">
        <v>152</v>
      </c>
      <c r="H9" s="67" t="s">
        <v>150</v>
      </c>
      <c r="I9" s="67" t="s">
        <v>151</v>
      </c>
      <c r="J9" s="67" t="s">
        <v>8</v>
      </c>
      <c r="K9" s="4" t="s">
        <v>43</v>
      </c>
      <c r="L9" s="48">
        <v>45372</v>
      </c>
      <c r="M9" s="67"/>
    </row>
    <row r="10" spans="1:13" ht="15.75" x14ac:dyDescent="0.3">
      <c r="A10" s="40" t="s">
        <v>210</v>
      </c>
      <c r="B10" s="46" t="s">
        <v>47</v>
      </c>
      <c r="C10" s="47">
        <v>25</v>
      </c>
      <c r="D10" s="41" t="s">
        <v>139</v>
      </c>
      <c r="E10" s="67" t="s">
        <v>153</v>
      </c>
      <c r="F10" s="67"/>
      <c r="G10" s="67">
        <v>10000</v>
      </c>
      <c r="H10" s="67" t="s">
        <v>154</v>
      </c>
      <c r="I10" s="67" t="s">
        <v>155</v>
      </c>
      <c r="J10" s="67" t="s">
        <v>8</v>
      </c>
      <c r="K10" s="4" t="s">
        <v>43</v>
      </c>
      <c r="L10" s="48">
        <v>45372</v>
      </c>
      <c r="M10" s="67"/>
    </row>
    <row r="11" spans="1:13" ht="15.75" x14ac:dyDescent="0.3">
      <c r="A11" s="40" t="s">
        <v>210</v>
      </c>
      <c r="B11" s="46" t="s">
        <v>48</v>
      </c>
      <c r="C11" s="47">
        <v>25</v>
      </c>
      <c r="D11" s="41" t="s">
        <v>139</v>
      </c>
      <c r="E11" s="67" t="s">
        <v>153</v>
      </c>
      <c r="F11" s="67"/>
      <c r="G11" s="67">
        <v>100001122000048</v>
      </c>
      <c r="H11" s="67" t="s">
        <v>154</v>
      </c>
      <c r="I11" s="67" t="s">
        <v>155</v>
      </c>
      <c r="J11" s="67" t="s">
        <v>8</v>
      </c>
      <c r="K11" s="4" t="s">
        <v>43</v>
      </c>
      <c r="L11" s="48">
        <v>45372</v>
      </c>
      <c r="M11" s="67"/>
    </row>
    <row r="12" spans="1:13" ht="15.75" x14ac:dyDescent="0.3">
      <c r="A12" s="40" t="s">
        <v>210</v>
      </c>
      <c r="B12" s="46" t="s">
        <v>49</v>
      </c>
      <c r="C12" s="47">
        <v>25</v>
      </c>
      <c r="D12" s="41" t="s">
        <v>139</v>
      </c>
      <c r="E12" s="67" t="s">
        <v>156</v>
      </c>
      <c r="F12" s="67"/>
      <c r="G12" s="67" t="s">
        <v>157</v>
      </c>
      <c r="H12" s="67" t="s">
        <v>154</v>
      </c>
      <c r="I12" s="67" t="s">
        <v>155</v>
      </c>
      <c r="J12" s="67" t="s">
        <v>8</v>
      </c>
      <c r="K12" s="4" t="s">
        <v>43</v>
      </c>
      <c r="L12" s="48">
        <v>45372</v>
      </c>
      <c r="M12" s="67"/>
    </row>
    <row r="13" spans="1:13" ht="15.75" x14ac:dyDescent="0.3">
      <c r="A13" s="40" t="s">
        <v>210</v>
      </c>
      <c r="B13" s="46" t="s">
        <v>50</v>
      </c>
      <c r="C13" s="47">
        <v>25</v>
      </c>
      <c r="D13" s="41" t="s">
        <v>139</v>
      </c>
      <c r="E13" s="67" t="s">
        <v>158</v>
      </c>
      <c r="F13" s="67"/>
      <c r="G13" s="67" t="s">
        <v>159</v>
      </c>
      <c r="H13" s="67" t="s">
        <v>154</v>
      </c>
      <c r="I13" s="67" t="s">
        <v>155</v>
      </c>
      <c r="J13" s="67" t="s">
        <v>8</v>
      </c>
      <c r="K13" s="4" t="s">
        <v>43</v>
      </c>
      <c r="L13" s="48">
        <v>45372</v>
      </c>
      <c r="M13" s="67"/>
    </row>
    <row r="14" spans="1:13" ht="15.75" x14ac:dyDescent="0.3">
      <c r="A14" s="40" t="s">
        <v>210</v>
      </c>
      <c r="B14" s="46" t="s">
        <v>51</v>
      </c>
      <c r="C14" s="47">
        <v>25</v>
      </c>
      <c r="D14" s="41" t="s">
        <v>139</v>
      </c>
      <c r="E14" s="67" t="s">
        <v>160</v>
      </c>
      <c r="F14" s="67"/>
      <c r="G14" s="67" t="s">
        <v>161</v>
      </c>
      <c r="H14" s="67" t="s">
        <v>154</v>
      </c>
      <c r="I14" s="67" t="s">
        <v>155</v>
      </c>
      <c r="J14" s="67" t="s">
        <v>8</v>
      </c>
      <c r="K14" s="4" t="s">
        <v>43</v>
      </c>
      <c r="L14" s="48">
        <v>45372</v>
      </c>
      <c r="M14" s="67"/>
    </row>
    <row r="15" spans="1:13" ht="15.75" x14ac:dyDescent="0.3">
      <c r="A15" s="40" t="s">
        <v>210</v>
      </c>
      <c r="B15" s="46" t="s">
        <v>52</v>
      </c>
      <c r="C15" s="47">
        <v>25</v>
      </c>
      <c r="D15" s="41" t="s">
        <v>139</v>
      </c>
      <c r="E15" s="67" t="s">
        <v>162</v>
      </c>
      <c r="F15" s="67"/>
      <c r="G15" s="67" t="s">
        <v>163</v>
      </c>
      <c r="H15" s="67" t="s">
        <v>154</v>
      </c>
      <c r="I15" s="67" t="s">
        <v>155</v>
      </c>
      <c r="J15" s="67" t="s">
        <v>8</v>
      </c>
      <c r="K15" s="4" t="s">
        <v>43</v>
      </c>
      <c r="L15" s="48">
        <v>45372</v>
      </c>
      <c r="M15" s="67"/>
    </row>
    <row r="16" spans="1:13" s="23" customFormat="1" x14ac:dyDescent="0.3">
      <c r="A16" s="70" t="s">
        <v>226</v>
      </c>
      <c r="B16" s="71"/>
      <c r="C16" s="71"/>
      <c r="D16" s="71"/>
      <c r="E16" s="71"/>
      <c r="F16" s="71"/>
      <c r="G16" s="71"/>
      <c r="H16" s="71"/>
      <c r="I16" s="71"/>
      <c r="J16" s="71"/>
      <c r="K16" s="71"/>
      <c r="L16" s="71"/>
      <c r="M16" s="72"/>
    </row>
    <row r="17" spans="1:13" ht="15.75" x14ac:dyDescent="0.3">
      <c r="A17" s="40" t="s">
        <v>211</v>
      </c>
      <c r="B17" s="46" t="s">
        <v>45</v>
      </c>
      <c r="C17" s="47">
        <v>25</v>
      </c>
      <c r="D17" s="41" t="s">
        <v>139</v>
      </c>
      <c r="E17" s="67" t="s">
        <v>164</v>
      </c>
      <c r="F17" s="67"/>
      <c r="G17" s="67" t="s">
        <v>42</v>
      </c>
      <c r="H17" s="67" t="s">
        <v>165</v>
      </c>
      <c r="I17" s="67" t="s">
        <v>166</v>
      </c>
      <c r="J17" s="67" t="s">
        <v>8</v>
      </c>
      <c r="K17" s="4" t="s">
        <v>43</v>
      </c>
      <c r="L17" s="48">
        <v>45372</v>
      </c>
      <c r="M17" s="67"/>
    </row>
    <row r="18" spans="1:13" ht="15.75" x14ac:dyDescent="0.3">
      <c r="A18" s="40" t="s">
        <v>211</v>
      </c>
      <c r="B18" s="46" t="s">
        <v>46</v>
      </c>
      <c r="C18" s="47">
        <v>25</v>
      </c>
      <c r="D18" s="41" t="s">
        <v>139</v>
      </c>
      <c r="E18" s="67" t="s">
        <v>167</v>
      </c>
      <c r="F18" s="67"/>
      <c r="G18" s="67" t="s">
        <v>168</v>
      </c>
      <c r="H18" s="67" t="s">
        <v>169</v>
      </c>
      <c r="I18" s="67" t="s">
        <v>170</v>
      </c>
      <c r="J18" s="67" t="s">
        <v>8</v>
      </c>
      <c r="K18" s="4" t="s">
        <v>43</v>
      </c>
      <c r="L18" s="48">
        <v>45372</v>
      </c>
      <c r="M18" s="67"/>
    </row>
    <row r="19" spans="1:13" ht="15.75" x14ac:dyDescent="0.3">
      <c r="A19" s="40" t="s">
        <v>211</v>
      </c>
      <c r="B19" s="46" t="s">
        <v>47</v>
      </c>
      <c r="C19" s="47">
        <v>25</v>
      </c>
      <c r="D19" s="41" t="s">
        <v>139</v>
      </c>
      <c r="E19" s="67" t="s">
        <v>167</v>
      </c>
      <c r="F19" s="67"/>
      <c r="G19" s="67" t="s">
        <v>171</v>
      </c>
      <c r="H19" s="67" t="s">
        <v>169</v>
      </c>
      <c r="I19" s="67" t="s">
        <v>170</v>
      </c>
      <c r="J19" s="67" t="s">
        <v>8</v>
      </c>
      <c r="K19" s="4" t="s">
        <v>43</v>
      </c>
      <c r="L19" s="48">
        <v>45372</v>
      </c>
      <c r="M19" s="67"/>
    </row>
    <row r="20" spans="1:13" ht="15.75" x14ac:dyDescent="0.3">
      <c r="A20" s="40" t="s">
        <v>211</v>
      </c>
      <c r="B20" s="46" t="s">
        <v>48</v>
      </c>
      <c r="C20" s="47">
        <v>25</v>
      </c>
      <c r="D20" s="41" t="s">
        <v>139</v>
      </c>
      <c r="E20" s="67" t="s">
        <v>167</v>
      </c>
      <c r="F20" s="67"/>
      <c r="G20" s="67" t="s">
        <v>172</v>
      </c>
      <c r="H20" s="67" t="s">
        <v>169</v>
      </c>
      <c r="I20" s="67" t="s">
        <v>170</v>
      </c>
      <c r="J20" s="67" t="s">
        <v>8</v>
      </c>
      <c r="K20" s="4" t="s">
        <v>43</v>
      </c>
      <c r="L20" s="48">
        <v>45372</v>
      </c>
      <c r="M20" s="67"/>
    </row>
    <row r="21" spans="1:13" s="23" customFormat="1" x14ac:dyDescent="0.3">
      <c r="A21" s="70" t="s">
        <v>228</v>
      </c>
      <c r="B21" s="71"/>
      <c r="C21" s="71"/>
      <c r="D21" s="71"/>
      <c r="E21" s="71"/>
      <c r="F21" s="71"/>
      <c r="G21" s="71"/>
      <c r="H21" s="71"/>
      <c r="I21" s="71"/>
      <c r="J21" s="71"/>
      <c r="K21" s="71"/>
      <c r="L21" s="71"/>
      <c r="M21" s="72"/>
    </row>
    <row r="22" spans="1:13" ht="15.75" x14ac:dyDescent="0.3">
      <c r="A22" s="40" t="s">
        <v>212</v>
      </c>
      <c r="B22" s="46" t="s">
        <v>45</v>
      </c>
      <c r="C22" s="47">
        <v>25</v>
      </c>
      <c r="D22" s="41" t="s">
        <v>139</v>
      </c>
      <c r="E22" s="67" t="s">
        <v>173</v>
      </c>
      <c r="F22" s="67"/>
      <c r="G22" s="67" t="s">
        <v>42</v>
      </c>
      <c r="H22" s="67" t="s">
        <v>174</v>
      </c>
      <c r="I22" s="67" t="s">
        <v>175</v>
      </c>
      <c r="J22" s="67" t="s">
        <v>8</v>
      </c>
      <c r="K22" s="4" t="s">
        <v>43</v>
      </c>
      <c r="L22" s="48">
        <v>45372</v>
      </c>
      <c r="M22" s="67"/>
    </row>
    <row r="23" spans="1:13" ht="15.75" x14ac:dyDescent="0.3">
      <c r="A23" s="40" t="s">
        <v>212</v>
      </c>
      <c r="B23" s="46" t="s">
        <v>46</v>
      </c>
      <c r="C23" s="47">
        <v>25</v>
      </c>
      <c r="D23" s="41" t="s">
        <v>139</v>
      </c>
      <c r="E23" s="67" t="s">
        <v>176</v>
      </c>
      <c r="F23" s="67"/>
      <c r="G23" s="67" t="s">
        <v>177</v>
      </c>
      <c r="H23" s="67" t="s">
        <v>178</v>
      </c>
      <c r="I23" s="67" t="s">
        <v>179</v>
      </c>
      <c r="J23" s="67" t="s">
        <v>8</v>
      </c>
      <c r="K23" s="4" t="s">
        <v>43</v>
      </c>
      <c r="L23" s="48">
        <v>45372</v>
      </c>
      <c r="M23" s="67"/>
    </row>
    <row r="24" spans="1:13" ht="15.75" x14ac:dyDescent="0.3">
      <c r="A24" s="40" t="s">
        <v>212</v>
      </c>
      <c r="B24" s="46" t="s">
        <v>47</v>
      </c>
      <c r="C24" s="47">
        <v>25</v>
      </c>
      <c r="D24" s="41" t="s">
        <v>139</v>
      </c>
      <c r="E24" s="67" t="s">
        <v>176</v>
      </c>
      <c r="F24" s="67"/>
      <c r="G24" s="67" t="s">
        <v>180</v>
      </c>
      <c r="H24" s="67" t="s">
        <v>178</v>
      </c>
      <c r="I24" s="67" t="s">
        <v>179</v>
      </c>
      <c r="J24" s="67" t="s">
        <v>8</v>
      </c>
      <c r="K24" s="4" t="s">
        <v>43</v>
      </c>
      <c r="L24" s="48">
        <v>45372</v>
      </c>
      <c r="M24" s="67"/>
    </row>
    <row r="25" spans="1:13" ht="15.75" x14ac:dyDescent="0.3">
      <c r="A25" s="40" t="s">
        <v>212</v>
      </c>
      <c r="B25" s="46" t="s">
        <v>48</v>
      </c>
      <c r="C25" s="47">
        <v>25</v>
      </c>
      <c r="D25" s="41" t="s">
        <v>139</v>
      </c>
      <c r="E25" s="67" t="s">
        <v>176</v>
      </c>
      <c r="F25" s="67"/>
      <c r="G25" s="67" t="s">
        <v>181</v>
      </c>
      <c r="H25" s="67" t="s">
        <v>178</v>
      </c>
      <c r="I25" s="67" t="s">
        <v>179</v>
      </c>
      <c r="J25" s="67" t="s">
        <v>8</v>
      </c>
      <c r="K25" s="4" t="s">
        <v>43</v>
      </c>
      <c r="L25" s="48">
        <v>45372</v>
      </c>
      <c r="M25" s="67"/>
    </row>
    <row r="26" spans="1:13" ht="15.75" x14ac:dyDescent="0.3">
      <c r="A26" s="40" t="s">
        <v>212</v>
      </c>
      <c r="B26" s="46" t="s">
        <v>49</v>
      </c>
      <c r="C26" s="47">
        <v>25</v>
      </c>
      <c r="D26" s="41" t="s">
        <v>139</v>
      </c>
      <c r="E26" s="67" t="s">
        <v>176</v>
      </c>
      <c r="F26" s="67"/>
      <c r="G26" s="67" t="s">
        <v>182</v>
      </c>
      <c r="H26" s="67" t="s">
        <v>178</v>
      </c>
      <c r="I26" s="67" t="s">
        <v>179</v>
      </c>
      <c r="J26" s="67" t="s">
        <v>8</v>
      </c>
      <c r="K26" s="4" t="s">
        <v>43</v>
      </c>
      <c r="L26" s="48">
        <v>45372</v>
      </c>
      <c r="M26" s="67"/>
    </row>
    <row r="27" spans="1:13" ht="15.75" x14ac:dyDescent="0.3">
      <c r="A27" s="40" t="s">
        <v>212</v>
      </c>
      <c r="B27" s="46" t="s">
        <v>50</v>
      </c>
      <c r="C27" s="47">
        <v>25</v>
      </c>
      <c r="D27" s="41" t="s">
        <v>139</v>
      </c>
      <c r="E27" s="67" t="s">
        <v>176</v>
      </c>
      <c r="F27" s="67"/>
      <c r="G27" s="67" t="s">
        <v>183</v>
      </c>
      <c r="H27" s="67" t="s">
        <v>178</v>
      </c>
      <c r="I27" s="67" t="s">
        <v>179</v>
      </c>
      <c r="J27" s="67" t="s">
        <v>8</v>
      </c>
      <c r="K27" s="4" t="s">
        <v>43</v>
      </c>
      <c r="L27" s="48">
        <v>45372</v>
      </c>
      <c r="M27" s="67"/>
    </row>
    <row r="28" spans="1:13" ht="15.75" x14ac:dyDescent="0.3">
      <c r="A28" s="40" t="s">
        <v>212</v>
      </c>
      <c r="B28" s="46" t="s">
        <v>51</v>
      </c>
      <c r="C28" s="47">
        <v>25</v>
      </c>
      <c r="D28" s="41" t="s">
        <v>139</v>
      </c>
      <c r="E28" s="67" t="s">
        <v>176</v>
      </c>
      <c r="F28" s="67"/>
      <c r="G28" s="67" t="s">
        <v>184</v>
      </c>
      <c r="H28" s="67" t="s">
        <v>178</v>
      </c>
      <c r="I28" s="67" t="s">
        <v>179</v>
      </c>
      <c r="J28" s="67" t="s">
        <v>8</v>
      </c>
      <c r="K28" s="4" t="s">
        <v>43</v>
      </c>
      <c r="L28" s="48">
        <v>45372</v>
      </c>
      <c r="M28" s="67"/>
    </row>
    <row r="29" spans="1:13" ht="15.75" x14ac:dyDescent="0.3">
      <c r="A29" s="40" t="s">
        <v>212</v>
      </c>
      <c r="B29" s="46" t="s">
        <v>52</v>
      </c>
      <c r="C29" s="47">
        <v>25</v>
      </c>
      <c r="D29" s="41" t="s">
        <v>139</v>
      </c>
      <c r="E29" s="67" t="s">
        <v>176</v>
      </c>
      <c r="F29" s="67"/>
      <c r="G29" s="67" t="s">
        <v>185</v>
      </c>
      <c r="H29" s="67" t="s">
        <v>178</v>
      </c>
      <c r="I29" s="67" t="s">
        <v>179</v>
      </c>
      <c r="J29" s="67" t="s">
        <v>8</v>
      </c>
      <c r="K29" s="4" t="s">
        <v>43</v>
      </c>
      <c r="L29" s="48">
        <v>45372</v>
      </c>
      <c r="M29" s="67"/>
    </row>
    <row r="30" spans="1:13" ht="15.75" x14ac:dyDescent="0.3">
      <c r="A30" s="40" t="s">
        <v>212</v>
      </c>
      <c r="B30" s="46" t="s">
        <v>53</v>
      </c>
      <c r="C30" s="47">
        <v>25</v>
      </c>
      <c r="D30" s="41" t="s">
        <v>139</v>
      </c>
      <c r="E30" s="67" t="s">
        <v>176</v>
      </c>
      <c r="F30" s="67"/>
      <c r="G30" s="67" t="s">
        <v>186</v>
      </c>
      <c r="H30" s="67" t="s">
        <v>178</v>
      </c>
      <c r="I30" s="67" t="s">
        <v>179</v>
      </c>
      <c r="J30" s="67" t="s">
        <v>8</v>
      </c>
      <c r="K30" s="4" t="s">
        <v>43</v>
      </c>
      <c r="L30" s="48">
        <v>45372</v>
      </c>
      <c r="M30" s="67"/>
    </row>
    <row r="31" spans="1:13" ht="15.75" x14ac:dyDescent="0.3">
      <c r="A31" s="40" t="s">
        <v>212</v>
      </c>
      <c r="B31" s="46" t="s">
        <v>54</v>
      </c>
      <c r="C31" s="47">
        <v>25</v>
      </c>
      <c r="D31" s="41" t="s">
        <v>139</v>
      </c>
      <c r="E31" s="67" t="s">
        <v>176</v>
      </c>
      <c r="F31" s="67"/>
      <c r="G31" s="67" t="s">
        <v>187</v>
      </c>
      <c r="H31" s="67" t="s">
        <v>178</v>
      </c>
      <c r="I31" s="67" t="s">
        <v>179</v>
      </c>
      <c r="J31" s="67" t="s">
        <v>8</v>
      </c>
      <c r="K31" s="4" t="s">
        <v>43</v>
      </c>
      <c r="L31" s="48">
        <v>45372</v>
      </c>
      <c r="M31" s="67"/>
    </row>
    <row r="32" spans="1:13" ht="15.75" x14ac:dyDescent="0.3">
      <c r="A32" s="40" t="s">
        <v>212</v>
      </c>
      <c r="B32" s="46" t="s">
        <v>55</v>
      </c>
      <c r="C32" s="47">
        <v>25</v>
      </c>
      <c r="D32" s="41" t="s">
        <v>139</v>
      </c>
      <c r="E32" s="67" t="s">
        <v>176</v>
      </c>
      <c r="F32" s="67"/>
      <c r="G32" s="67" t="s">
        <v>188</v>
      </c>
      <c r="H32" s="67" t="s">
        <v>178</v>
      </c>
      <c r="I32" s="67" t="s">
        <v>179</v>
      </c>
      <c r="J32" s="67" t="s">
        <v>8</v>
      </c>
      <c r="K32" s="4" t="s">
        <v>43</v>
      </c>
      <c r="L32" s="48">
        <v>45372</v>
      </c>
      <c r="M32" s="67"/>
    </row>
    <row r="33" spans="1:13" ht="15.75" x14ac:dyDescent="0.3">
      <c r="A33" s="40" t="s">
        <v>212</v>
      </c>
      <c r="B33" s="46" t="s">
        <v>56</v>
      </c>
      <c r="C33" s="47">
        <v>25</v>
      </c>
      <c r="D33" s="41" t="s">
        <v>139</v>
      </c>
      <c r="E33" s="67" t="s">
        <v>176</v>
      </c>
      <c r="F33" s="67"/>
      <c r="G33" s="67" t="s">
        <v>189</v>
      </c>
      <c r="H33" s="67" t="s">
        <v>178</v>
      </c>
      <c r="I33" s="67" t="s">
        <v>179</v>
      </c>
      <c r="J33" s="67" t="s">
        <v>8</v>
      </c>
      <c r="K33" s="4" t="s">
        <v>43</v>
      </c>
      <c r="L33" s="48">
        <v>45372</v>
      </c>
      <c r="M33" s="67"/>
    </row>
    <row r="34" spans="1:13" ht="15.75" x14ac:dyDescent="0.3">
      <c r="A34" s="40" t="s">
        <v>212</v>
      </c>
      <c r="B34" s="46" t="s">
        <v>57</v>
      </c>
      <c r="C34" s="47">
        <v>25</v>
      </c>
      <c r="D34" s="41" t="s">
        <v>139</v>
      </c>
      <c r="E34" s="67" t="s">
        <v>176</v>
      </c>
      <c r="F34" s="67"/>
      <c r="G34" s="67" t="s">
        <v>190</v>
      </c>
      <c r="H34" s="67" t="s">
        <v>178</v>
      </c>
      <c r="I34" s="67" t="s">
        <v>179</v>
      </c>
      <c r="J34" s="67" t="s">
        <v>8</v>
      </c>
      <c r="K34" s="4" t="s">
        <v>43</v>
      </c>
      <c r="L34" s="48">
        <v>45372</v>
      </c>
      <c r="M34" s="67"/>
    </row>
    <row r="35" spans="1:13" ht="15.75" x14ac:dyDescent="0.3">
      <c r="A35" s="40" t="s">
        <v>212</v>
      </c>
      <c r="B35" s="46" t="s">
        <v>58</v>
      </c>
      <c r="C35" s="47">
        <v>25</v>
      </c>
      <c r="D35" s="41" t="s">
        <v>139</v>
      </c>
      <c r="E35" s="67" t="s">
        <v>176</v>
      </c>
      <c r="F35" s="67"/>
      <c r="G35" s="67" t="s">
        <v>191</v>
      </c>
      <c r="H35" s="67" t="s">
        <v>178</v>
      </c>
      <c r="I35" s="67" t="s">
        <v>179</v>
      </c>
      <c r="J35" s="67" t="s">
        <v>8</v>
      </c>
      <c r="K35" s="4" t="s">
        <v>43</v>
      </c>
      <c r="L35" s="48">
        <v>45372</v>
      </c>
      <c r="M35" s="67"/>
    </row>
    <row r="36" spans="1:13" ht="15.75" x14ac:dyDescent="0.3">
      <c r="A36" s="40" t="s">
        <v>212</v>
      </c>
      <c r="B36" s="46" t="s">
        <v>59</v>
      </c>
      <c r="C36" s="47">
        <v>25</v>
      </c>
      <c r="D36" s="41" t="s">
        <v>139</v>
      </c>
      <c r="E36" s="67" t="s">
        <v>176</v>
      </c>
      <c r="F36" s="67"/>
      <c r="G36" s="67" t="s">
        <v>192</v>
      </c>
      <c r="H36" s="67" t="s">
        <v>178</v>
      </c>
      <c r="I36" s="67" t="s">
        <v>179</v>
      </c>
      <c r="J36" s="67" t="s">
        <v>8</v>
      </c>
      <c r="K36" s="4" t="s">
        <v>43</v>
      </c>
      <c r="L36" s="48">
        <v>45372</v>
      </c>
      <c r="M36" s="67"/>
    </row>
    <row r="37" spans="1:13" ht="15.75" x14ac:dyDescent="0.3">
      <c r="A37" s="40" t="s">
        <v>212</v>
      </c>
      <c r="B37" s="46" t="s">
        <v>60</v>
      </c>
      <c r="C37" s="47">
        <v>25</v>
      </c>
      <c r="D37" s="41" t="s">
        <v>139</v>
      </c>
      <c r="E37" s="67" t="s">
        <v>176</v>
      </c>
      <c r="F37" s="67"/>
      <c r="G37" s="67" t="s">
        <v>193</v>
      </c>
      <c r="H37" s="67" t="s">
        <v>178</v>
      </c>
      <c r="I37" s="67" t="s">
        <v>179</v>
      </c>
      <c r="J37" s="67" t="s">
        <v>8</v>
      </c>
      <c r="K37" s="4" t="s">
        <v>43</v>
      </c>
      <c r="L37" s="48">
        <v>45372</v>
      </c>
      <c r="M37" s="67"/>
    </row>
    <row r="38" spans="1:13" ht="15.75" x14ac:dyDescent="0.3">
      <c r="A38" s="40" t="s">
        <v>212</v>
      </c>
      <c r="B38" s="46" t="s">
        <v>61</v>
      </c>
      <c r="C38" s="47">
        <v>25</v>
      </c>
      <c r="D38" s="41" t="s">
        <v>139</v>
      </c>
      <c r="E38" s="67" t="s">
        <v>176</v>
      </c>
      <c r="F38" s="67"/>
      <c r="G38" s="67" t="s">
        <v>194</v>
      </c>
      <c r="H38" s="67" t="s">
        <v>178</v>
      </c>
      <c r="I38" s="67" t="s">
        <v>179</v>
      </c>
      <c r="J38" s="67" t="s">
        <v>8</v>
      </c>
      <c r="K38" s="4" t="s">
        <v>43</v>
      </c>
      <c r="L38" s="48">
        <v>45372</v>
      </c>
      <c r="M38" s="67"/>
    </row>
    <row r="39" spans="1:13" ht="15.75" x14ac:dyDescent="0.3">
      <c r="A39" s="40" t="s">
        <v>212</v>
      </c>
      <c r="B39" s="46" t="s">
        <v>214</v>
      </c>
      <c r="C39" s="47">
        <v>25</v>
      </c>
      <c r="D39" s="41" t="s">
        <v>139</v>
      </c>
      <c r="E39" s="67" t="s">
        <v>176</v>
      </c>
      <c r="F39" s="67"/>
      <c r="G39" s="67" t="s">
        <v>195</v>
      </c>
      <c r="H39" s="67" t="s">
        <v>178</v>
      </c>
      <c r="I39" s="67" t="s">
        <v>179</v>
      </c>
      <c r="J39" s="67" t="s">
        <v>8</v>
      </c>
      <c r="K39" s="4" t="s">
        <v>43</v>
      </c>
      <c r="L39" s="48">
        <v>45372</v>
      </c>
      <c r="M39" s="67"/>
    </row>
    <row r="40" spans="1:13" ht="15.75" x14ac:dyDescent="0.3">
      <c r="A40" s="40" t="s">
        <v>212</v>
      </c>
      <c r="B40" s="46" t="s">
        <v>215</v>
      </c>
      <c r="C40" s="47">
        <v>25</v>
      </c>
      <c r="D40" s="41" t="s">
        <v>139</v>
      </c>
      <c r="E40" s="67" t="s">
        <v>176</v>
      </c>
      <c r="F40" s="67"/>
      <c r="G40" s="67" t="s">
        <v>196</v>
      </c>
      <c r="H40" s="67" t="s">
        <v>178</v>
      </c>
      <c r="I40" s="67" t="s">
        <v>179</v>
      </c>
      <c r="J40" s="67" t="s">
        <v>8</v>
      </c>
      <c r="K40" s="4" t="s">
        <v>43</v>
      </c>
      <c r="L40" s="48">
        <v>45372</v>
      </c>
      <c r="M40" s="67"/>
    </row>
    <row r="41" spans="1:13" s="23" customFormat="1" x14ac:dyDescent="0.3">
      <c r="A41" s="70" t="s">
        <v>229</v>
      </c>
      <c r="B41" s="71"/>
      <c r="C41" s="71"/>
      <c r="D41" s="71"/>
      <c r="E41" s="71"/>
      <c r="F41" s="71"/>
      <c r="G41" s="71"/>
      <c r="H41" s="71"/>
      <c r="I41" s="71"/>
      <c r="J41" s="71"/>
      <c r="K41" s="71"/>
      <c r="L41" s="71"/>
      <c r="M41" s="72"/>
    </row>
    <row r="42" spans="1:13" ht="15.75" x14ac:dyDescent="0.3">
      <c r="A42" s="40" t="s">
        <v>213</v>
      </c>
      <c r="B42" s="46" t="s">
        <v>45</v>
      </c>
      <c r="C42" s="47">
        <v>25</v>
      </c>
      <c r="D42" s="41" t="s">
        <v>139</v>
      </c>
      <c r="E42" s="67" t="s">
        <v>197</v>
      </c>
      <c r="F42" s="67"/>
      <c r="G42" s="67" t="s">
        <v>42</v>
      </c>
      <c r="H42" s="67" t="s">
        <v>198</v>
      </c>
      <c r="I42" s="67" t="s">
        <v>199</v>
      </c>
      <c r="J42" s="67" t="s">
        <v>8</v>
      </c>
      <c r="K42" s="4" t="s">
        <v>43</v>
      </c>
      <c r="L42" s="48">
        <v>45372</v>
      </c>
      <c r="M42" s="67"/>
    </row>
    <row r="43" spans="1:13" ht="15.75" x14ac:dyDescent="0.3">
      <c r="A43" s="40" t="s">
        <v>213</v>
      </c>
      <c r="B43" s="46" t="s">
        <v>46</v>
      </c>
      <c r="C43" s="47">
        <v>25</v>
      </c>
      <c r="D43" s="41" t="s">
        <v>139</v>
      </c>
      <c r="E43" s="67" t="s">
        <v>200</v>
      </c>
      <c r="F43" s="67"/>
      <c r="G43" s="67" t="s">
        <v>201</v>
      </c>
      <c r="H43" s="67" t="s">
        <v>202</v>
      </c>
      <c r="I43" s="67" t="s">
        <v>203</v>
      </c>
      <c r="J43" s="67" t="s">
        <v>8</v>
      </c>
      <c r="K43" s="4" t="s">
        <v>43</v>
      </c>
      <c r="L43" s="48">
        <v>45372</v>
      </c>
      <c r="M43" s="67"/>
    </row>
    <row r="44" spans="1:13" ht="15.75" x14ac:dyDescent="0.3">
      <c r="A44" s="40" t="s">
        <v>213</v>
      </c>
      <c r="B44" s="46" t="s">
        <v>47</v>
      </c>
      <c r="C44" s="47">
        <v>25</v>
      </c>
      <c r="D44" s="41" t="s">
        <v>139</v>
      </c>
      <c r="E44" s="67" t="s">
        <v>204</v>
      </c>
      <c r="F44" s="67"/>
      <c r="G44" s="67" t="s">
        <v>205</v>
      </c>
      <c r="H44" s="67" t="s">
        <v>202</v>
      </c>
      <c r="I44" s="67" t="s">
        <v>203</v>
      </c>
      <c r="J44" s="67" t="s">
        <v>8</v>
      </c>
      <c r="K44" s="4" t="s">
        <v>43</v>
      </c>
      <c r="L44" s="48">
        <v>45372</v>
      </c>
      <c r="M44" s="67"/>
    </row>
    <row r="45" spans="1:13" ht="15.75" x14ac:dyDescent="0.3">
      <c r="A45" s="40" t="s">
        <v>213</v>
      </c>
      <c r="B45" s="46" t="s">
        <v>48</v>
      </c>
      <c r="C45" s="47">
        <v>25</v>
      </c>
      <c r="D45" s="41" t="s">
        <v>139</v>
      </c>
      <c r="E45" s="67" t="s">
        <v>200</v>
      </c>
      <c r="F45" s="67"/>
      <c r="G45" s="67" t="s">
        <v>206</v>
      </c>
      <c r="H45" s="67" t="s">
        <v>202</v>
      </c>
      <c r="I45" s="67" t="s">
        <v>203</v>
      </c>
      <c r="J45" s="67" t="s">
        <v>8</v>
      </c>
      <c r="K45" s="4" t="s">
        <v>43</v>
      </c>
      <c r="L45" s="48">
        <v>45372</v>
      </c>
      <c r="M45" s="67"/>
    </row>
    <row r="46" spans="1:13" ht="15.75" x14ac:dyDescent="0.3">
      <c r="A46" s="40" t="s">
        <v>213</v>
      </c>
      <c r="B46" s="46" t="s">
        <v>49</v>
      </c>
      <c r="C46" s="47">
        <v>25</v>
      </c>
      <c r="D46" s="41" t="s">
        <v>139</v>
      </c>
      <c r="E46" s="67" t="s">
        <v>200</v>
      </c>
      <c r="F46" s="67"/>
      <c r="G46" s="67" t="s">
        <v>207</v>
      </c>
      <c r="H46" s="67" t="s">
        <v>202</v>
      </c>
      <c r="I46" s="67" t="s">
        <v>203</v>
      </c>
      <c r="J46" s="67" t="s">
        <v>8</v>
      </c>
      <c r="K46" s="4" t="s">
        <v>43</v>
      </c>
      <c r="L46" s="48">
        <v>45372</v>
      </c>
      <c r="M46" s="67"/>
    </row>
    <row r="47" spans="1:13" ht="15.75" x14ac:dyDescent="0.3">
      <c r="A47" s="40" t="s">
        <v>213</v>
      </c>
      <c r="B47" s="46" t="s">
        <v>50</v>
      </c>
      <c r="C47" s="47">
        <v>25</v>
      </c>
      <c r="D47" s="41" t="s">
        <v>139</v>
      </c>
      <c r="E47" s="67" t="s">
        <v>200</v>
      </c>
      <c r="F47" s="67"/>
      <c r="G47" s="67" t="s">
        <v>208</v>
      </c>
      <c r="H47" s="67" t="s">
        <v>202</v>
      </c>
      <c r="I47" s="67" t="s">
        <v>203</v>
      </c>
      <c r="J47" s="67" t="s">
        <v>8</v>
      </c>
      <c r="K47" s="4" t="s">
        <v>43</v>
      </c>
      <c r="L47" s="48">
        <v>45372</v>
      </c>
      <c r="M47" s="67"/>
    </row>
    <row r="48" spans="1:13" ht="15.75" x14ac:dyDescent="0.3">
      <c r="A48" s="40" t="s">
        <v>213</v>
      </c>
      <c r="B48" s="46" t="s">
        <v>51</v>
      </c>
      <c r="C48" s="47">
        <v>25</v>
      </c>
      <c r="D48" s="41" t="s">
        <v>139</v>
      </c>
      <c r="E48" s="67" t="s">
        <v>200</v>
      </c>
      <c r="F48" s="67"/>
      <c r="G48" s="67" t="s">
        <v>209</v>
      </c>
      <c r="H48" s="67" t="s">
        <v>202</v>
      </c>
      <c r="I48" s="67" t="s">
        <v>203</v>
      </c>
      <c r="J48" s="67" t="s">
        <v>8</v>
      </c>
      <c r="K48" s="4" t="s">
        <v>43</v>
      </c>
      <c r="L48" s="48">
        <v>45372</v>
      </c>
      <c r="M48" s="67"/>
    </row>
  </sheetData>
  <mergeCells count="12">
    <mergeCell ref="A41:M41"/>
    <mergeCell ref="B5:H5"/>
    <mergeCell ref="J5:M5"/>
    <mergeCell ref="I1:M1"/>
    <mergeCell ref="A1:H1"/>
    <mergeCell ref="B2:H2"/>
    <mergeCell ref="B3:H3"/>
    <mergeCell ref="B4:H4"/>
    <mergeCell ref="J4:L4"/>
    <mergeCell ref="A7:M7"/>
    <mergeCell ref="A16:M16"/>
    <mergeCell ref="A21:M21"/>
  </mergeCells>
  <conditionalFormatting sqref="J22:J40">
    <cfRule type="containsText" dxfId="14" priority="2" stopIfTrue="1" operator="containsText" text="FAIL">
      <formula>NOT(ISERROR(SEARCH("FAIL",J22)))</formula>
    </cfRule>
  </conditionalFormatting>
  <conditionalFormatting sqref="J8">
    <cfRule type="containsText" dxfId="13" priority="5" stopIfTrue="1" operator="containsText" text="FAIL">
      <formula>NOT(ISERROR(SEARCH("FAIL",J8)))</formula>
    </cfRule>
  </conditionalFormatting>
  <conditionalFormatting sqref="J9:J15">
    <cfRule type="containsText" dxfId="12" priority="4" stopIfTrue="1" operator="containsText" text="FAIL">
      <formula>NOT(ISERROR(SEARCH("FAIL",J9)))</formula>
    </cfRule>
  </conditionalFormatting>
  <conditionalFormatting sqref="J17:J20">
    <cfRule type="containsText" dxfId="11" priority="3" stopIfTrue="1" operator="containsText" text="FAIL">
      <formula>NOT(ISERROR(SEARCH("FAIL",J17)))</formula>
    </cfRule>
  </conditionalFormatting>
  <conditionalFormatting sqref="J42:J48">
    <cfRule type="containsText" dxfId="10" priority="1" stopIfTrue="1" operator="containsText" text="FAIL">
      <formula>NOT(ISERROR(SEARCH("FAIL",J42)))</formula>
    </cfRule>
  </conditionalFormatting>
  <dataValidations count="3">
    <dataValidation type="list" allowBlank="1" showInputMessage="1" showErrorMessage="1" sqref="J4:L4">
      <formula1>"Unit Testing, System Integration Testing,--"</formula1>
    </dataValidation>
    <dataValidation type="list" allowBlank="1" showInputMessage="1" showErrorMessage="1" sqref="J65496:L65496">
      <formula1>"Unit,System Integration,User Acceptance"</formula1>
    </dataValidation>
    <dataValidation type="list" allowBlank="1" showInputMessage="1" showErrorMessage="1" sqref="J8:J15 JF8:JF15 TB8:TB15 ACX8:ACX15 AMT8:AMT15 AWP8:AWP15 BGL8:BGL15 BQH8:BQH15 CAD8:CAD15 CJZ8:CJZ15 CTV8:CTV15 DDR8:DDR15 DNN8:DNN15 DXJ8:DXJ15 EHF8:EHF15 ERB8:ERB15 FAX8:FAX15 FKT8:FKT15 FUP8:FUP15 GEL8:GEL15 GOH8:GOH15 GYD8:GYD15 HHZ8:HHZ15 HRV8:HRV15 IBR8:IBR15 ILN8:ILN15 IVJ8:IVJ15 JFF8:JFF15 JPB8:JPB15 JYX8:JYX15 KIT8:KIT15 KSP8:KSP15 LCL8:LCL15 LMH8:LMH15 LWD8:LWD15 MFZ8:MFZ15 MPV8:MPV15 MZR8:MZR15 NJN8:NJN15 NTJ8:NTJ15 ODF8:ODF15 ONB8:ONB15 OWX8:OWX15 PGT8:PGT15 PQP8:PQP15 QAL8:QAL15 QKH8:QKH15 QUD8:QUD15 RDZ8:RDZ15 RNV8:RNV15 RXR8:RXR15 SHN8:SHN15 SRJ8:SRJ15 TBF8:TBF15 TLB8:TLB15 TUX8:TUX15 UET8:UET15 UOP8:UOP15 UYL8:UYL15 VIH8:VIH15 VSD8:VSD15 WBZ8:WBZ15 WLV8:WLV15 WVR8:WVR15 J17:J20 JF17:JF20 TB17:TB20 ACX17:ACX20 AMT17:AMT20 AWP17:AWP20 BGL17:BGL20 BQH17:BQH20 CAD17:CAD20 CJZ17:CJZ20 CTV17:CTV20 DDR17:DDR20 DNN17:DNN20 DXJ17:DXJ20 EHF17:EHF20 ERB17:ERB20 FAX17:FAX20 FKT17:FKT20 FUP17:FUP20 GEL17:GEL20 GOH17:GOH20 GYD17:GYD20 HHZ17:HHZ20 HRV17:HRV20 IBR17:IBR20 ILN17:ILN20 IVJ17:IVJ20 JFF17:JFF20 JPB17:JPB20 JYX17:JYX20 KIT17:KIT20 KSP17:KSP20 LCL17:LCL20 LMH17:LMH20 LWD17:LWD20 MFZ17:MFZ20 MPV17:MPV20 MZR17:MZR20 NJN17:NJN20 NTJ17:NTJ20 ODF17:ODF20 ONB17:ONB20 OWX17:OWX20 PGT17:PGT20 PQP17:PQP20 QAL17:QAL20 QKH17:QKH20 QUD17:QUD20 RDZ17:RDZ20 RNV17:RNV20 RXR17:RXR20 SHN17:SHN20 SRJ17:SRJ20 TBF17:TBF20 TLB17:TLB20 TUX17:TUX20 UET17:UET20 UOP17:UOP20 UYL17:UYL20 VIH17:VIH20 VSD17:VSD20 WBZ17:WBZ20 WLV17:WLV20 WVR17:WVR20 J22:J40 JF22:JF40 TB22:TB40 ACX22:ACX40 AMT22:AMT40 AWP22:AWP40 BGL22:BGL40 BQH22:BQH40 CAD22:CAD40 CJZ22:CJZ40 CTV22:CTV40 DDR22:DDR40 DNN22:DNN40 DXJ22:DXJ40 EHF22:EHF40 ERB22:ERB40 FAX22:FAX40 FKT22:FKT40 FUP22:FUP40 GEL22:GEL40 GOH22:GOH40 GYD22:GYD40 HHZ22:HHZ40 HRV22:HRV40 IBR22:IBR40 ILN22:ILN40 IVJ22:IVJ40 JFF22:JFF40 JPB22:JPB40 JYX22:JYX40 KIT22:KIT40 KSP22:KSP40 LCL22:LCL40 LMH22:LMH40 LWD22:LWD40 MFZ22:MFZ40 MPV22:MPV40 MZR22:MZR40 NJN22:NJN40 NTJ22:NTJ40 ODF22:ODF40 ONB22:ONB40 OWX22:OWX40 PGT22:PGT40 PQP22:PQP40 QAL22:QAL40 QKH22:QKH40 QUD22:QUD40 RDZ22:RDZ40 RNV22:RNV40 RXR22:RXR40 SHN22:SHN40 SRJ22:SRJ40 TBF22:TBF40 TLB22:TLB40 TUX22:TUX40 UET22:UET40 UOP22:UOP40 UYL22:UYL40 VIH22:VIH40 VSD22:VSD40 WBZ22:WBZ40 WLV22:WLV40 WVR22:WVR40 J42:J48 JF42:JF48 TB42:TB48 ACX42:ACX48 AMT42:AMT48 AWP42:AWP48 BGL42:BGL48 BQH42:BQH48 CAD42:CAD48 CJZ42:CJZ48 CTV42:CTV48 DDR42:DDR48 DNN42:DNN48 DXJ42:DXJ48 EHF42:EHF48 ERB42:ERB48 FAX42:FAX48 FKT42:FKT48 FUP42:FUP48 GEL42:GEL48 GOH42:GOH48 GYD42:GYD48 HHZ42:HHZ48 HRV42:HRV48 IBR42:IBR48 ILN42:ILN48 IVJ42:IVJ48 JFF42:JFF48 JPB42:JPB48 JYX42:JYX48 KIT42:KIT48 KSP42:KSP48 LCL42:LCL48 LMH42:LMH48 LWD42:LWD48 MFZ42:MFZ48 MPV42:MPV48 MZR42:MZR48 NJN42:NJN48 NTJ42:NTJ48 ODF42:ODF48 ONB42:ONB48 OWX42:OWX48 PGT42:PGT48 PQP42:PQP48 QAL42:QAL48 QKH42:QKH48 QUD42:QUD48 RDZ42:RDZ48 RNV42:RNV48 RXR42:RXR48 SHN42:SHN48 SRJ42:SRJ48 TBF42:TBF48 TLB42:TLB48 TUX42:TUX48 UET42:UET48 UOP42:UOP48 UYL42:UYL48 VIH42:VIH48 VSD42:VSD48 WBZ42:WBZ48 WLV42:WLV48 WVR42:WVR48">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2"/>
  <sheetViews>
    <sheetView topLeftCell="H2" zoomScaleNormal="100" workbookViewId="0">
      <selection activeCell="M10" sqref="M10"/>
    </sheetView>
  </sheetViews>
  <sheetFormatPr defaultColWidth="8.85546875" defaultRowHeight="15" x14ac:dyDescent="0.3"/>
  <cols>
    <col min="1" max="1" width="32.42578125" style="15" bestFit="1" customWidth="1"/>
    <col min="2" max="2" width="21.140625" style="15" customWidth="1"/>
    <col min="3" max="3" width="15.140625" style="15" bestFit="1" customWidth="1"/>
    <col min="4" max="4" width="24.140625" style="15" customWidth="1"/>
    <col min="5" max="5" width="51.5703125" style="15" customWidth="1"/>
    <col min="6" max="6" width="50.85546875" style="15" bestFit="1" customWidth="1"/>
    <col min="7" max="7" width="52.140625" style="15" customWidth="1"/>
    <col min="8" max="9" width="51.140625" style="15" customWidth="1"/>
    <col min="10" max="11" width="19.85546875" style="15" customWidth="1"/>
    <col min="12" max="12" width="13.5703125" style="15" bestFit="1" customWidth="1"/>
    <col min="13" max="13" width="19.140625" style="15" bestFit="1" customWidth="1"/>
    <col min="14" max="16" width="19.85546875" style="15" customWidth="1"/>
    <col min="17" max="17" width="9.28515625" style="15" bestFit="1" customWidth="1"/>
    <col min="18" max="16384" width="8.85546875" style="16"/>
  </cols>
  <sheetData>
    <row r="1" spans="1:17" ht="15.75" x14ac:dyDescent="0.3">
      <c r="A1" s="79" t="s">
        <v>21</v>
      </c>
      <c r="B1" s="79"/>
      <c r="C1" s="79"/>
      <c r="D1" s="79"/>
      <c r="E1" s="79"/>
      <c r="F1" s="79"/>
      <c r="G1" s="79"/>
      <c r="H1" s="79"/>
      <c r="I1" s="89" t="s">
        <v>20</v>
      </c>
      <c r="J1" s="90"/>
      <c r="K1" s="90"/>
      <c r="L1" s="90"/>
      <c r="M1" s="90"/>
      <c r="N1" s="90"/>
      <c r="O1" s="90"/>
      <c r="P1" s="90"/>
      <c r="Q1" s="90"/>
    </row>
    <row r="2" spans="1:17" s="20" customFormat="1" x14ac:dyDescent="0.3">
      <c r="A2" s="37" t="s">
        <v>33</v>
      </c>
      <c r="B2" s="80" t="s">
        <v>36</v>
      </c>
      <c r="C2" s="80"/>
      <c r="D2" s="80"/>
      <c r="E2" s="80"/>
      <c r="F2" s="80"/>
      <c r="G2" s="80"/>
      <c r="H2" s="80"/>
      <c r="I2" s="17"/>
      <c r="J2" s="19"/>
      <c r="K2" s="19"/>
      <c r="L2" s="63"/>
      <c r="M2" s="51"/>
      <c r="N2" s="19"/>
      <c r="O2" s="19"/>
      <c r="P2" s="63"/>
      <c r="Q2" s="68"/>
    </row>
    <row r="3" spans="1:17" s="23" customFormat="1" x14ac:dyDescent="0.3">
      <c r="A3" s="37" t="s">
        <v>34</v>
      </c>
      <c r="B3" s="80" t="s">
        <v>68</v>
      </c>
      <c r="C3" s="80"/>
      <c r="D3" s="80"/>
      <c r="E3" s="80"/>
      <c r="F3" s="80"/>
      <c r="G3" s="80"/>
      <c r="H3" s="80"/>
      <c r="I3" s="17"/>
      <c r="J3" s="21"/>
      <c r="K3" s="21"/>
      <c r="L3" s="64"/>
      <c r="M3" s="22"/>
      <c r="N3" s="21"/>
      <c r="O3" s="21"/>
      <c r="P3" s="64"/>
      <c r="Q3" s="22"/>
    </row>
    <row r="4" spans="1:17" s="23" customFormat="1" ht="15.75" customHeight="1" x14ac:dyDescent="0.3">
      <c r="A4" s="37" t="s">
        <v>18</v>
      </c>
      <c r="B4" s="80" t="s">
        <v>37</v>
      </c>
      <c r="C4" s="80"/>
      <c r="D4" s="80"/>
      <c r="E4" s="80"/>
      <c r="F4" s="80"/>
      <c r="G4" s="80"/>
      <c r="H4" s="80"/>
      <c r="I4" s="37" t="s">
        <v>19</v>
      </c>
      <c r="J4" s="92" t="s">
        <v>38</v>
      </c>
      <c r="K4" s="93"/>
      <c r="L4" s="93"/>
      <c r="M4" s="94"/>
      <c r="N4" s="91" t="s">
        <v>38</v>
      </c>
      <c r="O4" s="91"/>
      <c r="P4" s="91"/>
      <c r="Q4" s="91"/>
    </row>
    <row r="5" spans="1:17" s="23" customFormat="1" ht="16.5" customHeight="1" x14ac:dyDescent="0.3">
      <c r="A5" s="37" t="s">
        <v>25</v>
      </c>
      <c r="B5" s="73" t="s">
        <v>39</v>
      </c>
      <c r="C5" s="73"/>
      <c r="D5" s="73"/>
      <c r="E5" s="73"/>
      <c r="F5" s="73"/>
      <c r="G5" s="73"/>
      <c r="H5" s="73"/>
      <c r="I5" s="34"/>
      <c r="J5" s="86" t="s">
        <v>31</v>
      </c>
      <c r="K5" s="87"/>
      <c r="L5" s="87"/>
      <c r="M5" s="88"/>
      <c r="N5" s="86" t="s">
        <v>230</v>
      </c>
      <c r="O5" s="87"/>
      <c r="P5" s="87"/>
      <c r="Q5" s="88"/>
    </row>
    <row r="6" spans="1:17" s="23" customFormat="1" x14ac:dyDescent="0.3">
      <c r="A6" s="24" t="s">
        <v>28</v>
      </c>
      <c r="B6" s="24" t="s">
        <v>1</v>
      </c>
      <c r="C6" s="24" t="s">
        <v>29</v>
      </c>
      <c r="D6" s="24" t="s">
        <v>27</v>
      </c>
      <c r="E6" s="24" t="s">
        <v>2</v>
      </c>
      <c r="F6" s="24" t="s">
        <v>24</v>
      </c>
      <c r="G6" s="24" t="s">
        <v>3</v>
      </c>
      <c r="H6" s="24" t="s">
        <v>22</v>
      </c>
      <c r="I6" s="24" t="s">
        <v>23</v>
      </c>
      <c r="J6" s="36" t="s">
        <v>32</v>
      </c>
      <c r="K6" s="36" t="s">
        <v>30</v>
      </c>
      <c r="L6" s="65" t="s">
        <v>0</v>
      </c>
      <c r="M6" s="66" t="s">
        <v>4</v>
      </c>
      <c r="N6" s="36" t="s">
        <v>32</v>
      </c>
      <c r="O6" s="36" t="s">
        <v>30</v>
      </c>
      <c r="P6" s="65" t="s">
        <v>0</v>
      </c>
      <c r="Q6" s="66" t="s">
        <v>4</v>
      </c>
    </row>
    <row r="7" spans="1:17" customFormat="1" ht="15" customHeight="1" x14ac:dyDescent="0.25">
      <c r="A7" s="84" t="s">
        <v>224</v>
      </c>
      <c r="B7" s="85"/>
      <c r="C7" s="85"/>
      <c r="D7" s="85"/>
      <c r="E7" s="85"/>
      <c r="F7" s="85"/>
      <c r="G7" s="85"/>
      <c r="H7" s="85"/>
      <c r="I7" s="85"/>
      <c r="J7" s="85"/>
      <c r="K7" s="85"/>
      <c r="L7" s="85"/>
      <c r="M7" s="85"/>
      <c r="N7" s="85"/>
      <c r="O7" s="85"/>
      <c r="P7" s="85"/>
      <c r="Q7" s="85"/>
    </row>
    <row r="8" spans="1:17" ht="75" x14ac:dyDescent="0.3">
      <c r="A8" s="40" t="s">
        <v>69</v>
      </c>
      <c r="B8" s="25" t="s">
        <v>70</v>
      </c>
      <c r="C8" s="47">
        <v>25</v>
      </c>
      <c r="D8" s="41" t="s">
        <v>139</v>
      </c>
      <c r="E8" s="26" t="s">
        <v>71</v>
      </c>
      <c r="F8" s="26" t="s">
        <v>72</v>
      </c>
      <c r="G8" s="55" t="s">
        <v>40</v>
      </c>
      <c r="H8" s="26" t="s">
        <v>73</v>
      </c>
      <c r="I8" s="26" t="s">
        <v>74</v>
      </c>
      <c r="J8" s="56" t="s">
        <v>8</v>
      </c>
      <c r="K8" s="57" t="s">
        <v>43</v>
      </c>
      <c r="L8" s="58">
        <v>45372</v>
      </c>
      <c r="M8" s="41"/>
      <c r="N8" s="56" t="s">
        <v>8</v>
      </c>
      <c r="O8" s="57" t="s">
        <v>43</v>
      </c>
      <c r="P8" s="58">
        <v>44768</v>
      </c>
      <c r="Q8" s="41"/>
    </row>
    <row r="9" spans="1:17" ht="30" x14ac:dyDescent="0.3">
      <c r="A9" s="40" t="s">
        <v>69</v>
      </c>
      <c r="B9" s="25" t="s">
        <v>75</v>
      </c>
      <c r="C9" s="47">
        <v>25</v>
      </c>
      <c r="D9" s="41" t="s">
        <v>139</v>
      </c>
      <c r="E9" s="26" t="s">
        <v>76</v>
      </c>
      <c r="F9" s="54" t="s">
        <v>41</v>
      </c>
      <c r="G9" s="59" t="s">
        <v>77</v>
      </c>
      <c r="H9" s="26" t="s">
        <v>78</v>
      </c>
      <c r="I9" s="26" t="s">
        <v>79</v>
      </c>
      <c r="J9" s="56" t="s">
        <v>8</v>
      </c>
      <c r="K9" s="57" t="s">
        <v>43</v>
      </c>
      <c r="L9" s="58">
        <v>45372</v>
      </c>
      <c r="M9" s="41"/>
      <c r="N9" s="56" t="s">
        <v>8</v>
      </c>
      <c r="O9" s="57" t="s">
        <v>43</v>
      </c>
      <c r="P9" s="58">
        <v>44768</v>
      </c>
      <c r="Q9" s="41"/>
    </row>
    <row r="10" spans="1:17" ht="135" x14ac:dyDescent="0.3">
      <c r="A10" s="40" t="s">
        <v>69</v>
      </c>
      <c r="B10" s="25" t="s">
        <v>80</v>
      </c>
      <c r="C10" s="47">
        <v>25</v>
      </c>
      <c r="D10" s="41" t="s">
        <v>139</v>
      </c>
      <c r="E10" s="27" t="s">
        <v>81</v>
      </c>
      <c r="F10" s="26" t="s">
        <v>82</v>
      </c>
      <c r="G10" s="55" t="s">
        <v>40</v>
      </c>
      <c r="H10" s="60" t="s">
        <v>83</v>
      </c>
      <c r="I10" s="60" t="s">
        <v>84</v>
      </c>
      <c r="J10" s="56" t="s">
        <v>8</v>
      </c>
      <c r="K10" s="57" t="s">
        <v>43</v>
      </c>
      <c r="L10" s="58">
        <v>45372</v>
      </c>
      <c r="M10" s="41"/>
      <c r="N10" s="56" t="s">
        <v>8</v>
      </c>
      <c r="O10" s="57" t="s">
        <v>43</v>
      </c>
      <c r="P10" s="58">
        <v>44768</v>
      </c>
      <c r="Q10" s="41"/>
    </row>
    <row r="11" spans="1:17" ht="195" x14ac:dyDescent="0.3">
      <c r="A11" s="40" t="s">
        <v>69</v>
      </c>
      <c r="B11" s="25" t="s">
        <v>85</v>
      </c>
      <c r="C11" s="47">
        <v>25</v>
      </c>
      <c r="D11" s="41" t="s">
        <v>139</v>
      </c>
      <c r="E11" s="26" t="s">
        <v>86</v>
      </c>
      <c r="F11" s="26" t="s">
        <v>41</v>
      </c>
      <c r="G11" s="55" t="s">
        <v>40</v>
      </c>
      <c r="H11" s="60" t="s">
        <v>87</v>
      </c>
      <c r="I11" s="60" t="s">
        <v>88</v>
      </c>
      <c r="J11" s="56" t="s">
        <v>8</v>
      </c>
      <c r="K11" s="57" t="s">
        <v>43</v>
      </c>
      <c r="L11" s="58">
        <v>45372</v>
      </c>
      <c r="M11" s="41"/>
      <c r="N11" s="56" t="s">
        <v>8</v>
      </c>
      <c r="O11" s="57" t="s">
        <v>43</v>
      </c>
      <c r="P11" s="58">
        <v>44768</v>
      </c>
      <c r="Q11" s="41"/>
    </row>
    <row r="12" spans="1:17" ht="30" x14ac:dyDescent="0.3">
      <c r="A12" s="40" t="s">
        <v>69</v>
      </c>
      <c r="B12" s="25" t="s">
        <v>89</v>
      </c>
      <c r="C12" s="47">
        <v>25</v>
      </c>
      <c r="D12" s="41" t="s">
        <v>139</v>
      </c>
      <c r="E12" s="26" t="s">
        <v>90</v>
      </c>
      <c r="F12" s="26" t="s">
        <v>41</v>
      </c>
      <c r="G12" s="55" t="s">
        <v>40</v>
      </c>
      <c r="H12" s="60" t="s">
        <v>91</v>
      </c>
      <c r="I12" s="60" t="s">
        <v>92</v>
      </c>
      <c r="J12" s="56" t="s">
        <v>8</v>
      </c>
      <c r="K12" s="57" t="s">
        <v>43</v>
      </c>
      <c r="L12" s="58">
        <v>45372</v>
      </c>
      <c r="M12" s="41"/>
      <c r="N12" s="56" t="s">
        <v>8</v>
      </c>
      <c r="O12" s="57" t="s">
        <v>43</v>
      </c>
      <c r="P12" s="58">
        <v>44768</v>
      </c>
      <c r="Q12" s="41"/>
    </row>
    <row r="13" spans="1:17" ht="60" x14ac:dyDescent="0.3">
      <c r="A13" s="40" t="s">
        <v>69</v>
      </c>
      <c r="B13" s="25" t="s">
        <v>93</v>
      </c>
      <c r="C13" s="47">
        <v>25</v>
      </c>
      <c r="D13" s="41" t="s">
        <v>139</v>
      </c>
      <c r="E13" s="26" t="s">
        <v>94</v>
      </c>
      <c r="F13" s="26" t="s">
        <v>95</v>
      </c>
      <c r="G13" s="42" t="s">
        <v>140</v>
      </c>
      <c r="H13" s="26" t="s">
        <v>96</v>
      </c>
      <c r="I13" s="26" t="s">
        <v>97</v>
      </c>
      <c r="J13" s="56" t="s">
        <v>8</v>
      </c>
      <c r="K13" s="57" t="s">
        <v>43</v>
      </c>
      <c r="L13" s="58">
        <v>45372</v>
      </c>
      <c r="M13" s="41"/>
      <c r="N13" s="56" t="s">
        <v>8</v>
      </c>
      <c r="O13" s="57" t="s">
        <v>43</v>
      </c>
      <c r="P13" s="58">
        <v>44768</v>
      </c>
      <c r="Q13" s="41"/>
    </row>
    <row r="14" spans="1:17" ht="165" x14ac:dyDescent="0.3">
      <c r="A14" s="40" t="s">
        <v>69</v>
      </c>
      <c r="B14" s="25" t="s">
        <v>98</v>
      </c>
      <c r="C14" s="47">
        <v>25</v>
      </c>
      <c r="D14" s="41" t="s">
        <v>139</v>
      </c>
      <c r="E14" s="61" t="s">
        <v>99</v>
      </c>
      <c r="F14" s="26" t="s">
        <v>41</v>
      </c>
      <c r="G14" s="52" t="s">
        <v>100</v>
      </c>
      <c r="H14" s="26" t="s">
        <v>101</v>
      </c>
      <c r="I14" s="26" t="s">
        <v>102</v>
      </c>
      <c r="J14" s="56" t="s">
        <v>8</v>
      </c>
      <c r="K14" s="57" t="s">
        <v>43</v>
      </c>
      <c r="L14" s="58">
        <v>45372</v>
      </c>
      <c r="M14" s="41"/>
      <c r="N14" s="56" t="s">
        <v>8</v>
      </c>
      <c r="O14" s="57" t="s">
        <v>43</v>
      </c>
      <c r="P14" s="58">
        <v>44768</v>
      </c>
      <c r="Q14" s="41"/>
    </row>
    <row r="15" spans="1:17" ht="180" x14ac:dyDescent="0.3">
      <c r="A15" s="40" t="s">
        <v>69</v>
      </c>
      <c r="B15" s="25" t="s">
        <v>103</v>
      </c>
      <c r="C15" s="47">
        <v>25</v>
      </c>
      <c r="D15" s="41" t="s">
        <v>139</v>
      </c>
      <c r="E15" s="27" t="s">
        <v>104</v>
      </c>
      <c r="F15" s="26" t="s">
        <v>41</v>
      </c>
      <c r="G15" s="55" t="s">
        <v>40</v>
      </c>
      <c r="H15" s="62" t="s">
        <v>105</v>
      </c>
      <c r="I15" s="62" t="s">
        <v>106</v>
      </c>
      <c r="J15" s="56" t="s">
        <v>8</v>
      </c>
      <c r="K15" s="57" t="s">
        <v>43</v>
      </c>
      <c r="L15" s="58">
        <v>45372</v>
      </c>
      <c r="M15" s="41"/>
      <c r="N15" s="56" t="s">
        <v>8</v>
      </c>
      <c r="O15" s="57" t="s">
        <v>43</v>
      </c>
      <c r="P15" s="58">
        <v>44768</v>
      </c>
      <c r="Q15" s="41"/>
    </row>
    <row r="16" spans="1:17" ht="45" x14ac:dyDescent="0.3">
      <c r="A16" s="40" t="s">
        <v>69</v>
      </c>
      <c r="B16" s="25" t="s">
        <v>107</v>
      </c>
      <c r="C16" s="47">
        <v>25</v>
      </c>
      <c r="D16" s="41" t="s">
        <v>139</v>
      </c>
      <c r="E16" s="26" t="s">
        <v>108</v>
      </c>
      <c r="F16" s="26" t="s">
        <v>41</v>
      </c>
      <c r="G16" s="55" t="s">
        <v>40</v>
      </c>
      <c r="H16" s="62" t="s">
        <v>109</v>
      </c>
      <c r="I16" s="62" t="s">
        <v>110</v>
      </c>
      <c r="J16" s="56" t="s">
        <v>8</v>
      </c>
      <c r="K16" s="57" t="s">
        <v>43</v>
      </c>
      <c r="L16" s="58">
        <v>45372</v>
      </c>
      <c r="M16" s="41"/>
      <c r="N16" s="56" t="s">
        <v>8</v>
      </c>
      <c r="O16" s="57" t="s">
        <v>43</v>
      </c>
      <c r="P16" s="58">
        <v>44768</v>
      </c>
      <c r="Q16" s="41"/>
    </row>
    <row r="17" spans="1:17" ht="30" x14ac:dyDescent="0.3">
      <c r="A17" s="40" t="s">
        <v>69</v>
      </c>
      <c r="B17" s="25" t="s">
        <v>111</v>
      </c>
      <c r="C17" s="47">
        <v>25</v>
      </c>
      <c r="D17" s="41" t="s">
        <v>139</v>
      </c>
      <c r="E17" s="26" t="s">
        <v>112</v>
      </c>
      <c r="F17" s="26" t="s">
        <v>41</v>
      </c>
      <c r="G17" s="55" t="s">
        <v>40</v>
      </c>
      <c r="H17" s="62" t="s">
        <v>113</v>
      </c>
      <c r="I17" s="62" t="s">
        <v>114</v>
      </c>
      <c r="J17" s="56" t="s">
        <v>8</v>
      </c>
      <c r="K17" s="57" t="s">
        <v>43</v>
      </c>
      <c r="L17" s="58">
        <v>45372</v>
      </c>
      <c r="M17" s="41"/>
      <c r="N17" s="56" t="s">
        <v>8</v>
      </c>
      <c r="O17" s="57" t="s">
        <v>43</v>
      </c>
      <c r="P17" s="58">
        <v>44768</v>
      </c>
      <c r="Q17" s="41"/>
    </row>
    <row r="18" spans="1:17" ht="60" x14ac:dyDescent="0.3">
      <c r="A18" s="40" t="s">
        <v>69</v>
      </c>
      <c r="B18" s="25" t="s">
        <v>115</v>
      </c>
      <c r="C18" s="47">
        <v>25</v>
      </c>
      <c r="D18" s="41" t="s">
        <v>139</v>
      </c>
      <c r="E18" s="26" t="s">
        <v>116</v>
      </c>
      <c r="F18" s="26" t="s">
        <v>41</v>
      </c>
      <c r="G18" s="55" t="s">
        <v>117</v>
      </c>
      <c r="H18" s="62" t="s">
        <v>118</v>
      </c>
      <c r="I18" s="62" t="s">
        <v>119</v>
      </c>
      <c r="J18" s="56" t="s">
        <v>8</v>
      </c>
      <c r="K18" s="57" t="s">
        <v>43</v>
      </c>
      <c r="L18" s="58">
        <v>45372</v>
      </c>
      <c r="M18" s="41"/>
      <c r="N18" s="56" t="s">
        <v>8</v>
      </c>
      <c r="O18" s="57" t="s">
        <v>43</v>
      </c>
      <c r="P18" s="58">
        <v>44768</v>
      </c>
      <c r="Q18" s="41"/>
    </row>
    <row r="19" spans="1:17" ht="60" x14ac:dyDescent="0.3">
      <c r="A19" s="40" t="s">
        <v>69</v>
      </c>
      <c r="B19" s="25" t="s">
        <v>120</v>
      </c>
      <c r="C19" s="47">
        <v>25</v>
      </c>
      <c r="D19" s="41" t="s">
        <v>139</v>
      </c>
      <c r="E19" s="26" t="s">
        <v>143</v>
      </c>
      <c r="F19" s="54" t="s">
        <v>41</v>
      </c>
      <c r="G19" s="42" t="s">
        <v>144</v>
      </c>
      <c r="H19" s="26" t="s">
        <v>218</v>
      </c>
      <c r="I19" s="26" t="s">
        <v>219</v>
      </c>
      <c r="J19" s="56" t="s">
        <v>8</v>
      </c>
      <c r="K19" s="57" t="s">
        <v>43</v>
      </c>
      <c r="L19" s="58">
        <v>45372</v>
      </c>
      <c r="M19" s="41"/>
      <c r="N19" s="56" t="s">
        <v>8</v>
      </c>
      <c r="O19" s="57" t="s">
        <v>43</v>
      </c>
      <c r="P19" s="58">
        <v>44768</v>
      </c>
      <c r="Q19" s="41"/>
    </row>
    <row r="20" spans="1:17" ht="105" x14ac:dyDescent="0.3">
      <c r="A20" s="40" t="s">
        <v>69</v>
      </c>
      <c r="B20" s="25" t="s">
        <v>121</v>
      </c>
      <c r="C20" s="47">
        <v>25</v>
      </c>
      <c r="D20" s="41" t="s">
        <v>139</v>
      </c>
      <c r="E20" s="26" t="s">
        <v>123</v>
      </c>
      <c r="F20" s="26" t="s">
        <v>41</v>
      </c>
      <c r="G20" s="42" t="s">
        <v>40</v>
      </c>
      <c r="H20" s="26" t="s">
        <v>141</v>
      </c>
      <c r="I20" s="26" t="s">
        <v>142</v>
      </c>
      <c r="J20" s="56" t="s">
        <v>8</v>
      </c>
      <c r="K20" s="57" t="s">
        <v>43</v>
      </c>
      <c r="L20" s="58">
        <v>45372</v>
      </c>
      <c r="M20" s="41"/>
      <c r="N20" s="56" t="s">
        <v>8</v>
      </c>
      <c r="O20" s="57" t="s">
        <v>43</v>
      </c>
      <c r="P20" s="58">
        <v>44768</v>
      </c>
      <c r="Q20" s="41"/>
    </row>
    <row r="21" spans="1:17" ht="30" x14ac:dyDescent="0.3">
      <c r="A21" s="40" t="s">
        <v>69</v>
      </c>
      <c r="B21" s="25" t="s">
        <v>122</v>
      </c>
      <c r="C21" s="47">
        <v>25</v>
      </c>
      <c r="D21" s="41" t="s">
        <v>139</v>
      </c>
      <c r="E21" s="26" t="s">
        <v>125</v>
      </c>
      <c r="F21" s="26" t="s">
        <v>41</v>
      </c>
      <c r="G21" s="42" t="s">
        <v>126</v>
      </c>
      <c r="H21" s="26" t="s">
        <v>127</v>
      </c>
      <c r="I21" s="26" t="s">
        <v>128</v>
      </c>
      <c r="J21" s="56" t="s">
        <v>8</v>
      </c>
      <c r="K21" s="57" t="s">
        <v>43</v>
      </c>
      <c r="L21" s="58">
        <v>45372</v>
      </c>
      <c r="M21" s="41"/>
      <c r="N21" s="56" t="s">
        <v>8</v>
      </c>
      <c r="O21" s="57" t="s">
        <v>43</v>
      </c>
      <c r="P21" s="58">
        <v>44768</v>
      </c>
      <c r="Q21" s="41"/>
    </row>
    <row r="22" spans="1:17" ht="150" x14ac:dyDescent="0.3">
      <c r="A22" s="40" t="s">
        <v>69</v>
      </c>
      <c r="B22" s="25" t="s">
        <v>124</v>
      </c>
      <c r="C22" s="47">
        <v>25</v>
      </c>
      <c r="D22" s="41" t="s">
        <v>139</v>
      </c>
      <c r="E22" s="27" t="s">
        <v>130</v>
      </c>
      <c r="F22" s="26" t="s">
        <v>131</v>
      </c>
      <c r="G22" s="55" t="s">
        <v>40</v>
      </c>
      <c r="H22" s="26" t="s">
        <v>132</v>
      </c>
      <c r="I22" s="26" t="s">
        <v>133</v>
      </c>
      <c r="J22" s="56" t="s">
        <v>232</v>
      </c>
      <c r="K22" s="57" t="s">
        <v>43</v>
      </c>
      <c r="L22" s="58">
        <v>45372</v>
      </c>
      <c r="M22" s="41" t="s">
        <v>231</v>
      </c>
      <c r="N22" s="56" t="s">
        <v>8</v>
      </c>
      <c r="O22" s="57" t="s">
        <v>43</v>
      </c>
      <c r="P22" s="58">
        <v>44768</v>
      </c>
      <c r="Q22" s="41"/>
    </row>
    <row r="23" spans="1:17" ht="120" x14ac:dyDescent="0.3">
      <c r="A23" s="40" t="s">
        <v>69</v>
      </c>
      <c r="B23" s="25" t="s">
        <v>129</v>
      </c>
      <c r="C23" s="47">
        <v>25</v>
      </c>
      <c r="D23" s="41" t="s">
        <v>139</v>
      </c>
      <c r="E23" s="27" t="s">
        <v>135</v>
      </c>
      <c r="F23" s="26" t="s">
        <v>136</v>
      </c>
      <c r="G23" s="55" t="s">
        <v>40</v>
      </c>
      <c r="H23" s="26" t="s">
        <v>137</v>
      </c>
      <c r="I23" s="26" t="s">
        <v>138</v>
      </c>
      <c r="J23" s="56" t="s">
        <v>8</v>
      </c>
      <c r="K23" s="57" t="s">
        <v>43</v>
      </c>
      <c r="L23" s="58">
        <v>45372</v>
      </c>
      <c r="M23" s="41"/>
      <c r="N23" s="56" t="s">
        <v>8</v>
      </c>
      <c r="O23" s="57" t="s">
        <v>43</v>
      </c>
      <c r="P23" s="58">
        <v>44768</v>
      </c>
      <c r="Q23" s="41"/>
    </row>
    <row r="24" spans="1:17" ht="45" x14ac:dyDescent="0.3">
      <c r="A24" s="40" t="s">
        <v>69</v>
      </c>
      <c r="B24" s="25" t="s">
        <v>134</v>
      </c>
      <c r="C24" s="47">
        <v>25</v>
      </c>
      <c r="D24" s="41" t="s">
        <v>139</v>
      </c>
      <c r="E24" s="27" t="s">
        <v>145</v>
      </c>
      <c r="F24" s="26" t="s">
        <v>41</v>
      </c>
      <c r="G24" s="55" t="s">
        <v>40</v>
      </c>
      <c r="H24" s="26" t="s">
        <v>146</v>
      </c>
      <c r="I24" s="26" t="s">
        <v>147</v>
      </c>
      <c r="J24" s="56" t="s">
        <v>8</v>
      </c>
      <c r="K24" s="57" t="s">
        <v>43</v>
      </c>
      <c r="L24" s="58">
        <v>45372</v>
      </c>
      <c r="M24" s="41"/>
      <c r="N24" s="56" t="s">
        <v>8</v>
      </c>
      <c r="O24" s="57" t="s">
        <v>43</v>
      </c>
      <c r="P24" s="58">
        <v>44768</v>
      </c>
      <c r="Q24" s="41"/>
    </row>
    <row r="25" spans="1:17" customFormat="1" ht="15" customHeight="1" x14ac:dyDescent="0.25">
      <c r="A25" s="84" t="s">
        <v>225</v>
      </c>
      <c r="B25" s="85"/>
      <c r="C25" s="85"/>
      <c r="D25" s="85"/>
      <c r="E25" s="85"/>
      <c r="F25" s="85"/>
      <c r="G25" s="85"/>
      <c r="H25" s="85"/>
      <c r="I25" s="85"/>
      <c r="J25" s="85"/>
      <c r="K25" s="85"/>
      <c r="L25" s="85"/>
      <c r="M25" s="85"/>
      <c r="N25" s="85"/>
      <c r="O25" s="85"/>
      <c r="P25" s="85"/>
      <c r="Q25" s="85"/>
    </row>
    <row r="26" spans="1:17" ht="75" x14ac:dyDescent="0.3">
      <c r="A26" s="40" t="s">
        <v>223</v>
      </c>
      <c r="B26" s="25" t="s">
        <v>70</v>
      </c>
      <c r="C26" s="47">
        <v>25</v>
      </c>
      <c r="D26" s="41" t="s">
        <v>139</v>
      </c>
      <c r="E26" s="26" t="s">
        <v>71</v>
      </c>
      <c r="F26" s="26" t="s">
        <v>72</v>
      </c>
      <c r="G26" s="55" t="s">
        <v>40</v>
      </c>
      <c r="H26" s="26" t="s">
        <v>73</v>
      </c>
      <c r="I26" s="26" t="s">
        <v>74</v>
      </c>
      <c r="J26" s="56" t="s">
        <v>8</v>
      </c>
      <c r="K26" s="57" t="s">
        <v>43</v>
      </c>
      <c r="L26" s="58">
        <v>45372</v>
      </c>
      <c r="M26" s="41"/>
      <c r="N26" s="56" t="s">
        <v>8</v>
      </c>
      <c r="O26" s="57" t="s">
        <v>43</v>
      </c>
      <c r="P26" s="58">
        <v>44768</v>
      </c>
      <c r="Q26" s="41"/>
    </row>
    <row r="27" spans="1:17" ht="30" x14ac:dyDescent="0.3">
      <c r="A27" s="40" t="s">
        <v>223</v>
      </c>
      <c r="B27" s="25" t="s">
        <v>75</v>
      </c>
      <c r="C27" s="47">
        <v>25</v>
      </c>
      <c r="D27" s="41" t="s">
        <v>139</v>
      </c>
      <c r="E27" s="26" t="s">
        <v>76</v>
      </c>
      <c r="F27" s="54" t="s">
        <v>41</v>
      </c>
      <c r="G27" s="59" t="s">
        <v>77</v>
      </c>
      <c r="H27" s="26" t="s">
        <v>78</v>
      </c>
      <c r="I27" s="26" t="s">
        <v>79</v>
      </c>
      <c r="J27" s="56" t="s">
        <v>8</v>
      </c>
      <c r="K27" s="57" t="s">
        <v>43</v>
      </c>
      <c r="L27" s="58">
        <v>45372</v>
      </c>
      <c r="M27" s="41"/>
      <c r="N27" s="56" t="s">
        <v>8</v>
      </c>
      <c r="O27" s="57" t="s">
        <v>43</v>
      </c>
      <c r="P27" s="58">
        <v>44768</v>
      </c>
      <c r="Q27" s="41"/>
    </row>
    <row r="28" spans="1:17" ht="135" x14ac:dyDescent="0.3">
      <c r="A28" s="40" t="s">
        <v>223</v>
      </c>
      <c r="B28" s="25" t="s">
        <v>80</v>
      </c>
      <c r="C28" s="47">
        <v>25</v>
      </c>
      <c r="D28" s="41" t="s">
        <v>139</v>
      </c>
      <c r="E28" s="27" t="s">
        <v>81</v>
      </c>
      <c r="F28" s="26" t="s">
        <v>82</v>
      </c>
      <c r="G28" s="55" t="s">
        <v>40</v>
      </c>
      <c r="H28" s="60" t="s">
        <v>83</v>
      </c>
      <c r="I28" s="60" t="s">
        <v>84</v>
      </c>
      <c r="J28" s="56" t="s">
        <v>8</v>
      </c>
      <c r="K28" s="57" t="s">
        <v>43</v>
      </c>
      <c r="L28" s="58">
        <v>45372</v>
      </c>
      <c r="M28" s="41"/>
      <c r="N28" s="56" t="s">
        <v>8</v>
      </c>
      <c r="O28" s="57" t="s">
        <v>43</v>
      </c>
      <c r="P28" s="58">
        <v>44768</v>
      </c>
      <c r="Q28" s="41"/>
    </row>
    <row r="29" spans="1:17" ht="195" x14ac:dyDescent="0.3">
      <c r="A29" s="40" t="s">
        <v>223</v>
      </c>
      <c r="B29" s="25" t="s">
        <v>85</v>
      </c>
      <c r="C29" s="47">
        <v>25</v>
      </c>
      <c r="D29" s="41" t="s">
        <v>139</v>
      </c>
      <c r="E29" s="26" t="s">
        <v>86</v>
      </c>
      <c r="F29" s="26" t="s">
        <v>41</v>
      </c>
      <c r="G29" s="55" t="s">
        <v>40</v>
      </c>
      <c r="H29" s="60" t="s">
        <v>87</v>
      </c>
      <c r="I29" s="60" t="s">
        <v>88</v>
      </c>
      <c r="J29" s="56" t="s">
        <v>8</v>
      </c>
      <c r="K29" s="57" t="s">
        <v>43</v>
      </c>
      <c r="L29" s="58">
        <v>45372</v>
      </c>
      <c r="M29" s="41"/>
      <c r="N29" s="56" t="s">
        <v>8</v>
      </c>
      <c r="O29" s="57" t="s">
        <v>43</v>
      </c>
      <c r="P29" s="58">
        <v>44768</v>
      </c>
      <c r="Q29" s="41"/>
    </row>
    <row r="30" spans="1:17" ht="30" x14ac:dyDescent="0.3">
      <c r="A30" s="40" t="s">
        <v>223</v>
      </c>
      <c r="B30" s="25" t="s">
        <v>89</v>
      </c>
      <c r="C30" s="47">
        <v>25</v>
      </c>
      <c r="D30" s="41" t="s">
        <v>139</v>
      </c>
      <c r="E30" s="26" t="s">
        <v>90</v>
      </c>
      <c r="F30" s="26" t="s">
        <v>41</v>
      </c>
      <c r="G30" s="55" t="s">
        <v>40</v>
      </c>
      <c r="H30" s="60" t="s">
        <v>91</v>
      </c>
      <c r="I30" s="60" t="s">
        <v>92</v>
      </c>
      <c r="J30" s="56" t="s">
        <v>8</v>
      </c>
      <c r="K30" s="57" t="s">
        <v>43</v>
      </c>
      <c r="L30" s="58">
        <v>45372</v>
      </c>
      <c r="M30" s="41"/>
      <c r="N30" s="56" t="s">
        <v>8</v>
      </c>
      <c r="O30" s="57" t="s">
        <v>43</v>
      </c>
      <c r="P30" s="58">
        <v>44768</v>
      </c>
      <c r="Q30" s="41"/>
    </row>
    <row r="31" spans="1:17" ht="60" x14ac:dyDescent="0.3">
      <c r="A31" s="40" t="s">
        <v>223</v>
      </c>
      <c r="B31" s="25" t="s">
        <v>93</v>
      </c>
      <c r="C31" s="47">
        <v>25</v>
      </c>
      <c r="D31" s="41" t="s">
        <v>139</v>
      </c>
      <c r="E31" s="26" t="s">
        <v>94</v>
      </c>
      <c r="F31" s="26" t="s">
        <v>95</v>
      </c>
      <c r="G31" s="42" t="s">
        <v>140</v>
      </c>
      <c r="H31" s="26" t="s">
        <v>96</v>
      </c>
      <c r="I31" s="26" t="s">
        <v>97</v>
      </c>
      <c r="J31" s="56" t="s">
        <v>8</v>
      </c>
      <c r="K31" s="57" t="s">
        <v>43</v>
      </c>
      <c r="L31" s="58">
        <v>45372</v>
      </c>
      <c r="M31" s="41"/>
      <c r="N31" s="56" t="s">
        <v>8</v>
      </c>
      <c r="O31" s="57" t="s">
        <v>43</v>
      </c>
      <c r="P31" s="58">
        <v>44768</v>
      </c>
      <c r="Q31" s="41"/>
    </row>
    <row r="32" spans="1:17" ht="165" x14ac:dyDescent="0.3">
      <c r="A32" s="40" t="s">
        <v>223</v>
      </c>
      <c r="B32" s="25" t="s">
        <v>98</v>
      </c>
      <c r="C32" s="47">
        <v>25</v>
      </c>
      <c r="D32" s="41" t="s">
        <v>139</v>
      </c>
      <c r="E32" s="61" t="s">
        <v>99</v>
      </c>
      <c r="F32" s="26" t="s">
        <v>41</v>
      </c>
      <c r="G32" s="53" t="s">
        <v>100</v>
      </c>
      <c r="H32" s="26" t="s">
        <v>101</v>
      </c>
      <c r="I32" s="26" t="s">
        <v>102</v>
      </c>
      <c r="J32" s="56" t="s">
        <v>8</v>
      </c>
      <c r="K32" s="57" t="s">
        <v>43</v>
      </c>
      <c r="L32" s="58">
        <v>45372</v>
      </c>
      <c r="M32" s="41"/>
      <c r="N32" s="56" t="s">
        <v>8</v>
      </c>
      <c r="O32" s="57" t="s">
        <v>43</v>
      </c>
      <c r="P32" s="58">
        <v>44768</v>
      </c>
      <c r="Q32" s="41"/>
    </row>
    <row r="33" spans="1:17" ht="180" x14ac:dyDescent="0.3">
      <c r="A33" s="40" t="s">
        <v>223</v>
      </c>
      <c r="B33" s="25" t="s">
        <v>103</v>
      </c>
      <c r="C33" s="47">
        <v>25</v>
      </c>
      <c r="D33" s="41" t="s">
        <v>139</v>
      </c>
      <c r="E33" s="27" t="s">
        <v>104</v>
      </c>
      <c r="F33" s="26" t="s">
        <v>41</v>
      </c>
      <c r="G33" s="55" t="s">
        <v>40</v>
      </c>
      <c r="H33" s="62" t="s">
        <v>105</v>
      </c>
      <c r="I33" s="62" t="s">
        <v>106</v>
      </c>
      <c r="J33" s="56" t="s">
        <v>8</v>
      </c>
      <c r="K33" s="57" t="s">
        <v>43</v>
      </c>
      <c r="L33" s="58">
        <v>45372</v>
      </c>
      <c r="M33" s="41"/>
      <c r="N33" s="56" t="s">
        <v>8</v>
      </c>
      <c r="O33" s="57" t="s">
        <v>43</v>
      </c>
      <c r="P33" s="58">
        <v>44768</v>
      </c>
      <c r="Q33" s="41"/>
    </row>
    <row r="34" spans="1:17" ht="45" x14ac:dyDescent="0.3">
      <c r="A34" s="40" t="s">
        <v>223</v>
      </c>
      <c r="B34" s="25" t="s">
        <v>107</v>
      </c>
      <c r="C34" s="47">
        <v>25</v>
      </c>
      <c r="D34" s="41" t="s">
        <v>139</v>
      </c>
      <c r="E34" s="26" t="s">
        <v>108</v>
      </c>
      <c r="F34" s="26" t="s">
        <v>41</v>
      </c>
      <c r="G34" s="55" t="s">
        <v>40</v>
      </c>
      <c r="H34" s="62" t="s">
        <v>109</v>
      </c>
      <c r="I34" s="62" t="s">
        <v>110</v>
      </c>
      <c r="J34" s="56" t="s">
        <v>8</v>
      </c>
      <c r="K34" s="57" t="s">
        <v>43</v>
      </c>
      <c r="L34" s="58">
        <v>45372</v>
      </c>
      <c r="M34" s="41"/>
      <c r="N34" s="56" t="s">
        <v>8</v>
      </c>
      <c r="O34" s="57" t="s">
        <v>43</v>
      </c>
      <c r="P34" s="58">
        <v>44768</v>
      </c>
      <c r="Q34" s="41"/>
    </row>
    <row r="35" spans="1:17" ht="30" x14ac:dyDescent="0.3">
      <c r="A35" s="40" t="s">
        <v>223</v>
      </c>
      <c r="B35" s="25" t="s">
        <v>111</v>
      </c>
      <c r="C35" s="47">
        <v>25</v>
      </c>
      <c r="D35" s="41" t="s">
        <v>139</v>
      </c>
      <c r="E35" s="26" t="s">
        <v>112</v>
      </c>
      <c r="F35" s="26" t="s">
        <v>41</v>
      </c>
      <c r="G35" s="55" t="s">
        <v>40</v>
      </c>
      <c r="H35" s="62" t="s">
        <v>113</v>
      </c>
      <c r="I35" s="62" t="s">
        <v>114</v>
      </c>
      <c r="J35" s="56" t="s">
        <v>8</v>
      </c>
      <c r="K35" s="57" t="s">
        <v>43</v>
      </c>
      <c r="L35" s="58">
        <v>45372</v>
      </c>
      <c r="M35" s="41"/>
      <c r="N35" s="56" t="s">
        <v>8</v>
      </c>
      <c r="O35" s="57" t="s">
        <v>43</v>
      </c>
      <c r="P35" s="58">
        <v>44768</v>
      </c>
      <c r="Q35" s="41"/>
    </row>
    <row r="36" spans="1:17" ht="60" x14ac:dyDescent="0.3">
      <c r="A36" s="40" t="s">
        <v>223</v>
      </c>
      <c r="B36" s="25" t="s">
        <v>115</v>
      </c>
      <c r="C36" s="47">
        <v>25</v>
      </c>
      <c r="D36" s="41" t="s">
        <v>139</v>
      </c>
      <c r="E36" s="26" t="s">
        <v>116</v>
      </c>
      <c r="F36" s="26" t="s">
        <v>41</v>
      </c>
      <c r="G36" s="55" t="s">
        <v>117</v>
      </c>
      <c r="H36" s="62" t="s">
        <v>118</v>
      </c>
      <c r="I36" s="62" t="s">
        <v>119</v>
      </c>
      <c r="J36" s="56" t="s">
        <v>8</v>
      </c>
      <c r="K36" s="57" t="s">
        <v>43</v>
      </c>
      <c r="L36" s="58">
        <v>45372</v>
      </c>
      <c r="M36" s="41"/>
      <c r="N36" s="56" t="s">
        <v>8</v>
      </c>
      <c r="O36" s="57" t="s">
        <v>43</v>
      </c>
      <c r="P36" s="58">
        <v>44768</v>
      </c>
      <c r="Q36" s="41"/>
    </row>
    <row r="37" spans="1:17" ht="60" x14ac:dyDescent="0.3">
      <c r="A37" s="40" t="s">
        <v>223</v>
      </c>
      <c r="B37" s="25" t="s">
        <v>120</v>
      </c>
      <c r="C37" s="47">
        <v>25</v>
      </c>
      <c r="D37" s="41" t="s">
        <v>139</v>
      </c>
      <c r="E37" s="26" t="s">
        <v>143</v>
      </c>
      <c r="F37" s="54" t="s">
        <v>41</v>
      </c>
      <c r="G37" s="42" t="s">
        <v>144</v>
      </c>
      <c r="H37" s="26" t="s">
        <v>218</v>
      </c>
      <c r="I37" s="26" t="s">
        <v>219</v>
      </c>
      <c r="J37" s="56" t="s">
        <v>8</v>
      </c>
      <c r="K37" s="57" t="s">
        <v>43</v>
      </c>
      <c r="L37" s="58">
        <v>45372</v>
      </c>
      <c r="M37" s="41"/>
      <c r="N37" s="56" t="s">
        <v>8</v>
      </c>
      <c r="O37" s="57" t="s">
        <v>43</v>
      </c>
      <c r="P37" s="58">
        <v>44768</v>
      </c>
      <c r="Q37" s="41"/>
    </row>
    <row r="38" spans="1:17" ht="105" x14ac:dyDescent="0.3">
      <c r="A38" s="40" t="s">
        <v>223</v>
      </c>
      <c r="B38" s="25" t="s">
        <v>121</v>
      </c>
      <c r="C38" s="47">
        <v>25</v>
      </c>
      <c r="D38" s="41" t="s">
        <v>139</v>
      </c>
      <c r="E38" s="26" t="s">
        <v>123</v>
      </c>
      <c r="F38" s="26" t="s">
        <v>41</v>
      </c>
      <c r="G38" s="42" t="s">
        <v>40</v>
      </c>
      <c r="H38" s="26" t="s">
        <v>141</v>
      </c>
      <c r="I38" s="26" t="s">
        <v>142</v>
      </c>
      <c r="J38" s="56" t="s">
        <v>8</v>
      </c>
      <c r="K38" s="57" t="s">
        <v>43</v>
      </c>
      <c r="L38" s="58">
        <v>45372</v>
      </c>
      <c r="M38" s="41"/>
      <c r="N38" s="56" t="s">
        <v>8</v>
      </c>
      <c r="O38" s="57" t="s">
        <v>43</v>
      </c>
      <c r="P38" s="58">
        <v>44768</v>
      </c>
      <c r="Q38" s="41"/>
    </row>
    <row r="39" spans="1:17" ht="30" x14ac:dyDescent="0.3">
      <c r="A39" s="40" t="s">
        <v>223</v>
      </c>
      <c r="B39" s="25" t="s">
        <v>122</v>
      </c>
      <c r="C39" s="47">
        <v>25</v>
      </c>
      <c r="D39" s="41" t="s">
        <v>139</v>
      </c>
      <c r="E39" s="26" t="s">
        <v>125</v>
      </c>
      <c r="F39" s="26" t="s">
        <v>41</v>
      </c>
      <c r="G39" s="42" t="s">
        <v>126</v>
      </c>
      <c r="H39" s="26" t="s">
        <v>127</v>
      </c>
      <c r="I39" s="26" t="s">
        <v>128</v>
      </c>
      <c r="J39" s="56" t="s">
        <v>8</v>
      </c>
      <c r="K39" s="57" t="s">
        <v>43</v>
      </c>
      <c r="L39" s="58">
        <v>45372</v>
      </c>
      <c r="M39" s="41"/>
      <c r="N39" s="56" t="s">
        <v>8</v>
      </c>
      <c r="O39" s="57" t="s">
        <v>43</v>
      </c>
      <c r="P39" s="58">
        <v>44768</v>
      </c>
      <c r="Q39" s="41"/>
    </row>
    <row r="40" spans="1:17" ht="150" x14ac:dyDescent="0.3">
      <c r="A40" s="40" t="s">
        <v>223</v>
      </c>
      <c r="B40" s="25" t="s">
        <v>124</v>
      </c>
      <c r="C40" s="47">
        <v>25</v>
      </c>
      <c r="D40" s="41" t="s">
        <v>139</v>
      </c>
      <c r="E40" s="27" t="s">
        <v>130</v>
      </c>
      <c r="F40" s="26" t="s">
        <v>131</v>
      </c>
      <c r="G40" s="55" t="s">
        <v>40</v>
      </c>
      <c r="H40" s="26" t="s">
        <v>132</v>
      </c>
      <c r="I40" s="26" t="s">
        <v>133</v>
      </c>
      <c r="J40" s="56" t="s">
        <v>8</v>
      </c>
      <c r="K40" s="57" t="s">
        <v>43</v>
      </c>
      <c r="L40" s="58">
        <v>45372</v>
      </c>
      <c r="M40" s="41"/>
      <c r="N40" s="56" t="s">
        <v>8</v>
      </c>
      <c r="O40" s="57" t="s">
        <v>43</v>
      </c>
      <c r="P40" s="58">
        <v>44768</v>
      </c>
      <c r="Q40" s="41"/>
    </row>
    <row r="41" spans="1:17" ht="45" x14ac:dyDescent="0.3">
      <c r="A41" s="40" t="s">
        <v>223</v>
      </c>
      <c r="B41" s="25" t="s">
        <v>129</v>
      </c>
      <c r="C41" s="47">
        <v>25</v>
      </c>
      <c r="D41" s="41" t="s">
        <v>139</v>
      </c>
      <c r="E41" s="27" t="s">
        <v>220</v>
      </c>
      <c r="F41" s="26" t="s">
        <v>41</v>
      </c>
      <c r="G41" s="55" t="s">
        <v>40</v>
      </c>
      <c r="H41" s="26" t="s">
        <v>221</v>
      </c>
      <c r="I41" s="26" t="s">
        <v>222</v>
      </c>
      <c r="J41" s="56" t="s">
        <v>8</v>
      </c>
      <c r="K41" s="57" t="s">
        <v>43</v>
      </c>
      <c r="L41" s="58">
        <v>45372</v>
      </c>
      <c r="M41" s="41"/>
      <c r="N41" s="56" t="s">
        <v>8</v>
      </c>
      <c r="O41" s="57" t="s">
        <v>43</v>
      </c>
      <c r="P41" s="58">
        <v>44768</v>
      </c>
      <c r="Q41" s="41"/>
    </row>
    <row r="42" spans="1:17" ht="45" x14ac:dyDescent="0.3">
      <c r="A42" s="40" t="s">
        <v>223</v>
      </c>
      <c r="B42" s="25" t="s">
        <v>134</v>
      </c>
      <c r="C42" s="47">
        <v>25</v>
      </c>
      <c r="D42" s="41" t="s">
        <v>139</v>
      </c>
      <c r="E42" s="27" t="s">
        <v>145</v>
      </c>
      <c r="F42" s="26" t="s">
        <v>41</v>
      </c>
      <c r="G42" s="55" t="s">
        <v>40</v>
      </c>
      <c r="H42" s="26" t="s">
        <v>146</v>
      </c>
      <c r="I42" s="26" t="s">
        <v>147</v>
      </c>
      <c r="J42" s="56" t="s">
        <v>8</v>
      </c>
      <c r="K42" s="57" t="s">
        <v>43</v>
      </c>
      <c r="L42" s="58">
        <v>45372</v>
      </c>
      <c r="M42" s="41"/>
      <c r="N42" s="56" t="s">
        <v>8</v>
      </c>
      <c r="O42" s="57" t="s">
        <v>43</v>
      </c>
      <c r="P42" s="58">
        <v>44768</v>
      </c>
      <c r="Q42" s="41"/>
    </row>
  </sheetData>
  <mergeCells count="12">
    <mergeCell ref="N5:Q5"/>
    <mergeCell ref="I1:Q1"/>
    <mergeCell ref="N4:Q4"/>
    <mergeCell ref="A7:Q7"/>
    <mergeCell ref="J4:M4"/>
    <mergeCell ref="J5:M5"/>
    <mergeCell ref="A1:H1"/>
    <mergeCell ref="B2:H2"/>
    <mergeCell ref="B3:H3"/>
    <mergeCell ref="B4:H4"/>
    <mergeCell ref="B5:H5"/>
    <mergeCell ref="A25:Q25"/>
  </mergeCells>
  <conditionalFormatting sqref="J8:J21 J23:J24">
    <cfRule type="containsText" dxfId="9" priority="10" stopIfTrue="1" operator="containsText" text="FAIL">
      <formula>NOT(ISERROR(SEARCH("FAIL",J8)))</formula>
    </cfRule>
  </conditionalFormatting>
  <conditionalFormatting sqref="J26:J42">
    <cfRule type="containsText" dxfId="7" priority="8" stopIfTrue="1" operator="containsText" text="FAIL">
      <formula>NOT(ISERROR(SEARCH("FAIL",J26)))</formula>
    </cfRule>
  </conditionalFormatting>
  <conditionalFormatting sqref="N8:N24">
    <cfRule type="containsText" dxfId="5" priority="6" stopIfTrue="1" operator="containsText" text="FAIL">
      <formula>NOT(ISERROR(SEARCH("FAIL",N8)))</formula>
    </cfRule>
  </conditionalFormatting>
  <conditionalFormatting sqref="N26:N42">
    <cfRule type="containsText" dxfId="3" priority="4" stopIfTrue="1" operator="containsText" text="FAIL">
      <formula>NOT(ISERROR(SEARCH("FAIL",N26)))</formula>
    </cfRule>
  </conditionalFormatting>
  <conditionalFormatting sqref="J22">
    <cfRule type="containsText" dxfId="0" priority="1" stopIfTrue="1" operator="containsText" text="FAIL">
      <formula>NOT(ISERROR(SEARCH("FAIL",J22)))</formula>
    </cfRule>
  </conditionalFormatting>
  <dataValidations count="2">
    <dataValidation type="list" allowBlank="1" showInputMessage="1" showErrorMessage="1" sqref="J65358:L65358 N65358:P65358">
      <formula1>"Unit,System Integration,User Acceptance"</formula1>
    </dataValidation>
    <dataValidation type="list" allowBlank="1" showInputMessage="1" showErrorMessage="1" sqref="N4 J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ANURAG .K</cp:lastModifiedBy>
  <cp:lastPrinted>2014-01-20T10:36:47Z</cp:lastPrinted>
  <dcterms:created xsi:type="dcterms:W3CDTF">2012-10-11T08:51:12Z</dcterms:created>
  <dcterms:modified xsi:type="dcterms:W3CDTF">2024-03-27T10:49:26Z</dcterms:modified>
</cp:coreProperties>
</file>