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8\Uploaded Document Search Screen\"/>
    </mc:Choice>
  </mc:AlternateContent>
  <bookViews>
    <workbookView xWindow="0" yWindow="0" windowWidth="20490" windowHeight="7620" activeTab="2"/>
  </bookViews>
  <sheets>
    <sheet name="Revision History" sheetId="1" r:id="rId1"/>
    <sheet name="Component Test Case" sheetId="2" r:id="rId2"/>
    <sheet name="Functional Test Case" sheetId="3" r:id="rId3"/>
  </sheets>
  <definedNames>
    <definedName name="_xlnm._FilterDatabase" localSheetId="1" hidden="1">'Component Test Case'!$A$6:$M$7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<sst xmlns="http://schemas.openxmlformats.org/spreadsheetml/2006/main" count="432" uniqueCount="136">
  <si>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</si>
  <si>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</si>
  <si>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</si>
  <si>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</si>
  <si>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</si>
  <si>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</si>
  <si>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</si>
  <si>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</si>
  <si>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Anurag Kumar</t>
  </si>
  <si>
    <t>Test Case Information</t>
  </si>
  <si>
    <t>Sl.No</t>
  </si>
  <si>
    <t>Test case ID</t>
  </si>
  <si>
    <t>Test Case Objective</t>
  </si>
  <si>
    <t>Status</t>
  </si>
  <si>
    <t>Test Scenario Link</t>
  </si>
  <si>
    <t>PASS</t>
  </si>
  <si>
    <t>Test Case Basic Information</t>
  </si>
  <si>
    <t>Test Case Execution Information</t>
  </si>
  <si>
    <t>Project Name :</t>
  </si>
  <si>
    <t>NOVA PHIL</t>
  </si>
  <si>
    <t>Screen Name :</t>
  </si>
  <si>
    <t>Pre Requisite :</t>
  </si>
  <si>
    <t>Application should be in Running Condition.</t>
  </si>
  <si>
    <t>Testing Type :</t>
  </si>
  <si>
    <t>System Integration Testing</t>
  </si>
  <si>
    <t>Instructions :</t>
  </si>
  <si>
    <t>Launching the URL.
Login with Valid Credentials.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</si>
  <si>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</si>
  <si>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</si>
  <si>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</si>
  <si>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</si>
  <si>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</si>
  <si>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</si>
  <si>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</si>
  <si>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</si>
  <si>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</si>
  <si>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</si>
  <si>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</si>
  <si>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</si>
  <si>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</si>
  <si>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</si>
  <si>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</si>
  <si>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</si>
  <si>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</si>
  <si>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</si>
  <si>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</si>
  <si>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</si>
  <si>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</si>
  <si>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</si>
  <si>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</si>
  <si>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</si>
  <si>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VENKATALAKSHMI</t>
  </si>
  <si>
    <t>Baseline</t>
  </si>
  <si>
    <t>Saravana Kumar M</t>
  </si>
  <si>
    <t>Launch the URL</t>
  </si>
  <si>
    <t>System should launch the URL and should display the Login Page with fields to capture the User ID ,Password and Division fields.</t>
  </si>
  <si>
    <t>System launches the URL and displays the Login Page with fields to capture the User ID,Password and Division fields</t>
  </si>
  <si>
    <t>Check the "User ID" field.</t>
  </si>
  <si>
    <t>User should provide the valid User ID.</t>
  </si>
  <si>
    <t>System should accept the entered value.</t>
  </si>
  <si>
    <t>System accepts the entered value.</t>
  </si>
  <si>
    <t>Check the "Password" field.</t>
  </si>
  <si>
    <t>User should provide the valid Password.</t>
  </si>
  <si>
    <t>Check the "Division" dropdown.</t>
  </si>
  <si>
    <t>User should select the linked Division from the list.</t>
  </si>
  <si>
    <t>System should display the list of Divisions linked to the User.</t>
  </si>
  <si>
    <t>System displays the list of Branches linked to the entered User Id and on selecting the Branch. System accepts the selected Branch.</t>
  </si>
  <si>
    <t>Check the "Submit" button.</t>
  </si>
  <si>
    <t>Click the Submit button.</t>
  </si>
  <si>
    <t>On Clicking the Submit button, System should redirect to Dashboard screen.</t>
  </si>
  <si>
    <t>On Clicking the Submit button, System redirects to Dashboard screen.</t>
  </si>
  <si>
    <t xml:space="preserve">System should  accept the value </t>
  </si>
  <si>
    <t xml:space="preserve">System  accepts and display the value </t>
  </si>
  <si>
    <t>Check the "Search Value" field with respect to valid input.</t>
  </si>
  <si>
    <t>Search Value: 421010/31/21/012239</t>
  </si>
  <si>
    <t>&lt;Click&gt;</t>
  </si>
  <si>
    <t>Check the "clear"  button.</t>
  </si>
  <si>
    <t>http://192.169.1.91/ziva/GI.Common/Home/Login.aspx</t>
  </si>
  <si>
    <t>Check the "Search Value" field with respect to null input.</t>
  </si>
  <si>
    <t>Check the "Search Value" field with respect to invalid input.</t>
  </si>
  <si>
    <t xml:space="preserve">Search Value: </t>
  </si>
  <si>
    <t>Search Value: 10000/11/24/000815</t>
  </si>
  <si>
    <t>Search Value: 421010/11/P/21/012239</t>
  </si>
  <si>
    <t>System should not accept the null value.</t>
  </si>
  <si>
    <t xml:space="preserve">System is not accepting the null value </t>
  </si>
  <si>
    <t>System is not accepting the invalid input.</t>
  </si>
  <si>
    <t>System should not accept the invalid value.</t>
  </si>
  <si>
    <t>Executed Test Case- Cycle 1</t>
  </si>
  <si>
    <t>Executed Test Case- Cycle 2</t>
  </si>
  <si>
    <t>Check the "GO" button with entering valid searchby and search value.</t>
  </si>
  <si>
    <t>Document Search</t>
  </si>
  <si>
    <t>Click on Menu icon and select "Document Search Screen" Screen.</t>
  </si>
  <si>
    <t>Master -&gt; Document Search Screen</t>
  </si>
  <si>
    <t>System should navigate to the Document Search Screen screen .</t>
  </si>
  <si>
    <t>System navigates to Document Search Screen screen.</t>
  </si>
  <si>
    <t>Click on "Document Search Screen" Menu under the Main Menu of "Master".</t>
  </si>
  <si>
    <t>&lt;Click on Document Search Screen under the Main Menu "Master"&gt;</t>
  </si>
  <si>
    <t>System should open Document Search Screen Dashboard Screen with following informations:
1.Search by,Search Value fields are shown for searching particular record.</t>
  </si>
  <si>
    <t>System displays the Document Search Screen Dashboard Screen with following informations:
1.Search by,Search Value fields are shown for searching particular record.</t>
  </si>
  <si>
    <t>Check the field "Document Search" with valid and invalid inputs.</t>
  </si>
  <si>
    <t>TC_C_Document Search-001</t>
  </si>
  <si>
    <t>TC_C_Document Search-002</t>
  </si>
  <si>
    <t>TC_F_Document Search_001</t>
  </si>
  <si>
    <t>Check the functionality of the Dashboard of Document Search.</t>
  </si>
  <si>
    <t>TC_F_Document Search_002</t>
  </si>
  <si>
    <t>TC_C_Document Search_001</t>
  </si>
  <si>
    <t>TS_Document Search_002</t>
  </si>
  <si>
    <t>TC_C_Document Search_002</t>
  </si>
  <si>
    <t>TS_Document Search_001</t>
  </si>
  <si>
    <t>Check whether the Document Search Screen Open or not with valid credentials.</t>
  </si>
  <si>
    <t>System should navigate to the Document Search Screen screen.</t>
  </si>
  <si>
    <t>NOVPHILSCR-1577</t>
  </si>
  <si>
    <t>Check the functionality of the Document Search screen.</t>
  </si>
  <si>
    <t>Check the "Search Type" drop down list field by selecting a  valid input</t>
  </si>
  <si>
    <t>Search Type : Policy No</t>
  </si>
  <si>
    <t>On clicking on Go Button system should display the document based on the search value.
Note : System should display the below details in the grid format based on the input filter criteria
Proposal number,Policy number,Endorsement Number,Category Name,File Name,Uploaded By,Uploaded Date,Download.</t>
  </si>
  <si>
    <t>On clicking on Go Button system is displaying the document based on the search value.
Note : System is displaying the below details in the grid format based on the input filter criteria
Proposal number,Policy number,Endorsement Number,Category Name,File Name,Uploaded By,Uploaded Date,Download.</t>
  </si>
  <si>
    <t>System should clear the value entered in Search type and Search value.</t>
  </si>
  <si>
    <t>Check the "close"  button.</t>
  </si>
  <si>
    <t>System should close the document search screen.</t>
  </si>
  <si>
    <t>System closes the document search screen.</t>
  </si>
  <si>
    <t>System clears the value entered in Search type and Search value.</t>
  </si>
  <si>
    <t>Check the "Search Type" drop down list field by selecting a null input</t>
  </si>
  <si>
    <t xml:space="preserve">Search Type : </t>
  </si>
  <si>
    <t>Check the "Search Type" drop down list field by selecting a invalid input</t>
  </si>
  <si>
    <t>Search Type : Polidyu nd</t>
  </si>
  <si>
    <t>FAIL</t>
  </si>
  <si>
    <t>NOVPHILSCR-1667</t>
  </si>
  <si>
    <t>NOVPHILSCR-1679</t>
  </si>
  <si>
    <t>Check the "Download"  button.</t>
  </si>
  <si>
    <t>System should download the uploaded document.</t>
  </si>
  <si>
    <t>System is downloading the uploaded document.</t>
  </si>
  <si>
    <t>NOVPHILSCR-1680</t>
  </si>
  <si>
    <t>NOVPHILSCR-1681</t>
  </si>
  <si>
    <t>NOVPHILSCR-1719</t>
  </si>
  <si>
    <t>NOVPHILSCR-1720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</si>
</sst>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14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/>
    <xf numFmtId="0" fontId="3" fillId="2" borderId="0" xfId="1" applyFont="1" applyFill="1" applyAlignment="1"/>
    <xf numFmtId="0" fontId="2" fillId="2" borderId="0" xfId="1" applyFont="1" applyFill="1" applyAlignment="1">
      <alignment vertical="top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164" fontId="2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top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/>
    <xf numFmtId="0" fontId="2" fillId="5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/>
    </xf>
    <xf numFmtId="0" fontId="8" fillId="2" borderId="0" xfId="0" applyFont="1" applyFill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>
      <alignment horizontal="center"/>
    </xf>
    <xf numFmtId="14" fontId="7" fillId="0" borderId="1" xfId="0" applyNumberFormat="1" applyFont="1" applyBorder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2" fillId="0" borderId="1" xfId="0" applyFont="1" applyBorder="1" applyAlignment="1"/>
    <xf numFmtId="0" fontId="5" fillId="0" borderId="1" xfId="1" applyFont="1" applyBorder="1" applyAlignment="1">
      <alignment horizontal="left" wrapText="1"/>
    </xf>
    <xf numFmtId="0" fontId="7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1" xfId="2" applyBorder="1" applyAlignment="1">
      <alignment horizontal="left" vertical="top" wrapText="1"/>
    </xf>
    <xf numFmtId="0" fontId="7" fillId="0" borderId="0" xfId="0" applyFont="1"/>
    <xf numFmtId="0" fontId="2" fillId="0" borderId="0" xfId="0" applyFont="1" applyFill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4" fillId="6" borderId="9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4" xfId="0" applyFont="1" applyFill="1" applyBorder="1" applyAlignment="1">
      <alignment vertical="top"/>
    </xf>
    <xf numFmtId="0" fontId="4" fillId="6" borderId="16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8" fillId="8" borderId="4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/>
    </xf>
    <xf numFmtId="0" fontId="8" fillId="4" borderId="1" xfId="0" applyFont="1" applyFill="1" applyBorder="1" applyAlignment="1"/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/>
  </cellXfs>
  <cellStyles count="3">
    <cellStyle name="Hyperlink" xfId="2" builtinId="8"/>
    <cellStyle name="Normal" xfId="0" builtinId="0"/>
    <cellStyle name="Normal 2" xfId="1"/>
  </cellStyles>
  <dxfs count="5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1714500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5050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24872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PHILSCR-1719" TargetMode="External"/><Relationship Id="rId2" Type="http://schemas.openxmlformats.org/officeDocument/2006/relationships/hyperlink" Target="https://karya-pmt.novactech.net/browse/NOVPHILSCR-1667" TargetMode="External"/><Relationship Id="rId1" Type="http://schemas.openxmlformats.org/officeDocument/2006/relationships/hyperlink" Target="http://192.169.1.91/ziva/GI.Common/Home/Login.asp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arya-pmt.novactech.net/browse/NOVPHILSCR-172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PHILSCR-1680" TargetMode="External"/><Relationship Id="rId2" Type="http://schemas.openxmlformats.org/officeDocument/2006/relationships/hyperlink" Target="https://karya-pmt.novactech.net/browse/NOVPHILSCR-1679" TargetMode="External"/><Relationship Id="rId1" Type="http://schemas.openxmlformats.org/officeDocument/2006/relationships/hyperlink" Target="http://192.169.1.91/ziva/GI.Common/Home/Login.aspx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workbookViewId="0">
      <selection activeCell="B13" sqref="B13"/>
    </sheetView>
  </sheetViews>
  <sheetFormatPr defaultRowHeight="15" x14ac:dyDescent="0.3"/>
  <cols>
    <col min="1" max="1" width="11.85546875" style="1" bestFit="1" customWidth="1"/>
    <col min="2" max="2" width="41.140625" style="2" bestFit="1" customWidth="1"/>
    <col min="3" max="3" width="81.140625" style="2" customWidth="1"/>
    <col min="4" max="4" width="15" style="2" bestFit="1" customWidth="1"/>
    <col min="5" max="5" width="26.5703125" style="2" bestFit="1" customWidth="1"/>
    <col min="6" max="6" width="14.570312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22.140625" style="2" bestFit="1" customWidth="1"/>
    <col min="259" max="259" width="61.85546875" style="2" bestFit="1" customWidth="1"/>
    <col min="260" max="260" width="25" style="2" bestFit="1" customWidth="1"/>
    <col min="261" max="261" width="21.85546875" style="2" bestFit="1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22.140625" style="2" bestFit="1" customWidth="1"/>
    <col min="515" max="515" width="61.85546875" style="2" bestFit="1" customWidth="1"/>
    <col min="516" max="516" width="25" style="2" bestFit="1" customWidth="1"/>
    <col min="517" max="517" width="21.85546875" style="2" bestFit="1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22.140625" style="2" bestFit="1" customWidth="1"/>
    <col min="771" max="771" width="61.85546875" style="2" bestFit="1" customWidth="1"/>
    <col min="772" max="772" width="25" style="2" bestFit="1" customWidth="1"/>
    <col min="773" max="773" width="21.85546875" style="2" bestFit="1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22.140625" style="2" bestFit="1" customWidth="1"/>
    <col min="1027" max="1027" width="61.85546875" style="2" bestFit="1" customWidth="1"/>
    <col min="1028" max="1028" width="25" style="2" bestFit="1" customWidth="1"/>
    <col min="1029" max="1029" width="21.85546875" style="2" bestFit="1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22.140625" style="2" bestFit="1" customWidth="1"/>
    <col min="1283" max="1283" width="61.85546875" style="2" bestFit="1" customWidth="1"/>
    <col min="1284" max="1284" width="25" style="2" bestFit="1" customWidth="1"/>
    <col min="1285" max="1285" width="21.85546875" style="2" bestFit="1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22.140625" style="2" bestFit="1" customWidth="1"/>
    <col min="1539" max="1539" width="61.85546875" style="2" bestFit="1" customWidth="1"/>
    <col min="1540" max="1540" width="25" style="2" bestFit="1" customWidth="1"/>
    <col min="1541" max="1541" width="21.85546875" style="2" bestFit="1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22.140625" style="2" bestFit="1" customWidth="1"/>
    <col min="1795" max="1795" width="61.85546875" style="2" bestFit="1" customWidth="1"/>
    <col min="1796" max="1796" width="25" style="2" bestFit="1" customWidth="1"/>
    <col min="1797" max="1797" width="21.85546875" style="2" bestFit="1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22.140625" style="2" bestFit="1" customWidth="1"/>
    <col min="2051" max="2051" width="61.85546875" style="2" bestFit="1" customWidth="1"/>
    <col min="2052" max="2052" width="25" style="2" bestFit="1" customWidth="1"/>
    <col min="2053" max="2053" width="21.85546875" style="2" bestFit="1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22.140625" style="2" bestFit="1" customWidth="1"/>
    <col min="2307" max="2307" width="61.85546875" style="2" bestFit="1" customWidth="1"/>
    <col min="2308" max="2308" width="25" style="2" bestFit="1" customWidth="1"/>
    <col min="2309" max="2309" width="21.85546875" style="2" bestFit="1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22.140625" style="2" bestFit="1" customWidth="1"/>
    <col min="2563" max="2563" width="61.85546875" style="2" bestFit="1" customWidth="1"/>
    <col min="2564" max="2564" width="25" style="2" bestFit="1" customWidth="1"/>
    <col min="2565" max="2565" width="21.85546875" style="2" bestFit="1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22.140625" style="2" bestFit="1" customWidth="1"/>
    <col min="2819" max="2819" width="61.85546875" style="2" bestFit="1" customWidth="1"/>
    <col min="2820" max="2820" width="25" style="2" bestFit="1" customWidth="1"/>
    <col min="2821" max="2821" width="21.85546875" style="2" bestFit="1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22.140625" style="2" bestFit="1" customWidth="1"/>
    <col min="3075" max="3075" width="61.85546875" style="2" bestFit="1" customWidth="1"/>
    <col min="3076" max="3076" width="25" style="2" bestFit="1" customWidth="1"/>
    <col min="3077" max="3077" width="21.85546875" style="2" bestFit="1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22.140625" style="2" bestFit="1" customWidth="1"/>
    <col min="3331" max="3331" width="61.85546875" style="2" bestFit="1" customWidth="1"/>
    <col min="3332" max="3332" width="25" style="2" bestFit="1" customWidth="1"/>
    <col min="3333" max="3333" width="21.85546875" style="2" bestFit="1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22.140625" style="2" bestFit="1" customWidth="1"/>
    <col min="3587" max="3587" width="61.85546875" style="2" bestFit="1" customWidth="1"/>
    <col min="3588" max="3588" width="25" style="2" bestFit="1" customWidth="1"/>
    <col min="3589" max="3589" width="21.85546875" style="2" bestFit="1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22.140625" style="2" bestFit="1" customWidth="1"/>
    <col min="3843" max="3843" width="61.85546875" style="2" bestFit="1" customWidth="1"/>
    <col min="3844" max="3844" width="25" style="2" bestFit="1" customWidth="1"/>
    <col min="3845" max="3845" width="21.85546875" style="2" bestFit="1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22.140625" style="2" bestFit="1" customWidth="1"/>
    <col min="4099" max="4099" width="61.85546875" style="2" bestFit="1" customWidth="1"/>
    <col min="4100" max="4100" width="25" style="2" bestFit="1" customWidth="1"/>
    <col min="4101" max="4101" width="21.85546875" style="2" bestFit="1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22.140625" style="2" bestFit="1" customWidth="1"/>
    <col min="4355" max="4355" width="61.85546875" style="2" bestFit="1" customWidth="1"/>
    <col min="4356" max="4356" width="25" style="2" bestFit="1" customWidth="1"/>
    <col min="4357" max="4357" width="21.85546875" style="2" bestFit="1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22.140625" style="2" bestFit="1" customWidth="1"/>
    <col min="4611" max="4611" width="61.85546875" style="2" bestFit="1" customWidth="1"/>
    <col min="4612" max="4612" width="25" style="2" bestFit="1" customWidth="1"/>
    <col min="4613" max="4613" width="21.85546875" style="2" bestFit="1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22.140625" style="2" bestFit="1" customWidth="1"/>
    <col min="4867" max="4867" width="61.85546875" style="2" bestFit="1" customWidth="1"/>
    <col min="4868" max="4868" width="25" style="2" bestFit="1" customWidth="1"/>
    <col min="4869" max="4869" width="21.85546875" style="2" bestFit="1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22.140625" style="2" bestFit="1" customWidth="1"/>
    <col min="5123" max="5123" width="61.85546875" style="2" bestFit="1" customWidth="1"/>
    <col min="5124" max="5124" width="25" style="2" bestFit="1" customWidth="1"/>
    <col min="5125" max="5125" width="21.85546875" style="2" bestFit="1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22.140625" style="2" bestFit="1" customWidth="1"/>
    <col min="5379" max="5379" width="61.85546875" style="2" bestFit="1" customWidth="1"/>
    <col min="5380" max="5380" width="25" style="2" bestFit="1" customWidth="1"/>
    <col min="5381" max="5381" width="21.85546875" style="2" bestFit="1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22.140625" style="2" bestFit="1" customWidth="1"/>
    <col min="5635" max="5635" width="61.85546875" style="2" bestFit="1" customWidth="1"/>
    <col min="5636" max="5636" width="25" style="2" bestFit="1" customWidth="1"/>
    <col min="5637" max="5637" width="21.85546875" style="2" bestFit="1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22.140625" style="2" bestFit="1" customWidth="1"/>
    <col min="5891" max="5891" width="61.85546875" style="2" bestFit="1" customWidth="1"/>
    <col min="5892" max="5892" width="25" style="2" bestFit="1" customWidth="1"/>
    <col min="5893" max="5893" width="21.85546875" style="2" bestFit="1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22.140625" style="2" bestFit="1" customWidth="1"/>
    <col min="6147" max="6147" width="61.85546875" style="2" bestFit="1" customWidth="1"/>
    <col min="6148" max="6148" width="25" style="2" bestFit="1" customWidth="1"/>
    <col min="6149" max="6149" width="21.85546875" style="2" bestFit="1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22.140625" style="2" bestFit="1" customWidth="1"/>
    <col min="6403" max="6403" width="61.85546875" style="2" bestFit="1" customWidth="1"/>
    <col min="6404" max="6404" width="25" style="2" bestFit="1" customWidth="1"/>
    <col min="6405" max="6405" width="21.85546875" style="2" bestFit="1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22.140625" style="2" bestFit="1" customWidth="1"/>
    <col min="6659" max="6659" width="61.85546875" style="2" bestFit="1" customWidth="1"/>
    <col min="6660" max="6660" width="25" style="2" bestFit="1" customWidth="1"/>
    <col min="6661" max="6661" width="21.85546875" style="2" bestFit="1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22.140625" style="2" bestFit="1" customWidth="1"/>
    <col min="6915" max="6915" width="61.85546875" style="2" bestFit="1" customWidth="1"/>
    <col min="6916" max="6916" width="25" style="2" bestFit="1" customWidth="1"/>
    <col min="6917" max="6917" width="21.85546875" style="2" bestFit="1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22.140625" style="2" bestFit="1" customWidth="1"/>
    <col min="7171" max="7171" width="61.85546875" style="2" bestFit="1" customWidth="1"/>
    <col min="7172" max="7172" width="25" style="2" bestFit="1" customWidth="1"/>
    <col min="7173" max="7173" width="21.85546875" style="2" bestFit="1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22.140625" style="2" bestFit="1" customWidth="1"/>
    <col min="7427" max="7427" width="61.85546875" style="2" bestFit="1" customWidth="1"/>
    <col min="7428" max="7428" width="25" style="2" bestFit="1" customWidth="1"/>
    <col min="7429" max="7429" width="21.85546875" style="2" bestFit="1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22.140625" style="2" bestFit="1" customWidth="1"/>
    <col min="7683" max="7683" width="61.85546875" style="2" bestFit="1" customWidth="1"/>
    <col min="7684" max="7684" width="25" style="2" bestFit="1" customWidth="1"/>
    <col min="7685" max="7685" width="21.85546875" style="2" bestFit="1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22.140625" style="2" bestFit="1" customWidth="1"/>
    <col min="7939" max="7939" width="61.85546875" style="2" bestFit="1" customWidth="1"/>
    <col min="7940" max="7940" width="25" style="2" bestFit="1" customWidth="1"/>
    <col min="7941" max="7941" width="21.85546875" style="2" bestFit="1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22.140625" style="2" bestFit="1" customWidth="1"/>
    <col min="8195" max="8195" width="61.85546875" style="2" bestFit="1" customWidth="1"/>
    <col min="8196" max="8196" width="25" style="2" bestFit="1" customWidth="1"/>
    <col min="8197" max="8197" width="21.85546875" style="2" bestFit="1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22.140625" style="2" bestFit="1" customWidth="1"/>
    <col min="8451" max="8451" width="61.85546875" style="2" bestFit="1" customWidth="1"/>
    <col min="8452" max="8452" width="25" style="2" bestFit="1" customWidth="1"/>
    <col min="8453" max="8453" width="21.85546875" style="2" bestFit="1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22.140625" style="2" bestFit="1" customWidth="1"/>
    <col min="8707" max="8707" width="61.85546875" style="2" bestFit="1" customWidth="1"/>
    <col min="8708" max="8708" width="25" style="2" bestFit="1" customWidth="1"/>
    <col min="8709" max="8709" width="21.85546875" style="2" bestFit="1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22.140625" style="2" bestFit="1" customWidth="1"/>
    <col min="8963" max="8963" width="61.85546875" style="2" bestFit="1" customWidth="1"/>
    <col min="8964" max="8964" width="25" style="2" bestFit="1" customWidth="1"/>
    <col min="8965" max="8965" width="21.85546875" style="2" bestFit="1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22.140625" style="2" bestFit="1" customWidth="1"/>
    <col min="9219" max="9219" width="61.85546875" style="2" bestFit="1" customWidth="1"/>
    <col min="9220" max="9220" width="25" style="2" bestFit="1" customWidth="1"/>
    <col min="9221" max="9221" width="21.85546875" style="2" bestFit="1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22.140625" style="2" bestFit="1" customWidth="1"/>
    <col min="9475" max="9475" width="61.85546875" style="2" bestFit="1" customWidth="1"/>
    <col min="9476" max="9476" width="25" style="2" bestFit="1" customWidth="1"/>
    <col min="9477" max="9477" width="21.85546875" style="2" bestFit="1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22.140625" style="2" bestFit="1" customWidth="1"/>
    <col min="9731" max="9731" width="61.85546875" style="2" bestFit="1" customWidth="1"/>
    <col min="9732" max="9732" width="25" style="2" bestFit="1" customWidth="1"/>
    <col min="9733" max="9733" width="21.85546875" style="2" bestFit="1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22.140625" style="2" bestFit="1" customWidth="1"/>
    <col min="9987" max="9987" width="61.85546875" style="2" bestFit="1" customWidth="1"/>
    <col min="9988" max="9988" width="25" style="2" bestFit="1" customWidth="1"/>
    <col min="9989" max="9989" width="21.85546875" style="2" bestFit="1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22.140625" style="2" bestFit="1" customWidth="1"/>
    <col min="10243" max="10243" width="61.85546875" style="2" bestFit="1" customWidth="1"/>
    <col min="10244" max="10244" width="25" style="2" bestFit="1" customWidth="1"/>
    <col min="10245" max="10245" width="21.85546875" style="2" bestFit="1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22.140625" style="2" bestFit="1" customWidth="1"/>
    <col min="10499" max="10499" width="61.85546875" style="2" bestFit="1" customWidth="1"/>
    <col min="10500" max="10500" width="25" style="2" bestFit="1" customWidth="1"/>
    <col min="10501" max="10501" width="21.85546875" style="2" bestFit="1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22.140625" style="2" bestFit="1" customWidth="1"/>
    <col min="10755" max="10755" width="61.85546875" style="2" bestFit="1" customWidth="1"/>
    <col min="10756" max="10756" width="25" style="2" bestFit="1" customWidth="1"/>
    <col min="10757" max="10757" width="21.85546875" style="2" bestFit="1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22.140625" style="2" bestFit="1" customWidth="1"/>
    <col min="11011" max="11011" width="61.85546875" style="2" bestFit="1" customWidth="1"/>
    <col min="11012" max="11012" width="25" style="2" bestFit="1" customWidth="1"/>
    <col min="11013" max="11013" width="21.85546875" style="2" bestFit="1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22.140625" style="2" bestFit="1" customWidth="1"/>
    <col min="11267" max="11267" width="61.85546875" style="2" bestFit="1" customWidth="1"/>
    <col min="11268" max="11268" width="25" style="2" bestFit="1" customWidth="1"/>
    <col min="11269" max="11269" width="21.85546875" style="2" bestFit="1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22.140625" style="2" bestFit="1" customWidth="1"/>
    <col min="11523" max="11523" width="61.85546875" style="2" bestFit="1" customWidth="1"/>
    <col min="11524" max="11524" width="25" style="2" bestFit="1" customWidth="1"/>
    <col min="11525" max="11525" width="21.85546875" style="2" bestFit="1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22.140625" style="2" bestFit="1" customWidth="1"/>
    <col min="11779" max="11779" width="61.85546875" style="2" bestFit="1" customWidth="1"/>
    <col min="11780" max="11780" width="25" style="2" bestFit="1" customWidth="1"/>
    <col min="11781" max="11781" width="21.85546875" style="2" bestFit="1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22.140625" style="2" bestFit="1" customWidth="1"/>
    <col min="12035" max="12035" width="61.85546875" style="2" bestFit="1" customWidth="1"/>
    <col min="12036" max="12036" width="25" style="2" bestFit="1" customWidth="1"/>
    <col min="12037" max="12037" width="21.85546875" style="2" bestFit="1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22.140625" style="2" bestFit="1" customWidth="1"/>
    <col min="12291" max="12291" width="61.85546875" style="2" bestFit="1" customWidth="1"/>
    <col min="12292" max="12292" width="25" style="2" bestFit="1" customWidth="1"/>
    <col min="12293" max="12293" width="21.85546875" style="2" bestFit="1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22.140625" style="2" bestFit="1" customWidth="1"/>
    <col min="12547" max="12547" width="61.85546875" style="2" bestFit="1" customWidth="1"/>
    <col min="12548" max="12548" width="25" style="2" bestFit="1" customWidth="1"/>
    <col min="12549" max="12549" width="21.85546875" style="2" bestFit="1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22.140625" style="2" bestFit="1" customWidth="1"/>
    <col min="12803" max="12803" width="61.85546875" style="2" bestFit="1" customWidth="1"/>
    <col min="12804" max="12804" width="25" style="2" bestFit="1" customWidth="1"/>
    <col min="12805" max="12805" width="21.85546875" style="2" bestFit="1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22.140625" style="2" bestFit="1" customWidth="1"/>
    <col min="13059" max="13059" width="61.85546875" style="2" bestFit="1" customWidth="1"/>
    <col min="13060" max="13060" width="25" style="2" bestFit="1" customWidth="1"/>
    <col min="13061" max="13061" width="21.85546875" style="2" bestFit="1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22.140625" style="2" bestFit="1" customWidth="1"/>
    <col min="13315" max="13315" width="61.85546875" style="2" bestFit="1" customWidth="1"/>
    <col min="13316" max="13316" width="25" style="2" bestFit="1" customWidth="1"/>
    <col min="13317" max="13317" width="21.85546875" style="2" bestFit="1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22.140625" style="2" bestFit="1" customWidth="1"/>
    <col min="13571" max="13571" width="61.85546875" style="2" bestFit="1" customWidth="1"/>
    <col min="13572" max="13572" width="25" style="2" bestFit="1" customWidth="1"/>
    <col min="13573" max="13573" width="21.85546875" style="2" bestFit="1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22.140625" style="2" bestFit="1" customWidth="1"/>
    <col min="13827" max="13827" width="61.85546875" style="2" bestFit="1" customWidth="1"/>
    <col min="13828" max="13828" width="25" style="2" bestFit="1" customWidth="1"/>
    <col min="13829" max="13829" width="21.85546875" style="2" bestFit="1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22.140625" style="2" bestFit="1" customWidth="1"/>
    <col min="14083" max="14083" width="61.85546875" style="2" bestFit="1" customWidth="1"/>
    <col min="14084" max="14084" width="25" style="2" bestFit="1" customWidth="1"/>
    <col min="14085" max="14085" width="21.85546875" style="2" bestFit="1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22.140625" style="2" bestFit="1" customWidth="1"/>
    <col min="14339" max="14339" width="61.85546875" style="2" bestFit="1" customWidth="1"/>
    <col min="14340" max="14340" width="25" style="2" bestFit="1" customWidth="1"/>
    <col min="14341" max="14341" width="21.85546875" style="2" bestFit="1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22.140625" style="2" bestFit="1" customWidth="1"/>
    <col min="14595" max="14595" width="61.85546875" style="2" bestFit="1" customWidth="1"/>
    <col min="14596" max="14596" width="25" style="2" bestFit="1" customWidth="1"/>
    <col min="14597" max="14597" width="21.85546875" style="2" bestFit="1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22.140625" style="2" bestFit="1" customWidth="1"/>
    <col min="14851" max="14851" width="61.85546875" style="2" bestFit="1" customWidth="1"/>
    <col min="14852" max="14852" width="25" style="2" bestFit="1" customWidth="1"/>
    <col min="14853" max="14853" width="21.85546875" style="2" bestFit="1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22.140625" style="2" bestFit="1" customWidth="1"/>
    <col min="15107" max="15107" width="61.85546875" style="2" bestFit="1" customWidth="1"/>
    <col min="15108" max="15108" width="25" style="2" bestFit="1" customWidth="1"/>
    <col min="15109" max="15109" width="21.85546875" style="2" bestFit="1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22.140625" style="2" bestFit="1" customWidth="1"/>
    <col min="15363" max="15363" width="61.85546875" style="2" bestFit="1" customWidth="1"/>
    <col min="15364" max="15364" width="25" style="2" bestFit="1" customWidth="1"/>
    <col min="15365" max="15365" width="21.85546875" style="2" bestFit="1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22.140625" style="2" bestFit="1" customWidth="1"/>
    <col min="15619" max="15619" width="61.85546875" style="2" bestFit="1" customWidth="1"/>
    <col min="15620" max="15620" width="25" style="2" bestFit="1" customWidth="1"/>
    <col min="15621" max="15621" width="21.85546875" style="2" bestFit="1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22.140625" style="2" bestFit="1" customWidth="1"/>
    <col min="15875" max="15875" width="61.85546875" style="2" bestFit="1" customWidth="1"/>
    <col min="15876" max="15876" width="25" style="2" bestFit="1" customWidth="1"/>
    <col min="15877" max="15877" width="21.85546875" style="2" bestFit="1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22.140625" style="2" bestFit="1" customWidth="1"/>
    <col min="16131" max="16131" width="61.85546875" style="2" bestFit="1" customWidth="1"/>
    <col min="16132" max="16132" width="25" style="2" bestFit="1" customWidth="1"/>
    <col min="16133" max="16133" width="21.85546875" style="2" bestFit="1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2" spans="1:7" x14ac:dyDescent="0.3">
      <c r="F2" s="3"/>
    </row>
    <row r="3" spans="1:7" x14ac:dyDescent="0.3">
      <c r="F3" s="3"/>
    </row>
    <row r="4" spans="1:7" x14ac:dyDescent="0.3">
      <c r="G4" s="4"/>
    </row>
    <row r="5" spans="1:7" x14ac:dyDescent="0.3">
      <c r="A5" s="81" t="s">
        <v>0</v>
      </c>
      <c r="B5" s="81"/>
      <c r="C5" s="5"/>
      <c r="D5" s="5"/>
      <c r="E5" s="5"/>
      <c r="F5" s="5"/>
    </row>
    <row r="6" spans="1:7" x14ac:dyDescent="0.3">
      <c r="A6" s="6"/>
      <c r="B6" s="5"/>
      <c r="C6" s="5"/>
      <c r="D6" s="5"/>
      <c r="E6" s="5"/>
      <c r="F6" s="5"/>
    </row>
    <row r="7" spans="1:7" x14ac:dyDescent="0.3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7" x14ac:dyDescent="0.3">
      <c r="A8" s="9">
        <v>0.01</v>
      </c>
      <c r="B8" s="10">
        <v>45420</v>
      </c>
      <c r="C8" s="11" t="s">
        <v>7</v>
      </c>
      <c r="D8" s="12" t="s">
        <v>8</v>
      </c>
      <c r="E8" s="11"/>
      <c r="F8" s="13"/>
    </row>
    <row r="9" spans="1:7" ht="30" x14ac:dyDescent="0.3">
      <c r="A9" s="9">
        <v>1</v>
      </c>
      <c r="B9" s="10">
        <v>45420</v>
      </c>
      <c r="C9" s="69" t="s">
        <v>52</v>
      </c>
      <c r="D9" s="67" t="s">
        <v>8</v>
      </c>
      <c r="E9" s="67" t="s">
        <v>51</v>
      </c>
      <c r="F9" s="70" t="s">
        <v>53</v>
      </c>
    </row>
    <row r="10" spans="1:7" x14ac:dyDescent="0.3">
      <c r="A10" s="9">
        <v>2</v>
      </c>
      <c r="B10" s="10">
        <v>45421</v>
      </c>
      <c r="C10" s="69" t="s">
        <v>87</v>
      </c>
      <c r="D10" s="67" t="s">
        <v>8</v>
      </c>
      <c r="E10" s="11"/>
      <c r="F10" s="13"/>
    </row>
    <row r="11" spans="1:7" x14ac:dyDescent="0.3">
      <c r="A11" s="9">
        <v>3</v>
      </c>
      <c r="B11" s="10">
        <v>45426</v>
      </c>
      <c r="C11" s="69" t="s">
        <v>88</v>
      </c>
      <c r="D11" s="67" t="s">
        <v>8</v>
      </c>
      <c r="E11" s="11"/>
      <c r="F11" s="13"/>
    </row>
    <row r="12" spans="1:7" x14ac:dyDescent="0.3">
      <c r="A12" s="9"/>
      <c r="B12" s="10"/>
      <c r="C12" s="11"/>
      <c r="D12" s="11"/>
      <c r="E12" s="11"/>
      <c r="F12" s="13"/>
    </row>
    <row r="13" spans="1:7" x14ac:dyDescent="0.3">
      <c r="A13" s="9"/>
      <c r="B13" s="10"/>
      <c r="C13" s="11"/>
      <c r="D13" s="11"/>
      <c r="E13" s="11"/>
      <c r="F13" s="11"/>
    </row>
    <row r="16" spans="1:7" x14ac:dyDescent="0.3">
      <c r="A16" s="82" t="s">
        <v>9</v>
      </c>
      <c r="B16" s="82"/>
      <c r="C16" s="14"/>
    </row>
    <row r="17" spans="1:6" x14ac:dyDescent="0.3">
      <c r="A17" s="15"/>
      <c r="B17" s="16"/>
      <c r="C17" s="14"/>
    </row>
    <row r="18" spans="1:6" x14ac:dyDescent="0.3">
      <c r="A18" s="17" t="s">
        <v>10</v>
      </c>
      <c r="B18" s="18" t="s">
        <v>11</v>
      </c>
      <c r="C18" s="17" t="s">
        <v>12</v>
      </c>
      <c r="D18" s="17" t="s">
        <v>13</v>
      </c>
      <c r="E18" s="17" t="s">
        <v>14</v>
      </c>
      <c r="F18" s="19"/>
    </row>
    <row r="19" spans="1:6" ht="15.75" x14ac:dyDescent="0.3">
      <c r="A19" s="20">
        <v>1</v>
      </c>
      <c r="B19" s="37" t="s">
        <v>105</v>
      </c>
      <c r="C19" s="79" t="s">
        <v>99</v>
      </c>
      <c r="D19" s="21" t="s">
        <v>15</v>
      </c>
      <c r="E19" s="22" t="s">
        <v>106</v>
      </c>
      <c r="F19" s="19"/>
    </row>
    <row r="20" spans="1:6" ht="15.75" x14ac:dyDescent="0.3">
      <c r="A20" s="20">
        <v>2</v>
      </c>
      <c r="B20" s="37" t="s">
        <v>107</v>
      </c>
      <c r="C20" s="79" t="s">
        <v>103</v>
      </c>
      <c r="D20" s="21" t="s">
        <v>15</v>
      </c>
      <c r="E20" s="22" t="s">
        <v>106</v>
      </c>
      <c r="F20" s="19"/>
    </row>
    <row r="21" spans="1:6" ht="15.75" x14ac:dyDescent="0.3">
      <c r="A21" s="20">
        <v>3</v>
      </c>
      <c r="B21" s="37" t="s">
        <v>102</v>
      </c>
      <c r="C21" s="79" t="s">
        <v>109</v>
      </c>
      <c r="D21" s="21" t="s">
        <v>15</v>
      </c>
      <c r="E21" s="22" t="s">
        <v>108</v>
      </c>
      <c r="F21" s="19"/>
    </row>
    <row r="22" spans="1:6" ht="15.75" x14ac:dyDescent="0.3">
      <c r="A22" s="20">
        <v>4</v>
      </c>
      <c r="B22" s="37" t="s">
        <v>104</v>
      </c>
      <c r="C22" s="79" t="s">
        <v>112</v>
      </c>
      <c r="D22" s="21" t="s">
        <v>15</v>
      </c>
      <c r="E22" s="22" t="s">
        <v>108</v>
      </c>
      <c r="F22" s="19"/>
    </row>
  </sheetData>
  <mergeCells count="2">
    <mergeCell ref="A5:B5"/>
    <mergeCell ref="A16:B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I12" zoomScaleNormal="100" workbookViewId="0">
      <selection activeCell="J22" sqref="J22"/>
    </sheetView>
  </sheetViews>
  <sheetFormatPr defaultRowHeight="15" x14ac:dyDescent="0.3"/>
  <cols>
    <col min="1" max="1" width="28.85546875" style="39" bestFit="1" customWidth="1"/>
    <col min="2" max="2" width="9.7109375" style="39" bestFit="1" customWidth="1"/>
    <col min="3" max="3" width="15.7109375" style="39" bestFit="1" customWidth="1"/>
    <col min="4" max="4" width="19.85546875" style="39" bestFit="1" customWidth="1"/>
    <col min="5" max="5" width="69.28515625" style="40" customWidth="1"/>
    <col min="6" max="6" width="18.7109375" style="39" bestFit="1" customWidth="1"/>
    <col min="7" max="7" width="39.140625" style="40" customWidth="1"/>
    <col min="8" max="9" width="106.7109375" style="39" bestFit="1" customWidth="1"/>
    <col min="10" max="10" width="13" style="39" bestFit="1" customWidth="1"/>
    <col min="11" max="11" width="15.7109375" style="39" bestFit="1" customWidth="1"/>
    <col min="12" max="12" width="15.85546875" style="39" bestFit="1" customWidth="1"/>
    <col min="13" max="13" width="19.140625" style="39" bestFit="1" customWidth="1"/>
    <col min="14" max="14" width="13" style="39" bestFit="1" customWidth="1"/>
    <col min="15" max="15" width="15.7109375" style="39" bestFit="1" customWidth="1"/>
    <col min="16" max="16" width="15.85546875" style="39" bestFit="1" customWidth="1"/>
    <col min="17" max="17" width="11" style="39" bestFit="1" customWidth="1"/>
    <col min="18" max="16384" width="9.140625" style="39"/>
  </cols>
  <sheetData>
    <row r="1" spans="1:17" s="23" customFormat="1" x14ac:dyDescent="0.3">
      <c r="A1" s="89" t="s">
        <v>16</v>
      </c>
      <c r="B1" s="89"/>
      <c r="C1" s="89"/>
      <c r="D1" s="89"/>
      <c r="E1" s="89"/>
      <c r="F1" s="89"/>
      <c r="G1" s="89"/>
      <c r="H1" s="89"/>
      <c r="I1" s="89" t="s">
        <v>17</v>
      </c>
      <c r="J1" s="89"/>
      <c r="K1" s="89"/>
      <c r="L1" s="89"/>
      <c r="M1" s="89"/>
      <c r="N1" s="89"/>
      <c r="O1" s="89"/>
      <c r="P1" s="89"/>
      <c r="Q1" s="89"/>
    </row>
    <row r="2" spans="1:17" s="28" customFormat="1" x14ac:dyDescent="0.3">
      <c r="A2" s="24" t="s">
        <v>18</v>
      </c>
      <c r="B2" s="91" t="s">
        <v>19</v>
      </c>
      <c r="C2" s="92"/>
      <c r="D2" s="92"/>
      <c r="E2" s="92"/>
      <c r="F2" s="92"/>
      <c r="G2" s="92"/>
      <c r="H2" s="93"/>
      <c r="I2" s="25"/>
      <c r="J2" s="26"/>
      <c r="K2" s="26"/>
      <c r="L2" s="26"/>
      <c r="M2" s="27"/>
      <c r="N2" s="26"/>
      <c r="O2" s="26"/>
      <c r="P2" s="26"/>
      <c r="Q2" s="27"/>
    </row>
    <row r="3" spans="1:17" s="23" customFormat="1" x14ac:dyDescent="0.3">
      <c r="A3" s="24" t="s">
        <v>20</v>
      </c>
      <c r="B3" s="91" t="s">
        <v>90</v>
      </c>
      <c r="C3" s="92"/>
      <c r="D3" s="92"/>
      <c r="E3" s="92"/>
      <c r="F3" s="92"/>
      <c r="G3" s="92"/>
      <c r="H3" s="93"/>
      <c r="I3" s="25"/>
      <c r="J3" s="29"/>
      <c r="K3" s="29"/>
      <c r="L3" s="29"/>
      <c r="M3" s="30"/>
      <c r="N3" s="29"/>
      <c r="O3" s="29"/>
      <c r="P3" s="29"/>
      <c r="Q3" s="30"/>
    </row>
    <row r="4" spans="1:17" s="23" customFormat="1" ht="15.75" thickBot="1" x14ac:dyDescent="0.35">
      <c r="A4" s="24" t="s">
        <v>21</v>
      </c>
      <c r="B4" s="94" t="s">
        <v>22</v>
      </c>
      <c r="C4" s="92"/>
      <c r="D4" s="92"/>
      <c r="E4" s="92"/>
      <c r="F4" s="92"/>
      <c r="G4" s="92"/>
      <c r="H4" s="93"/>
      <c r="I4" s="24" t="s">
        <v>23</v>
      </c>
      <c r="J4" s="83" t="s">
        <v>24</v>
      </c>
      <c r="K4" s="84"/>
      <c r="L4" s="84"/>
      <c r="M4" s="85"/>
      <c r="N4" s="83" t="s">
        <v>24</v>
      </c>
      <c r="O4" s="84"/>
      <c r="P4" s="84"/>
      <c r="Q4" s="85"/>
    </row>
    <row r="5" spans="1:17" s="23" customFormat="1" ht="15.75" thickBot="1" x14ac:dyDescent="0.35">
      <c r="A5" s="24" t="s">
        <v>25</v>
      </c>
      <c r="B5" s="91" t="s">
        <v>26</v>
      </c>
      <c r="C5" s="92"/>
      <c r="D5" s="92"/>
      <c r="E5" s="92"/>
      <c r="F5" s="92"/>
      <c r="G5" s="92"/>
      <c r="H5" s="93"/>
      <c r="I5" s="31"/>
      <c r="J5" s="86" t="s">
        <v>27</v>
      </c>
      <c r="K5" s="87"/>
      <c r="L5" s="87"/>
      <c r="M5" s="88"/>
      <c r="N5" s="86" t="s">
        <v>27</v>
      </c>
      <c r="O5" s="87"/>
      <c r="P5" s="87"/>
      <c r="Q5" s="88"/>
    </row>
    <row r="6" spans="1:17" s="23" customFormat="1" x14ac:dyDescent="0.3">
      <c r="A6" s="25" t="s">
        <v>28</v>
      </c>
      <c r="B6" s="25" t="s">
        <v>29</v>
      </c>
      <c r="C6" s="25" t="s">
        <v>30</v>
      </c>
      <c r="D6" s="25" t="s">
        <v>31</v>
      </c>
      <c r="E6" s="32" t="s">
        <v>32</v>
      </c>
      <c r="F6" s="25" t="s">
        <v>33</v>
      </c>
      <c r="G6" s="32" t="s">
        <v>34</v>
      </c>
      <c r="H6" s="25" t="s">
        <v>35</v>
      </c>
      <c r="I6" s="25" t="s">
        <v>36</v>
      </c>
      <c r="J6" s="33" t="s">
        <v>37</v>
      </c>
      <c r="K6" s="34" t="s">
        <v>38</v>
      </c>
      <c r="L6" s="34" t="s">
        <v>39</v>
      </c>
      <c r="M6" s="35" t="s">
        <v>40</v>
      </c>
      <c r="N6" s="33" t="s">
        <v>37</v>
      </c>
      <c r="O6" s="34" t="s">
        <v>38</v>
      </c>
      <c r="P6" s="34" t="s">
        <v>39</v>
      </c>
      <c r="Q6" s="35" t="s">
        <v>40</v>
      </c>
    </row>
    <row r="7" spans="1:17" s="36" customFormat="1" ht="12.75" x14ac:dyDescent="0.2">
      <c r="A7" s="90" t="s">
        <v>99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</row>
    <row r="8" spans="1:17" s="73" customFormat="1" ht="30" x14ac:dyDescent="0.3">
      <c r="A8" s="68" t="s">
        <v>100</v>
      </c>
      <c r="B8" s="59" t="s">
        <v>41</v>
      </c>
      <c r="C8" s="61">
        <v>28</v>
      </c>
      <c r="D8" s="66" t="s">
        <v>111</v>
      </c>
      <c r="E8" s="38" t="s">
        <v>54</v>
      </c>
      <c r="F8" s="38"/>
      <c r="G8" s="72" t="s">
        <v>77</v>
      </c>
      <c r="H8" s="38" t="s">
        <v>55</v>
      </c>
      <c r="I8" s="38" t="s">
        <v>56</v>
      </c>
      <c r="J8" s="61" t="s">
        <v>15</v>
      </c>
      <c r="K8" s="44" t="s">
        <v>8</v>
      </c>
      <c r="L8" s="62">
        <v>45421</v>
      </c>
      <c r="M8" s="38"/>
      <c r="N8" s="61" t="s">
        <v>15</v>
      </c>
      <c r="O8" s="44" t="s">
        <v>8</v>
      </c>
      <c r="P8" s="62">
        <v>45426</v>
      </c>
      <c r="Q8" s="38"/>
    </row>
    <row r="9" spans="1:17" s="73" customFormat="1" x14ac:dyDescent="0.3">
      <c r="A9" s="68" t="s">
        <v>100</v>
      </c>
      <c r="B9" s="59" t="s">
        <v>42</v>
      </c>
      <c r="C9" s="61">
        <v>28</v>
      </c>
      <c r="D9" s="66" t="s">
        <v>111</v>
      </c>
      <c r="E9" s="38" t="s">
        <v>57</v>
      </c>
      <c r="F9" s="38"/>
      <c r="G9" s="38" t="s">
        <v>58</v>
      </c>
      <c r="H9" s="38" t="s">
        <v>59</v>
      </c>
      <c r="I9" s="38" t="s">
        <v>60</v>
      </c>
      <c r="J9" s="61" t="s">
        <v>15</v>
      </c>
      <c r="K9" s="44" t="s">
        <v>8</v>
      </c>
      <c r="L9" s="62">
        <v>45421</v>
      </c>
      <c r="M9" s="38"/>
      <c r="N9" s="61" t="s">
        <v>15</v>
      </c>
      <c r="O9" s="44" t="s">
        <v>8</v>
      </c>
      <c r="P9" s="62">
        <v>45426</v>
      </c>
      <c r="Q9" s="38"/>
    </row>
    <row r="10" spans="1:17" s="73" customFormat="1" x14ac:dyDescent="0.3">
      <c r="A10" s="68" t="s">
        <v>100</v>
      </c>
      <c r="B10" s="59" t="s">
        <v>43</v>
      </c>
      <c r="C10" s="61">
        <v>28</v>
      </c>
      <c r="D10" s="66" t="s">
        <v>111</v>
      </c>
      <c r="E10" s="38" t="s">
        <v>61</v>
      </c>
      <c r="F10" s="38"/>
      <c r="G10" s="38" t="s">
        <v>62</v>
      </c>
      <c r="H10" s="38" t="s">
        <v>59</v>
      </c>
      <c r="I10" s="38" t="s">
        <v>60</v>
      </c>
      <c r="J10" s="61" t="s">
        <v>15</v>
      </c>
      <c r="K10" s="44" t="s">
        <v>8</v>
      </c>
      <c r="L10" s="62">
        <v>45421</v>
      </c>
      <c r="M10" s="38"/>
      <c r="N10" s="61" t="s">
        <v>15</v>
      </c>
      <c r="O10" s="44" t="s">
        <v>8</v>
      </c>
      <c r="P10" s="62">
        <v>45426</v>
      </c>
      <c r="Q10" s="38"/>
    </row>
    <row r="11" spans="1:17" s="73" customFormat="1" ht="30" x14ac:dyDescent="0.3">
      <c r="A11" s="68" t="s">
        <v>100</v>
      </c>
      <c r="B11" s="59" t="s">
        <v>44</v>
      </c>
      <c r="C11" s="61">
        <v>28</v>
      </c>
      <c r="D11" s="66" t="s">
        <v>111</v>
      </c>
      <c r="E11" s="38" t="s">
        <v>63</v>
      </c>
      <c r="F11" s="38"/>
      <c r="G11" s="38" t="s">
        <v>64</v>
      </c>
      <c r="H11" s="38" t="s">
        <v>65</v>
      </c>
      <c r="I11" s="38" t="s">
        <v>66</v>
      </c>
      <c r="J11" s="61" t="s">
        <v>15</v>
      </c>
      <c r="K11" s="44" t="s">
        <v>8</v>
      </c>
      <c r="L11" s="62">
        <v>45421</v>
      </c>
      <c r="M11" s="38"/>
      <c r="N11" s="61" t="s">
        <v>15</v>
      </c>
      <c r="O11" s="44" t="s">
        <v>8</v>
      </c>
      <c r="P11" s="62">
        <v>45426</v>
      </c>
      <c r="Q11" s="38"/>
    </row>
    <row r="12" spans="1:17" s="73" customFormat="1" x14ac:dyDescent="0.3">
      <c r="A12" s="68" t="s">
        <v>100</v>
      </c>
      <c r="B12" s="59" t="s">
        <v>45</v>
      </c>
      <c r="C12" s="61">
        <v>28</v>
      </c>
      <c r="D12" s="66" t="s">
        <v>111</v>
      </c>
      <c r="E12" s="38" t="s">
        <v>67</v>
      </c>
      <c r="F12" s="38"/>
      <c r="G12" s="38" t="s">
        <v>68</v>
      </c>
      <c r="H12" s="38" t="s">
        <v>69</v>
      </c>
      <c r="I12" s="38" t="s">
        <v>70</v>
      </c>
      <c r="J12" s="61" t="s">
        <v>15</v>
      </c>
      <c r="K12" s="44" t="s">
        <v>8</v>
      </c>
      <c r="L12" s="62">
        <v>45421</v>
      </c>
      <c r="M12" s="38"/>
      <c r="N12" s="61" t="s">
        <v>15</v>
      </c>
      <c r="O12" s="44" t="s">
        <v>8</v>
      </c>
      <c r="P12" s="62">
        <v>45426</v>
      </c>
      <c r="Q12" s="38"/>
    </row>
    <row r="13" spans="1:17" s="73" customFormat="1" ht="33" customHeight="1" x14ac:dyDescent="0.3">
      <c r="A13" s="68" t="s">
        <v>100</v>
      </c>
      <c r="B13" s="59" t="s">
        <v>46</v>
      </c>
      <c r="C13" s="61">
        <v>28</v>
      </c>
      <c r="D13" s="66" t="s">
        <v>111</v>
      </c>
      <c r="E13" s="38" t="s">
        <v>91</v>
      </c>
      <c r="F13" s="38"/>
      <c r="G13" s="38" t="s">
        <v>92</v>
      </c>
      <c r="H13" s="38" t="s">
        <v>93</v>
      </c>
      <c r="I13" s="38" t="s">
        <v>94</v>
      </c>
      <c r="J13" s="61" t="s">
        <v>15</v>
      </c>
      <c r="K13" s="44" t="s">
        <v>8</v>
      </c>
      <c r="L13" s="62">
        <v>45421</v>
      </c>
      <c r="M13" s="38"/>
      <c r="N13" s="61" t="s">
        <v>15</v>
      </c>
      <c r="O13" s="44" t="s">
        <v>8</v>
      </c>
      <c r="P13" s="62">
        <v>45426</v>
      </c>
      <c r="Q13" s="38"/>
    </row>
    <row r="14" spans="1:17" s="74" customFormat="1" ht="15" customHeight="1" x14ac:dyDescent="0.3">
      <c r="A14" s="90" t="s">
        <v>103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</row>
    <row r="15" spans="1:17" s="73" customFormat="1" ht="30" x14ac:dyDescent="0.3">
      <c r="A15" s="68" t="s">
        <v>101</v>
      </c>
      <c r="B15" s="59" t="s">
        <v>41</v>
      </c>
      <c r="C15" s="61">
        <v>28</v>
      </c>
      <c r="D15" s="66" t="s">
        <v>111</v>
      </c>
      <c r="E15" s="75" t="s">
        <v>95</v>
      </c>
      <c r="F15" s="68"/>
      <c r="G15" s="75" t="s">
        <v>96</v>
      </c>
      <c r="H15" s="76" t="s">
        <v>97</v>
      </c>
      <c r="I15" s="76" t="s">
        <v>98</v>
      </c>
      <c r="J15" s="61" t="s">
        <v>15</v>
      </c>
      <c r="K15" s="44" t="s">
        <v>8</v>
      </c>
      <c r="L15" s="62">
        <v>45421</v>
      </c>
      <c r="M15" s="68"/>
      <c r="N15" s="61" t="s">
        <v>15</v>
      </c>
      <c r="O15" s="44" t="s">
        <v>8</v>
      </c>
      <c r="P15" s="62">
        <v>45426</v>
      </c>
      <c r="Q15" s="68"/>
    </row>
    <row r="16" spans="1:17" s="73" customFormat="1" x14ac:dyDescent="0.3">
      <c r="A16" s="68" t="s">
        <v>101</v>
      </c>
      <c r="B16" s="59" t="s">
        <v>42</v>
      </c>
      <c r="C16" s="61">
        <v>28</v>
      </c>
      <c r="D16" s="66" t="s">
        <v>111</v>
      </c>
      <c r="E16" s="77" t="s">
        <v>122</v>
      </c>
      <c r="F16" s="68"/>
      <c r="G16" s="77" t="s">
        <v>123</v>
      </c>
      <c r="H16" s="77" t="s">
        <v>83</v>
      </c>
      <c r="I16" s="77" t="s">
        <v>84</v>
      </c>
      <c r="J16" s="61" t="s">
        <v>15</v>
      </c>
      <c r="K16" s="44" t="s">
        <v>8</v>
      </c>
      <c r="L16" s="62">
        <v>45421</v>
      </c>
      <c r="M16" s="68"/>
      <c r="N16" s="61" t="s">
        <v>15</v>
      </c>
      <c r="O16" s="44" t="s">
        <v>8</v>
      </c>
      <c r="P16" s="62">
        <v>45426</v>
      </c>
      <c r="Q16" s="68"/>
    </row>
    <row r="17" spans="1:17" s="73" customFormat="1" ht="30" x14ac:dyDescent="0.3">
      <c r="A17" s="68" t="s">
        <v>101</v>
      </c>
      <c r="B17" s="59" t="s">
        <v>43</v>
      </c>
      <c r="C17" s="61">
        <v>28</v>
      </c>
      <c r="D17" s="66" t="s">
        <v>111</v>
      </c>
      <c r="E17" s="77" t="s">
        <v>124</v>
      </c>
      <c r="F17" s="68"/>
      <c r="G17" s="77" t="s">
        <v>125</v>
      </c>
      <c r="H17" s="77" t="s">
        <v>86</v>
      </c>
      <c r="I17" s="77" t="s">
        <v>85</v>
      </c>
      <c r="J17" s="61" t="s">
        <v>15</v>
      </c>
      <c r="K17" s="44" t="s">
        <v>8</v>
      </c>
      <c r="L17" s="62">
        <v>45421</v>
      </c>
      <c r="M17" s="68"/>
      <c r="N17" s="61" t="s">
        <v>15</v>
      </c>
      <c r="O17" s="44" t="s">
        <v>8</v>
      </c>
      <c r="P17" s="62">
        <v>45426</v>
      </c>
      <c r="Q17" s="68"/>
    </row>
    <row r="18" spans="1:17" s="73" customFormat="1" x14ac:dyDescent="0.3">
      <c r="A18" s="68" t="s">
        <v>101</v>
      </c>
      <c r="B18" s="59" t="s">
        <v>44</v>
      </c>
      <c r="C18" s="61">
        <v>28</v>
      </c>
      <c r="D18" s="66" t="s">
        <v>111</v>
      </c>
      <c r="E18" s="77" t="s">
        <v>113</v>
      </c>
      <c r="F18" s="68"/>
      <c r="G18" s="77" t="s">
        <v>114</v>
      </c>
      <c r="H18" s="77" t="s">
        <v>71</v>
      </c>
      <c r="I18" s="77" t="s">
        <v>72</v>
      </c>
      <c r="J18" s="80" t="s">
        <v>126</v>
      </c>
      <c r="K18" s="44" t="s">
        <v>8</v>
      </c>
      <c r="L18" s="62">
        <v>45421</v>
      </c>
      <c r="M18" s="68" t="s">
        <v>135</v>
      </c>
      <c r="N18" s="61" t="s">
        <v>15</v>
      </c>
      <c r="O18" s="44" t="s">
        <v>8</v>
      </c>
      <c r="P18" s="62">
        <v>45426</v>
      </c>
      <c r="Q18" s="68"/>
    </row>
    <row r="19" spans="1:17" s="73" customFormat="1" x14ac:dyDescent="0.3">
      <c r="A19" s="68" t="s">
        <v>101</v>
      </c>
      <c r="B19" s="59" t="s">
        <v>45</v>
      </c>
      <c r="C19" s="61">
        <v>28</v>
      </c>
      <c r="D19" s="66" t="s">
        <v>111</v>
      </c>
      <c r="E19" s="78" t="s">
        <v>78</v>
      </c>
      <c r="F19" s="68"/>
      <c r="G19" s="75" t="s">
        <v>80</v>
      </c>
      <c r="H19" s="77" t="s">
        <v>83</v>
      </c>
      <c r="I19" s="77" t="s">
        <v>84</v>
      </c>
      <c r="J19" s="61" t="s">
        <v>15</v>
      </c>
      <c r="K19" s="44" t="s">
        <v>8</v>
      </c>
      <c r="L19" s="62">
        <v>45421</v>
      </c>
      <c r="M19" s="68"/>
      <c r="N19" s="61" t="s">
        <v>15</v>
      </c>
      <c r="O19" s="44" t="s">
        <v>8</v>
      </c>
      <c r="P19" s="62">
        <v>45426</v>
      </c>
      <c r="Q19" s="68"/>
    </row>
    <row r="20" spans="1:17" s="73" customFormat="1" ht="30" x14ac:dyDescent="0.3">
      <c r="A20" s="68" t="s">
        <v>101</v>
      </c>
      <c r="B20" s="59" t="s">
        <v>46</v>
      </c>
      <c r="C20" s="61">
        <v>28</v>
      </c>
      <c r="D20" s="66" t="s">
        <v>111</v>
      </c>
      <c r="E20" s="78" t="s">
        <v>79</v>
      </c>
      <c r="F20" s="68"/>
      <c r="G20" s="75" t="s">
        <v>82</v>
      </c>
      <c r="H20" s="77" t="s">
        <v>86</v>
      </c>
      <c r="I20" s="77" t="s">
        <v>85</v>
      </c>
      <c r="J20" s="61" t="s">
        <v>15</v>
      </c>
      <c r="K20" s="44" t="s">
        <v>8</v>
      </c>
      <c r="L20" s="62">
        <v>45421</v>
      </c>
      <c r="M20" s="68"/>
      <c r="N20" s="61" t="s">
        <v>15</v>
      </c>
      <c r="O20" s="44" t="s">
        <v>8</v>
      </c>
      <c r="P20" s="62">
        <v>45426</v>
      </c>
      <c r="Q20" s="68"/>
    </row>
    <row r="21" spans="1:17" s="73" customFormat="1" x14ac:dyDescent="0.3">
      <c r="A21" s="68" t="s">
        <v>101</v>
      </c>
      <c r="B21" s="59" t="s">
        <v>47</v>
      </c>
      <c r="C21" s="61">
        <v>28</v>
      </c>
      <c r="D21" s="66" t="s">
        <v>111</v>
      </c>
      <c r="E21" s="78" t="s">
        <v>73</v>
      </c>
      <c r="F21" s="68"/>
      <c r="G21" s="75" t="s">
        <v>81</v>
      </c>
      <c r="H21" s="77" t="s">
        <v>71</v>
      </c>
      <c r="I21" s="77" t="s">
        <v>72</v>
      </c>
      <c r="J21" s="80" t="s">
        <v>126</v>
      </c>
      <c r="K21" s="44" t="s">
        <v>8</v>
      </c>
      <c r="L21" s="62">
        <v>45421</v>
      </c>
      <c r="M21" s="68" t="s">
        <v>127</v>
      </c>
      <c r="N21" s="61" t="s">
        <v>15</v>
      </c>
      <c r="O21" s="44" t="s">
        <v>8</v>
      </c>
      <c r="P21" s="62">
        <v>45426</v>
      </c>
      <c r="Q21" s="68"/>
    </row>
    <row r="22" spans="1:17" s="63" customFormat="1" ht="60" x14ac:dyDescent="0.3">
      <c r="A22" s="68" t="s">
        <v>101</v>
      </c>
      <c r="B22" s="59" t="s">
        <v>48</v>
      </c>
      <c r="C22" s="61">
        <v>28</v>
      </c>
      <c r="D22" s="66" t="s">
        <v>111</v>
      </c>
      <c r="E22" s="71" t="s">
        <v>89</v>
      </c>
      <c r="F22" s="71"/>
      <c r="G22" s="71" t="s">
        <v>75</v>
      </c>
      <c r="H22" s="71" t="s">
        <v>115</v>
      </c>
      <c r="I22" s="71" t="s">
        <v>116</v>
      </c>
      <c r="J22" s="80" t="s">
        <v>126</v>
      </c>
      <c r="K22" s="44" t="s">
        <v>8</v>
      </c>
      <c r="L22" s="62">
        <v>45421</v>
      </c>
      <c r="M22" s="68" t="s">
        <v>134</v>
      </c>
      <c r="N22" s="61" t="s">
        <v>15</v>
      </c>
      <c r="O22" s="44" t="s">
        <v>8</v>
      </c>
      <c r="P22" s="62">
        <v>45426</v>
      </c>
      <c r="Q22" s="60"/>
    </row>
    <row r="23" spans="1:17" s="63" customFormat="1" x14ac:dyDescent="0.3">
      <c r="A23" s="68" t="s">
        <v>101</v>
      </c>
      <c r="B23" s="59" t="s">
        <v>49</v>
      </c>
      <c r="C23" s="61">
        <v>28</v>
      </c>
      <c r="D23" s="66" t="s">
        <v>111</v>
      </c>
      <c r="E23" s="71" t="s">
        <v>76</v>
      </c>
      <c r="F23" s="71"/>
      <c r="G23" s="71" t="s">
        <v>75</v>
      </c>
      <c r="H23" s="71" t="s">
        <v>117</v>
      </c>
      <c r="I23" s="71" t="s">
        <v>121</v>
      </c>
      <c r="J23" s="61" t="s">
        <v>15</v>
      </c>
      <c r="K23" s="44" t="s">
        <v>8</v>
      </c>
      <c r="L23" s="62">
        <v>45421</v>
      </c>
      <c r="M23" s="68"/>
      <c r="N23" s="61" t="s">
        <v>15</v>
      </c>
      <c r="O23" s="44" t="s">
        <v>8</v>
      </c>
      <c r="P23" s="62">
        <v>45426</v>
      </c>
      <c r="Q23" s="60"/>
    </row>
    <row r="24" spans="1:17" s="63" customFormat="1" x14ac:dyDescent="0.3">
      <c r="A24" s="68" t="s">
        <v>101</v>
      </c>
      <c r="B24" s="59" t="s">
        <v>50</v>
      </c>
      <c r="C24" s="61">
        <v>28</v>
      </c>
      <c r="D24" s="66" t="s">
        <v>111</v>
      </c>
      <c r="E24" s="71" t="s">
        <v>118</v>
      </c>
      <c r="F24" s="71"/>
      <c r="G24" s="71" t="s">
        <v>75</v>
      </c>
      <c r="H24" s="71" t="s">
        <v>119</v>
      </c>
      <c r="I24" s="71" t="s">
        <v>120</v>
      </c>
      <c r="J24" s="61" t="s">
        <v>15</v>
      </c>
      <c r="K24" s="44" t="s">
        <v>8</v>
      </c>
      <c r="L24" s="62">
        <v>45421</v>
      </c>
      <c r="M24" s="60"/>
      <c r="N24" s="61" t="s">
        <v>15</v>
      </c>
      <c r="O24" s="44" t="s">
        <v>8</v>
      </c>
      <c r="P24" s="62">
        <v>45426</v>
      </c>
      <c r="Q24" s="60"/>
    </row>
  </sheetData>
  <mergeCells count="15">
    <mergeCell ref="B5:H5"/>
    <mergeCell ref="J5:M5"/>
    <mergeCell ref="A7:M7"/>
    <mergeCell ref="A14:M14"/>
    <mergeCell ref="A1:H1"/>
    <mergeCell ref="I1:M1"/>
    <mergeCell ref="B2:H2"/>
    <mergeCell ref="B3:H3"/>
    <mergeCell ref="B4:H4"/>
    <mergeCell ref="J4:M4"/>
    <mergeCell ref="N4:Q4"/>
    <mergeCell ref="N5:Q5"/>
    <mergeCell ref="N1:Q1"/>
    <mergeCell ref="N7:Q7"/>
    <mergeCell ref="N14:Q14"/>
  </mergeCells>
  <conditionalFormatting sqref="J21">
    <cfRule type="containsText" dxfId="4" priority="4" stopIfTrue="1" operator="containsText" text="FAIL">
      <formula>NOT(ISERROR(SEARCH("FAIL",J21)))</formula>
    </cfRule>
  </conditionalFormatting>
  <conditionalFormatting sqref="J18">
    <cfRule type="containsText" dxfId="1" priority="2" stopIfTrue="1" operator="containsText" text="FAIL">
      <formula>NOT(ISERROR(SEARCH("FAIL",J18)))</formula>
    </cfRule>
  </conditionalFormatting>
  <conditionalFormatting sqref="J22">
    <cfRule type="containsText" dxfId="0" priority="1" stopIfTrue="1" operator="containsText" text="FAIL">
      <formula>NOT(ISERROR(SEARCH("FAIL",J22)))</formula>
    </cfRule>
  </conditionalFormatting>
  <dataValidations count="1">
    <dataValidation type="list" allowBlank="1" showInputMessage="1" showErrorMessage="1" sqref="WVM4:WVO4 JA4:JC4 SW4:SY4 ACS4:ACU4 AMO4:AMQ4 AWK4:AWM4 BGG4:BGI4 BQC4:BQE4 BZY4:CAA4 CJU4:CJW4 CTQ4:CTS4 DDM4:DDO4 DNI4:DNK4 DXE4:DXG4 EHA4:EHC4 EQW4:EQY4 FAS4:FAU4 FKO4:FKQ4 FUK4:FUM4 GEG4:GEI4 GOC4:GOE4 GXY4:GYA4 HHU4:HHW4 HRQ4:HRS4 IBM4:IBO4 ILI4:ILK4 IVE4:IVG4 JFA4:JFC4 JOW4:JOY4 JYS4:JYU4 KIO4:KIQ4 KSK4:KSM4 LCG4:LCI4 LMC4:LME4 LVY4:LWA4 MFU4:MFW4 MPQ4:MPS4 MZM4:MZO4 NJI4:NJK4 NTE4:NTG4 ODA4:ODC4 OMW4:OMY4 OWS4:OWU4 PGO4:PGQ4 PQK4:PQM4 QAG4:QAI4 QKC4:QKE4 QTY4:QUA4 RDU4:RDW4 RNQ4:RNS4 RXM4:RXO4 SHI4:SHK4 SRE4:SRG4 TBA4:TBC4 TKW4:TKY4 TUS4:TUU4 UEO4:UEQ4 UOK4:UOM4 UYG4:UYI4 VIC4:VIE4 VRY4:VSA4 WBU4:WBW4 WLQ4:WLS4 J4 N4">
      <formula1>"Unit Testing, System Integration Testing,--"</formula1>
    </dataValidation>
  </dataValidations>
  <hyperlinks>
    <hyperlink ref="G8" r:id="rId1"/>
    <hyperlink ref="M21" r:id="rId2" display="https://karya-pmt.novactech.net/browse/NOVPHILSCR-1667"/>
    <hyperlink ref="M22" r:id="rId3" display="https://karya-pmt.novactech.net/browse/NOVPHILSCR-1719"/>
    <hyperlink ref="M18" r:id="rId4" display="https://karya-pmt.novactech.net/browse/NOVPHILSCR-1720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1"/>
  <sheetViews>
    <sheetView tabSelected="1" topLeftCell="I10" workbookViewId="0">
      <selection activeCell="M16" sqref="M16"/>
    </sheetView>
  </sheetViews>
  <sheetFormatPr defaultColWidth="11.28515625" defaultRowHeight="15" x14ac:dyDescent="0.3"/>
  <cols>
    <col min="1" max="1" width="28.85546875" style="63" bestFit="1" customWidth="1"/>
    <col min="2" max="2" width="11.28515625" style="64"/>
    <col min="3" max="3" width="15.7109375" style="63" bestFit="1" customWidth="1"/>
    <col min="4" max="4" width="19.140625" style="63" bestFit="1" customWidth="1"/>
    <col min="5" max="5" width="38.42578125" style="65" customWidth="1"/>
    <col min="6" max="6" width="16.140625" style="65" bestFit="1" customWidth="1"/>
    <col min="7" max="7" width="31.5703125" style="65" customWidth="1"/>
    <col min="8" max="8" width="61.5703125" style="65" customWidth="1"/>
    <col min="9" max="9" width="60.85546875" style="65" customWidth="1"/>
    <col min="10" max="10" width="11.28515625" style="63"/>
    <col min="11" max="11" width="15" style="63" bestFit="1" customWidth="1"/>
    <col min="12" max="12" width="13.42578125" style="63" bestFit="1" customWidth="1"/>
    <col min="13" max="13" width="19.140625" style="63" bestFit="1" customWidth="1"/>
    <col min="14" max="14" width="11.28515625" style="63"/>
    <col min="15" max="15" width="15" style="63" bestFit="1" customWidth="1"/>
    <col min="16" max="16" width="13.42578125" style="63" bestFit="1" customWidth="1"/>
    <col min="17" max="17" width="18.140625" style="63" customWidth="1"/>
    <col min="18" max="16384" width="11.28515625" style="63"/>
  </cols>
  <sheetData>
    <row r="1" spans="1:58" s="41" customFormat="1" ht="15.75" customHeight="1" x14ac:dyDescent="0.3">
      <c r="A1" s="107" t="s">
        <v>16</v>
      </c>
      <c r="B1" s="107"/>
      <c r="C1" s="107"/>
      <c r="D1" s="107"/>
      <c r="E1" s="107"/>
      <c r="F1" s="107"/>
      <c r="G1" s="107"/>
      <c r="H1" s="107"/>
      <c r="I1" s="101" t="s">
        <v>17</v>
      </c>
      <c r="J1" s="102"/>
      <c r="K1" s="102"/>
      <c r="L1" s="102"/>
      <c r="M1" s="102"/>
      <c r="N1" s="101"/>
      <c r="O1" s="102"/>
      <c r="P1" s="102"/>
      <c r="Q1" s="102"/>
    </row>
    <row r="2" spans="1:58" s="46" customFormat="1" x14ac:dyDescent="0.3">
      <c r="A2" s="42" t="s">
        <v>18</v>
      </c>
      <c r="B2" s="108" t="s">
        <v>19</v>
      </c>
      <c r="C2" s="109"/>
      <c r="D2" s="109"/>
      <c r="E2" s="109"/>
      <c r="F2" s="109"/>
      <c r="G2" s="109"/>
      <c r="H2" s="110"/>
      <c r="I2" s="43"/>
      <c r="J2" s="44"/>
      <c r="K2" s="44"/>
      <c r="L2" s="44"/>
      <c r="M2" s="45"/>
      <c r="N2" s="44"/>
      <c r="O2" s="44"/>
      <c r="P2" s="44"/>
      <c r="Q2" s="45"/>
    </row>
    <row r="3" spans="1:58" s="41" customFormat="1" ht="15" customHeight="1" x14ac:dyDescent="0.3">
      <c r="A3" s="42" t="s">
        <v>20</v>
      </c>
      <c r="B3" s="111" t="s">
        <v>90</v>
      </c>
      <c r="C3" s="112"/>
      <c r="D3" s="112"/>
      <c r="E3" s="112"/>
      <c r="F3" s="112"/>
      <c r="G3" s="112"/>
      <c r="H3" s="113"/>
      <c r="I3" s="43"/>
      <c r="J3" s="47"/>
      <c r="K3" s="47"/>
      <c r="L3" s="47"/>
      <c r="M3" s="48"/>
      <c r="N3" s="47"/>
      <c r="O3" s="47"/>
      <c r="P3" s="47"/>
      <c r="Q3" s="48"/>
    </row>
    <row r="4" spans="1:58" s="41" customFormat="1" ht="15.75" customHeight="1" x14ac:dyDescent="0.3">
      <c r="A4" s="42" t="s">
        <v>21</v>
      </c>
      <c r="B4" s="108" t="s">
        <v>22</v>
      </c>
      <c r="C4" s="109"/>
      <c r="D4" s="109"/>
      <c r="E4" s="109"/>
      <c r="F4" s="109"/>
      <c r="G4" s="109"/>
      <c r="H4" s="110"/>
      <c r="I4" s="49" t="s">
        <v>23</v>
      </c>
      <c r="J4" s="95" t="s">
        <v>24</v>
      </c>
      <c r="K4" s="96"/>
      <c r="L4" s="97"/>
      <c r="M4" s="50"/>
      <c r="N4" s="95" t="s">
        <v>24</v>
      </c>
      <c r="O4" s="96"/>
      <c r="P4" s="97"/>
      <c r="Q4" s="50"/>
    </row>
    <row r="5" spans="1:58" s="41" customFormat="1" ht="15.75" customHeight="1" thickBot="1" x14ac:dyDescent="0.35">
      <c r="A5" s="42" t="s">
        <v>25</v>
      </c>
      <c r="B5" s="108" t="s">
        <v>26</v>
      </c>
      <c r="C5" s="109"/>
      <c r="D5" s="109"/>
      <c r="E5" s="109"/>
      <c r="F5" s="109"/>
      <c r="G5" s="109"/>
      <c r="H5" s="110"/>
      <c r="I5" s="51"/>
      <c r="J5" s="98" t="s">
        <v>27</v>
      </c>
      <c r="K5" s="99"/>
      <c r="L5" s="99"/>
      <c r="M5" s="100"/>
      <c r="N5" s="98" t="s">
        <v>27</v>
      </c>
      <c r="O5" s="99"/>
      <c r="P5" s="99"/>
      <c r="Q5" s="100"/>
    </row>
    <row r="6" spans="1:58" s="41" customFormat="1" x14ac:dyDescent="0.3">
      <c r="A6" s="52" t="s">
        <v>28</v>
      </c>
      <c r="B6" s="53" t="s">
        <v>29</v>
      </c>
      <c r="C6" s="54" t="s">
        <v>30</v>
      </c>
      <c r="D6" s="54" t="s">
        <v>31</v>
      </c>
      <c r="E6" s="43" t="s">
        <v>32</v>
      </c>
      <c r="F6" s="43" t="s">
        <v>33</v>
      </c>
      <c r="G6" s="43" t="s">
        <v>34</v>
      </c>
      <c r="H6" s="43" t="s">
        <v>35</v>
      </c>
      <c r="I6" s="43" t="s">
        <v>36</v>
      </c>
      <c r="J6" s="55" t="s">
        <v>37</v>
      </c>
      <c r="K6" s="56" t="s">
        <v>38</v>
      </c>
      <c r="L6" s="56" t="s">
        <v>39</v>
      </c>
      <c r="M6" s="57" t="s">
        <v>40</v>
      </c>
      <c r="N6" s="55" t="s">
        <v>37</v>
      </c>
      <c r="O6" s="56" t="s">
        <v>38</v>
      </c>
      <c r="P6" s="56" t="s">
        <v>39</v>
      </c>
      <c r="Q6" s="57" t="s">
        <v>40</v>
      </c>
    </row>
    <row r="7" spans="1:58" s="58" customFormat="1" x14ac:dyDescent="0.3">
      <c r="A7" s="103" t="s">
        <v>109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3"/>
      <c r="O7" s="104"/>
      <c r="P7" s="104"/>
      <c r="Q7" s="104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</row>
    <row r="8" spans="1:58" ht="45" x14ac:dyDescent="0.3">
      <c r="A8" s="68" t="s">
        <v>102</v>
      </c>
      <c r="B8" s="59" t="s">
        <v>41</v>
      </c>
      <c r="C8" s="61">
        <v>28</v>
      </c>
      <c r="D8" s="66" t="s">
        <v>111</v>
      </c>
      <c r="E8" s="71" t="s">
        <v>54</v>
      </c>
      <c r="F8" s="71"/>
      <c r="G8" s="72" t="s">
        <v>77</v>
      </c>
      <c r="H8" s="71" t="s">
        <v>55</v>
      </c>
      <c r="I8" s="71" t="s">
        <v>56</v>
      </c>
      <c r="J8" s="61" t="s">
        <v>15</v>
      </c>
      <c r="K8" s="44" t="s">
        <v>8</v>
      </c>
      <c r="L8" s="62">
        <v>45421</v>
      </c>
      <c r="M8" s="60"/>
      <c r="N8" s="61" t="s">
        <v>15</v>
      </c>
      <c r="O8" s="44" t="s">
        <v>8</v>
      </c>
      <c r="P8" s="62">
        <v>45426</v>
      </c>
      <c r="Q8" s="60"/>
    </row>
    <row r="9" spans="1:58" ht="30" x14ac:dyDescent="0.3">
      <c r="A9" s="68" t="s">
        <v>102</v>
      </c>
      <c r="B9" s="59" t="s">
        <v>42</v>
      </c>
      <c r="C9" s="61">
        <v>28</v>
      </c>
      <c r="D9" s="66" t="s">
        <v>111</v>
      </c>
      <c r="E9" s="71" t="s">
        <v>57</v>
      </c>
      <c r="F9" s="71"/>
      <c r="G9" s="71" t="s">
        <v>58</v>
      </c>
      <c r="H9" s="71" t="s">
        <v>59</v>
      </c>
      <c r="I9" s="71" t="s">
        <v>60</v>
      </c>
      <c r="J9" s="61" t="s">
        <v>15</v>
      </c>
      <c r="K9" s="44" t="s">
        <v>8</v>
      </c>
      <c r="L9" s="62">
        <v>45421</v>
      </c>
      <c r="M9" s="60"/>
      <c r="N9" s="61" t="s">
        <v>15</v>
      </c>
      <c r="O9" s="44" t="s">
        <v>8</v>
      </c>
      <c r="P9" s="62">
        <v>45426</v>
      </c>
      <c r="Q9" s="60"/>
    </row>
    <row r="10" spans="1:58" ht="30" x14ac:dyDescent="0.3">
      <c r="A10" s="68" t="s">
        <v>102</v>
      </c>
      <c r="B10" s="59" t="s">
        <v>43</v>
      </c>
      <c r="C10" s="61">
        <v>28</v>
      </c>
      <c r="D10" s="66" t="s">
        <v>111</v>
      </c>
      <c r="E10" s="71" t="s">
        <v>61</v>
      </c>
      <c r="F10" s="71"/>
      <c r="G10" s="71" t="s">
        <v>62</v>
      </c>
      <c r="H10" s="71" t="s">
        <v>59</v>
      </c>
      <c r="I10" s="71" t="s">
        <v>60</v>
      </c>
      <c r="J10" s="61" t="s">
        <v>15</v>
      </c>
      <c r="K10" s="44" t="s">
        <v>8</v>
      </c>
      <c r="L10" s="62">
        <v>45421</v>
      </c>
      <c r="M10" s="60"/>
      <c r="N10" s="61" t="s">
        <v>15</v>
      </c>
      <c r="O10" s="44" t="s">
        <v>8</v>
      </c>
      <c r="P10" s="62">
        <v>45426</v>
      </c>
      <c r="Q10" s="60"/>
    </row>
    <row r="11" spans="1:58" ht="45" x14ac:dyDescent="0.3">
      <c r="A11" s="68" t="s">
        <v>102</v>
      </c>
      <c r="B11" s="59" t="s">
        <v>44</v>
      </c>
      <c r="C11" s="61">
        <v>28</v>
      </c>
      <c r="D11" s="66" t="s">
        <v>111</v>
      </c>
      <c r="E11" s="71" t="s">
        <v>63</v>
      </c>
      <c r="F11" s="71"/>
      <c r="G11" s="71" t="s">
        <v>64</v>
      </c>
      <c r="H11" s="71" t="s">
        <v>65</v>
      </c>
      <c r="I11" s="71" t="s">
        <v>66</v>
      </c>
      <c r="J11" s="61" t="s">
        <v>15</v>
      </c>
      <c r="K11" s="44" t="s">
        <v>8</v>
      </c>
      <c r="L11" s="62">
        <v>45421</v>
      </c>
      <c r="M11" s="60"/>
      <c r="N11" s="61" t="s">
        <v>15</v>
      </c>
      <c r="O11" s="44" t="s">
        <v>8</v>
      </c>
      <c r="P11" s="62">
        <v>45426</v>
      </c>
      <c r="Q11" s="60"/>
    </row>
    <row r="12" spans="1:58" ht="30" x14ac:dyDescent="0.3">
      <c r="A12" s="68" t="s">
        <v>102</v>
      </c>
      <c r="B12" s="59" t="s">
        <v>45</v>
      </c>
      <c r="C12" s="61">
        <v>28</v>
      </c>
      <c r="D12" s="66" t="s">
        <v>111</v>
      </c>
      <c r="E12" s="71" t="s">
        <v>67</v>
      </c>
      <c r="F12" s="71"/>
      <c r="G12" s="71" t="s">
        <v>68</v>
      </c>
      <c r="H12" s="71" t="s">
        <v>69</v>
      </c>
      <c r="I12" s="71" t="s">
        <v>70</v>
      </c>
      <c r="J12" s="61" t="s">
        <v>15</v>
      </c>
      <c r="K12" s="44" t="s">
        <v>8</v>
      </c>
      <c r="L12" s="62">
        <v>45421</v>
      </c>
      <c r="M12" s="60"/>
      <c r="N12" s="61" t="s">
        <v>15</v>
      </c>
      <c r="O12" s="44" t="s">
        <v>8</v>
      </c>
      <c r="P12" s="62">
        <v>45426</v>
      </c>
      <c r="Q12" s="60"/>
    </row>
    <row r="13" spans="1:58" ht="30" x14ac:dyDescent="0.3">
      <c r="A13" s="68" t="s">
        <v>102</v>
      </c>
      <c r="B13" s="59" t="s">
        <v>46</v>
      </c>
      <c r="C13" s="61">
        <v>28</v>
      </c>
      <c r="D13" s="66" t="s">
        <v>111</v>
      </c>
      <c r="E13" s="71" t="s">
        <v>91</v>
      </c>
      <c r="F13" s="71"/>
      <c r="G13" s="71" t="s">
        <v>92</v>
      </c>
      <c r="H13" s="71" t="s">
        <v>110</v>
      </c>
      <c r="I13" s="71" t="s">
        <v>94</v>
      </c>
      <c r="J13" s="61" t="s">
        <v>15</v>
      </c>
      <c r="K13" s="44" t="s">
        <v>8</v>
      </c>
      <c r="L13" s="62">
        <v>45421</v>
      </c>
      <c r="M13" s="60"/>
      <c r="N13" s="61" t="s">
        <v>15</v>
      </c>
      <c r="O13" s="44" t="s">
        <v>8</v>
      </c>
      <c r="P13" s="62">
        <v>45426</v>
      </c>
      <c r="Q13" s="60"/>
    </row>
    <row r="14" spans="1:58" s="58" customFormat="1" x14ac:dyDescent="0.3">
      <c r="A14" s="105" t="s">
        <v>112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3"/>
      <c r="O14" s="104"/>
      <c r="P14" s="104"/>
      <c r="Q14" s="104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</row>
    <row r="15" spans="1:58" ht="60" x14ac:dyDescent="0.3">
      <c r="A15" s="68" t="s">
        <v>104</v>
      </c>
      <c r="B15" s="59" t="s">
        <v>41</v>
      </c>
      <c r="C15" s="61">
        <v>28</v>
      </c>
      <c r="D15" s="66" t="s">
        <v>111</v>
      </c>
      <c r="E15" s="71" t="s">
        <v>95</v>
      </c>
      <c r="F15" s="71"/>
      <c r="G15" s="71" t="s">
        <v>96</v>
      </c>
      <c r="H15" s="71" t="s">
        <v>97</v>
      </c>
      <c r="I15" s="71" t="s">
        <v>98</v>
      </c>
      <c r="J15" s="61" t="s">
        <v>15</v>
      </c>
      <c r="K15" s="44" t="s">
        <v>8</v>
      </c>
      <c r="L15" s="62">
        <v>45421</v>
      </c>
      <c r="M15" s="60"/>
      <c r="N15" s="61" t="s">
        <v>15</v>
      </c>
      <c r="O15" s="44" t="s">
        <v>8</v>
      </c>
      <c r="P15" s="62">
        <v>45426</v>
      </c>
      <c r="Q15" s="60"/>
    </row>
    <row r="16" spans="1:58" ht="30" x14ac:dyDescent="0.3">
      <c r="A16" s="68" t="s">
        <v>104</v>
      </c>
      <c r="B16" s="59" t="s">
        <v>42</v>
      </c>
      <c r="C16" s="61">
        <v>28</v>
      </c>
      <c r="D16" s="66" t="s">
        <v>111</v>
      </c>
      <c r="E16" s="71" t="s">
        <v>113</v>
      </c>
      <c r="F16" s="71"/>
      <c r="G16" s="71" t="s">
        <v>114</v>
      </c>
      <c r="H16" s="71" t="s">
        <v>71</v>
      </c>
      <c r="I16" s="71" t="s">
        <v>72</v>
      </c>
      <c r="J16" s="61" t="s">
        <v>15</v>
      </c>
      <c r="K16" s="44" t="s">
        <v>8</v>
      </c>
      <c r="L16" s="62">
        <v>45421</v>
      </c>
      <c r="M16" s="60"/>
      <c r="N16" s="61" t="s">
        <v>15</v>
      </c>
      <c r="O16" s="44" t="s">
        <v>8</v>
      </c>
      <c r="P16" s="62">
        <v>45426</v>
      </c>
      <c r="Q16" s="60"/>
    </row>
    <row r="17" spans="1:17" ht="30" x14ac:dyDescent="0.3">
      <c r="A17" s="68" t="s">
        <v>104</v>
      </c>
      <c r="B17" s="59" t="s">
        <v>43</v>
      </c>
      <c r="C17" s="61">
        <v>28</v>
      </c>
      <c r="D17" s="66" t="s">
        <v>111</v>
      </c>
      <c r="E17" s="71" t="s">
        <v>73</v>
      </c>
      <c r="F17" s="71"/>
      <c r="G17" s="71" t="s">
        <v>74</v>
      </c>
      <c r="H17" s="71" t="s">
        <v>71</v>
      </c>
      <c r="I17" s="71" t="s">
        <v>72</v>
      </c>
      <c r="J17" s="80" t="s">
        <v>126</v>
      </c>
      <c r="K17" s="44" t="s">
        <v>8</v>
      </c>
      <c r="L17" s="62">
        <v>45421</v>
      </c>
      <c r="M17" s="60" t="s">
        <v>128</v>
      </c>
      <c r="N17" s="61" t="s">
        <v>15</v>
      </c>
      <c r="O17" s="44" t="s">
        <v>8</v>
      </c>
      <c r="P17" s="62">
        <v>45426</v>
      </c>
      <c r="Q17" s="60"/>
    </row>
    <row r="18" spans="1:17" ht="105" x14ac:dyDescent="0.3">
      <c r="A18" s="68" t="s">
        <v>104</v>
      </c>
      <c r="B18" s="59" t="s">
        <v>44</v>
      </c>
      <c r="C18" s="61">
        <v>28</v>
      </c>
      <c r="D18" s="66" t="s">
        <v>111</v>
      </c>
      <c r="E18" s="71" t="s">
        <v>89</v>
      </c>
      <c r="F18" s="71"/>
      <c r="G18" s="71" t="s">
        <v>75</v>
      </c>
      <c r="H18" s="71" t="s">
        <v>115</v>
      </c>
      <c r="I18" s="71" t="s">
        <v>116</v>
      </c>
      <c r="J18" s="80" t="s">
        <v>126</v>
      </c>
      <c r="K18" s="44" t="s">
        <v>8</v>
      </c>
      <c r="L18" s="62">
        <v>45421</v>
      </c>
      <c r="M18" s="60" t="s">
        <v>133</v>
      </c>
      <c r="N18" s="61" t="s">
        <v>15</v>
      </c>
      <c r="O18" s="44" t="s">
        <v>8</v>
      </c>
      <c r="P18" s="62">
        <v>45426</v>
      </c>
      <c r="Q18" s="60"/>
    </row>
    <row r="19" spans="1:17" x14ac:dyDescent="0.3">
      <c r="A19" s="68" t="s">
        <v>104</v>
      </c>
      <c r="B19" s="59" t="s">
        <v>45</v>
      </c>
      <c r="C19" s="61">
        <v>28</v>
      </c>
      <c r="D19" s="66" t="s">
        <v>111</v>
      </c>
      <c r="E19" s="71" t="s">
        <v>129</v>
      </c>
      <c r="F19" s="71"/>
      <c r="G19" s="71" t="s">
        <v>75</v>
      </c>
      <c r="H19" s="71" t="s">
        <v>130</v>
      </c>
      <c r="I19" s="71" t="s">
        <v>131</v>
      </c>
      <c r="J19" s="80" t="s">
        <v>126</v>
      </c>
      <c r="K19" s="44" t="s">
        <v>8</v>
      </c>
      <c r="L19" s="62">
        <v>45421</v>
      </c>
      <c r="M19" s="60" t="s">
        <v>132</v>
      </c>
      <c r="N19" s="61" t="s">
        <v>15</v>
      </c>
      <c r="O19" s="44" t="s">
        <v>8</v>
      </c>
      <c r="P19" s="62">
        <v>45426</v>
      </c>
      <c r="Q19" s="60"/>
    </row>
    <row r="20" spans="1:17" ht="30" x14ac:dyDescent="0.3">
      <c r="A20" s="68" t="s">
        <v>104</v>
      </c>
      <c r="B20" s="59" t="s">
        <v>46</v>
      </c>
      <c r="C20" s="61">
        <v>28</v>
      </c>
      <c r="D20" s="66" t="s">
        <v>111</v>
      </c>
      <c r="E20" s="71" t="s">
        <v>76</v>
      </c>
      <c r="F20" s="71"/>
      <c r="G20" s="71" t="s">
        <v>75</v>
      </c>
      <c r="H20" s="71" t="s">
        <v>117</v>
      </c>
      <c r="I20" s="71" t="s">
        <v>121</v>
      </c>
      <c r="J20" s="61" t="s">
        <v>15</v>
      </c>
      <c r="K20" s="44" t="s">
        <v>8</v>
      </c>
      <c r="L20" s="62">
        <v>45421</v>
      </c>
      <c r="M20" s="60"/>
      <c r="N20" s="61" t="s">
        <v>15</v>
      </c>
      <c r="O20" s="44" t="s">
        <v>8</v>
      </c>
      <c r="P20" s="62">
        <v>45426</v>
      </c>
      <c r="Q20" s="60"/>
    </row>
    <row r="21" spans="1:17" x14ac:dyDescent="0.3">
      <c r="A21" s="68" t="s">
        <v>104</v>
      </c>
      <c r="B21" s="59" t="s">
        <v>47</v>
      </c>
      <c r="C21" s="61">
        <v>28</v>
      </c>
      <c r="D21" s="66" t="s">
        <v>111</v>
      </c>
      <c r="E21" s="71" t="s">
        <v>118</v>
      </c>
      <c r="F21" s="71"/>
      <c r="G21" s="71" t="s">
        <v>75</v>
      </c>
      <c r="H21" s="71" t="s">
        <v>119</v>
      </c>
      <c r="I21" s="71" t="s">
        <v>120</v>
      </c>
      <c r="J21" s="61" t="s">
        <v>15</v>
      </c>
      <c r="K21" s="44" t="s">
        <v>8</v>
      </c>
      <c r="L21" s="62">
        <v>45421</v>
      </c>
      <c r="M21" s="60"/>
      <c r="N21" s="61" t="s">
        <v>15</v>
      </c>
      <c r="O21" s="44" t="s">
        <v>8</v>
      </c>
      <c r="P21" s="62">
        <v>45426</v>
      </c>
      <c r="Q21" s="60"/>
    </row>
  </sheetData>
  <mergeCells count="15">
    <mergeCell ref="A14:M14"/>
    <mergeCell ref="A1:H1"/>
    <mergeCell ref="B2:H2"/>
    <mergeCell ref="B3:H3"/>
    <mergeCell ref="B4:H4"/>
    <mergeCell ref="J4:L4"/>
    <mergeCell ref="I1:M1"/>
    <mergeCell ref="A7:M7"/>
    <mergeCell ref="B5:H5"/>
    <mergeCell ref="J5:M5"/>
    <mergeCell ref="N4:P4"/>
    <mergeCell ref="N5:Q5"/>
    <mergeCell ref="N1:Q1"/>
    <mergeCell ref="N7:Q7"/>
    <mergeCell ref="N14:Q14"/>
  </mergeCells>
  <conditionalFormatting sqref="J17">
    <cfRule type="containsText" dxfId="3" priority="2" stopIfTrue="1" operator="containsText" text="FAIL">
      <formula>NOT(ISERROR(SEARCH("FAIL",J17)))</formula>
    </cfRule>
  </conditionalFormatting>
  <conditionalFormatting sqref="J18:J19">
    <cfRule type="containsText" dxfId="2" priority="1" stopIfTrue="1" operator="containsText" text="FAIL">
      <formula>NOT(ISERROR(SEARCH("FAIL",J18)))</formula>
    </cfRule>
  </conditionalFormatting>
  <dataValidations count="1">
    <dataValidation type="list" allowBlank="1" showInputMessage="1" showErrorMessage="1" sqref="J4:L4 JB4:JD4 SX4:SZ4 ACT4:ACV4 AMP4:AMR4 AWL4:AWN4 BGH4:BGJ4 BQD4:BQF4 BZZ4:CAB4 CJV4:CJX4 CTR4:CTT4 DDN4:DDP4 DNJ4:DNL4 DXF4:DXH4 EHB4:EHD4 EQX4:EQZ4 FAT4:FAV4 FKP4:FKR4 FUL4:FUN4 GEH4:GEJ4 GOD4:GOF4 GXZ4:GYB4 HHV4:HHX4 HRR4:HRT4 IBN4:IBP4 ILJ4:ILL4 IVF4:IVH4 JFB4:JFD4 JOX4:JOZ4 JYT4:JYV4 KIP4:KIR4 KSL4:KSN4 LCH4:LCJ4 LMD4:LMF4 LVZ4:LWB4 MFV4:MFX4 MPR4:MPT4 MZN4:MZP4 NJJ4:NJL4 NTF4:NTH4 ODB4:ODD4 OMX4:OMZ4 OWT4:OWV4 PGP4:PGR4 PQL4:PQN4 QAH4:QAJ4 QKD4:QKF4 QTZ4:QUB4 RDV4:RDX4 RNR4:RNT4 RXN4:RXP4 SHJ4:SHL4 SRF4:SRH4 TBB4:TBD4 TKX4:TKZ4 TUT4:TUV4 UEP4:UER4 UOL4:UON4 UYH4:UYJ4 VID4:VIF4 VRZ4:VSB4 WBV4:WBX4 WLR4:WLT4 WVN4:WVP4 N4:P4">
      <formula1>"Unit Testing, System Integration Testing,--"</formula1>
    </dataValidation>
  </dataValidations>
  <hyperlinks>
    <hyperlink ref="G8" r:id="rId1"/>
    <hyperlink ref="M18" r:id="rId2" display="https://karya-pmt.novactech.net/browse/NOVPHILSCR-1679"/>
    <hyperlink ref="M19" r:id="rId3" display="https://karya-pmt.novactech.net/browse/NOVPHILSCR-1680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2024-03-21T06:12:01Z</dcterms:created>
  <dcterms:modified xsi:type="dcterms:W3CDTF">2024-05-15T06:33:01Z</dcterms:modified>
</cp:coreProperties>
</file>