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30\Master screen for Claim Checklist\"/>
    </mc:Choice>
  </mc:AlternateContent>
  <bookViews>
    <workbookView xWindow="0" yWindow="0" windowWidth="20400" windowHeight="7320"/>
  </bookViews>
  <sheets>
    <sheet name="Revision History" sheetId="4" r:id="rId1"/>
    <sheet name="Component Test Case" sheetId="7" r:id="rId2"/>
    <sheet name="Functional Test Case" sheetId="5" r:id="rId3"/>
  </sheets>
  <externalReferences>
    <externalReference r:id="rId4"/>
  </externalReferences>
  <definedNames>
    <definedName name="_xlnm._FilterDatabase" localSheetId="1" hidden="1">'Component Test Case'!$I$1:$I$23</definedName>
    <definedName name="_xlnm._FilterDatabase" localSheetId="2" hidden="1">'Functional Test Case'!$H$1:$H$15</definedName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History'!$A$1:$F$23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<sst xmlns="http://schemas.openxmlformats.org/spreadsheetml/2006/main" count="703" uniqueCount="219">
  <si>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</si>
  <si>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</si>
  <si>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</si>
  <si>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</si>
  <si>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</si>
  <si>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</si>
  <si>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</si>
  <si>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</si>
  <si>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</si>
  <si>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</si>
  <si>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Step 1</t>
  </si>
  <si>
    <t>Step 2</t>
  </si>
  <si>
    <t>Step 3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</si>
  <si>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</si>
  <si>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</si>
  <si>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</si>
  <si>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</si>
  <si>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</si>
  <si>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</si>
  <si>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</si>
  <si>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</si>
  <si>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</si>
  <si>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</si>
  <si>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</si>
  <si>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</si>
  <si>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</si>
  <si>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</si>
  <si>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</si>
  <si>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</si>
  <si>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</si>
  <si>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</si>
  <si>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>Step 4</t>
  </si>
  <si>
    <t>Step 5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</si>
  <si>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</si>
  <si>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</si>
  <si>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</si>
  <si>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</si>
  <si>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</si>
  <si>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</si>
  <si>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</si>
  <si>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NOVAPHIL</t>
  </si>
  <si>
    <t>Application should be in Running Condition.</t>
  </si>
  <si>
    <t>Launching the URL.
Login with Valid Credentials.</t>
  </si>
  <si>
    <t>System Integration Testing</t>
  </si>
  <si>
    <t>&lt;No Remarks&gt;</t>
  </si>
  <si>
    <t>&lt;No Input&gt;</t>
  </si>
  <si>
    <t>Draft</t>
  </si>
  <si>
    <t>Step 6</t>
  </si>
  <si>
    <t>Step 7</t>
  </si>
  <si>
    <t>Step 8</t>
  </si>
  <si>
    <t>Step 9</t>
  </si>
  <si>
    <t>System should accept the entered values in the respective field.</t>
  </si>
  <si>
    <t>Verify the 'Remarks' field with valid and invalid inputs.</t>
  </si>
  <si>
    <t>System should accept the provided valid data in the field "SearchValue".</t>
  </si>
  <si>
    <t>10000/31/22/N/0000027</t>
  </si>
  <si>
    <t xml:space="preserve"> --Select--</t>
  </si>
  <si>
    <t>To Verify the field "NatureofLoss" with Null Input from the dopdown</t>
  </si>
  <si>
    <t>System should not accept the provided invalid data in the field "NatureofLoss".</t>
  </si>
  <si>
    <t>To Verify the field "NatureofLoss" with Valid Input from the dropdown</t>
  </si>
  <si>
    <t>System should accept the provided valid data in the field "NatureofLoss".</t>
  </si>
  <si>
    <t>To Verify the field "Remarks" with invalid input as Null value.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</si>
  <si>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</si>
  <si>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</si>
  <si>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</si>
  <si>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</si>
  <si>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</si>
  <si>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valid input as greater than 100 characters.</t>
  </si>
  <si>
    <t>Permanent Partial Disablement (PPD)</t>
  </si>
  <si>
    <t>Permanent Total Disablement (PTD)</t>
  </si>
  <si>
    <t>Death</t>
  </si>
  <si>
    <t>Click On "Close" Button</t>
  </si>
  <si>
    <t>System accept the provided valid data in the field "SearchValue".</t>
  </si>
  <si>
    <t>System not accept the provided invalid data in the field "NatureofLoss".</t>
  </si>
  <si>
    <t>System accept the provided valid data in the field "NatureofLoss".</t>
  </si>
  <si>
    <t>System accept the provided valid data in the field "Remarks".</t>
  </si>
  <si>
    <t>PASS</t>
  </si>
  <si>
    <t>System accept the entered values in the respective field.</t>
  </si>
  <si>
    <t>Claim Checklist Master Screen</t>
  </si>
  <si>
    <t>TC_F_ClaimChecklist_001</t>
  </si>
  <si>
    <t>Navigate to Claim Checklist Master Screen.</t>
  </si>
  <si>
    <t>1. Select "Claim Checklist Master Screen" under the Main Menu "Master" (or)
2. Enter "Claim Checklist Master Screen" in the Menu Search and select the Search Result.</t>
  </si>
  <si>
    <t xml:space="preserve">System should display the Claim Checklist Master Screen .
</t>
  </si>
  <si>
    <t xml:space="preserve">System display the Claim Checklist Master Screen.
</t>
  </si>
  <si>
    <t>Check the functionality of "Product" field</t>
  </si>
  <si>
    <t>Nature of Loss: Death</t>
  </si>
  <si>
    <t>Product : IPA</t>
  </si>
  <si>
    <t>Check the functionality of "Nature of Loss" field</t>
  </si>
  <si>
    <t>Check the functionality of "Check List Description" field</t>
  </si>
  <si>
    <t>Check List Description : Approved</t>
  </si>
  <si>
    <t>Check the functionality of "Mandatory Yes /No" field</t>
  </si>
  <si>
    <t>Mandatory Yes /No : Yes</t>
  </si>
  <si>
    <t>Check the functionality of "Action" field</t>
  </si>
  <si>
    <t>Action : Add</t>
  </si>
  <si>
    <t>Check the functionality of "Status" field</t>
  </si>
  <si>
    <t>Status : Activate</t>
  </si>
  <si>
    <t>On Clicking the "Clear" button, System should Clear the captured data in the above fields before posting.</t>
  </si>
  <si>
    <t>On Clicking the "Clear" button, System clears the captured data in the above fields before posting.</t>
  </si>
  <si>
    <t>NOVPHILSCR-1697</t>
  </si>
  <si>
    <t>Check the functionality of Claim Checklist Master Screen to Add the checlist.</t>
  </si>
  <si>
    <t>Check the functionality of Claim Checklist Master Screen to Edit the checlist.</t>
  </si>
  <si>
    <t>Check the functionality of Claim Checklist Master Screen to with others option in the checklist.</t>
  </si>
  <si>
    <t>Action : Edit</t>
  </si>
  <si>
    <t>Click On "Clear" Button</t>
  </si>
  <si>
    <t>On Clicking Edit button, user Should allow to change the details and should click on “Update” button to save the changes.</t>
  </si>
  <si>
    <t>On Clicking edit button, user will be allowed to change the details and have to click on “Update” button to save the changes.</t>
  </si>
  <si>
    <t>On clicking on ADD button, post successful validation, entry Should be added in a grid.</t>
  </si>
  <si>
    <t>On clicking on ADD button, post successful validation, entry  added in a grid.</t>
  </si>
  <si>
    <t>TC_F_ClaimChecklist_002</t>
  </si>
  <si>
    <t>TC_F_ClaimChecklist_003</t>
  </si>
  <si>
    <t>Check the functionality of "Remarks" field</t>
  </si>
  <si>
    <t>Status : Others</t>
  </si>
  <si>
    <t>Remarks : Checklist updated</t>
  </si>
  <si>
    <t>TC-C-Product-001</t>
  </si>
  <si>
    <t>TC-C-Product-001-001</t>
  </si>
  <si>
    <t>TC-C-Product-001-002</t>
  </si>
  <si>
    <t>To Verify the field "Product" with invalid input.</t>
  </si>
  <si>
    <t>Product : --Select--</t>
  </si>
  <si>
    <t>System should not accept the provided invalid data in the field "Product".</t>
  </si>
  <si>
    <t>System is not accepting the provided invalid data in the field "Product".</t>
  </si>
  <si>
    <t>Anurag Kumar</t>
  </si>
  <si>
    <t>Verify the 'Product' field with valid and invalid inputs.</t>
  </si>
  <si>
    <t>Verify the 'NatureofLoss' field with valid and invalid inputs.</t>
  </si>
  <si>
    <t>TC-C-NatureofLoss-002</t>
  </si>
  <si>
    <t>TC-C-NatureofLoss-002-001</t>
  </si>
  <si>
    <t>TC-C-NatureofLoss-002-002</t>
  </si>
  <si>
    <t>TC-C-NatureofLoss-002-003</t>
  </si>
  <si>
    <t>TC-C-NatureofLoss-002-004</t>
  </si>
  <si>
    <t>Verify the 'Check List Description' field with valid and invalid inputs.</t>
  </si>
  <si>
    <t>TC-C-CheckList Description-003</t>
  </si>
  <si>
    <t>TC-C-CheckList Description-003-001</t>
  </si>
  <si>
    <t>To Verify the field "CheckList Description" with Null input.</t>
  </si>
  <si>
    <t xml:space="preserve">CheckList Description = </t>
  </si>
  <si>
    <t>System should not accept the provided null data in the field "CheckList Description".</t>
  </si>
  <si>
    <t>System should accept the provided valid data in the field "CheckList Description".</t>
  </si>
  <si>
    <t>System accept the provided valid data in the field "CheckList Description".</t>
  </si>
  <si>
    <t>System is not accepting the provided null data in the field "CheckList Description".</t>
  </si>
  <si>
    <t>CheckList Description = Approved</t>
  </si>
  <si>
    <t>Verify the 'Mandatory Yes /No' field with valid and invalid inputs.</t>
  </si>
  <si>
    <t>To Verify the field "Mandatory Yes /No" with Null input.</t>
  </si>
  <si>
    <t>System should not accept the provided null data in the field "Mandatory Yes /No".</t>
  </si>
  <si>
    <t>System is not accepting the provided null data in the field "Mandatory Yes /No".</t>
  </si>
  <si>
    <t>Mandatory Yes /No = Approved</t>
  </si>
  <si>
    <t>System should accept the provided valid data in the field "Mandatory Yes /No".</t>
  </si>
  <si>
    <t>System accept the provided valid data in the field "Mandatory Yes /No".</t>
  </si>
  <si>
    <t>To Verify the field "SearchValue" with valid input.</t>
  </si>
  <si>
    <t>To Verify the field "CheckList Description" with valid input.</t>
  </si>
  <si>
    <t>To Verify the field "Mandatory Yes /No" with valid input.</t>
  </si>
  <si>
    <t>Mandatory Yes /No = --Select--</t>
  </si>
  <si>
    <t>Verify the 'Action' field with valid and invalid inputs.</t>
  </si>
  <si>
    <t>To Verify the field "Action" with Null input.</t>
  </si>
  <si>
    <t>Action = --Select--</t>
  </si>
  <si>
    <t>System should not accept the provided null data in the field "Action".</t>
  </si>
  <si>
    <t>System is not accepting the provided null data in the field "Action".</t>
  </si>
  <si>
    <t>To Verify the field "Action" with valid input.</t>
  </si>
  <si>
    <t>System should accept the provided valid data in the field "Action".</t>
  </si>
  <si>
    <t>System accept the provided valid data in the field "Action".</t>
  </si>
  <si>
    <t>Verify the 'Status' field with valid and invalid inputs.</t>
  </si>
  <si>
    <t>To Verify the field "Status" with Null input.</t>
  </si>
  <si>
    <t>Status = --Select--</t>
  </si>
  <si>
    <t>System should not accept the provided null data in the field "Status".</t>
  </si>
  <si>
    <t>System is not accepting the provided null data in the field "Status".</t>
  </si>
  <si>
    <t>To Verify the field "Status" with valid input.</t>
  </si>
  <si>
    <t>System should accept the provided valid data in the field "Status".</t>
  </si>
  <si>
    <t>System accept the provided valid data in the field "Status".</t>
  </si>
  <si>
    <t>Status = Activate</t>
  </si>
  <si>
    <t>Action = Add</t>
  </si>
  <si>
    <t>TC-C-Mandatory Yes /No-004</t>
  </si>
  <si>
    <t>TC-C-Mandatory Yes /No-004-001</t>
  </si>
  <si>
    <t>TC-C-Mandatory Yes /No-004-002</t>
  </si>
  <si>
    <t>TC-C-Action-005</t>
  </si>
  <si>
    <t>TC-C-Status-006</t>
  </si>
  <si>
    <t>TC-C-Action-005-001</t>
  </si>
  <si>
    <t>TC-C-Status-006-001</t>
  </si>
  <si>
    <t>TC-C-Action-005-002</t>
  </si>
  <si>
    <t>TC-C-Status-006-002</t>
  </si>
  <si>
    <t>TS_ClaimChecklist_001</t>
  </si>
  <si>
    <t>TS_ClaimChecklist_002</t>
  </si>
  <si>
    <t>TS_ClaimChecklist_003</t>
  </si>
  <si>
    <t>TS_ClaimChecklist_004</t>
  </si>
  <si>
    <t>To Verify the field "Remarks" with Null input.</t>
  </si>
  <si>
    <t>System should not accept the provided null data in the field "Remarks".</t>
  </si>
  <si>
    <t>System is not accepting the provided null data in the field "Remarks".</t>
  </si>
  <si>
    <t>To Verify the field "Remarks" with valid input.</t>
  </si>
  <si>
    <t>To Verify the field "Remarks" with valid input as only numerals.</t>
  </si>
  <si>
    <t>To Verify the field "Remarks" with valid input as only special characters.</t>
  </si>
  <si>
    <t xml:space="preserve">Remarks : </t>
  </si>
  <si>
    <t>Remarks : Checklist is Approved</t>
  </si>
  <si>
    <t>Remarks : PROPSOAL IS APPROVED</t>
  </si>
  <si>
    <t>Remarks : Checklist is approved</t>
  </si>
  <si>
    <t>Remarks : Checklist is Approved @ 17-03-2022 15:58</t>
  </si>
  <si>
    <t>Remarks : 12345</t>
  </si>
  <si>
    <t>Remarks : !@#$%</t>
  </si>
  <si>
    <t>Remarks : B</t>
  </si>
  <si>
    <t>Remarks : Checklist is Approved @ 17-03-2022</t>
  </si>
  <si>
    <t>TC-C-Remarks-007</t>
  </si>
  <si>
    <t>TC-C-Remarks-007-001</t>
  </si>
  <si>
    <t>TC-C-Remarks-007-002</t>
  </si>
  <si>
    <t>TC-C-Remarks-007-003</t>
  </si>
  <si>
    <t>TC-C-Remarks-007-004</t>
  </si>
  <si>
    <t>TC-C-Remarks-007-005</t>
  </si>
  <si>
    <t>TC-C-Remarks-007-006</t>
  </si>
  <si>
    <t>TC-C-Remarks-007-007</t>
  </si>
  <si>
    <t>TC-C-Remarks-007-008</t>
  </si>
  <si>
    <t>TC-C-Remarks-007-009</t>
  </si>
  <si>
    <t>TC-C-Remarks-007-010</t>
  </si>
  <si>
    <t>TC-C-CheckList Description-003-002</t>
  </si>
  <si>
    <t>FAIL</t>
  </si>
  <si>
    <t>NOVPHILSCR-1819</t>
  </si>
  <si>
    <t>NOVPHILSCR-1815</t>
  </si>
  <si>
    <t>NOVPHILSCR-1817</t>
  </si>
  <si>
    <t>NOVPHILSCR-1818</t>
  </si>
  <si>
    <t>NOVPHILSCR-1820</t>
  </si>
  <si>
    <t>Cycle 2</t>
  </si>
  <si>
    <t>Updated based on review comment</t>
  </si>
  <si>
    <t>VENKATALAKSHMI</t>
  </si>
  <si>
    <t>Baseline</t>
  </si>
  <si>
    <t>Saravana Kumar M</t>
  </si>
  <si>
    <t>Executed Test Case- Cycle 1</t>
  </si>
  <si>
    <t>Executed Test Case- Cycle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</si>
</sst>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 applyNumberFormat="0" applyFill="0" applyBorder="0" applyAlignment="0" applyProtection="0"/>
  </cellStyleXfs>
  <cellXfs count="91">
    <xf numFmtId="0" fontId="0" fillId="0" borderId="0" xfId="0"/>
    <xf numFmtId="0" fontId="8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right" vertical="center" wrapText="1"/>
    </xf>
    <xf numFmtId="0" fontId="3" fillId="0" borderId="0" xfId="0" applyFont="1" applyFill="1" applyBorder="1"/>
    <xf numFmtId="0" fontId="3" fillId="0" borderId="1" xfId="0" applyFont="1" applyBorder="1"/>
    <xf numFmtId="0" fontId="4" fillId="3" borderId="1" xfId="0" applyFont="1" applyFill="1" applyBorder="1" applyAlignment="1">
      <alignment horizontal="right" wrapText="1"/>
    </xf>
    <xf numFmtId="0" fontId="4" fillId="0" borderId="1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right" wrapText="1"/>
    </xf>
    <xf numFmtId="0" fontId="3" fillId="8" borderId="5" xfId="0" applyFont="1" applyFill="1" applyBorder="1" applyAlignment="1">
      <alignment horizontal="center" wrapText="1"/>
    </xf>
    <xf numFmtId="0" fontId="3" fillId="5" borderId="1" xfId="0" applyFont="1" applyFill="1" applyBorder="1" applyAlignment="1"/>
    <xf numFmtId="0" fontId="6" fillId="0" borderId="1" xfId="0" applyFont="1" applyBorder="1"/>
    <xf numFmtId="0" fontId="3" fillId="0" borderId="0" xfId="1" applyFont="1" applyAlignment="1"/>
    <xf numFmtId="0" fontId="6" fillId="0" borderId="1" xfId="0" applyFont="1" applyBorder="1" applyAlignment="1">
      <alignment horizontal="left"/>
    </xf>
    <xf numFmtId="0" fontId="3" fillId="0" borderId="0" xfId="1" applyFont="1" applyBorder="1" applyAlignment="1"/>
    <xf numFmtId="0" fontId="3" fillId="0" borderId="1" xfId="0" applyFont="1" applyBorder="1" applyAlignment="1"/>
    <xf numFmtId="0" fontId="3" fillId="0" borderId="0" xfId="0" applyFont="1" applyAlignment="1"/>
    <xf numFmtId="0" fontId="3" fillId="3" borderId="5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9" fillId="0" borderId="0" xfId="1" applyFont="1" applyAlignment="1"/>
    <xf numFmtId="0" fontId="4" fillId="0" borderId="0" xfId="1" applyFont="1" applyAlignment="1"/>
    <xf numFmtId="0" fontId="4" fillId="3" borderId="1" xfId="1" applyFont="1" applyFill="1" applyBorder="1" applyAlignment="1">
      <alignment horizontal="left" wrapText="1"/>
    </xf>
    <xf numFmtId="0" fontId="5" fillId="0" borderId="1" xfId="1" applyFont="1" applyBorder="1" applyAlignment="1">
      <alignment horizontal="left" wrapText="1"/>
    </xf>
    <xf numFmtId="15" fontId="5" fillId="0" borderId="1" xfId="1" applyNumberFormat="1" applyFont="1" applyBorder="1" applyAlignment="1">
      <alignment horizontal="left" wrapText="1"/>
    </xf>
    <xf numFmtId="0" fontId="5" fillId="2" borderId="1" xfId="1" applyFont="1" applyFill="1" applyBorder="1" applyAlignment="1">
      <alignment horizontal="left"/>
    </xf>
    <xf numFmtId="0" fontId="5" fillId="2" borderId="1" xfId="1" applyFont="1" applyFill="1" applyBorder="1" applyAlignment="1"/>
    <xf numFmtId="0" fontId="6" fillId="0" borderId="0" xfId="0" applyFont="1" applyBorder="1" applyAlignment="1"/>
    <xf numFmtId="0" fontId="7" fillId="2" borderId="0" xfId="0" applyFont="1" applyFill="1" applyBorder="1" applyAlignment="1">
      <alignment horizontal="left"/>
    </xf>
    <xf numFmtId="0" fontId="6" fillId="2" borderId="0" xfId="0" applyFont="1" applyFill="1" applyBorder="1" applyAlignment="1"/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7" fillId="6" borderId="1" xfId="0" applyFont="1" applyFill="1" applyBorder="1" applyAlignment="1"/>
    <xf numFmtId="0" fontId="3" fillId="0" borderId="1" xfId="0" applyFont="1" applyFill="1" applyBorder="1" applyAlignment="1">
      <alignment horizontal="left" wrapText="1"/>
    </xf>
    <xf numFmtId="164" fontId="3" fillId="0" borderId="1" xfId="0" applyNumberFormat="1" applyFont="1" applyFill="1" applyBorder="1" applyAlignment="1">
      <alignment horizontal="left" wrapText="1"/>
    </xf>
    <xf numFmtId="0" fontId="3" fillId="0" borderId="0" xfId="0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Fill="1" applyBorder="1" applyAlignment="1"/>
    <xf numFmtId="0" fontId="0" fillId="0" borderId="0" xfId="0" applyAlignment="1"/>
    <xf numFmtId="0" fontId="6" fillId="5" borderId="1" xfId="0" applyFont="1" applyFill="1" applyBorder="1"/>
    <xf numFmtId="0" fontId="5" fillId="0" borderId="1" xfId="1" applyFont="1" applyBorder="1" applyAlignment="1">
      <alignment horizontal="left" vertical="center" wrapText="1"/>
    </xf>
    <xf numFmtId="15" fontId="5" fillId="0" borderId="1" xfId="1" applyNumberFormat="1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wrapText="1"/>
    </xf>
    <xf numFmtId="0" fontId="6" fillId="0" borderId="1" xfId="0" applyFont="1" applyBorder="1" applyAlignment="1"/>
    <xf numFmtId="0" fontId="10" fillId="3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4" fillId="7" borderId="7" xfId="0" applyFont="1" applyFill="1" applyBorder="1" applyAlignment="1">
      <alignment horizontal="center" wrapText="1"/>
    </xf>
    <xf numFmtId="0" fontId="4" fillId="7" borderId="8" xfId="0" applyFont="1" applyFill="1" applyBorder="1" applyAlignment="1">
      <alignment horizontal="center" wrapText="1"/>
    </xf>
    <xf numFmtId="0" fontId="4" fillId="7" borderId="9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13" fillId="0" borderId="0" xfId="7" applyAlignment="1">
      <alignment horizontal="left" vertical="center" wrapText="1" indent="1"/>
    </xf>
    <xf numFmtId="0" fontId="13" fillId="0" borderId="1" xfId="7" applyBorder="1" applyAlignment="1">
      <alignment horizontal="left" vertical="center" wrapText="1" indent="1"/>
    </xf>
    <xf numFmtId="0" fontId="5" fillId="2" borderId="1" xfId="1" applyFont="1" applyFill="1" applyBorder="1" applyAlignment="1">
      <alignment horizontal="center" vertical="top"/>
    </xf>
    <xf numFmtId="0" fontId="5" fillId="0" borderId="1" xfId="1" applyFont="1" applyBorder="1" applyAlignment="1">
      <alignment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center" vertical="top" wrapText="1"/>
    </xf>
    <xf numFmtId="0" fontId="5" fillId="2" borderId="1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vertical="top"/>
    </xf>
    <xf numFmtId="0" fontId="5" fillId="0" borderId="1" xfId="1" applyFont="1" applyBorder="1" applyAlignment="1">
      <alignment horizontal="center" wrapText="1"/>
    </xf>
    <xf numFmtId="0" fontId="5" fillId="0" borderId="0" xfId="1" applyFont="1" applyBorder="1" applyAlignment="1">
      <alignment horizontal="center" vertical="top" wrapText="1"/>
    </xf>
    <xf numFmtId="15" fontId="5" fillId="0" borderId="0" xfId="1" applyNumberFormat="1" applyFont="1" applyBorder="1" applyAlignment="1">
      <alignment horizontal="left" vertical="top" wrapText="1"/>
    </xf>
    <xf numFmtId="0" fontId="5" fillId="0" borderId="0" xfId="1" applyFont="1" applyBorder="1" applyAlignment="1">
      <alignment horizontal="left" vertical="top" wrapText="1"/>
    </xf>
    <xf numFmtId="0" fontId="5" fillId="0" borderId="0" xfId="1" applyFont="1" applyBorder="1" applyAlignment="1">
      <alignment horizontal="left" wrapText="1"/>
    </xf>
  </cellXfs>
  <cellStyles count="8">
    <cellStyle name="Hyperlink" xfId="7" builtinId="8"/>
    <cellStyle name="Normal" xfId="0" builtinId="0"/>
    <cellStyle name="Normal 2" xfId="1"/>
    <cellStyle name="Normal 2 31" xfId="2"/>
    <cellStyle name="Normal 3" xfId="3"/>
    <cellStyle name="Normal 4" xfId="4"/>
    <cellStyle name="Normal 6" xfId="5"/>
    <cellStyle name="Normal 7" xfId="6"/>
  </cellStyles>
  <dxfs count="18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847725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3.124.149\e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arya-pmt.novactech.net/browse/NOVPHILSCR-181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karya-pmt.novactech.net/browse/NOVPHILSCR-1818" TargetMode="External"/><Relationship Id="rId2" Type="http://schemas.openxmlformats.org/officeDocument/2006/relationships/hyperlink" Target="https://karya-pmt.novactech.net/browse/NOVPHILSCR-1816" TargetMode="External"/><Relationship Id="rId1" Type="http://schemas.openxmlformats.org/officeDocument/2006/relationships/hyperlink" Target="https://karya-pmt.novactech.net/browse/NOVPHILSCR-1819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karya-pmt.novactech.net/browse/NOVPHILSCR-18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29"/>
  <sheetViews>
    <sheetView showGridLines="0" tabSelected="1" zoomScaleNormal="100" workbookViewId="0">
      <selection activeCell="C12" sqref="C12"/>
    </sheetView>
  </sheetViews>
  <sheetFormatPr defaultRowHeight="15" x14ac:dyDescent="0.3"/>
  <cols>
    <col min="1" max="1" width="11.7109375" style="14" customWidth="1"/>
    <col min="2" max="2" width="37" style="14" bestFit="1" customWidth="1"/>
    <col min="3" max="3" width="78.42578125" style="14" customWidth="1"/>
    <col min="4" max="4" width="15.85546875" style="14" customWidth="1"/>
    <col min="5" max="5" width="24.28515625" style="14" bestFit="1" customWidth="1"/>
    <col min="6" max="6" width="20.7109375" style="14" bestFit="1" customWidth="1"/>
    <col min="7" max="7" width="25" style="14" bestFit="1" customWidth="1"/>
    <col min="8" max="240" width="9.140625" style="14"/>
    <col min="241" max="241" width="23" style="14" customWidth="1"/>
    <col min="242" max="16384" width="9.140625" style="14"/>
  </cols>
  <sheetData>
    <row r="2" spans="1:6" x14ac:dyDescent="0.3">
      <c r="F2" s="22" t="s">
        <v>39</v>
      </c>
    </row>
    <row r="3" spans="1:6" x14ac:dyDescent="0.3">
      <c r="F3" s="22"/>
    </row>
    <row r="6" spans="1:6" x14ac:dyDescent="0.3">
      <c r="A6" s="23" t="s">
        <v>7</v>
      </c>
      <c r="B6" s="23"/>
      <c r="C6" s="23"/>
      <c r="D6" s="23"/>
      <c r="E6" s="23"/>
      <c r="F6" s="23"/>
    </row>
    <row r="7" spans="1:6" x14ac:dyDescent="0.3">
      <c r="A7" s="23"/>
      <c r="B7" s="23"/>
      <c r="C7" s="23"/>
      <c r="D7" s="23"/>
      <c r="E7" s="23"/>
      <c r="F7" s="23"/>
    </row>
    <row r="8" spans="1:6" ht="27" x14ac:dyDescent="0.3">
      <c r="A8" s="24" t="s">
        <v>14</v>
      </c>
      <c r="B8" s="24" t="s">
        <v>6</v>
      </c>
      <c r="C8" s="24" t="s">
        <v>15</v>
      </c>
      <c r="D8" s="24" t="s">
        <v>16</v>
      </c>
      <c r="E8" s="24" t="s">
        <v>17</v>
      </c>
      <c r="F8" s="24" t="s">
        <v>18</v>
      </c>
    </row>
    <row r="9" spans="1:6" x14ac:dyDescent="0.3">
      <c r="A9" s="86">
        <v>0.01</v>
      </c>
      <c r="B9" s="26">
        <v>45448</v>
      </c>
      <c r="C9" s="25" t="s">
        <v>46</v>
      </c>
      <c r="D9" s="25" t="s">
        <v>119</v>
      </c>
      <c r="E9" s="27"/>
      <c r="F9" s="28"/>
    </row>
    <row r="10" spans="1:6" x14ac:dyDescent="0.3">
      <c r="A10" s="80">
        <v>0.02</v>
      </c>
      <c r="B10" s="50">
        <v>45449</v>
      </c>
      <c r="C10" s="25" t="s">
        <v>213</v>
      </c>
      <c r="D10" s="25" t="s">
        <v>119</v>
      </c>
      <c r="E10" s="25" t="s">
        <v>214</v>
      </c>
      <c r="F10" s="81"/>
    </row>
    <row r="11" spans="1:6" x14ac:dyDescent="0.3">
      <c r="A11" s="80">
        <v>1</v>
      </c>
      <c r="B11" s="50">
        <v>45449</v>
      </c>
      <c r="C11" s="82" t="s">
        <v>215</v>
      </c>
      <c r="D11" s="25" t="s">
        <v>119</v>
      </c>
      <c r="E11" s="25" t="s">
        <v>214</v>
      </c>
      <c r="F11" s="81" t="s">
        <v>216</v>
      </c>
    </row>
    <row r="12" spans="1:6" x14ac:dyDescent="0.3">
      <c r="A12" s="83">
        <v>2</v>
      </c>
      <c r="B12" s="50">
        <v>45455</v>
      </c>
      <c r="C12" s="82" t="s">
        <v>217</v>
      </c>
      <c r="D12" s="25" t="s">
        <v>119</v>
      </c>
      <c r="E12" s="84"/>
      <c r="F12" s="85"/>
    </row>
    <row r="13" spans="1:6" x14ac:dyDescent="0.3">
      <c r="A13" s="83">
        <v>2</v>
      </c>
      <c r="B13" s="50">
        <v>45457</v>
      </c>
      <c r="C13" s="82" t="s">
        <v>218</v>
      </c>
      <c r="D13" s="25" t="s">
        <v>119</v>
      </c>
      <c r="E13" s="25"/>
      <c r="F13" s="25"/>
    </row>
    <row r="14" spans="1:6" x14ac:dyDescent="0.3">
      <c r="A14" s="83"/>
      <c r="B14" s="50"/>
      <c r="C14" s="82"/>
      <c r="D14" s="25"/>
      <c r="E14" s="25"/>
      <c r="F14" s="25"/>
    </row>
    <row r="15" spans="1:6" x14ac:dyDescent="0.3">
      <c r="A15" s="87"/>
      <c r="B15" s="88"/>
      <c r="C15" s="89"/>
      <c r="D15" s="90"/>
      <c r="E15" s="90"/>
      <c r="F15" s="90"/>
    </row>
    <row r="17" spans="1:6" x14ac:dyDescent="0.3">
      <c r="A17" s="58" t="s">
        <v>8</v>
      </c>
      <c r="B17" s="58"/>
      <c r="C17" s="29"/>
    </row>
    <row r="18" spans="1:6" x14ac:dyDescent="0.3">
      <c r="A18" s="30"/>
      <c r="B18" s="30"/>
      <c r="C18" s="31"/>
    </row>
    <row r="19" spans="1:6" x14ac:dyDescent="0.3">
      <c r="A19" s="32" t="s">
        <v>13</v>
      </c>
      <c r="B19" s="32" t="s">
        <v>9</v>
      </c>
      <c r="C19" s="33" t="s">
        <v>19</v>
      </c>
      <c r="D19" s="33" t="s">
        <v>5</v>
      </c>
      <c r="E19" s="33" t="s">
        <v>28</v>
      </c>
      <c r="F19" s="34"/>
    </row>
    <row r="20" spans="1:6" x14ac:dyDescent="0.3">
      <c r="A20" s="21">
        <v>1</v>
      </c>
      <c r="B20" s="35" t="s">
        <v>112</v>
      </c>
      <c r="C20" s="35" t="s">
        <v>120</v>
      </c>
      <c r="D20" s="1" t="s">
        <v>75</v>
      </c>
      <c r="E20" s="35" t="s">
        <v>178</v>
      </c>
      <c r="F20" s="16"/>
    </row>
    <row r="21" spans="1:6" x14ac:dyDescent="0.3">
      <c r="A21" s="56">
        <v>2</v>
      </c>
      <c r="B21" s="35" t="s">
        <v>122</v>
      </c>
      <c r="C21" s="35" t="s">
        <v>121</v>
      </c>
      <c r="D21" s="1" t="s">
        <v>75</v>
      </c>
      <c r="E21" s="35" t="s">
        <v>178</v>
      </c>
      <c r="F21" s="16"/>
    </row>
    <row r="22" spans="1:6" x14ac:dyDescent="0.3">
      <c r="A22" s="56">
        <v>3</v>
      </c>
      <c r="B22" s="35" t="s">
        <v>128</v>
      </c>
      <c r="C22" s="35" t="s">
        <v>127</v>
      </c>
      <c r="D22" s="1" t="s">
        <v>75</v>
      </c>
      <c r="E22" s="35" t="s">
        <v>178</v>
      </c>
      <c r="F22" s="16"/>
    </row>
    <row r="23" spans="1:6" x14ac:dyDescent="0.3">
      <c r="A23" s="56">
        <v>4</v>
      </c>
      <c r="B23" s="35" t="s">
        <v>166</v>
      </c>
      <c r="C23" s="35" t="s">
        <v>137</v>
      </c>
      <c r="D23" s="1" t="s">
        <v>75</v>
      </c>
      <c r="E23" s="35" t="s">
        <v>178</v>
      </c>
      <c r="F23" s="16"/>
    </row>
    <row r="24" spans="1:6" x14ac:dyDescent="0.3">
      <c r="A24" s="56">
        <v>5</v>
      </c>
      <c r="B24" s="35" t="s">
        <v>169</v>
      </c>
      <c r="C24" s="35" t="s">
        <v>148</v>
      </c>
      <c r="D24" s="1" t="s">
        <v>75</v>
      </c>
      <c r="E24" s="35" t="s">
        <v>178</v>
      </c>
    </row>
    <row r="25" spans="1:6" x14ac:dyDescent="0.3">
      <c r="A25" s="56">
        <v>6</v>
      </c>
      <c r="B25" s="35" t="s">
        <v>170</v>
      </c>
      <c r="C25" s="35" t="s">
        <v>156</v>
      </c>
      <c r="D25" s="1" t="s">
        <v>75</v>
      </c>
      <c r="E25" s="35" t="s">
        <v>178</v>
      </c>
    </row>
    <row r="26" spans="1:6" x14ac:dyDescent="0.3">
      <c r="A26" s="56">
        <v>7</v>
      </c>
      <c r="B26" s="35" t="s">
        <v>194</v>
      </c>
      <c r="C26" s="35" t="s">
        <v>52</v>
      </c>
      <c r="D26" s="1" t="s">
        <v>75</v>
      </c>
      <c r="E26" s="35" t="s">
        <v>178</v>
      </c>
    </row>
    <row r="27" spans="1:6" x14ac:dyDescent="0.3">
      <c r="A27" s="56">
        <v>8</v>
      </c>
      <c r="B27" s="35" t="s">
        <v>78</v>
      </c>
      <c r="C27" s="45" t="s">
        <v>98</v>
      </c>
      <c r="D27" s="1" t="s">
        <v>75</v>
      </c>
      <c r="E27" s="35" t="s">
        <v>175</v>
      </c>
    </row>
    <row r="28" spans="1:6" x14ac:dyDescent="0.3">
      <c r="A28" s="56">
        <v>9</v>
      </c>
      <c r="B28" s="35" t="s">
        <v>107</v>
      </c>
      <c r="C28" s="45" t="s">
        <v>99</v>
      </c>
      <c r="D28" s="1" t="s">
        <v>75</v>
      </c>
      <c r="E28" s="35" t="s">
        <v>176</v>
      </c>
    </row>
    <row r="29" spans="1:6" ht="30" x14ac:dyDescent="0.3">
      <c r="A29" s="56">
        <v>10</v>
      </c>
      <c r="B29" s="35" t="s">
        <v>108</v>
      </c>
      <c r="C29" s="45" t="s">
        <v>100</v>
      </c>
      <c r="D29" s="1" t="s">
        <v>75</v>
      </c>
      <c r="E29" s="35" t="s">
        <v>177</v>
      </c>
    </row>
  </sheetData>
  <mergeCells count="1">
    <mergeCell ref="A17:B17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opLeftCell="J1" workbookViewId="0">
      <selection activeCell="Q8" sqref="Q8"/>
    </sheetView>
  </sheetViews>
  <sheetFormatPr defaultRowHeight="15" x14ac:dyDescent="0.25"/>
  <cols>
    <col min="1" max="1" width="37" bestFit="1" customWidth="1"/>
    <col min="2" max="2" width="41.28515625" bestFit="1" customWidth="1"/>
    <col min="3" max="3" width="15.7109375" bestFit="1" customWidth="1"/>
    <col min="4" max="4" width="19.140625" bestFit="1" customWidth="1"/>
    <col min="5" max="5" width="123.28515625" customWidth="1"/>
    <col min="6" max="6" width="16.140625" bestFit="1" customWidth="1"/>
    <col min="7" max="7" width="64.42578125" customWidth="1"/>
    <col min="8" max="9" width="90" bestFit="1" customWidth="1"/>
    <col min="10" max="10" width="11.140625" bestFit="1" customWidth="1"/>
    <col min="11" max="11" width="15" bestFit="1" customWidth="1"/>
    <col min="12" max="12" width="13.5703125" bestFit="1" customWidth="1"/>
    <col min="13" max="13" width="18.5703125" bestFit="1" customWidth="1"/>
    <col min="14" max="14" width="11.140625" bestFit="1" customWidth="1"/>
    <col min="15" max="15" width="15" bestFit="1" customWidth="1"/>
    <col min="16" max="16" width="13.5703125" bestFit="1" customWidth="1"/>
    <col min="17" max="17" width="18.5703125" bestFit="1" customWidth="1"/>
  </cols>
  <sheetData>
    <row r="1" spans="1:17" x14ac:dyDescent="0.25">
      <c r="A1" s="63" t="s">
        <v>23</v>
      </c>
      <c r="B1" s="63"/>
      <c r="C1" s="63"/>
      <c r="D1" s="63"/>
      <c r="E1" s="63"/>
      <c r="F1" s="63"/>
      <c r="G1" s="63"/>
      <c r="H1" s="63"/>
      <c r="I1" s="63" t="s">
        <v>22</v>
      </c>
      <c r="J1" s="63"/>
      <c r="K1" s="63"/>
      <c r="L1" s="63"/>
      <c r="M1" s="63"/>
      <c r="N1" s="63"/>
      <c r="O1" s="63"/>
      <c r="P1" s="63"/>
      <c r="Q1" s="63"/>
    </row>
    <row r="2" spans="1:17" ht="15.75" x14ac:dyDescent="0.3">
      <c r="A2" s="5" t="s">
        <v>37</v>
      </c>
      <c r="B2" s="59" t="s">
        <v>40</v>
      </c>
      <c r="C2" s="60"/>
      <c r="D2" s="60"/>
      <c r="E2" s="60"/>
      <c r="F2" s="60"/>
      <c r="G2" s="60"/>
      <c r="H2" s="61"/>
      <c r="I2" s="2"/>
      <c r="J2" s="37"/>
      <c r="K2" s="37"/>
      <c r="L2" s="37"/>
      <c r="M2" s="3"/>
      <c r="N2" s="37"/>
      <c r="O2" s="37"/>
      <c r="P2" s="37"/>
      <c r="Q2" s="3"/>
    </row>
    <row r="3" spans="1:17" ht="15.75" x14ac:dyDescent="0.3">
      <c r="A3" s="5" t="s">
        <v>38</v>
      </c>
      <c r="B3" s="59" t="s">
        <v>77</v>
      </c>
      <c r="C3" s="60"/>
      <c r="D3" s="60"/>
      <c r="E3" s="60"/>
      <c r="F3" s="60"/>
      <c r="G3" s="60"/>
      <c r="H3" s="61"/>
      <c r="I3" s="2"/>
      <c r="J3" s="38"/>
      <c r="K3" s="38"/>
      <c r="L3" s="38"/>
      <c r="M3" s="4"/>
      <c r="N3" s="38"/>
      <c r="O3" s="38"/>
      <c r="P3" s="38"/>
      <c r="Q3" s="4"/>
    </row>
    <row r="4" spans="1:17" s="47" customFormat="1" ht="15.75" x14ac:dyDescent="0.3">
      <c r="A4" s="51" t="s">
        <v>20</v>
      </c>
      <c r="B4" s="64" t="s">
        <v>41</v>
      </c>
      <c r="C4" s="65"/>
      <c r="D4" s="65"/>
      <c r="E4" s="65"/>
      <c r="F4" s="65"/>
      <c r="G4" s="65"/>
      <c r="H4" s="66"/>
      <c r="I4" s="51" t="s">
        <v>21</v>
      </c>
      <c r="J4" s="67" t="s">
        <v>43</v>
      </c>
      <c r="K4" s="67"/>
      <c r="L4" s="67"/>
      <c r="M4" s="52"/>
      <c r="N4" s="67" t="s">
        <v>43</v>
      </c>
      <c r="O4" s="67"/>
      <c r="P4" s="67"/>
      <c r="Q4" s="52"/>
    </row>
    <row r="5" spans="1:17" ht="15.75" x14ac:dyDescent="0.3">
      <c r="A5" s="5" t="s">
        <v>27</v>
      </c>
      <c r="B5" s="59" t="s">
        <v>42</v>
      </c>
      <c r="C5" s="60"/>
      <c r="D5" s="60"/>
      <c r="E5" s="60"/>
      <c r="F5" s="60"/>
      <c r="G5" s="60"/>
      <c r="H5" s="61"/>
      <c r="I5" s="2"/>
      <c r="J5" s="62" t="s">
        <v>35</v>
      </c>
      <c r="K5" s="62"/>
      <c r="L5" s="62"/>
      <c r="M5" s="62"/>
      <c r="N5" s="62" t="s">
        <v>212</v>
      </c>
      <c r="O5" s="62"/>
      <c r="P5" s="62"/>
      <c r="Q5" s="62"/>
    </row>
    <row r="6" spans="1:17" s="47" customFormat="1" x14ac:dyDescent="0.25">
      <c r="A6" s="53" t="s">
        <v>30</v>
      </c>
      <c r="B6" s="53" t="s">
        <v>1</v>
      </c>
      <c r="C6" s="53" t="s">
        <v>33</v>
      </c>
      <c r="D6" s="53" t="s">
        <v>29</v>
      </c>
      <c r="E6" s="53" t="s">
        <v>2</v>
      </c>
      <c r="F6" s="53" t="s">
        <v>26</v>
      </c>
      <c r="G6" s="54" t="s">
        <v>3</v>
      </c>
      <c r="H6" s="53" t="s">
        <v>24</v>
      </c>
      <c r="I6" s="53" t="s">
        <v>25</v>
      </c>
      <c r="J6" s="53" t="s">
        <v>36</v>
      </c>
      <c r="K6" s="53" t="s">
        <v>34</v>
      </c>
      <c r="L6" s="53" t="s">
        <v>0</v>
      </c>
      <c r="M6" s="55" t="s">
        <v>4</v>
      </c>
      <c r="N6" s="53" t="s">
        <v>36</v>
      </c>
      <c r="O6" s="53" t="s">
        <v>34</v>
      </c>
      <c r="P6" s="53" t="s">
        <v>0</v>
      </c>
      <c r="Q6" s="55" t="s">
        <v>4</v>
      </c>
    </row>
    <row r="7" spans="1:17" ht="15.75" customHeight="1" x14ac:dyDescent="0.25">
      <c r="A7" s="68" t="s">
        <v>120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70"/>
      <c r="N7" s="68"/>
      <c r="O7" s="69"/>
      <c r="P7" s="69"/>
      <c r="Q7" s="69"/>
    </row>
    <row r="8" spans="1:17" ht="15.75" x14ac:dyDescent="0.3">
      <c r="A8" s="48" t="s">
        <v>112</v>
      </c>
      <c r="B8" s="13" t="s">
        <v>113</v>
      </c>
      <c r="C8" s="40">
        <v>30</v>
      </c>
      <c r="D8" s="17" t="s">
        <v>97</v>
      </c>
      <c r="E8" s="13" t="s">
        <v>115</v>
      </c>
      <c r="F8" s="13"/>
      <c r="G8" s="15" t="s">
        <v>116</v>
      </c>
      <c r="H8" s="13" t="s">
        <v>117</v>
      </c>
      <c r="I8" s="13" t="s">
        <v>118</v>
      </c>
      <c r="J8" s="13" t="s">
        <v>75</v>
      </c>
      <c r="K8" s="49" t="s">
        <v>119</v>
      </c>
      <c r="L8" s="50">
        <v>45455</v>
      </c>
      <c r="M8" s="13"/>
      <c r="N8" s="13" t="s">
        <v>75</v>
      </c>
      <c r="O8" s="49" t="s">
        <v>119</v>
      </c>
      <c r="P8" s="50">
        <v>45457</v>
      </c>
      <c r="Q8" s="13"/>
    </row>
    <row r="9" spans="1:17" ht="15.75" x14ac:dyDescent="0.3">
      <c r="A9" s="48" t="s">
        <v>112</v>
      </c>
      <c r="B9" s="13" t="s">
        <v>114</v>
      </c>
      <c r="C9" s="40">
        <v>30</v>
      </c>
      <c r="D9" s="17" t="s">
        <v>97</v>
      </c>
      <c r="E9" s="13" t="s">
        <v>144</v>
      </c>
      <c r="F9" s="13"/>
      <c r="G9" s="15" t="s">
        <v>54</v>
      </c>
      <c r="H9" s="13" t="s">
        <v>53</v>
      </c>
      <c r="I9" s="13" t="s">
        <v>71</v>
      </c>
      <c r="J9" s="13" t="s">
        <v>75</v>
      </c>
      <c r="K9" s="49" t="s">
        <v>119</v>
      </c>
      <c r="L9" s="50">
        <v>45455</v>
      </c>
      <c r="M9" s="13"/>
      <c r="N9" s="13" t="s">
        <v>75</v>
      </c>
      <c r="O9" s="49" t="s">
        <v>119</v>
      </c>
      <c r="P9" s="50">
        <v>45457</v>
      </c>
      <c r="Q9" s="13"/>
    </row>
    <row r="10" spans="1:17" x14ac:dyDescent="0.25">
      <c r="A10" s="68" t="s">
        <v>121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70"/>
      <c r="N10" s="68"/>
      <c r="O10" s="69"/>
      <c r="P10" s="69"/>
      <c r="Q10" s="69"/>
    </row>
    <row r="11" spans="1:17" ht="15.75" x14ac:dyDescent="0.3">
      <c r="A11" s="48" t="s">
        <v>122</v>
      </c>
      <c r="B11" s="13" t="s">
        <v>123</v>
      </c>
      <c r="C11" s="40">
        <v>30</v>
      </c>
      <c r="D11" s="17" t="s">
        <v>97</v>
      </c>
      <c r="E11" s="13" t="s">
        <v>56</v>
      </c>
      <c r="F11" s="13"/>
      <c r="G11" s="13" t="s">
        <v>55</v>
      </c>
      <c r="H11" s="13" t="s">
        <v>57</v>
      </c>
      <c r="I11" s="13" t="s">
        <v>72</v>
      </c>
      <c r="J11" s="13" t="s">
        <v>75</v>
      </c>
      <c r="K11" s="49" t="s">
        <v>119</v>
      </c>
      <c r="L11" s="50">
        <v>45455</v>
      </c>
      <c r="M11" s="13"/>
      <c r="N11" s="13" t="s">
        <v>75</v>
      </c>
      <c r="O11" s="49" t="s">
        <v>119</v>
      </c>
      <c r="P11" s="50">
        <v>45457</v>
      </c>
      <c r="Q11" s="13"/>
    </row>
    <row r="12" spans="1:17" ht="15.75" x14ac:dyDescent="0.3">
      <c r="A12" s="48" t="s">
        <v>122</v>
      </c>
      <c r="B12" s="13" t="s">
        <v>124</v>
      </c>
      <c r="C12" s="40">
        <v>30</v>
      </c>
      <c r="D12" s="17" t="s">
        <v>97</v>
      </c>
      <c r="E12" s="13" t="s">
        <v>58</v>
      </c>
      <c r="F12" s="13"/>
      <c r="G12" s="13" t="s">
        <v>69</v>
      </c>
      <c r="H12" s="13" t="s">
        <v>59</v>
      </c>
      <c r="I12" s="13" t="s">
        <v>73</v>
      </c>
      <c r="J12" s="13" t="s">
        <v>75</v>
      </c>
      <c r="K12" s="49" t="s">
        <v>119</v>
      </c>
      <c r="L12" s="50">
        <v>45455</v>
      </c>
      <c r="M12" s="13"/>
      <c r="N12" s="13" t="s">
        <v>75</v>
      </c>
      <c r="O12" s="49" t="s">
        <v>119</v>
      </c>
      <c r="P12" s="50">
        <v>45457</v>
      </c>
      <c r="Q12" s="13"/>
    </row>
    <row r="13" spans="1:17" ht="15.75" x14ac:dyDescent="0.3">
      <c r="A13" s="48" t="s">
        <v>122</v>
      </c>
      <c r="B13" s="13" t="s">
        <v>125</v>
      </c>
      <c r="C13" s="40">
        <v>30</v>
      </c>
      <c r="D13" s="17" t="s">
        <v>97</v>
      </c>
      <c r="E13" s="13" t="s">
        <v>58</v>
      </c>
      <c r="F13" s="13"/>
      <c r="G13" s="13" t="s">
        <v>68</v>
      </c>
      <c r="H13" s="13" t="s">
        <v>59</v>
      </c>
      <c r="I13" s="13" t="s">
        <v>73</v>
      </c>
      <c r="J13" s="13" t="s">
        <v>75</v>
      </c>
      <c r="K13" s="49" t="s">
        <v>119</v>
      </c>
      <c r="L13" s="50">
        <v>45455</v>
      </c>
      <c r="M13" s="13"/>
      <c r="N13" s="13" t="s">
        <v>75</v>
      </c>
      <c r="O13" s="49" t="s">
        <v>119</v>
      </c>
      <c r="P13" s="50">
        <v>45457</v>
      </c>
      <c r="Q13" s="13"/>
    </row>
    <row r="14" spans="1:17" ht="15.75" x14ac:dyDescent="0.3">
      <c r="A14" s="48" t="s">
        <v>122</v>
      </c>
      <c r="B14" s="13" t="s">
        <v>126</v>
      </c>
      <c r="C14" s="40">
        <v>30</v>
      </c>
      <c r="D14" s="17" t="s">
        <v>97</v>
      </c>
      <c r="E14" s="13" t="s">
        <v>58</v>
      </c>
      <c r="F14" s="13"/>
      <c r="G14" s="13" t="s">
        <v>67</v>
      </c>
      <c r="H14" s="13" t="s">
        <v>59</v>
      </c>
      <c r="I14" s="13" t="s">
        <v>73</v>
      </c>
      <c r="J14" s="13" t="s">
        <v>75</v>
      </c>
      <c r="K14" s="49" t="s">
        <v>119</v>
      </c>
      <c r="L14" s="50">
        <v>45455</v>
      </c>
      <c r="M14" s="13"/>
      <c r="N14" s="13" t="s">
        <v>75</v>
      </c>
      <c r="O14" s="49" t="s">
        <v>119</v>
      </c>
      <c r="P14" s="50">
        <v>45457</v>
      </c>
      <c r="Q14" s="13"/>
    </row>
    <row r="15" spans="1:17" ht="15.75" customHeight="1" x14ac:dyDescent="0.25">
      <c r="A15" s="68" t="s">
        <v>127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70"/>
      <c r="N15" s="68"/>
      <c r="O15" s="69"/>
      <c r="P15" s="69"/>
      <c r="Q15" s="69"/>
    </row>
    <row r="16" spans="1:17" ht="15.75" x14ac:dyDescent="0.3">
      <c r="A16" s="48" t="s">
        <v>128</v>
      </c>
      <c r="B16" s="13" t="s">
        <v>129</v>
      </c>
      <c r="C16" s="40">
        <v>30</v>
      </c>
      <c r="D16" s="17" t="s">
        <v>97</v>
      </c>
      <c r="E16" s="13" t="s">
        <v>130</v>
      </c>
      <c r="F16" s="13"/>
      <c r="G16" s="15" t="s">
        <v>131</v>
      </c>
      <c r="H16" s="13" t="s">
        <v>132</v>
      </c>
      <c r="I16" s="13" t="s">
        <v>135</v>
      </c>
      <c r="J16" s="13" t="s">
        <v>75</v>
      </c>
      <c r="K16" s="49" t="s">
        <v>119</v>
      </c>
      <c r="L16" s="50">
        <v>45455</v>
      </c>
      <c r="M16" s="13"/>
      <c r="N16" s="13" t="s">
        <v>75</v>
      </c>
      <c r="O16" s="49" t="s">
        <v>119</v>
      </c>
      <c r="P16" s="50">
        <v>45457</v>
      </c>
      <c r="Q16" s="13"/>
    </row>
    <row r="17" spans="1:17" ht="15.75" x14ac:dyDescent="0.3">
      <c r="A17" s="48" t="s">
        <v>128</v>
      </c>
      <c r="B17" s="13" t="s">
        <v>205</v>
      </c>
      <c r="C17" s="40">
        <v>30</v>
      </c>
      <c r="D17" s="17" t="s">
        <v>97</v>
      </c>
      <c r="E17" s="13" t="s">
        <v>145</v>
      </c>
      <c r="F17" s="13"/>
      <c r="G17" s="15" t="s">
        <v>136</v>
      </c>
      <c r="H17" s="13" t="s">
        <v>133</v>
      </c>
      <c r="I17" s="13" t="s">
        <v>134</v>
      </c>
      <c r="J17" s="13" t="s">
        <v>206</v>
      </c>
      <c r="K17" s="49" t="s">
        <v>119</v>
      </c>
      <c r="L17" s="50">
        <v>45455</v>
      </c>
      <c r="M17" s="78" t="s">
        <v>208</v>
      </c>
      <c r="N17" s="13" t="s">
        <v>75</v>
      </c>
      <c r="O17" s="49" t="s">
        <v>119</v>
      </c>
      <c r="P17" s="50">
        <v>45457</v>
      </c>
      <c r="Q17" s="13"/>
    </row>
    <row r="18" spans="1:17" ht="15.75" customHeight="1" x14ac:dyDescent="0.25">
      <c r="A18" s="68" t="s">
        <v>137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70"/>
      <c r="N18" s="68"/>
      <c r="O18" s="69"/>
      <c r="P18" s="69"/>
      <c r="Q18" s="69"/>
    </row>
    <row r="19" spans="1:17" ht="15.75" x14ac:dyDescent="0.3">
      <c r="A19" s="48" t="s">
        <v>166</v>
      </c>
      <c r="B19" s="13" t="s">
        <v>167</v>
      </c>
      <c r="C19" s="40">
        <v>30</v>
      </c>
      <c r="D19" s="17" t="s">
        <v>97</v>
      </c>
      <c r="E19" s="13" t="s">
        <v>138</v>
      </c>
      <c r="F19" s="13"/>
      <c r="G19" s="15" t="s">
        <v>147</v>
      </c>
      <c r="H19" s="13" t="s">
        <v>139</v>
      </c>
      <c r="I19" s="13" t="s">
        <v>140</v>
      </c>
      <c r="J19" s="13" t="s">
        <v>75</v>
      </c>
      <c r="K19" s="49" t="s">
        <v>119</v>
      </c>
      <c r="L19" s="50">
        <v>45455</v>
      </c>
      <c r="M19" s="13"/>
      <c r="N19" s="13" t="s">
        <v>75</v>
      </c>
      <c r="O19" s="49" t="s">
        <v>119</v>
      </c>
      <c r="P19" s="50">
        <v>45457</v>
      </c>
      <c r="Q19" s="13"/>
    </row>
    <row r="20" spans="1:17" ht="15.75" x14ac:dyDescent="0.3">
      <c r="A20" s="48" t="s">
        <v>166</v>
      </c>
      <c r="B20" s="13" t="s">
        <v>168</v>
      </c>
      <c r="C20" s="40">
        <v>30</v>
      </c>
      <c r="D20" s="17" t="s">
        <v>97</v>
      </c>
      <c r="E20" s="13" t="s">
        <v>146</v>
      </c>
      <c r="F20" s="13"/>
      <c r="G20" s="15" t="s">
        <v>141</v>
      </c>
      <c r="H20" s="13" t="s">
        <v>142</v>
      </c>
      <c r="I20" s="13" t="s">
        <v>143</v>
      </c>
      <c r="J20" s="13" t="s">
        <v>75</v>
      </c>
      <c r="K20" s="49" t="s">
        <v>119</v>
      </c>
      <c r="L20" s="50">
        <v>45455</v>
      </c>
      <c r="M20" s="13"/>
      <c r="N20" s="13" t="s">
        <v>75</v>
      </c>
      <c r="O20" s="49" t="s">
        <v>119</v>
      </c>
      <c r="P20" s="50">
        <v>45457</v>
      </c>
      <c r="Q20" s="13"/>
    </row>
    <row r="21" spans="1:17" ht="15.75" customHeight="1" x14ac:dyDescent="0.25">
      <c r="A21" s="68" t="s">
        <v>148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70"/>
      <c r="N21" s="68"/>
      <c r="O21" s="69"/>
      <c r="P21" s="69"/>
      <c r="Q21" s="69"/>
    </row>
    <row r="22" spans="1:17" ht="15.75" x14ac:dyDescent="0.3">
      <c r="A22" s="48" t="s">
        <v>169</v>
      </c>
      <c r="B22" s="13" t="s">
        <v>171</v>
      </c>
      <c r="C22" s="40">
        <v>30</v>
      </c>
      <c r="D22" s="17" t="s">
        <v>97</v>
      </c>
      <c r="E22" s="13" t="s">
        <v>149</v>
      </c>
      <c r="F22" s="13"/>
      <c r="G22" s="15" t="s">
        <v>150</v>
      </c>
      <c r="H22" s="13" t="s">
        <v>151</v>
      </c>
      <c r="I22" s="13" t="s">
        <v>152</v>
      </c>
      <c r="J22" s="13" t="s">
        <v>75</v>
      </c>
      <c r="K22" s="49" t="s">
        <v>119</v>
      </c>
      <c r="L22" s="50">
        <v>45455</v>
      </c>
      <c r="M22" s="13"/>
      <c r="N22" s="13" t="s">
        <v>75</v>
      </c>
      <c r="O22" s="49" t="s">
        <v>119</v>
      </c>
      <c r="P22" s="50">
        <v>45457</v>
      </c>
      <c r="Q22" s="13"/>
    </row>
    <row r="23" spans="1:17" ht="15.75" x14ac:dyDescent="0.3">
      <c r="A23" s="48" t="s">
        <v>169</v>
      </c>
      <c r="B23" s="13" t="s">
        <v>173</v>
      </c>
      <c r="C23" s="40">
        <v>30</v>
      </c>
      <c r="D23" s="17" t="s">
        <v>97</v>
      </c>
      <c r="E23" s="13" t="s">
        <v>153</v>
      </c>
      <c r="F23" s="13"/>
      <c r="G23" s="15" t="s">
        <v>165</v>
      </c>
      <c r="H23" s="13" t="s">
        <v>154</v>
      </c>
      <c r="I23" s="13" t="s">
        <v>155</v>
      </c>
      <c r="J23" s="13" t="s">
        <v>75</v>
      </c>
      <c r="K23" s="49" t="s">
        <v>119</v>
      </c>
      <c r="L23" s="50">
        <v>45455</v>
      </c>
      <c r="M23" s="13"/>
      <c r="N23" s="13" t="s">
        <v>75</v>
      </c>
      <c r="O23" s="49" t="s">
        <v>119</v>
      </c>
      <c r="P23" s="50">
        <v>45457</v>
      </c>
      <c r="Q23" s="13"/>
    </row>
    <row r="24" spans="1:17" ht="15.75" customHeight="1" x14ac:dyDescent="0.25">
      <c r="A24" s="68" t="s">
        <v>156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70"/>
      <c r="N24" s="68"/>
      <c r="O24" s="69"/>
      <c r="P24" s="69"/>
      <c r="Q24" s="69"/>
    </row>
    <row r="25" spans="1:17" ht="15.75" x14ac:dyDescent="0.3">
      <c r="A25" s="48" t="s">
        <v>170</v>
      </c>
      <c r="B25" s="13" t="s">
        <v>172</v>
      </c>
      <c r="C25" s="40">
        <v>30</v>
      </c>
      <c r="D25" s="17" t="s">
        <v>97</v>
      </c>
      <c r="E25" s="13" t="s">
        <v>157</v>
      </c>
      <c r="F25" s="13"/>
      <c r="G25" s="15" t="s">
        <v>158</v>
      </c>
      <c r="H25" s="13" t="s">
        <v>159</v>
      </c>
      <c r="I25" s="13" t="s">
        <v>160</v>
      </c>
      <c r="J25" s="13" t="s">
        <v>75</v>
      </c>
      <c r="K25" s="49" t="s">
        <v>119</v>
      </c>
      <c r="L25" s="50">
        <v>45455</v>
      </c>
      <c r="M25" s="13"/>
      <c r="N25" s="13" t="s">
        <v>75</v>
      </c>
      <c r="O25" s="49" t="s">
        <v>119</v>
      </c>
      <c r="P25" s="50">
        <v>45457</v>
      </c>
      <c r="Q25" s="13"/>
    </row>
    <row r="26" spans="1:17" ht="15.75" x14ac:dyDescent="0.3">
      <c r="A26" s="48" t="s">
        <v>170</v>
      </c>
      <c r="B26" s="13" t="s">
        <v>174</v>
      </c>
      <c r="C26" s="40">
        <v>30</v>
      </c>
      <c r="D26" s="17" t="s">
        <v>97</v>
      </c>
      <c r="E26" s="13" t="s">
        <v>161</v>
      </c>
      <c r="F26" s="13"/>
      <c r="G26" s="15" t="s">
        <v>164</v>
      </c>
      <c r="H26" s="13" t="s">
        <v>162</v>
      </c>
      <c r="I26" s="13" t="s">
        <v>163</v>
      </c>
      <c r="J26" s="13" t="s">
        <v>75</v>
      </c>
      <c r="K26" s="49" t="s">
        <v>119</v>
      </c>
      <c r="L26" s="50">
        <v>45455</v>
      </c>
      <c r="M26" s="13"/>
      <c r="N26" s="13" t="s">
        <v>75</v>
      </c>
      <c r="O26" s="49" t="s">
        <v>119</v>
      </c>
      <c r="P26" s="50">
        <v>45457</v>
      </c>
      <c r="Q26" s="13"/>
    </row>
    <row r="27" spans="1:17" ht="15.75" customHeight="1" x14ac:dyDescent="0.25">
      <c r="A27" s="68" t="s">
        <v>52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70"/>
      <c r="N27" s="68"/>
      <c r="O27" s="69"/>
      <c r="P27" s="69"/>
      <c r="Q27" s="69"/>
    </row>
    <row r="28" spans="1:17" ht="15.75" x14ac:dyDescent="0.3">
      <c r="A28" s="48" t="s">
        <v>194</v>
      </c>
      <c r="B28" s="13" t="s">
        <v>195</v>
      </c>
      <c r="C28" s="40">
        <v>30</v>
      </c>
      <c r="D28" s="17" t="s">
        <v>97</v>
      </c>
      <c r="E28" s="13" t="s">
        <v>179</v>
      </c>
      <c r="F28" s="13"/>
      <c r="G28" s="13" t="s">
        <v>185</v>
      </c>
      <c r="H28" s="13" t="s">
        <v>180</v>
      </c>
      <c r="I28" s="13" t="s">
        <v>181</v>
      </c>
      <c r="J28" s="13" t="s">
        <v>75</v>
      </c>
      <c r="K28" s="49" t="s">
        <v>119</v>
      </c>
      <c r="L28" s="50">
        <v>45455</v>
      </c>
      <c r="M28" s="13"/>
      <c r="N28" s="13" t="s">
        <v>75</v>
      </c>
      <c r="O28" s="49" t="s">
        <v>119</v>
      </c>
      <c r="P28" s="50">
        <v>45457</v>
      </c>
      <c r="Q28" s="13"/>
    </row>
    <row r="29" spans="1:17" ht="15.75" x14ac:dyDescent="0.3">
      <c r="A29" s="48" t="s">
        <v>194</v>
      </c>
      <c r="B29" s="13" t="s">
        <v>196</v>
      </c>
      <c r="C29" s="40">
        <v>30</v>
      </c>
      <c r="D29" s="17" t="s">
        <v>97</v>
      </c>
      <c r="E29" s="13" t="s">
        <v>182</v>
      </c>
      <c r="F29" s="13"/>
      <c r="G29" s="13" t="s">
        <v>186</v>
      </c>
      <c r="H29" s="13" t="s">
        <v>62</v>
      </c>
      <c r="I29" s="13" t="s">
        <v>74</v>
      </c>
      <c r="J29" s="13" t="s">
        <v>75</v>
      </c>
      <c r="K29" s="49" t="s">
        <v>119</v>
      </c>
      <c r="L29" s="50">
        <v>45455</v>
      </c>
      <c r="M29" s="13"/>
      <c r="N29" s="13" t="s">
        <v>75</v>
      </c>
      <c r="O29" s="49" t="s">
        <v>119</v>
      </c>
      <c r="P29" s="50">
        <v>45457</v>
      </c>
      <c r="Q29" s="13"/>
    </row>
    <row r="30" spans="1:17" ht="15.75" x14ac:dyDescent="0.3">
      <c r="A30" s="48" t="s">
        <v>194</v>
      </c>
      <c r="B30" s="13" t="s">
        <v>197</v>
      </c>
      <c r="C30" s="40">
        <v>30</v>
      </c>
      <c r="D30" s="17" t="s">
        <v>97</v>
      </c>
      <c r="E30" s="13" t="s">
        <v>60</v>
      </c>
      <c r="G30" s="13" t="s">
        <v>187</v>
      </c>
      <c r="H30" s="13" t="s">
        <v>62</v>
      </c>
      <c r="I30" s="13" t="s">
        <v>74</v>
      </c>
      <c r="J30" s="13" t="s">
        <v>75</v>
      </c>
      <c r="K30" s="49" t="s">
        <v>119</v>
      </c>
      <c r="L30" s="50">
        <v>45455</v>
      </c>
      <c r="M30" s="13"/>
      <c r="N30" s="13" t="s">
        <v>75</v>
      </c>
      <c r="O30" s="49" t="s">
        <v>119</v>
      </c>
      <c r="P30" s="50">
        <v>45457</v>
      </c>
      <c r="Q30" s="13"/>
    </row>
    <row r="31" spans="1:17" ht="15.75" x14ac:dyDescent="0.3">
      <c r="A31" s="48" t="s">
        <v>194</v>
      </c>
      <c r="B31" s="13" t="s">
        <v>198</v>
      </c>
      <c r="C31" s="40">
        <v>30</v>
      </c>
      <c r="D31" s="17" t="s">
        <v>97</v>
      </c>
      <c r="E31" s="13" t="s">
        <v>61</v>
      </c>
      <c r="G31" s="13" t="s">
        <v>188</v>
      </c>
      <c r="H31" s="13" t="s">
        <v>62</v>
      </c>
      <c r="I31" s="13" t="s">
        <v>74</v>
      </c>
      <c r="J31" s="13" t="s">
        <v>75</v>
      </c>
      <c r="K31" s="49" t="s">
        <v>119</v>
      </c>
      <c r="L31" s="50">
        <v>45455</v>
      </c>
      <c r="M31" s="13"/>
      <c r="N31" s="13" t="s">
        <v>75</v>
      </c>
      <c r="O31" s="49" t="s">
        <v>119</v>
      </c>
      <c r="P31" s="50">
        <v>45457</v>
      </c>
      <c r="Q31" s="13"/>
    </row>
    <row r="32" spans="1:17" ht="15.75" x14ac:dyDescent="0.3">
      <c r="A32" s="48" t="s">
        <v>194</v>
      </c>
      <c r="B32" s="13" t="s">
        <v>199</v>
      </c>
      <c r="C32" s="40">
        <v>30</v>
      </c>
      <c r="D32" s="17" t="s">
        <v>97</v>
      </c>
      <c r="E32" s="13" t="s">
        <v>63</v>
      </c>
      <c r="G32" s="13" t="s">
        <v>189</v>
      </c>
      <c r="H32" s="13" t="s">
        <v>62</v>
      </c>
      <c r="I32" s="13" t="s">
        <v>74</v>
      </c>
      <c r="J32" s="13" t="s">
        <v>75</v>
      </c>
      <c r="K32" s="49" t="s">
        <v>119</v>
      </c>
      <c r="L32" s="50">
        <v>45455</v>
      </c>
      <c r="M32" s="13"/>
      <c r="N32" s="13" t="s">
        <v>75</v>
      </c>
      <c r="O32" s="49" t="s">
        <v>119</v>
      </c>
      <c r="P32" s="50">
        <v>45457</v>
      </c>
      <c r="Q32" s="13"/>
    </row>
    <row r="33" spans="1:17" ht="15.75" x14ac:dyDescent="0.3">
      <c r="A33" s="48" t="s">
        <v>194</v>
      </c>
      <c r="B33" s="13" t="s">
        <v>200</v>
      </c>
      <c r="C33" s="40">
        <v>30</v>
      </c>
      <c r="D33" s="17" t="s">
        <v>97</v>
      </c>
      <c r="E33" s="13" t="s">
        <v>64</v>
      </c>
      <c r="G33" s="13" t="s">
        <v>190</v>
      </c>
      <c r="H33" s="13" t="s">
        <v>62</v>
      </c>
      <c r="I33" s="13" t="s">
        <v>74</v>
      </c>
      <c r="J33" s="13" t="s">
        <v>75</v>
      </c>
      <c r="K33" s="49" t="s">
        <v>119</v>
      </c>
      <c r="L33" s="50">
        <v>45455</v>
      </c>
      <c r="M33" s="13"/>
      <c r="N33" s="13" t="s">
        <v>75</v>
      </c>
      <c r="O33" s="49" t="s">
        <v>119</v>
      </c>
      <c r="P33" s="50">
        <v>45457</v>
      </c>
      <c r="Q33" s="13"/>
    </row>
    <row r="34" spans="1:17" ht="15.75" x14ac:dyDescent="0.3">
      <c r="A34" s="48" t="s">
        <v>194</v>
      </c>
      <c r="B34" s="13" t="s">
        <v>201</v>
      </c>
      <c r="C34" s="40">
        <v>30</v>
      </c>
      <c r="D34" s="17" t="s">
        <v>97</v>
      </c>
      <c r="E34" s="13" t="s">
        <v>65</v>
      </c>
      <c r="G34" s="13" t="s">
        <v>191</v>
      </c>
      <c r="H34" s="13" t="s">
        <v>62</v>
      </c>
      <c r="I34" s="13" t="s">
        <v>74</v>
      </c>
      <c r="J34" s="13" t="s">
        <v>75</v>
      </c>
      <c r="K34" s="49" t="s">
        <v>119</v>
      </c>
      <c r="L34" s="50">
        <v>45455</v>
      </c>
      <c r="M34" s="13"/>
      <c r="N34" s="13" t="s">
        <v>75</v>
      </c>
      <c r="O34" s="49" t="s">
        <v>119</v>
      </c>
      <c r="P34" s="50">
        <v>45457</v>
      </c>
      <c r="Q34" s="13"/>
    </row>
    <row r="35" spans="1:17" ht="15.75" x14ac:dyDescent="0.3">
      <c r="A35" s="48" t="s">
        <v>194</v>
      </c>
      <c r="B35" s="13" t="s">
        <v>202</v>
      </c>
      <c r="C35" s="40">
        <v>30</v>
      </c>
      <c r="D35" s="17" t="s">
        <v>97</v>
      </c>
      <c r="E35" s="13" t="s">
        <v>183</v>
      </c>
      <c r="G35" s="13" t="s">
        <v>192</v>
      </c>
      <c r="H35" s="13" t="s">
        <v>62</v>
      </c>
      <c r="I35" s="13" t="s">
        <v>74</v>
      </c>
      <c r="J35" s="13" t="s">
        <v>75</v>
      </c>
      <c r="K35" s="49" t="s">
        <v>119</v>
      </c>
      <c r="L35" s="50">
        <v>45455</v>
      </c>
      <c r="M35" s="13"/>
      <c r="N35" s="13" t="s">
        <v>75</v>
      </c>
      <c r="O35" s="49" t="s">
        <v>119</v>
      </c>
      <c r="P35" s="50">
        <v>45457</v>
      </c>
      <c r="Q35" s="13"/>
    </row>
    <row r="36" spans="1:17" ht="15.75" x14ac:dyDescent="0.3">
      <c r="A36" s="48" t="s">
        <v>194</v>
      </c>
      <c r="B36" s="13" t="s">
        <v>203</v>
      </c>
      <c r="C36" s="40">
        <v>30</v>
      </c>
      <c r="D36" s="17" t="s">
        <v>97</v>
      </c>
      <c r="E36" s="13" t="s">
        <v>184</v>
      </c>
      <c r="G36" s="13" t="s">
        <v>193</v>
      </c>
      <c r="H36" s="13" t="s">
        <v>62</v>
      </c>
      <c r="I36" s="13" t="s">
        <v>74</v>
      </c>
      <c r="J36" s="13" t="s">
        <v>75</v>
      </c>
      <c r="K36" s="49" t="s">
        <v>119</v>
      </c>
      <c r="L36" s="50">
        <v>45455</v>
      </c>
      <c r="M36" s="13"/>
      <c r="N36" s="13" t="s">
        <v>75</v>
      </c>
      <c r="O36" s="49" t="s">
        <v>119</v>
      </c>
      <c r="P36" s="50">
        <v>45457</v>
      </c>
      <c r="Q36" s="13"/>
    </row>
    <row r="37" spans="1:17" ht="15.75" x14ac:dyDescent="0.3">
      <c r="A37" s="48" t="s">
        <v>194</v>
      </c>
      <c r="B37" s="13" t="s">
        <v>204</v>
      </c>
      <c r="C37" s="40">
        <v>30</v>
      </c>
      <c r="D37" s="17" t="s">
        <v>97</v>
      </c>
      <c r="E37" s="13" t="s">
        <v>66</v>
      </c>
    </row>
  </sheetData>
  <mergeCells count="25">
    <mergeCell ref="N18:Q18"/>
    <mergeCell ref="N21:Q21"/>
    <mergeCell ref="N24:Q24"/>
    <mergeCell ref="N27:Q27"/>
    <mergeCell ref="N1:Q1"/>
    <mergeCell ref="N4:P4"/>
    <mergeCell ref="N5:Q5"/>
    <mergeCell ref="N7:Q7"/>
    <mergeCell ref="N10:Q10"/>
    <mergeCell ref="N15:Q15"/>
    <mergeCell ref="A24:M24"/>
    <mergeCell ref="A27:M27"/>
    <mergeCell ref="A7:M7"/>
    <mergeCell ref="A15:M15"/>
    <mergeCell ref="A18:M18"/>
    <mergeCell ref="A21:M21"/>
    <mergeCell ref="A10:M10"/>
    <mergeCell ref="B5:H5"/>
    <mergeCell ref="J5:M5"/>
    <mergeCell ref="A1:H1"/>
    <mergeCell ref="I1:M1"/>
    <mergeCell ref="B2:H2"/>
    <mergeCell ref="B3:H3"/>
    <mergeCell ref="B4:H4"/>
    <mergeCell ref="J4:L4"/>
  </mergeCells>
  <conditionalFormatting sqref="J8:J9">
    <cfRule type="containsText" dxfId="17" priority="16" stopIfTrue="1" operator="containsText" text="FAIL">
      <formula>NOT(ISERROR(SEARCH("FAIL",J8)))</formula>
    </cfRule>
  </conditionalFormatting>
  <conditionalFormatting sqref="J16:J17">
    <cfRule type="containsText" dxfId="16" priority="15" stopIfTrue="1" operator="containsText" text="FAIL">
      <formula>NOT(ISERROR(SEARCH("FAIL",J16)))</formula>
    </cfRule>
  </conditionalFormatting>
  <conditionalFormatting sqref="J19:J20">
    <cfRule type="containsText" dxfId="15" priority="11" stopIfTrue="1" operator="containsText" text="FAIL">
      <formula>NOT(ISERROR(SEARCH("FAIL",J19)))</formula>
    </cfRule>
  </conditionalFormatting>
  <conditionalFormatting sqref="J11:J14">
    <cfRule type="containsText" dxfId="14" priority="12" stopIfTrue="1" operator="containsText" text="FAIL">
      <formula>NOT(ISERROR(SEARCH("FAIL",J11)))</formula>
    </cfRule>
  </conditionalFormatting>
  <conditionalFormatting sqref="J22:J23">
    <cfRule type="containsText" dxfId="13" priority="10" stopIfTrue="1" operator="containsText" text="FAIL">
      <formula>NOT(ISERROR(SEARCH("FAIL",J22)))</formula>
    </cfRule>
  </conditionalFormatting>
  <conditionalFormatting sqref="J25:J26">
    <cfRule type="containsText" dxfId="12" priority="9" stopIfTrue="1" operator="containsText" text="FAIL">
      <formula>NOT(ISERROR(SEARCH("FAIL",J25)))</formula>
    </cfRule>
  </conditionalFormatting>
  <conditionalFormatting sqref="J28:J36">
    <cfRule type="containsText" dxfId="11" priority="8" stopIfTrue="1" operator="containsText" text="FAIL">
      <formula>NOT(ISERROR(SEARCH("FAIL",J28)))</formula>
    </cfRule>
  </conditionalFormatting>
  <conditionalFormatting sqref="N8:N9">
    <cfRule type="containsText" dxfId="10" priority="7" stopIfTrue="1" operator="containsText" text="FAIL">
      <formula>NOT(ISERROR(SEARCH("FAIL",N8)))</formula>
    </cfRule>
  </conditionalFormatting>
  <conditionalFormatting sqref="N16:N17">
    <cfRule type="containsText" dxfId="9" priority="6" stopIfTrue="1" operator="containsText" text="FAIL">
      <formula>NOT(ISERROR(SEARCH("FAIL",N16)))</formula>
    </cfRule>
  </conditionalFormatting>
  <conditionalFormatting sqref="N19:N20">
    <cfRule type="containsText" dxfId="8" priority="4" stopIfTrue="1" operator="containsText" text="FAIL">
      <formula>NOT(ISERROR(SEARCH("FAIL",N19)))</formula>
    </cfRule>
  </conditionalFormatting>
  <conditionalFormatting sqref="N11:N14">
    <cfRule type="containsText" dxfId="7" priority="5" stopIfTrue="1" operator="containsText" text="FAIL">
      <formula>NOT(ISERROR(SEARCH("FAIL",N11)))</formula>
    </cfRule>
  </conditionalFormatting>
  <conditionalFormatting sqref="N22:N23">
    <cfRule type="containsText" dxfId="6" priority="3" stopIfTrue="1" operator="containsText" text="FAIL">
      <formula>NOT(ISERROR(SEARCH("FAIL",N22)))</formula>
    </cfRule>
  </conditionalFormatting>
  <conditionalFormatting sqref="N25:N26">
    <cfRule type="containsText" dxfId="5" priority="2" stopIfTrue="1" operator="containsText" text="FAIL">
      <formula>NOT(ISERROR(SEARCH("FAIL",N25)))</formula>
    </cfRule>
  </conditionalFormatting>
  <conditionalFormatting sqref="N28:N36">
    <cfRule type="containsText" dxfId="4" priority="1" stopIfTrue="1" operator="containsText" text="FAIL">
      <formula>NOT(ISERROR(SEARCH("FAIL",N28)))</formula>
    </cfRule>
  </conditionalFormatting>
  <dataValidations count="2"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J16:J17 J11:J14 J19:J20 J8:J9 J22:J23 J25:J26 J28:J36 N28:N36 N11:N14 N19:N20 N8:N9 N22:N23 N25:N26 N16:N17">
      <formula1>"PASS,FAIL,- -"</formula1>
    </dataValidation>
  </dataValidations>
  <hyperlinks>
    <hyperlink ref="M17" r:id="rId1" display="https://karya-pmt.novactech.net/browse/NOVPHILSCR-181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opLeftCell="I1" zoomScaleNormal="100" workbookViewId="0">
      <selection activeCell="P8" sqref="P8"/>
    </sheetView>
  </sheetViews>
  <sheetFormatPr defaultColWidth="8.85546875" defaultRowHeight="15" x14ac:dyDescent="0.3"/>
  <cols>
    <col min="1" max="1" width="27.140625" style="18" customWidth="1"/>
    <col min="2" max="2" width="14.42578125" style="18" customWidth="1"/>
    <col min="3" max="3" width="18.140625" style="18" customWidth="1"/>
    <col min="4" max="4" width="19.85546875" style="18" customWidth="1"/>
    <col min="5" max="5" width="47.5703125" style="18" customWidth="1"/>
    <col min="6" max="6" width="58" style="18" customWidth="1"/>
    <col min="7" max="7" width="44.42578125" style="41" customWidth="1"/>
    <col min="8" max="8" width="61.7109375" style="18" customWidth="1"/>
    <col min="9" max="9" width="58.140625" style="18" bestFit="1" customWidth="1"/>
    <col min="10" max="10" width="11.140625" style="18" bestFit="1" customWidth="1"/>
    <col min="11" max="11" width="15" style="18" bestFit="1" customWidth="1"/>
    <col min="12" max="12" width="13.5703125" style="18" bestFit="1" customWidth="1"/>
    <col min="13" max="13" width="18.5703125" style="18" bestFit="1" customWidth="1"/>
    <col min="14" max="14" width="11.140625" style="18" bestFit="1" customWidth="1"/>
    <col min="15" max="15" width="15" style="18" bestFit="1" customWidth="1"/>
    <col min="16" max="16" width="13.5703125" style="18" bestFit="1" customWidth="1"/>
    <col min="17" max="17" width="9.28515625" style="18" bestFit="1" customWidth="1"/>
    <col min="18" max="16384" width="8.85546875" style="46"/>
  </cols>
  <sheetData>
    <row r="1" spans="1:17" x14ac:dyDescent="0.3">
      <c r="A1" s="76" t="s">
        <v>23</v>
      </c>
      <c r="B1" s="76"/>
      <c r="C1" s="76"/>
      <c r="D1" s="76"/>
      <c r="E1" s="76"/>
      <c r="F1" s="76"/>
      <c r="G1" s="76"/>
      <c r="H1" s="76"/>
      <c r="I1" s="36" t="s">
        <v>22</v>
      </c>
      <c r="J1" s="36"/>
      <c r="K1" s="36"/>
      <c r="L1" s="36"/>
      <c r="M1" s="20"/>
      <c r="N1" s="36"/>
      <c r="O1" s="36"/>
      <c r="P1" s="36"/>
      <c r="Q1" s="20"/>
    </row>
    <row r="2" spans="1:17" s="39" customFormat="1" x14ac:dyDescent="0.3">
      <c r="A2" s="8" t="s">
        <v>37</v>
      </c>
      <c r="B2" s="59" t="s">
        <v>40</v>
      </c>
      <c r="C2" s="60"/>
      <c r="D2" s="60"/>
      <c r="E2" s="60"/>
      <c r="F2" s="60"/>
      <c r="G2" s="60"/>
      <c r="H2" s="61"/>
      <c r="I2" s="43"/>
      <c r="J2" s="37"/>
      <c r="K2" s="37"/>
      <c r="L2" s="37"/>
      <c r="M2" s="37"/>
      <c r="N2" s="37"/>
      <c r="O2" s="37"/>
      <c r="P2" s="37"/>
      <c r="Q2" s="37"/>
    </row>
    <row r="3" spans="1:17" s="39" customFormat="1" ht="15" customHeight="1" x14ac:dyDescent="0.3">
      <c r="A3" s="8" t="s">
        <v>38</v>
      </c>
      <c r="B3" s="59" t="s">
        <v>77</v>
      </c>
      <c r="C3" s="60"/>
      <c r="D3" s="60"/>
      <c r="E3" s="60"/>
      <c r="F3" s="60"/>
      <c r="G3" s="60"/>
      <c r="H3" s="61"/>
      <c r="I3" s="43"/>
      <c r="J3" s="38"/>
      <c r="K3" s="38"/>
      <c r="L3" s="38"/>
      <c r="M3" s="9"/>
      <c r="N3" s="38"/>
      <c r="O3" s="38"/>
      <c r="P3" s="38"/>
      <c r="Q3" s="9"/>
    </row>
    <row r="4" spans="1:17" s="39" customFormat="1" ht="15" customHeight="1" x14ac:dyDescent="0.3">
      <c r="A4" s="8" t="s">
        <v>20</v>
      </c>
      <c r="B4" s="59" t="s">
        <v>41</v>
      </c>
      <c r="C4" s="60"/>
      <c r="D4" s="60"/>
      <c r="E4" s="60"/>
      <c r="F4" s="60"/>
      <c r="G4" s="60"/>
      <c r="H4" s="61"/>
      <c r="I4" s="8" t="s">
        <v>21</v>
      </c>
      <c r="J4" s="77" t="s">
        <v>43</v>
      </c>
      <c r="K4" s="77"/>
      <c r="L4" s="77"/>
      <c r="M4" s="77"/>
      <c r="N4" s="77" t="s">
        <v>43</v>
      </c>
      <c r="O4" s="77"/>
      <c r="P4" s="77"/>
      <c r="Q4" s="77"/>
    </row>
    <row r="5" spans="1:17" s="39" customFormat="1" ht="15.75" thickBot="1" x14ac:dyDescent="0.35">
      <c r="A5" s="8" t="s">
        <v>27</v>
      </c>
      <c r="B5" s="59" t="s">
        <v>42</v>
      </c>
      <c r="C5" s="60"/>
      <c r="D5" s="60"/>
      <c r="E5" s="60"/>
      <c r="F5" s="60"/>
      <c r="G5" s="60"/>
      <c r="H5" s="61"/>
      <c r="I5" s="10"/>
      <c r="J5" s="73" t="s">
        <v>35</v>
      </c>
      <c r="K5" s="74"/>
      <c r="L5" s="74"/>
      <c r="M5" s="75"/>
      <c r="N5" s="73" t="s">
        <v>212</v>
      </c>
      <c r="O5" s="74"/>
      <c r="P5" s="74"/>
      <c r="Q5" s="75"/>
    </row>
    <row r="6" spans="1:17" s="39" customFormat="1" x14ac:dyDescent="0.3">
      <c r="A6" s="44" t="s">
        <v>30</v>
      </c>
      <c r="B6" s="44" t="s">
        <v>1</v>
      </c>
      <c r="C6" s="44" t="s">
        <v>33</v>
      </c>
      <c r="D6" s="44" t="s">
        <v>29</v>
      </c>
      <c r="E6" s="44" t="s">
        <v>2</v>
      </c>
      <c r="F6" s="44" t="s">
        <v>26</v>
      </c>
      <c r="G6" s="44" t="s">
        <v>3</v>
      </c>
      <c r="H6" s="44" t="s">
        <v>24</v>
      </c>
      <c r="I6" s="44" t="s">
        <v>25</v>
      </c>
      <c r="J6" s="19" t="s">
        <v>36</v>
      </c>
      <c r="K6" s="19" t="s">
        <v>34</v>
      </c>
      <c r="L6" s="19" t="s">
        <v>0</v>
      </c>
      <c r="M6" s="11" t="s">
        <v>4</v>
      </c>
      <c r="N6" s="19" t="s">
        <v>36</v>
      </c>
      <c r="O6" s="19" t="s">
        <v>34</v>
      </c>
      <c r="P6" s="19" t="s">
        <v>0</v>
      </c>
      <c r="Q6" s="11" t="s">
        <v>4</v>
      </c>
    </row>
    <row r="7" spans="1:17" x14ac:dyDescent="0.3">
      <c r="A7" s="71" t="s">
        <v>98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1"/>
      <c r="O7" s="72"/>
      <c r="P7" s="72"/>
      <c r="Q7" s="72"/>
    </row>
    <row r="8" spans="1:17" s="6" customFormat="1" ht="60" x14ac:dyDescent="0.3">
      <c r="A8" s="12" t="s">
        <v>78</v>
      </c>
      <c r="B8" s="40" t="s">
        <v>10</v>
      </c>
      <c r="C8" s="40">
        <v>30</v>
      </c>
      <c r="D8" s="17" t="s">
        <v>97</v>
      </c>
      <c r="E8" s="42" t="s">
        <v>79</v>
      </c>
      <c r="F8" s="42" t="s">
        <v>80</v>
      </c>
      <c r="G8" s="42" t="s">
        <v>45</v>
      </c>
      <c r="H8" s="42" t="s">
        <v>81</v>
      </c>
      <c r="I8" s="42" t="s">
        <v>82</v>
      </c>
      <c r="J8" s="57" t="s">
        <v>75</v>
      </c>
      <c r="K8" s="25" t="s">
        <v>119</v>
      </c>
      <c r="L8" s="26">
        <v>45455</v>
      </c>
      <c r="M8" s="7"/>
      <c r="N8" s="57" t="s">
        <v>75</v>
      </c>
      <c r="O8" s="25" t="s">
        <v>119</v>
      </c>
      <c r="P8" s="26">
        <v>45457</v>
      </c>
      <c r="Q8" s="7"/>
    </row>
    <row r="9" spans="1:17" s="6" customFormat="1" ht="30" x14ac:dyDescent="0.3">
      <c r="A9" s="12" t="s">
        <v>78</v>
      </c>
      <c r="B9" s="40" t="s">
        <v>11</v>
      </c>
      <c r="C9" s="40">
        <v>30</v>
      </c>
      <c r="D9" s="17" t="s">
        <v>97</v>
      </c>
      <c r="E9" s="42" t="s">
        <v>83</v>
      </c>
      <c r="F9" s="42" t="s">
        <v>44</v>
      </c>
      <c r="G9" s="42" t="s">
        <v>85</v>
      </c>
      <c r="H9" s="42" t="s">
        <v>51</v>
      </c>
      <c r="I9" s="42" t="s">
        <v>76</v>
      </c>
      <c r="J9" s="57" t="s">
        <v>75</v>
      </c>
      <c r="K9" s="25" t="s">
        <v>119</v>
      </c>
      <c r="L9" s="26">
        <v>45455</v>
      </c>
      <c r="M9" s="7"/>
      <c r="N9" s="57" t="s">
        <v>75</v>
      </c>
      <c r="O9" s="25" t="s">
        <v>119</v>
      </c>
      <c r="P9" s="26">
        <v>45457</v>
      </c>
      <c r="Q9" s="7"/>
    </row>
    <row r="10" spans="1:17" s="6" customFormat="1" ht="30" x14ac:dyDescent="0.3">
      <c r="A10" s="12" t="s">
        <v>78</v>
      </c>
      <c r="B10" s="40" t="s">
        <v>12</v>
      </c>
      <c r="C10" s="40">
        <v>30</v>
      </c>
      <c r="D10" s="17" t="s">
        <v>97</v>
      </c>
      <c r="E10" s="42" t="s">
        <v>86</v>
      </c>
      <c r="F10" s="42" t="s">
        <v>44</v>
      </c>
      <c r="G10" s="42" t="s">
        <v>84</v>
      </c>
      <c r="H10" s="42" t="s">
        <v>51</v>
      </c>
      <c r="I10" s="42" t="s">
        <v>76</v>
      </c>
      <c r="J10" s="57" t="s">
        <v>206</v>
      </c>
      <c r="K10" s="25" t="s">
        <v>119</v>
      </c>
      <c r="L10" s="26">
        <v>45455</v>
      </c>
      <c r="M10" s="79" t="s">
        <v>207</v>
      </c>
      <c r="N10" s="57" t="s">
        <v>75</v>
      </c>
      <c r="O10" s="25" t="s">
        <v>119</v>
      </c>
      <c r="P10" s="26">
        <v>45457</v>
      </c>
      <c r="Q10" s="7"/>
    </row>
    <row r="11" spans="1:17" s="6" customFormat="1" ht="30" x14ac:dyDescent="0.3">
      <c r="A11" s="12" t="s">
        <v>78</v>
      </c>
      <c r="B11" s="40" t="s">
        <v>31</v>
      </c>
      <c r="C11" s="40">
        <v>30</v>
      </c>
      <c r="D11" s="17" t="s">
        <v>97</v>
      </c>
      <c r="E11" s="42" t="s">
        <v>87</v>
      </c>
      <c r="F11" s="42" t="s">
        <v>44</v>
      </c>
      <c r="G11" s="42" t="s">
        <v>88</v>
      </c>
      <c r="H11" s="42" t="s">
        <v>51</v>
      </c>
      <c r="I11" s="42" t="s">
        <v>76</v>
      </c>
      <c r="J11" s="57" t="s">
        <v>75</v>
      </c>
      <c r="K11" s="25" t="s">
        <v>119</v>
      </c>
      <c r="L11" s="26">
        <v>45455</v>
      </c>
      <c r="M11" s="79"/>
      <c r="N11" s="57" t="s">
        <v>75</v>
      </c>
      <c r="O11" s="25" t="s">
        <v>119</v>
      </c>
      <c r="P11" s="26">
        <v>45457</v>
      </c>
      <c r="Q11" s="7"/>
    </row>
    <row r="12" spans="1:17" s="6" customFormat="1" ht="30" x14ac:dyDescent="0.3">
      <c r="A12" s="12" t="s">
        <v>78</v>
      </c>
      <c r="B12" s="40" t="s">
        <v>32</v>
      </c>
      <c r="C12" s="40">
        <v>30</v>
      </c>
      <c r="D12" s="17" t="s">
        <v>97</v>
      </c>
      <c r="E12" s="42" t="s">
        <v>89</v>
      </c>
      <c r="F12" s="17" t="s">
        <v>44</v>
      </c>
      <c r="G12" s="17" t="s">
        <v>90</v>
      </c>
      <c r="H12" s="42" t="s">
        <v>51</v>
      </c>
      <c r="I12" s="42" t="s">
        <v>76</v>
      </c>
      <c r="J12" s="57" t="s">
        <v>75</v>
      </c>
      <c r="K12" s="25" t="s">
        <v>119</v>
      </c>
      <c r="L12" s="26">
        <v>45455</v>
      </c>
      <c r="M12" s="7"/>
      <c r="N12" s="57" t="s">
        <v>75</v>
      </c>
      <c r="O12" s="25" t="s">
        <v>119</v>
      </c>
      <c r="P12" s="26">
        <v>45457</v>
      </c>
      <c r="Q12" s="7"/>
    </row>
    <row r="13" spans="1:17" s="6" customFormat="1" ht="30" x14ac:dyDescent="0.3">
      <c r="A13" s="12" t="s">
        <v>78</v>
      </c>
      <c r="B13" s="40" t="s">
        <v>47</v>
      </c>
      <c r="C13" s="40">
        <v>30</v>
      </c>
      <c r="D13" s="17" t="s">
        <v>97</v>
      </c>
      <c r="E13" s="42" t="s">
        <v>91</v>
      </c>
      <c r="F13" s="17" t="s">
        <v>44</v>
      </c>
      <c r="G13" s="42" t="s">
        <v>92</v>
      </c>
      <c r="H13" s="42" t="s">
        <v>105</v>
      </c>
      <c r="I13" s="42" t="s">
        <v>106</v>
      </c>
      <c r="J13" s="57" t="s">
        <v>75</v>
      </c>
      <c r="K13" s="25" t="s">
        <v>119</v>
      </c>
      <c r="L13" s="26">
        <v>45455</v>
      </c>
      <c r="M13" s="7"/>
      <c r="N13" s="57" t="s">
        <v>75</v>
      </c>
      <c r="O13" s="25" t="s">
        <v>119</v>
      </c>
      <c r="P13" s="26">
        <v>45457</v>
      </c>
      <c r="Q13" s="7"/>
    </row>
    <row r="14" spans="1:17" s="6" customFormat="1" ht="30" x14ac:dyDescent="0.3">
      <c r="A14" s="12" t="s">
        <v>78</v>
      </c>
      <c r="B14" s="40" t="s">
        <v>48</v>
      </c>
      <c r="C14" s="40">
        <v>30</v>
      </c>
      <c r="D14" s="17" t="s">
        <v>97</v>
      </c>
      <c r="E14" s="42" t="s">
        <v>93</v>
      </c>
      <c r="F14" s="17" t="s">
        <v>44</v>
      </c>
      <c r="G14" s="42" t="s">
        <v>94</v>
      </c>
      <c r="H14" s="42" t="s">
        <v>51</v>
      </c>
      <c r="I14" s="42" t="s">
        <v>76</v>
      </c>
      <c r="J14" s="57" t="s">
        <v>75</v>
      </c>
      <c r="K14" s="25" t="s">
        <v>119</v>
      </c>
      <c r="L14" s="26">
        <v>45455</v>
      </c>
      <c r="M14" s="7"/>
      <c r="N14" s="57" t="s">
        <v>75</v>
      </c>
      <c r="O14" s="25" t="s">
        <v>119</v>
      </c>
      <c r="P14" s="26">
        <v>45457</v>
      </c>
      <c r="Q14" s="7"/>
    </row>
    <row r="15" spans="1:17" s="6" customFormat="1" ht="30" x14ac:dyDescent="0.3">
      <c r="A15" s="12" t="s">
        <v>78</v>
      </c>
      <c r="B15" s="40" t="s">
        <v>49</v>
      </c>
      <c r="C15" s="40">
        <v>30</v>
      </c>
      <c r="D15" s="17" t="s">
        <v>97</v>
      </c>
      <c r="E15" s="42" t="s">
        <v>70</v>
      </c>
      <c r="F15" s="17" t="s">
        <v>44</v>
      </c>
      <c r="G15" s="42" t="s">
        <v>45</v>
      </c>
      <c r="H15" s="42" t="s">
        <v>95</v>
      </c>
      <c r="I15" s="42" t="s">
        <v>96</v>
      </c>
      <c r="J15" s="57" t="s">
        <v>75</v>
      </c>
      <c r="K15" s="25" t="s">
        <v>119</v>
      </c>
      <c r="L15" s="26">
        <v>45455</v>
      </c>
      <c r="M15" s="7"/>
      <c r="N15" s="57" t="s">
        <v>75</v>
      </c>
      <c r="O15" s="25" t="s">
        <v>119</v>
      </c>
      <c r="P15" s="26">
        <v>45457</v>
      </c>
      <c r="Q15" s="7"/>
    </row>
    <row r="16" spans="1:17" x14ac:dyDescent="0.3">
      <c r="A16" s="71" t="s">
        <v>99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1"/>
      <c r="O16" s="72"/>
      <c r="P16" s="72"/>
      <c r="Q16" s="72"/>
    </row>
    <row r="17" spans="1:17" s="6" customFormat="1" ht="60" x14ac:dyDescent="0.3">
      <c r="A17" s="12" t="s">
        <v>107</v>
      </c>
      <c r="B17" s="40" t="s">
        <v>10</v>
      </c>
      <c r="C17" s="40">
        <v>30</v>
      </c>
      <c r="D17" s="17" t="s">
        <v>97</v>
      </c>
      <c r="E17" s="42" t="s">
        <v>79</v>
      </c>
      <c r="F17" s="42" t="s">
        <v>80</v>
      </c>
      <c r="G17" s="42" t="s">
        <v>45</v>
      </c>
      <c r="H17" s="42" t="s">
        <v>81</v>
      </c>
      <c r="I17" s="42" t="s">
        <v>82</v>
      </c>
      <c r="J17" s="57" t="s">
        <v>75</v>
      </c>
      <c r="K17" s="25" t="s">
        <v>119</v>
      </c>
      <c r="L17" s="26">
        <v>45455</v>
      </c>
      <c r="M17" s="7"/>
      <c r="N17" s="57" t="s">
        <v>75</v>
      </c>
      <c r="O17" s="25" t="s">
        <v>119</v>
      </c>
      <c r="P17" s="26">
        <v>45457</v>
      </c>
      <c r="Q17" s="7"/>
    </row>
    <row r="18" spans="1:17" s="6" customFormat="1" ht="30" x14ac:dyDescent="0.3">
      <c r="A18" s="12" t="s">
        <v>107</v>
      </c>
      <c r="B18" s="40" t="s">
        <v>11</v>
      </c>
      <c r="C18" s="40">
        <v>30</v>
      </c>
      <c r="D18" s="17" t="s">
        <v>97</v>
      </c>
      <c r="E18" s="42" t="s">
        <v>83</v>
      </c>
      <c r="F18" s="42" t="s">
        <v>44</v>
      </c>
      <c r="G18" s="42" t="s">
        <v>85</v>
      </c>
      <c r="H18" s="42" t="s">
        <v>51</v>
      </c>
      <c r="I18" s="42" t="s">
        <v>76</v>
      </c>
      <c r="J18" s="57" t="s">
        <v>75</v>
      </c>
      <c r="K18" s="25" t="s">
        <v>119</v>
      </c>
      <c r="L18" s="26">
        <v>45455</v>
      </c>
      <c r="M18" s="7"/>
      <c r="N18" s="57" t="s">
        <v>75</v>
      </c>
      <c r="O18" s="25" t="s">
        <v>119</v>
      </c>
      <c r="P18" s="26">
        <v>45457</v>
      </c>
      <c r="Q18" s="7"/>
    </row>
    <row r="19" spans="1:17" s="6" customFormat="1" ht="30" x14ac:dyDescent="0.3">
      <c r="A19" s="12" t="s">
        <v>107</v>
      </c>
      <c r="B19" s="40" t="s">
        <v>12</v>
      </c>
      <c r="C19" s="40">
        <v>30</v>
      </c>
      <c r="D19" s="17" t="s">
        <v>97</v>
      </c>
      <c r="E19" s="42" t="s">
        <v>86</v>
      </c>
      <c r="F19" s="42" t="s">
        <v>44</v>
      </c>
      <c r="G19" s="42" t="s">
        <v>84</v>
      </c>
      <c r="H19" s="42" t="s">
        <v>51</v>
      </c>
      <c r="I19" s="42" t="s">
        <v>76</v>
      </c>
      <c r="J19" s="57" t="s">
        <v>75</v>
      </c>
      <c r="K19" s="25" t="s">
        <v>119</v>
      </c>
      <c r="L19" s="26">
        <v>45455</v>
      </c>
      <c r="M19" s="7"/>
      <c r="N19" s="57" t="s">
        <v>75</v>
      </c>
      <c r="O19" s="25" t="s">
        <v>119</v>
      </c>
      <c r="P19" s="26">
        <v>45457</v>
      </c>
      <c r="Q19" s="7"/>
    </row>
    <row r="20" spans="1:17" s="6" customFormat="1" ht="30" x14ac:dyDescent="0.3">
      <c r="A20" s="12" t="s">
        <v>107</v>
      </c>
      <c r="B20" s="40" t="s">
        <v>31</v>
      </c>
      <c r="C20" s="40">
        <v>30</v>
      </c>
      <c r="D20" s="17" t="s">
        <v>97</v>
      </c>
      <c r="E20" s="42" t="s">
        <v>87</v>
      </c>
      <c r="F20" s="42" t="s">
        <v>44</v>
      </c>
      <c r="G20" s="42" t="s">
        <v>88</v>
      </c>
      <c r="H20" s="42" t="s">
        <v>51</v>
      </c>
      <c r="I20" s="42" t="s">
        <v>76</v>
      </c>
      <c r="J20" s="57" t="s">
        <v>206</v>
      </c>
      <c r="K20" s="25" t="s">
        <v>119</v>
      </c>
      <c r="L20" s="26">
        <v>45455</v>
      </c>
      <c r="M20" s="78" t="s">
        <v>209</v>
      </c>
      <c r="N20" s="57" t="s">
        <v>75</v>
      </c>
      <c r="O20" s="25" t="s">
        <v>119</v>
      </c>
      <c r="P20" s="26">
        <v>45457</v>
      </c>
      <c r="Q20" s="7"/>
    </row>
    <row r="21" spans="1:17" s="6" customFormat="1" ht="30" x14ac:dyDescent="0.3">
      <c r="A21" s="12" t="s">
        <v>107</v>
      </c>
      <c r="B21" s="40" t="s">
        <v>32</v>
      </c>
      <c r="C21" s="40">
        <v>30</v>
      </c>
      <c r="D21" s="17" t="s">
        <v>97</v>
      </c>
      <c r="E21" s="42" t="s">
        <v>89</v>
      </c>
      <c r="F21" s="17" t="s">
        <v>44</v>
      </c>
      <c r="G21" s="17" t="s">
        <v>90</v>
      </c>
      <c r="H21" s="42" t="s">
        <v>51</v>
      </c>
      <c r="I21" s="42" t="s">
        <v>76</v>
      </c>
      <c r="J21" s="57" t="s">
        <v>75</v>
      </c>
      <c r="K21" s="25" t="s">
        <v>119</v>
      </c>
      <c r="L21" s="26">
        <v>45455</v>
      </c>
      <c r="M21" s="7"/>
      <c r="N21" s="57" t="s">
        <v>75</v>
      </c>
      <c r="O21" s="25" t="s">
        <v>119</v>
      </c>
      <c r="P21" s="26">
        <v>45457</v>
      </c>
      <c r="Q21" s="7"/>
    </row>
    <row r="22" spans="1:17" s="6" customFormat="1" ht="45" x14ac:dyDescent="0.3">
      <c r="A22" s="12" t="s">
        <v>107</v>
      </c>
      <c r="B22" s="40" t="s">
        <v>47</v>
      </c>
      <c r="C22" s="40">
        <v>30</v>
      </c>
      <c r="D22" s="17" t="s">
        <v>97</v>
      </c>
      <c r="E22" s="42" t="s">
        <v>91</v>
      </c>
      <c r="F22" s="17" t="s">
        <v>44</v>
      </c>
      <c r="G22" s="42" t="s">
        <v>101</v>
      </c>
      <c r="H22" s="42" t="s">
        <v>103</v>
      </c>
      <c r="I22" s="42" t="s">
        <v>104</v>
      </c>
      <c r="J22" s="57" t="s">
        <v>75</v>
      </c>
      <c r="K22" s="25" t="s">
        <v>119</v>
      </c>
      <c r="L22" s="26">
        <v>45455</v>
      </c>
      <c r="M22" s="7"/>
      <c r="N22" s="57" t="s">
        <v>75</v>
      </c>
      <c r="O22" s="25" t="s">
        <v>119</v>
      </c>
      <c r="P22" s="26">
        <v>45457</v>
      </c>
      <c r="Q22" s="7"/>
    </row>
    <row r="23" spans="1:17" s="6" customFormat="1" ht="30" x14ac:dyDescent="0.3">
      <c r="A23" s="12" t="s">
        <v>107</v>
      </c>
      <c r="B23" s="40" t="s">
        <v>48</v>
      </c>
      <c r="C23" s="40">
        <v>30</v>
      </c>
      <c r="D23" s="17" t="s">
        <v>97</v>
      </c>
      <c r="E23" s="42" t="s">
        <v>93</v>
      </c>
      <c r="F23" s="17" t="s">
        <v>44</v>
      </c>
      <c r="G23" s="42" t="s">
        <v>94</v>
      </c>
      <c r="H23" s="42" t="s">
        <v>51</v>
      </c>
      <c r="I23" s="42" t="s">
        <v>76</v>
      </c>
      <c r="J23" s="57" t="s">
        <v>75</v>
      </c>
      <c r="K23" s="25" t="s">
        <v>119</v>
      </c>
      <c r="L23" s="26">
        <v>45455</v>
      </c>
      <c r="M23" s="7"/>
      <c r="N23" s="57" t="s">
        <v>75</v>
      </c>
      <c r="O23" s="25" t="s">
        <v>119</v>
      </c>
      <c r="P23" s="26">
        <v>45457</v>
      </c>
      <c r="Q23" s="7"/>
    </row>
    <row r="24" spans="1:17" s="6" customFormat="1" ht="30" x14ac:dyDescent="0.3">
      <c r="A24" s="12" t="s">
        <v>107</v>
      </c>
      <c r="B24" s="40" t="s">
        <v>49</v>
      </c>
      <c r="C24" s="40">
        <v>30</v>
      </c>
      <c r="D24" s="17" t="s">
        <v>97</v>
      </c>
      <c r="E24" s="42" t="s">
        <v>102</v>
      </c>
      <c r="F24" s="17" t="s">
        <v>44</v>
      </c>
      <c r="G24" s="42" t="s">
        <v>45</v>
      </c>
      <c r="H24" s="42" t="s">
        <v>95</v>
      </c>
      <c r="I24" s="42" t="s">
        <v>96</v>
      </c>
      <c r="J24" s="57" t="s">
        <v>75</v>
      </c>
      <c r="K24" s="25" t="s">
        <v>119</v>
      </c>
      <c r="L24" s="26">
        <v>45455</v>
      </c>
      <c r="M24" s="7"/>
      <c r="N24" s="57" t="s">
        <v>75</v>
      </c>
      <c r="O24" s="25" t="s">
        <v>119</v>
      </c>
      <c r="P24" s="26">
        <v>45457</v>
      </c>
      <c r="Q24" s="7"/>
    </row>
    <row r="25" spans="1:17" x14ac:dyDescent="0.3">
      <c r="A25" s="71" t="s">
        <v>100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1"/>
      <c r="O25" s="72"/>
      <c r="P25" s="72"/>
      <c r="Q25" s="72"/>
    </row>
    <row r="26" spans="1:17" s="6" customFormat="1" ht="60" x14ac:dyDescent="0.3">
      <c r="A26" s="12" t="s">
        <v>108</v>
      </c>
      <c r="B26" s="40" t="s">
        <v>10</v>
      </c>
      <c r="C26" s="40">
        <v>30</v>
      </c>
      <c r="D26" s="17" t="s">
        <v>97</v>
      </c>
      <c r="E26" s="42" t="s">
        <v>79</v>
      </c>
      <c r="F26" s="42" t="s">
        <v>80</v>
      </c>
      <c r="G26" s="42" t="s">
        <v>45</v>
      </c>
      <c r="H26" s="42" t="s">
        <v>81</v>
      </c>
      <c r="I26" s="42" t="s">
        <v>82</v>
      </c>
      <c r="J26" s="57" t="s">
        <v>75</v>
      </c>
      <c r="K26" s="25" t="s">
        <v>119</v>
      </c>
      <c r="L26" s="26">
        <v>45455</v>
      </c>
      <c r="M26" s="7"/>
      <c r="N26" s="57" t="s">
        <v>75</v>
      </c>
      <c r="O26" s="25" t="s">
        <v>119</v>
      </c>
      <c r="P26" s="26">
        <v>45457</v>
      </c>
      <c r="Q26" s="7"/>
    </row>
    <row r="27" spans="1:17" s="6" customFormat="1" ht="30" x14ac:dyDescent="0.3">
      <c r="A27" s="12" t="s">
        <v>108</v>
      </c>
      <c r="B27" s="40" t="s">
        <v>11</v>
      </c>
      <c r="C27" s="40">
        <v>30</v>
      </c>
      <c r="D27" s="17" t="s">
        <v>97</v>
      </c>
      <c r="E27" s="42" t="s">
        <v>83</v>
      </c>
      <c r="F27" s="42" t="s">
        <v>44</v>
      </c>
      <c r="G27" s="42" t="s">
        <v>85</v>
      </c>
      <c r="H27" s="42" t="s">
        <v>51</v>
      </c>
      <c r="I27" s="42" t="s">
        <v>76</v>
      </c>
      <c r="J27" s="57" t="s">
        <v>75</v>
      </c>
      <c r="K27" s="25" t="s">
        <v>119</v>
      </c>
      <c r="L27" s="26">
        <v>45455</v>
      </c>
      <c r="M27" s="7"/>
      <c r="N27" s="57" t="s">
        <v>75</v>
      </c>
      <c r="O27" s="25" t="s">
        <v>119</v>
      </c>
      <c r="P27" s="26">
        <v>45457</v>
      </c>
      <c r="Q27" s="7"/>
    </row>
    <row r="28" spans="1:17" s="6" customFormat="1" ht="30" x14ac:dyDescent="0.3">
      <c r="A28" s="12" t="s">
        <v>108</v>
      </c>
      <c r="B28" s="40" t="s">
        <v>12</v>
      </c>
      <c r="C28" s="40">
        <v>30</v>
      </c>
      <c r="D28" s="17" t="s">
        <v>97</v>
      </c>
      <c r="E28" s="42" t="s">
        <v>86</v>
      </c>
      <c r="F28" s="42" t="s">
        <v>44</v>
      </c>
      <c r="G28" s="42" t="s">
        <v>84</v>
      </c>
      <c r="H28" s="42" t="s">
        <v>51</v>
      </c>
      <c r="I28" s="42" t="s">
        <v>76</v>
      </c>
      <c r="J28" s="57" t="s">
        <v>75</v>
      </c>
      <c r="K28" s="25" t="s">
        <v>119</v>
      </c>
      <c r="L28" s="26">
        <v>45455</v>
      </c>
      <c r="M28" s="7"/>
      <c r="N28" s="57" t="s">
        <v>75</v>
      </c>
      <c r="O28" s="25" t="s">
        <v>119</v>
      </c>
      <c r="P28" s="26">
        <v>45457</v>
      </c>
      <c r="Q28" s="7"/>
    </row>
    <row r="29" spans="1:17" s="6" customFormat="1" ht="30" x14ac:dyDescent="0.3">
      <c r="A29" s="12" t="s">
        <v>108</v>
      </c>
      <c r="B29" s="40" t="s">
        <v>31</v>
      </c>
      <c r="C29" s="40">
        <v>30</v>
      </c>
      <c r="D29" s="17" t="s">
        <v>97</v>
      </c>
      <c r="E29" s="42" t="s">
        <v>87</v>
      </c>
      <c r="F29" s="42" t="s">
        <v>44</v>
      </c>
      <c r="G29" s="42" t="s">
        <v>88</v>
      </c>
      <c r="H29" s="42" t="s">
        <v>51</v>
      </c>
      <c r="I29" s="42" t="s">
        <v>76</v>
      </c>
      <c r="J29" s="57" t="s">
        <v>206</v>
      </c>
      <c r="K29" s="25" t="s">
        <v>119</v>
      </c>
      <c r="L29" s="26">
        <v>45455</v>
      </c>
      <c r="M29" s="78" t="s">
        <v>210</v>
      </c>
      <c r="N29" s="57" t="s">
        <v>75</v>
      </c>
      <c r="O29" s="25" t="s">
        <v>119</v>
      </c>
      <c r="P29" s="26">
        <v>45457</v>
      </c>
      <c r="Q29" s="7"/>
    </row>
    <row r="30" spans="1:17" s="6" customFormat="1" ht="30" x14ac:dyDescent="0.3">
      <c r="A30" s="12" t="s">
        <v>108</v>
      </c>
      <c r="B30" s="40" t="s">
        <v>32</v>
      </c>
      <c r="C30" s="40">
        <v>30</v>
      </c>
      <c r="D30" s="17" t="s">
        <v>97</v>
      </c>
      <c r="E30" s="42" t="s">
        <v>89</v>
      </c>
      <c r="F30" s="17" t="s">
        <v>44</v>
      </c>
      <c r="G30" s="17" t="s">
        <v>90</v>
      </c>
      <c r="H30" s="42" t="s">
        <v>51</v>
      </c>
      <c r="I30" s="42" t="s">
        <v>76</v>
      </c>
      <c r="J30" s="57" t="s">
        <v>75</v>
      </c>
      <c r="K30" s="25" t="s">
        <v>119</v>
      </c>
      <c r="L30" s="26">
        <v>45455</v>
      </c>
      <c r="M30" s="7"/>
      <c r="N30" s="57" t="s">
        <v>75</v>
      </c>
      <c r="O30" s="25" t="s">
        <v>119</v>
      </c>
      <c r="P30" s="26">
        <v>45457</v>
      </c>
      <c r="Q30" s="7"/>
    </row>
    <row r="31" spans="1:17" s="6" customFormat="1" ht="30" x14ac:dyDescent="0.3">
      <c r="A31" s="12" t="s">
        <v>108</v>
      </c>
      <c r="B31" s="40" t="s">
        <v>47</v>
      </c>
      <c r="C31" s="40">
        <v>30</v>
      </c>
      <c r="D31" s="17" t="s">
        <v>97</v>
      </c>
      <c r="E31" s="42" t="s">
        <v>91</v>
      </c>
      <c r="F31" s="17" t="s">
        <v>44</v>
      </c>
      <c r="G31" s="42" t="s">
        <v>92</v>
      </c>
      <c r="H31" s="42" t="s">
        <v>51</v>
      </c>
      <c r="I31" s="42" t="s">
        <v>76</v>
      </c>
      <c r="J31" s="57" t="s">
        <v>75</v>
      </c>
      <c r="K31" s="25" t="s">
        <v>119</v>
      </c>
      <c r="L31" s="26">
        <v>45455</v>
      </c>
      <c r="M31" s="7"/>
      <c r="N31" s="57" t="s">
        <v>75</v>
      </c>
      <c r="O31" s="25" t="s">
        <v>119</v>
      </c>
      <c r="P31" s="26">
        <v>45457</v>
      </c>
      <c r="Q31" s="7"/>
    </row>
    <row r="32" spans="1:17" s="6" customFormat="1" ht="30" x14ac:dyDescent="0.3">
      <c r="A32" s="12" t="s">
        <v>108</v>
      </c>
      <c r="B32" s="40" t="s">
        <v>48</v>
      </c>
      <c r="C32" s="40">
        <v>30</v>
      </c>
      <c r="D32" s="17" t="s">
        <v>97</v>
      </c>
      <c r="E32" s="42" t="s">
        <v>93</v>
      </c>
      <c r="F32" s="17" t="s">
        <v>44</v>
      </c>
      <c r="G32" s="42" t="s">
        <v>110</v>
      </c>
      <c r="H32" s="42" t="s">
        <v>51</v>
      </c>
      <c r="I32" s="42" t="s">
        <v>76</v>
      </c>
      <c r="J32" s="57" t="s">
        <v>75</v>
      </c>
      <c r="K32" s="25" t="s">
        <v>119</v>
      </c>
      <c r="L32" s="26">
        <v>45455</v>
      </c>
      <c r="M32" s="7"/>
      <c r="N32" s="57" t="s">
        <v>75</v>
      </c>
      <c r="O32" s="25" t="s">
        <v>119</v>
      </c>
      <c r="P32" s="26">
        <v>45457</v>
      </c>
      <c r="Q32" s="7"/>
    </row>
    <row r="33" spans="1:17" s="6" customFormat="1" ht="30" x14ac:dyDescent="0.3">
      <c r="A33" s="12" t="s">
        <v>108</v>
      </c>
      <c r="B33" s="40" t="s">
        <v>49</v>
      </c>
      <c r="C33" s="40">
        <v>30</v>
      </c>
      <c r="D33" s="17" t="s">
        <v>97</v>
      </c>
      <c r="E33" s="42" t="s">
        <v>109</v>
      </c>
      <c r="F33" s="17" t="s">
        <v>44</v>
      </c>
      <c r="G33" s="42" t="s">
        <v>111</v>
      </c>
      <c r="H33" s="42" t="s">
        <v>51</v>
      </c>
      <c r="I33" s="42" t="s">
        <v>76</v>
      </c>
      <c r="J33" s="57" t="s">
        <v>206</v>
      </c>
      <c r="K33" s="25" t="s">
        <v>119</v>
      </c>
      <c r="L33" s="26">
        <v>45455</v>
      </c>
      <c r="M33" s="78" t="s">
        <v>211</v>
      </c>
      <c r="N33" s="57" t="s">
        <v>75</v>
      </c>
      <c r="O33" s="25" t="s">
        <v>119</v>
      </c>
      <c r="P33" s="26">
        <v>45457</v>
      </c>
      <c r="Q33" s="7"/>
    </row>
    <row r="34" spans="1:17" s="6" customFormat="1" ht="30" x14ac:dyDescent="0.3">
      <c r="A34" s="12" t="s">
        <v>108</v>
      </c>
      <c r="B34" s="40" t="s">
        <v>50</v>
      </c>
      <c r="C34" s="40">
        <v>30</v>
      </c>
      <c r="D34" s="17" t="s">
        <v>97</v>
      </c>
      <c r="E34" s="42" t="s">
        <v>70</v>
      </c>
      <c r="F34" s="17" t="s">
        <v>44</v>
      </c>
      <c r="G34" s="42" t="s">
        <v>45</v>
      </c>
      <c r="H34" s="42" t="s">
        <v>95</v>
      </c>
      <c r="I34" s="42" t="s">
        <v>96</v>
      </c>
      <c r="J34" s="57" t="s">
        <v>75</v>
      </c>
      <c r="K34" s="25" t="s">
        <v>119</v>
      </c>
      <c r="L34" s="26">
        <v>45455</v>
      </c>
      <c r="M34" s="7"/>
      <c r="N34" s="57" t="s">
        <v>75</v>
      </c>
      <c r="O34" s="25" t="s">
        <v>119</v>
      </c>
      <c r="P34" s="26">
        <v>45457</v>
      </c>
      <c r="Q34" s="7"/>
    </row>
  </sheetData>
  <mergeCells count="15">
    <mergeCell ref="N4:Q4"/>
    <mergeCell ref="N5:Q5"/>
    <mergeCell ref="N7:Q7"/>
    <mergeCell ref="N16:Q16"/>
    <mergeCell ref="N25:Q25"/>
    <mergeCell ref="A7:M7"/>
    <mergeCell ref="A16:M16"/>
    <mergeCell ref="A25:M25"/>
    <mergeCell ref="J5:M5"/>
    <mergeCell ref="A1:H1"/>
    <mergeCell ref="B2:H2"/>
    <mergeCell ref="B3:H3"/>
    <mergeCell ref="B5:H5"/>
    <mergeCell ref="B4:H4"/>
    <mergeCell ref="J4:M4"/>
  </mergeCells>
  <conditionalFormatting sqref="J8:J15 J26:J34">
    <cfRule type="containsText" dxfId="3" priority="8" stopIfTrue="1" operator="containsText" text="FAIL">
      <formula>NOT(ISERROR(SEARCH("FAIL",J8)))</formula>
    </cfRule>
  </conditionalFormatting>
  <conditionalFormatting sqref="J17:J24">
    <cfRule type="containsText" dxfId="2" priority="6" stopIfTrue="1" operator="containsText" text="FAIL">
      <formula>NOT(ISERROR(SEARCH("FAIL",J17)))</formula>
    </cfRule>
  </conditionalFormatting>
  <conditionalFormatting sqref="N8:N15 N26:N34">
    <cfRule type="containsText" dxfId="1" priority="2" stopIfTrue="1" operator="containsText" text="FAIL">
      <formula>NOT(ISERROR(SEARCH("FAIL",N8)))</formula>
    </cfRule>
  </conditionalFormatting>
  <conditionalFormatting sqref="N17:N24">
    <cfRule type="containsText" dxfId="0" priority="1" stopIfTrue="1" operator="containsText" text="FAIL">
      <formula>NOT(ISERROR(SEARCH("FAIL",N17)))</formula>
    </cfRule>
  </conditionalFormatting>
  <dataValidations count="3">
    <dataValidation type="list" allowBlank="1" showInputMessage="1" showErrorMessage="1" sqref="JB8:JB15 SX8:SX15 ACT8:ACT15 AMP8:AMP15 AWL8:AWL15 BGH8:BGH15 BQD8:BQD15 BZZ8:BZZ15 CJV8:CJV15 CTR8:CTR15 DDN8:DDN15 DNJ8:DNJ15 DXF8:DXF15 EHB8:EHB15 EQX8:EQX15 FAT8:FAT15 FKP8:FKP15 FUL8:FUL15 GEH8:GEH15 GOD8:GOD15 GXZ8:GXZ15 HHV8:HHV15 HRR8:HRR15 IBN8:IBN15 ILJ8:ILJ15 IVF8:IVF15 JFB8:JFB15 JOX8:JOX15 JYT8:JYT15 KIP8:KIP15 KSL8:KSL15 LCH8:LCH15 LMD8:LMD15 LVZ8:LVZ15 MFV8:MFV15 MPR8:MPR15 MZN8:MZN15 NJJ8:NJJ15 NTF8:NTF15 ODB8:ODB15 OMX8:OMX15 OWT8:OWT15 PGP8:PGP15 PQL8:PQL15 QAH8:QAH15 QKD8:QKD15 QTZ8:QTZ15 RDV8:RDV15 RNR8:RNR15 RXN8:RXN15 SHJ8:SHJ15 SRF8:SRF15 TBB8:TBB15 TKX8:TKX15 TUT8:TUT15 UEP8:UEP15 UOL8:UOL15 UYH8:UYH15 VID8:VID15 VRZ8:VRZ15 WBV8:WBV15 WLR8:WLR15 WVN8:WVN15 J8:J15 JB17:JB24 SX17:SX24 ACT17:ACT24 AMP17:AMP24 AWL17:AWL24 BGH17:BGH24 BQD17:BQD24 BZZ17:BZZ24 CJV17:CJV24 CTR17:CTR24 DDN17:DDN24 DNJ17:DNJ24 DXF17:DXF24 EHB17:EHB24 EQX17:EQX24 FAT17:FAT24 FKP17:FKP24 FUL17:FUL24 GEH17:GEH24 GOD17:GOD24 GXZ17:GXZ24 HHV17:HHV24 HRR17:HRR24 IBN17:IBN24 ILJ17:ILJ24 IVF17:IVF24 JFB17:JFB24 JOX17:JOX24 JYT17:JYT24 KIP17:KIP24 KSL17:KSL24 LCH17:LCH24 LMD17:LMD24 LVZ17:LVZ24 MFV17:MFV24 MPR17:MPR24 MZN17:MZN24 NJJ17:NJJ24 NTF17:NTF24 ODB17:ODB24 OMX17:OMX24 OWT17:OWT24 PGP17:PGP24 PQL17:PQL24 QAH17:QAH24 QKD17:QKD24 QTZ17:QTZ24 RDV17:RDV24 RNR17:RNR24 RXN17:RXN24 SHJ17:SHJ24 SRF17:SRF24 TBB17:TBB24 TKX17:TKX24 TUT17:TUT24 UEP17:UEP24 UOL17:UOL24 UYH17:UYH24 VID17:VID24 VRZ17:VRZ24 WBV17:WBV24 WLR17:WLR24 WVN17:WVN24 J17:J24 JB26:JB34 SX26:SX34 ACT26:ACT34 AMP26:AMP34 AWL26:AWL34 BGH26:BGH34 BQD26:BQD34 BZZ26:BZZ34 CJV26:CJV34 CTR26:CTR34 DDN26:DDN34 DNJ26:DNJ34 DXF26:DXF34 EHB26:EHB34 EQX26:EQX34 FAT26:FAT34 FKP26:FKP34 FUL26:FUL34 GEH26:GEH34 GOD26:GOD34 GXZ26:GXZ34 HHV26:HHV34 HRR26:HRR34 IBN26:IBN34 ILJ26:ILJ34 IVF26:IVF34 JFB26:JFB34 JOX26:JOX34 JYT26:JYT34 KIP26:KIP34 KSL26:KSL34 LCH26:LCH34 LMD26:LMD34 LVZ26:LVZ34 MFV26:MFV34 MPR26:MPR34 MZN26:MZN34 NJJ26:NJJ34 NTF26:NTF34 ODB26:ODB34 OMX26:OMX34 OWT26:OWT34 PGP26:PGP34 PQL26:PQL34 QAH26:QAH34 QKD26:QKD34 QTZ26:QTZ34 RDV26:RDV34 RNR26:RNR34 RXN26:RXN34 SHJ26:SHJ34 SRF26:SRF34 TBB26:TBB34 TKX26:TKX34 TUT26:TUT34 UEP26:UEP34 UOL26:UOL34 UYH26:UYH34 VID26:VID34 VRZ26:VRZ34 WBV26:WBV34 WLR26:WLR34 WVN26:WVN34 J26:J34 N8:N15 N17:N24 N26:N34">
      <formula1>"PASS,FAIL,- -"</formula1>
    </dataValidation>
    <dataValidation type="list" allowBlank="1" showInputMessage="1" showErrorMessage="1" sqref="J64976:L64976 N64976:P64976">
      <formula1>"Unit,System Integration,User Acceptance"</formula1>
    </dataValidation>
    <dataValidation type="list" allowBlank="1" showInputMessage="1" showErrorMessage="1" sqref="J4 N4">
      <formula1>"Unit Testing, System Integration Testing,--"</formula1>
    </dataValidation>
  </dataValidations>
  <hyperlinks>
    <hyperlink ref="M10" r:id="rId1" display="https://karya-pmt.novactech.net/browse/NOVPHILSCR-1819"/>
    <hyperlink ref="M20" r:id="rId2" display="https://karya-pmt.novactech.net/browse/NOVPHILSCR-1816"/>
    <hyperlink ref="M29" r:id="rId3" display="https://karya-pmt.novactech.net/browse/NOVPHILSCR-1818"/>
    <hyperlink ref="M33" r:id="rId4" display="https://karya-pmt.novactech.net/browse/NOVPHILSCR-1820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5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Revision History</vt:lpstr>
      <vt:lpstr>Component Test Case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ANURAG .K</cp:lastModifiedBy>
  <cp:lastPrinted>2014-01-20T10:36:47Z</cp:lastPrinted>
  <dcterms:created xsi:type="dcterms:W3CDTF">2012-10-11T08:51:12Z</dcterms:created>
  <dcterms:modified xsi:type="dcterms:W3CDTF">2024-06-13T13:00:37Z</dcterms:modified>
</cp:coreProperties>
</file>