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an\Desktop\ขอรศ\หลักฐานหนังสือ\ExcelBook\ตัวอย่างCD\บทที่7\"/>
    </mc:Choice>
  </mc:AlternateContent>
  <bookViews>
    <workbookView xWindow="480" yWindow="360" windowWidth="19815" windowHeight="7650"/>
  </bookViews>
  <sheets>
    <sheet name="7.10.1-line" sheetId="5" r:id="rId1"/>
    <sheet name="7.10.1-column" sheetId="1" r:id="rId2"/>
    <sheet name="7.10.2" sheetId="2" r:id="rId3"/>
    <sheet name="7.10.3" sheetId="3" r:id="rId4"/>
    <sheet name="7.10.4" sheetId="6" r:id="rId5"/>
    <sheet name="7.10.5" sheetId="4" r:id="rId6"/>
  </sheets>
  <calcPr calcId="152511"/>
</workbook>
</file>

<file path=xl/calcChain.xml><?xml version="1.0" encoding="utf-8"?>
<calcChain xmlns="http://schemas.openxmlformats.org/spreadsheetml/2006/main">
  <c r="C10" i="6" l="1"/>
  <c r="C9" i="6"/>
  <c r="C8" i="6"/>
  <c r="C7" i="6"/>
  <c r="C6" i="6"/>
  <c r="C5" i="6"/>
  <c r="C4" i="6"/>
  <c r="C3" i="6"/>
  <c r="C2" i="6"/>
  <c r="C3" i="4" l="1"/>
  <c r="C4" i="4"/>
  <c r="C5" i="4"/>
  <c r="C6" i="4"/>
  <c r="C7" i="4"/>
  <c r="C8" i="4"/>
  <c r="C9" i="4"/>
  <c r="C10" i="4"/>
  <c r="C2" i="4"/>
</calcChain>
</file>

<file path=xl/sharedStrings.xml><?xml version="1.0" encoding="utf-8"?>
<sst xmlns="http://schemas.openxmlformats.org/spreadsheetml/2006/main" count="105" uniqueCount="28">
  <si>
    <t>เดือน</t>
  </si>
  <si>
    <t>ปี2005</t>
  </si>
  <si>
    <t>ปี2006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</si>
  <si>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</si>
  <si>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</si>
  <si>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</si>
  <si>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</si>
  <si>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</si>
  <si>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</si>
  <si>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</si>
  <si>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</si>
  <si>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</si>
  <si>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</si>
  <si>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</si>
  <si>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</si>
  <si>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พนักงานขาย</t>
  </si>
  <si>
    <t>ยอดขาย(บาท)</t>
  </si>
  <si>
    <t>จำนวนใบสั่งซื้อ(ใบ)</t>
  </si>
  <si>
    <t>เต็มสุข</t>
  </si>
  <si>
    <t>กีรติ</t>
  </si>
  <si>
    <t>คฑา</t>
  </si>
  <si>
    <t>ดลวุฒิ</t>
  </si>
  <si>
    <t>บุญชนัน</t>
  </si>
  <si>
    <t>พีรพงษ์</t>
  </si>
  <si>
    <t>ลีนา</t>
  </si>
  <si>
    <t>วรดา</t>
  </si>
  <si>
    <t>สยุมพร</t>
  </si>
  <si>
    <t>ค่ามัธยฐาน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</si>
</sst>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43" fontId="0" fillId="0" borderId="0" xfId="1" applyFont="1"/>
    <xf numFmtId="0" fontId="0" fillId="3" borderId="0" xfId="0" applyFill="1" applyAlignment="1">
      <alignment horizontal="center"/>
    </xf>
    <xf numFmtId="0" fontId="0" fillId="3" borderId="0" xfId="0" applyFill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'7.10.1-line'!$B$1</c:f>
              <c:strCache>
                <c:ptCount val="1"/>
                <c:pt idx="0">
                  <c:v>ปี2005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'7.10.1-line'!$A$2:$A$25</c:f>
              <c:strCache>
                <c:ptCount val="2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  <c:pt idx="19">
                  <c:v>Aug</c:v>
                </c:pt>
                <c:pt idx="20">
                  <c:v>Sep</c:v>
                </c:pt>
                <c:pt idx="21">
                  <c:v>Oct</c:v>
                </c:pt>
                <c:pt idx="22">
                  <c:v>Nov</c:v>
                </c:pt>
                <c:pt idx="23">
                  <c:v>Dec</c:v>
                </c:pt>
              </c:strCache>
            </c:strRef>
          </c:cat>
          <c:val>
            <c:numRef>
              <c:f>'7.10.1-line'!$B$2:$B$25</c:f>
              <c:numCache>
                <c:formatCode>General</c:formatCode>
                <c:ptCount val="24"/>
                <c:pt idx="0">
                  <c:v>83307.58</c:v>
                </c:pt>
                <c:pt idx="1">
                  <c:v>115148.78000000001</c:v>
                </c:pt>
                <c:pt idx="2">
                  <c:v>77529.58</c:v>
                </c:pt>
                <c:pt idx="3">
                  <c:v>142901.94</c:v>
                </c:pt>
                <c:pt idx="4">
                  <c:v>6932.2199999999993</c:v>
                </c:pt>
                <c:pt idx="5">
                  <c:v>25635.900000000005</c:v>
                </c:pt>
                <c:pt idx="6">
                  <c:v>20710.27</c:v>
                </c:pt>
                <c:pt idx="7">
                  <c:v>25244.77</c:v>
                </c:pt>
                <c:pt idx="8">
                  <c:v>18030.12</c:v>
                </c:pt>
                <c:pt idx="9">
                  <c:v>43691.700000000004</c:v>
                </c:pt>
                <c:pt idx="10">
                  <c:v>39460.899999999994</c:v>
                </c:pt>
                <c:pt idx="11">
                  <c:v>46178.780000000006</c:v>
                </c:pt>
                <c:pt idx="12">
                  <c:v>116272.51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'7.10.1-line'!$C$1</c:f>
              <c:strCache>
                <c:ptCount val="1"/>
                <c:pt idx="0">
                  <c:v>ปี2006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'7.10.1-line'!$A$2:$A$25</c:f>
              <c:strCache>
                <c:ptCount val="2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  <c:pt idx="19">
                  <c:v>Aug</c:v>
                </c:pt>
                <c:pt idx="20">
                  <c:v>Sep</c:v>
                </c:pt>
                <c:pt idx="21">
                  <c:v>Oct</c:v>
                </c:pt>
                <c:pt idx="22">
                  <c:v>Nov</c:v>
                </c:pt>
                <c:pt idx="23">
                  <c:v>Dec</c:v>
                </c:pt>
              </c:strCache>
            </c:strRef>
          </c:cat>
          <c:val>
            <c:numRef>
              <c:f>'7.10.1-line'!$C$2:$C$25</c:f>
              <c:numCache>
                <c:formatCode>General</c:formatCode>
                <c:ptCount val="24"/>
                <c:pt idx="12">
                  <c:v>116272.51</c:v>
                </c:pt>
                <c:pt idx="13">
                  <c:v>52933.14</c:v>
                </c:pt>
                <c:pt idx="14">
                  <c:v>81918.14999999998</c:v>
                </c:pt>
                <c:pt idx="15">
                  <c:v>59126.13</c:v>
                </c:pt>
                <c:pt idx="16">
                  <c:v>7419.15</c:v>
                </c:pt>
                <c:pt idx="17">
                  <c:v>29710.270000000004</c:v>
                </c:pt>
                <c:pt idx="18">
                  <c:v>37144.769999999997</c:v>
                </c:pt>
                <c:pt idx="19">
                  <c:v>48961.720000000008</c:v>
                </c:pt>
                <c:pt idx="20">
                  <c:v>53825.599999999999</c:v>
                </c:pt>
                <c:pt idx="21">
                  <c:v>48608.109999999993</c:v>
                </c:pt>
                <c:pt idx="22">
                  <c:v>92463.06</c:v>
                </c:pt>
                <c:pt idx="23">
                  <c:v>184670.51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829376"/>
        <c:axId val="400949456"/>
      </c:lineChart>
      <c:catAx>
        <c:axId val="40182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49456"/>
        <c:crosses val="autoZero"/>
        <c:auto val="1"/>
        <c:lblAlgn val="ctr"/>
        <c:lblOffset val="100"/>
        <c:noMultiLvlLbl val="0"/>
      </c:catAx>
      <c:valAx>
        <c:axId val="40094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2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'7.10.1-column'!$B$1</c:f>
              <c:strCache>
                <c:ptCount val="1"/>
                <c:pt idx="0">
                  <c:v>ปี2005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'7.10.1-column'!$A$2:$A$26</c:f>
              <c:strCache>
                <c:ptCount val="2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3">
                  <c:v>Jan</c:v>
                </c:pt>
                <c:pt idx="14">
                  <c:v>Feb</c:v>
                </c:pt>
                <c:pt idx="15">
                  <c:v>Mar</c:v>
                </c:pt>
                <c:pt idx="16">
                  <c:v>Apr</c:v>
                </c:pt>
                <c:pt idx="17">
                  <c:v>May</c:v>
                </c:pt>
                <c:pt idx="18">
                  <c:v>Jun</c:v>
                </c:pt>
                <c:pt idx="19">
                  <c:v>Jul</c:v>
                </c:pt>
                <c:pt idx="20">
                  <c:v>Aug</c:v>
                </c:pt>
                <c:pt idx="21">
                  <c:v>Sep</c:v>
                </c:pt>
                <c:pt idx="22">
                  <c:v>Oct</c:v>
                </c:pt>
                <c:pt idx="23">
                  <c:v>Nov</c:v>
                </c:pt>
                <c:pt idx="24">
                  <c:v>Dec</c:v>
                </c:pt>
              </c:strCache>
            </c:strRef>
          </c:cat>
          <c:val>
            <c:numRef>
              <c:f>'7.10.1-column'!$B$2:$B$26</c:f>
              <c:numCache>
                <c:formatCode>General</c:formatCode>
                <c:ptCount val="25"/>
                <c:pt idx="0">
                  <c:v>83307.58</c:v>
                </c:pt>
                <c:pt idx="1">
                  <c:v>115148.78000000001</c:v>
                </c:pt>
                <c:pt idx="2">
                  <c:v>77529.58</c:v>
                </c:pt>
                <c:pt idx="3">
                  <c:v>142901.94</c:v>
                </c:pt>
                <c:pt idx="4">
                  <c:v>6932.2199999999993</c:v>
                </c:pt>
                <c:pt idx="5">
                  <c:v>25635.900000000005</c:v>
                </c:pt>
                <c:pt idx="6">
                  <c:v>20710.27</c:v>
                </c:pt>
                <c:pt idx="7">
                  <c:v>25244.77</c:v>
                </c:pt>
                <c:pt idx="8">
                  <c:v>18030.12</c:v>
                </c:pt>
                <c:pt idx="9">
                  <c:v>43691.700000000004</c:v>
                </c:pt>
                <c:pt idx="10">
                  <c:v>39460.899999999994</c:v>
                </c:pt>
                <c:pt idx="11">
                  <c:v>46178.780000000006</c:v>
                </c:pt>
              </c:numCache>
            </c:numRef>
          </c:val>
        </c:ser>
        <c:ser>
          <c:idx val="1"/>
          <c:order val="1"/>
          <c:tx>
            <c:strRef>
              <c:f>'7.10.1-column'!$C$1</c:f>
              <c:strCache>
                <c:ptCount val="1"/>
                <c:pt idx="0">
                  <c:v>ปี2006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'7.10.1-column'!$A$2:$A$26</c:f>
              <c:strCache>
                <c:ptCount val="2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3">
                  <c:v>Jan</c:v>
                </c:pt>
                <c:pt idx="14">
                  <c:v>Feb</c:v>
                </c:pt>
                <c:pt idx="15">
                  <c:v>Mar</c:v>
                </c:pt>
                <c:pt idx="16">
                  <c:v>Apr</c:v>
                </c:pt>
                <c:pt idx="17">
                  <c:v>May</c:v>
                </c:pt>
                <c:pt idx="18">
                  <c:v>Jun</c:v>
                </c:pt>
                <c:pt idx="19">
                  <c:v>Jul</c:v>
                </c:pt>
                <c:pt idx="20">
                  <c:v>Aug</c:v>
                </c:pt>
                <c:pt idx="21">
                  <c:v>Sep</c:v>
                </c:pt>
                <c:pt idx="22">
                  <c:v>Oct</c:v>
                </c:pt>
                <c:pt idx="23">
                  <c:v>Nov</c:v>
                </c:pt>
                <c:pt idx="24">
                  <c:v>Dec</c:v>
                </c:pt>
              </c:strCache>
            </c:strRef>
          </c:cat>
          <c:val>
            <c:numRef>
              <c:f>'7.10.1-column'!$C$2:$C$26</c:f>
              <c:numCache>
                <c:formatCode>General</c:formatCode>
                <c:ptCount val="25"/>
                <c:pt idx="13">
                  <c:v>116272.51</c:v>
                </c:pt>
                <c:pt idx="14">
                  <c:v>52933.14</c:v>
                </c:pt>
                <c:pt idx="15">
                  <c:v>81918.14999999998</c:v>
                </c:pt>
                <c:pt idx="16">
                  <c:v>59126.13</c:v>
                </c:pt>
                <c:pt idx="17">
                  <c:v>7419.15</c:v>
                </c:pt>
                <c:pt idx="18">
                  <c:v>29710.270000000004</c:v>
                </c:pt>
                <c:pt idx="19">
                  <c:v>37144.769999999997</c:v>
                </c:pt>
                <c:pt idx="20">
                  <c:v>48961.720000000008</c:v>
                </c:pt>
                <c:pt idx="21">
                  <c:v>53825.599999999999</c:v>
                </c:pt>
                <c:pt idx="22">
                  <c:v>48608.109999999993</c:v>
                </c:pt>
                <c:pt idx="23">
                  <c:v>92463.06</c:v>
                </c:pt>
                <c:pt idx="24">
                  <c:v>184670.51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949848"/>
        <c:axId val="400950240"/>
      </c:barChart>
      <c:catAx>
        <c:axId val="400949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50240"/>
        <c:crosses val="autoZero"/>
        <c:auto val="1"/>
        <c:lblAlgn val="ctr"/>
        <c:lblOffset val="100"/>
        <c:noMultiLvlLbl val="0"/>
      </c:catAx>
      <c:valAx>
        <c:axId val="40095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49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'7.10.2'!$C$1</c:f>
              <c:strCache>
                <c:ptCount val="1"/>
                <c:pt idx="0">
                  <c:v>ปี2006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'7.10.2'!$A$2:$A$13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'7.10.2'!$C$2:$C$13</c:f>
              <c:numCache>
                <c:formatCode>_(* #,##0.00_);_(* \(#,##0.00\);_(* "-"??_);_(@_)</c:formatCode>
                <c:ptCount val="12"/>
                <c:pt idx="0">
                  <c:v>116272.51</c:v>
                </c:pt>
                <c:pt idx="1">
                  <c:v>52933.14</c:v>
                </c:pt>
                <c:pt idx="2">
                  <c:v>81918.14999999998</c:v>
                </c:pt>
                <c:pt idx="3">
                  <c:v>59126.13</c:v>
                </c:pt>
                <c:pt idx="4">
                  <c:v>7419.15</c:v>
                </c:pt>
                <c:pt idx="5">
                  <c:v>29710.270000000004</c:v>
                </c:pt>
                <c:pt idx="6">
                  <c:v>37144.769999999997</c:v>
                </c:pt>
                <c:pt idx="7">
                  <c:v>48961.720000000008</c:v>
                </c:pt>
                <c:pt idx="8">
                  <c:v>53825.599999999999</c:v>
                </c:pt>
                <c:pt idx="9">
                  <c:v>48608.109999999993</c:v>
                </c:pt>
                <c:pt idx="10">
                  <c:v>92463.06</c:v>
                </c:pt>
                <c:pt idx="11">
                  <c:v>184670.51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541688"/>
        <c:axId val="401542080"/>
      </c:barChart>
      <c:lineChart>
        <c:grouping val="standard"/>
        <c:varyColors val="0"/>
        <c:ser>
          <c:idx val="0"/>
          <c:order val="0"/>
          <c:tx>
            <c:strRef>
              <c:f>'7.10.2'!$B$1</c:f>
              <c:strCache>
                <c:ptCount val="1"/>
                <c:pt idx="0">
                  <c:v>ปี2005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'7.10.2'!$A$2:$A$13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'7.10.2'!$B$2:$B$13</c:f>
              <c:numCache>
                <c:formatCode>_(* #,##0.00_);_(* \(#,##0.00\);_(* "-"??_);_(@_)</c:formatCode>
                <c:ptCount val="12"/>
                <c:pt idx="0">
                  <c:v>83307.58</c:v>
                </c:pt>
                <c:pt idx="1">
                  <c:v>115148.78000000001</c:v>
                </c:pt>
                <c:pt idx="2">
                  <c:v>77529.58</c:v>
                </c:pt>
                <c:pt idx="3">
                  <c:v>142901.94</c:v>
                </c:pt>
                <c:pt idx="4">
                  <c:v>6932.2199999999993</c:v>
                </c:pt>
                <c:pt idx="5">
                  <c:v>25635.900000000005</c:v>
                </c:pt>
                <c:pt idx="6">
                  <c:v>20710.27</c:v>
                </c:pt>
                <c:pt idx="7">
                  <c:v>25244.77</c:v>
                </c:pt>
                <c:pt idx="8">
                  <c:v>18030.12</c:v>
                </c:pt>
                <c:pt idx="9">
                  <c:v>43691.700000000004</c:v>
                </c:pt>
                <c:pt idx="10">
                  <c:v>39460.899999999994</c:v>
                </c:pt>
                <c:pt idx="11">
                  <c:v>46178.780000000006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541688"/>
        <c:axId val="401542080"/>
      </c:lineChart>
      <c:catAx>
        <c:axId val="401541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542080"/>
        <c:crosses val="autoZero"/>
        <c:auto val="1"/>
        <c:lblAlgn val="ctr"/>
        <c:lblOffset val="100"/>
        <c:noMultiLvlLbl val="0"/>
      </c:catAx>
      <c:valAx>
        <c:axId val="40154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541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'7.10.3'!$B$1</c:f>
              <c:strCache>
                <c:ptCount val="1"/>
                <c:pt idx="0">
                  <c:v>ยอดขาย(บาท)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'7.10.3'!$A$2:$A$10</c:f>
              <c:strCache>
                <c:ptCount val="9"/>
                <c:pt idx="0">
                  <c:v>เต็มสุข</c:v>
                </c:pt>
                <c:pt idx="1">
                  <c:v>กีรติ</c:v>
                </c:pt>
                <c:pt idx="2">
                  <c:v>คฑา</c:v>
                </c:pt>
                <c:pt idx="3">
                  <c:v>ดลวุฒิ</c:v>
                </c:pt>
                <c:pt idx="4">
                  <c:v>บุญชนัน</c:v>
                </c:pt>
                <c:pt idx="5">
                  <c:v>พีรพงษ์</c:v>
                </c:pt>
                <c:pt idx="6">
                  <c:v>ลีนา</c:v>
                </c:pt>
                <c:pt idx="7">
                  <c:v>วรดา</c:v>
                </c:pt>
                <c:pt idx="8">
                  <c:v>สยุมพร</c:v>
                </c:pt>
              </c:strCache>
            </c:strRef>
          </c:cat>
          <c:val>
            <c:numRef>
              <c:f>'7.10.3'!$B$2:$B$10</c:f>
              <c:numCache>
                <c:formatCode>_(* #,##0.00_);_(* \(#,##0.00\);_(* "-"??_);_(@_)</c:formatCode>
                <c:ptCount val="9"/>
                <c:pt idx="0">
                  <c:v>278718.90999999992</c:v>
                </c:pt>
                <c:pt idx="1">
                  <c:v>205332.47999999998</c:v>
                </c:pt>
                <c:pt idx="2">
                  <c:v>207265.08999999997</c:v>
                </c:pt>
                <c:pt idx="3">
                  <c:v>122417.62000000002</c:v>
                </c:pt>
                <c:pt idx="4">
                  <c:v>107613.58999999998</c:v>
                </c:pt>
                <c:pt idx="5">
                  <c:v>363509.06999999983</c:v>
                </c:pt>
                <c:pt idx="6">
                  <c:v>346340.75999999989</c:v>
                </c:pt>
                <c:pt idx="7">
                  <c:v>297329.68999999983</c:v>
                </c:pt>
                <c:pt idx="8">
                  <c:v>138489.21000000002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1542864"/>
        <c:axId val="401543256"/>
      </c:barChart>
      <c:lineChart>
        <c:grouping val="standard"/>
        <c:varyColors val="0"/>
        <c:ser>
          <c:idx val="1"/>
          <c:order val="1"/>
          <c:tx>
            <c:strRef>
              <c:f>'7.10.3'!$C$1</c:f>
              <c:strCache>
                <c:ptCount val="1"/>
                <c:pt idx="0">
                  <c:v>จำนวนใบสั่งซื้อ(ใบ)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'7.10.3'!$A$2:$A$10</c:f>
              <c:strCache>
                <c:ptCount val="9"/>
                <c:pt idx="0">
                  <c:v>เต็มสุข</c:v>
                </c:pt>
                <c:pt idx="1">
                  <c:v>กีรติ</c:v>
                </c:pt>
                <c:pt idx="2">
                  <c:v>คฑา</c:v>
                </c:pt>
                <c:pt idx="3">
                  <c:v>ดลวุฒิ</c:v>
                </c:pt>
                <c:pt idx="4">
                  <c:v>บุญชนัน</c:v>
                </c:pt>
                <c:pt idx="5">
                  <c:v>พีรพงษ์</c:v>
                </c:pt>
                <c:pt idx="6">
                  <c:v>ลีนา</c:v>
                </c:pt>
                <c:pt idx="7">
                  <c:v>วรดา</c:v>
                </c:pt>
                <c:pt idx="8">
                  <c:v>สยุมพร</c:v>
                </c:pt>
              </c:strCache>
            </c:strRef>
          </c:cat>
          <c:val>
            <c:numRef>
              <c:f>'7.10.3'!$C$2:$C$10</c:f>
              <c:numCache>
                <c:formatCode>General</c:formatCode>
                <c:ptCount val="9"/>
                <c:pt idx="0">
                  <c:v>150</c:v>
                </c:pt>
                <c:pt idx="1">
                  <c:v>97</c:v>
                </c:pt>
                <c:pt idx="2">
                  <c:v>148</c:v>
                </c:pt>
                <c:pt idx="3">
                  <c:v>64</c:v>
                </c:pt>
                <c:pt idx="4">
                  <c:v>58</c:v>
                </c:pt>
                <c:pt idx="5">
                  <c:v>221</c:v>
                </c:pt>
                <c:pt idx="6">
                  <c:v>179</c:v>
                </c:pt>
                <c:pt idx="7">
                  <c:v>167</c:v>
                </c:pt>
                <c:pt idx="8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544040"/>
        <c:axId val="401543648"/>
      </c:lineChart>
      <c:catAx>
        <c:axId val="40154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543256"/>
        <c:crosses val="autoZero"/>
        <c:auto val="1"/>
        <c:lblAlgn val="ctr"/>
        <c:lblOffset val="100"/>
        <c:noMultiLvlLbl val="0"/>
      </c:catAx>
      <c:valAx>
        <c:axId val="40154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542864"/>
        <c:crosses val="autoZero"/>
        <c:crossBetween val="between"/>
      </c:valAx>
      <c:valAx>
        <c:axId val="4015436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544040"/>
        <c:crosses val="max"/>
        <c:crossBetween val="between"/>
      </c:valAx>
      <c:catAx>
        <c:axId val="401544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1543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'7.10.4'!$B$1</c:f>
              <c:strCache>
                <c:ptCount val="1"/>
                <c:pt idx="0">
                  <c:v>ยอดขาย(บาท)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'7.10.4'!$A$2:$A$10</c:f>
              <c:strCache>
                <c:ptCount val="9"/>
                <c:pt idx="0">
                  <c:v>เต็มสุข</c:v>
                </c:pt>
                <c:pt idx="1">
                  <c:v>กีรติ</c:v>
                </c:pt>
                <c:pt idx="2">
                  <c:v>คฑา</c:v>
                </c:pt>
                <c:pt idx="3">
                  <c:v>ดลวุฒิ</c:v>
                </c:pt>
                <c:pt idx="4">
                  <c:v>บุญชนัน</c:v>
                </c:pt>
                <c:pt idx="5">
                  <c:v>พีรพงษ์</c:v>
                </c:pt>
                <c:pt idx="6">
                  <c:v>ลีนา</c:v>
                </c:pt>
                <c:pt idx="7">
                  <c:v>วรดา</c:v>
                </c:pt>
                <c:pt idx="8">
                  <c:v>สยุมพร</c:v>
                </c:pt>
              </c:strCache>
            </c:strRef>
          </c:cat>
          <c:val>
            <c:numRef>
              <c:f>'7.10.4'!$B$2:$B$10</c:f>
              <c:numCache>
                <c:formatCode>_(* #,##0.00_);_(* \(#,##0.00\);_(* "-"??_);_(@_)</c:formatCode>
                <c:ptCount val="9"/>
                <c:pt idx="0">
                  <c:v>278718.90999999992</c:v>
                </c:pt>
                <c:pt idx="1">
                  <c:v>205332.47999999998</c:v>
                </c:pt>
                <c:pt idx="2">
                  <c:v>207265.08999999997</c:v>
                </c:pt>
                <c:pt idx="3">
                  <c:v>122417.62000000002</c:v>
                </c:pt>
                <c:pt idx="4">
                  <c:v>107613.58999999998</c:v>
                </c:pt>
                <c:pt idx="5">
                  <c:v>363509.06999999983</c:v>
                </c:pt>
                <c:pt idx="6">
                  <c:v>346340.75999999989</c:v>
                </c:pt>
                <c:pt idx="7">
                  <c:v>297329.68999999983</c:v>
                </c:pt>
                <c:pt idx="8">
                  <c:v>138489.21000000002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541296"/>
        <c:axId val="401544824"/>
      </c:barChart>
      <c:lineChart>
        <c:grouping val="standard"/>
        <c:varyColors val="0"/>
        <c:ser>
          <c:idx val="1"/>
          <c:order val="1"/>
          <c:tx>
            <c:strRef>
              <c:f>'7.10.4'!$C$1</c:f>
              <c:strCache>
                <c:ptCount val="1"/>
                <c:pt idx="0">
                  <c:v>ค่ามัธยฐาน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'7.10.4'!$A$2:$A$10</c:f>
              <c:strCache>
                <c:ptCount val="9"/>
                <c:pt idx="0">
                  <c:v>เต็มสุข</c:v>
                </c:pt>
                <c:pt idx="1">
                  <c:v>กีรติ</c:v>
                </c:pt>
                <c:pt idx="2">
                  <c:v>คฑา</c:v>
                </c:pt>
                <c:pt idx="3">
                  <c:v>ดลวุฒิ</c:v>
                </c:pt>
                <c:pt idx="4">
                  <c:v>บุญชนัน</c:v>
                </c:pt>
                <c:pt idx="5">
                  <c:v>พีรพงษ์</c:v>
                </c:pt>
                <c:pt idx="6">
                  <c:v>ลีนา</c:v>
                </c:pt>
                <c:pt idx="7">
                  <c:v>วรดา</c:v>
                </c:pt>
                <c:pt idx="8">
                  <c:v>สยุมพร</c:v>
                </c:pt>
              </c:strCache>
            </c:strRef>
          </c:cat>
          <c:val>
            <c:numRef>
              <c:f>'7.10.4'!$C$2:$C$10</c:f>
              <c:numCache>
                <c:formatCode>_(* #,##0.00_);_(* \(#,##0.00\);_(* "-"??_);_(@_)</c:formatCode>
                <c:ptCount val="9"/>
                <c:pt idx="0">
                  <c:v>207265.08999999997</c:v>
                </c:pt>
                <c:pt idx="1">
                  <c:v>207265.08999999997</c:v>
                </c:pt>
                <c:pt idx="2">
                  <c:v>207265.08999999997</c:v>
                </c:pt>
                <c:pt idx="3">
                  <c:v>207265.08999999997</c:v>
                </c:pt>
                <c:pt idx="4">
                  <c:v>207265.08999999997</c:v>
                </c:pt>
                <c:pt idx="5">
                  <c:v>207265.08999999997</c:v>
                </c:pt>
                <c:pt idx="6">
                  <c:v>207265.08999999997</c:v>
                </c:pt>
                <c:pt idx="7">
                  <c:v>207265.08999999997</c:v>
                </c:pt>
                <c:pt idx="8">
                  <c:v>207265.08999999997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541296"/>
        <c:axId val="401544824"/>
      </c:lineChart>
      <c:catAx>
        <c:axId val="40154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544824"/>
        <c:crosses val="autoZero"/>
        <c:auto val="1"/>
        <c:lblAlgn val="ctr"/>
        <c:lblOffset val="100"/>
        <c:noMultiLvlLbl val="0"/>
      </c:catAx>
      <c:valAx>
        <c:axId val="40154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54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'7.10.5'!$C$1</c:f>
              <c:strCache>
                <c:ptCount val="1"/>
                <c:pt idx="0">
                  <c:v>ค่ามัธยฐาน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'7.10.5'!$A$2:$A$10</c:f>
              <c:strCache>
                <c:ptCount val="9"/>
                <c:pt idx="0">
                  <c:v>เต็มสุข</c:v>
                </c:pt>
                <c:pt idx="1">
                  <c:v>กีรติ</c:v>
                </c:pt>
                <c:pt idx="2">
                  <c:v>คฑา</c:v>
                </c:pt>
                <c:pt idx="3">
                  <c:v>ดลวุฒิ</c:v>
                </c:pt>
                <c:pt idx="4">
                  <c:v>บุญชนัน</c:v>
                </c:pt>
                <c:pt idx="5">
                  <c:v>พีรพงษ์</c:v>
                </c:pt>
                <c:pt idx="6">
                  <c:v>ลีนา</c:v>
                </c:pt>
                <c:pt idx="7">
                  <c:v>วรดา</c:v>
                </c:pt>
                <c:pt idx="8">
                  <c:v>สยุมพร</c:v>
                </c:pt>
              </c:strCache>
            </c:strRef>
          </c:cat>
          <c:val>
            <c:numRef>
              <c:f>'7.10.5'!$C$2:$C$10</c:f>
              <c:numCache>
                <c:formatCode>_(* #,##0.00_);_(* \(#,##0.00\);_(* "-"??_);_(@_)</c:formatCode>
                <c:ptCount val="9"/>
                <c:pt idx="0">
                  <c:v>207265.08999999997</c:v>
                </c:pt>
                <c:pt idx="1">
                  <c:v>207265.08999999997</c:v>
                </c:pt>
                <c:pt idx="2">
                  <c:v>207265.08999999997</c:v>
                </c:pt>
                <c:pt idx="3">
                  <c:v>207265.08999999997</c:v>
                </c:pt>
                <c:pt idx="4">
                  <c:v>207265.08999999997</c:v>
                </c:pt>
                <c:pt idx="5">
                  <c:v>207265.08999999997</c:v>
                </c:pt>
                <c:pt idx="6">
                  <c:v>207265.08999999997</c:v>
                </c:pt>
                <c:pt idx="7">
                  <c:v>207265.08999999997</c:v>
                </c:pt>
                <c:pt idx="8">
                  <c:v>207265.08999999997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-27"/>
        <c:axId val="400951024"/>
        <c:axId val="402578184"/>
      </c:barChart>
      <c:barChart>
        <c:barDir val="col"/>
        <c:grouping val="clustered"/>
        <c:varyColors val="0"/>
        <c:ser>
          <c:idx val="0"/>
          <c:order val="0"/>
          <c:tx>
            <c:strRef>
              <c:f>'7.10.5'!$B$1</c:f>
              <c:strCache>
                <c:ptCount val="1"/>
                <c:pt idx="0">
                  <c:v>ยอดขาย(บาท)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'7.10.5'!$A$2:$A$10</c:f>
              <c:strCache>
                <c:ptCount val="9"/>
                <c:pt idx="0">
                  <c:v>เต็มสุข</c:v>
                </c:pt>
                <c:pt idx="1">
                  <c:v>กีรติ</c:v>
                </c:pt>
                <c:pt idx="2">
                  <c:v>คฑา</c:v>
                </c:pt>
                <c:pt idx="3">
                  <c:v>ดลวุฒิ</c:v>
                </c:pt>
                <c:pt idx="4">
                  <c:v>บุญชนัน</c:v>
                </c:pt>
                <c:pt idx="5">
                  <c:v>พีรพงษ์</c:v>
                </c:pt>
                <c:pt idx="6">
                  <c:v>ลีนา</c:v>
                </c:pt>
                <c:pt idx="7">
                  <c:v>วรดา</c:v>
                </c:pt>
                <c:pt idx="8">
                  <c:v>สยุมพร</c:v>
                </c:pt>
              </c:strCache>
            </c:strRef>
          </c:cat>
          <c:val>
            <c:numRef>
              <c:f>'7.10.5'!$B$2:$B$10</c:f>
              <c:numCache>
                <c:formatCode>_(* #,##0.00_);_(* \(#,##0.00\);_(* "-"??_);_(@_)</c:formatCode>
                <c:ptCount val="9"/>
                <c:pt idx="0">
                  <c:v>278718.90999999992</c:v>
                </c:pt>
                <c:pt idx="1">
                  <c:v>205332.47999999998</c:v>
                </c:pt>
                <c:pt idx="2">
                  <c:v>207265.08999999997</c:v>
                </c:pt>
                <c:pt idx="3">
                  <c:v>122417.62000000002</c:v>
                </c:pt>
                <c:pt idx="4">
                  <c:v>107613.58999999998</c:v>
                </c:pt>
                <c:pt idx="5">
                  <c:v>363509.06999999983</c:v>
                </c:pt>
                <c:pt idx="6">
                  <c:v>346340.75999999989</c:v>
                </c:pt>
                <c:pt idx="7">
                  <c:v>297329.68999999983</c:v>
                </c:pt>
                <c:pt idx="8">
                  <c:v>138489.21000000002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-27"/>
        <c:axId val="402578968"/>
        <c:axId val="402578576"/>
      </c:barChart>
      <c:catAx>
        <c:axId val="40095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78184"/>
        <c:crosses val="autoZero"/>
        <c:auto val="1"/>
        <c:lblAlgn val="ctr"/>
        <c:lblOffset val="100"/>
        <c:noMultiLvlLbl val="0"/>
      </c:catAx>
      <c:valAx>
        <c:axId val="40257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51024"/>
        <c:crosses val="autoZero"/>
        <c:crossBetween val="between"/>
      </c:valAx>
      <c:valAx>
        <c:axId val="402578576"/>
        <c:scaling>
          <c:orientation val="minMax"/>
        </c:scaling>
        <c:delete val="1"/>
        <c:axPos val="r"/>
        <c:numFmt formatCode="_(* #,##0.00_);_(* \(#,##0.00\);_(* &quot;-&quot;??_);_(@_)" sourceLinked="1"/>
        <c:majorTickMark val="out"/>
        <c:minorTickMark val="none"/>
        <c:tickLblPos val="nextTo"/>
        <c:crossAx val="402578968"/>
        <c:crosses val="max"/>
        <c:crossBetween val="between"/>
      </c:valAx>
      <c:catAx>
        <c:axId val="402578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2578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14287</xdr:rowOff>
    </xdr:from>
    <xdr:to>
      <xdr:col>11</xdr:col>
      <xdr:colOff>314325</xdr:colOff>
      <xdr:row>15</xdr:row>
      <xdr:rowOff>90487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14287</xdr:rowOff>
    </xdr:from>
    <xdr:to>
      <xdr:col>11</xdr:col>
      <xdr:colOff>323850</xdr:colOff>
      <xdr:row>16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</xdr:row>
      <xdr:rowOff>4762</xdr:rowOff>
    </xdr:from>
    <xdr:to>
      <xdr:col>11</xdr:col>
      <xdr:colOff>285750</xdr:colOff>
      <xdr:row>15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14287</xdr:rowOff>
    </xdr:from>
    <xdr:to>
      <xdr:col>11</xdr:col>
      <xdr:colOff>304800</xdr:colOff>
      <xdr:row>15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14287</xdr:rowOff>
    </xdr:from>
    <xdr:to>
      <xdr:col>11</xdr:col>
      <xdr:colOff>304800</xdr:colOff>
      <xdr:row>15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</xdr:row>
      <xdr:rowOff>4762</xdr:rowOff>
    </xdr:from>
    <xdr:to>
      <xdr:col>11</xdr:col>
      <xdr:colOff>319087</xdr:colOff>
      <xdr:row>15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Normal="100" workbookViewId="0">
      <selection activeCell="B14" sqref="B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83307.58</v>
      </c>
    </row>
    <row r="3" spans="1:3" x14ac:dyDescent="0.25">
      <c r="A3" t="s">
        <v>4</v>
      </c>
      <c r="B3">
        <v>115148.78000000001</v>
      </c>
    </row>
    <row r="4" spans="1:3" x14ac:dyDescent="0.25">
      <c r="A4" t="s">
        <v>5</v>
      </c>
      <c r="B4">
        <v>77529.58</v>
      </c>
    </row>
    <row r="5" spans="1:3" x14ac:dyDescent="0.25">
      <c r="A5" t="s">
        <v>6</v>
      </c>
      <c r="B5">
        <v>142901.94</v>
      </c>
    </row>
    <row r="6" spans="1:3" x14ac:dyDescent="0.25">
      <c r="A6" t="s">
        <v>7</v>
      </c>
      <c r="B6">
        <v>6932.2199999999993</v>
      </c>
    </row>
    <row r="7" spans="1:3" x14ac:dyDescent="0.25">
      <c r="A7" t="s">
        <v>8</v>
      </c>
      <c r="B7">
        <v>25635.900000000005</v>
      </c>
    </row>
    <row r="8" spans="1:3" x14ac:dyDescent="0.25">
      <c r="A8" t="s">
        <v>9</v>
      </c>
      <c r="B8">
        <v>20710.27</v>
      </c>
    </row>
    <row r="9" spans="1:3" x14ac:dyDescent="0.25">
      <c r="A9" t="s">
        <v>10</v>
      </c>
      <c r="B9">
        <v>25244.77</v>
      </c>
    </row>
    <row r="10" spans="1:3" x14ac:dyDescent="0.25">
      <c r="A10" t="s">
        <v>11</v>
      </c>
      <c r="B10">
        <v>18030.12</v>
      </c>
    </row>
    <row r="11" spans="1:3" x14ac:dyDescent="0.25">
      <c r="A11" t="s">
        <v>12</v>
      </c>
      <c r="B11">
        <v>43691.700000000004</v>
      </c>
    </row>
    <row r="12" spans="1:3" x14ac:dyDescent="0.25">
      <c r="A12" t="s">
        <v>13</v>
      </c>
      <c r="B12">
        <v>39460.899999999994</v>
      </c>
    </row>
    <row r="13" spans="1:3" x14ac:dyDescent="0.25">
      <c r="A13" t="s">
        <v>14</v>
      </c>
      <c r="B13">
        <v>46178.780000000006</v>
      </c>
    </row>
    <row r="14" spans="1:3" x14ac:dyDescent="0.25">
      <c r="A14" t="s">
        <v>3</v>
      </c>
      <c r="B14">
        <v>116272.51</v>
      </c>
      <c r="C14">
        <v>116272.51</v>
      </c>
    </row>
    <row r="15" spans="1:3" x14ac:dyDescent="0.25">
      <c r="A15" t="s">
        <v>4</v>
      </c>
      <c r="C15">
        <v>52933.14</v>
      </c>
    </row>
    <row r="16" spans="1:3" x14ac:dyDescent="0.25">
      <c r="A16" t="s">
        <v>5</v>
      </c>
      <c r="C16">
        <v>81918.14999999998</v>
      </c>
    </row>
    <row r="17" spans="1:3" x14ac:dyDescent="0.25">
      <c r="A17" t="s">
        <v>6</v>
      </c>
      <c r="C17">
        <v>59126.13</v>
      </c>
    </row>
    <row r="18" spans="1:3" x14ac:dyDescent="0.25">
      <c r="A18" t="s">
        <v>7</v>
      </c>
      <c r="C18">
        <v>7419.15</v>
      </c>
    </row>
    <row r="19" spans="1:3" x14ac:dyDescent="0.25">
      <c r="A19" t="s">
        <v>8</v>
      </c>
      <c r="C19">
        <v>29710.270000000004</v>
      </c>
    </row>
    <row r="20" spans="1:3" x14ac:dyDescent="0.25">
      <c r="A20" t="s">
        <v>9</v>
      </c>
      <c r="C20">
        <v>37144.769999999997</v>
      </c>
    </row>
    <row r="21" spans="1:3" x14ac:dyDescent="0.25">
      <c r="A21" t="s">
        <v>10</v>
      </c>
      <c r="C21">
        <v>48961.720000000008</v>
      </c>
    </row>
    <row r="22" spans="1:3" x14ac:dyDescent="0.25">
      <c r="A22" t="s">
        <v>11</v>
      </c>
      <c r="C22">
        <v>53825.599999999999</v>
      </c>
    </row>
    <row r="23" spans="1:3" x14ac:dyDescent="0.25">
      <c r="A23" t="s">
        <v>12</v>
      </c>
      <c r="C23">
        <v>48608.109999999993</v>
      </c>
    </row>
    <row r="24" spans="1:3" x14ac:dyDescent="0.25">
      <c r="A24" t="s">
        <v>13</v>
      </c>
      <c r="C24">
        <v>92463.06</v>
      </c>
    </row>
    <row r="25" spans="1:3" x14ac:dyDescent="0.25">
      <c r="A25" t="s">
        <v>14</v>
      </c>
      <c r="C25">
        <v>184670.51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Normal="100" workbookViewId="0">
      <selection activeCell="A14" sqref="A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83307.58</v>
      </c>
    </row>
    <row r="3" spans="1:3" x14ac:dyDescent="0.25">
      <c r="A3" t="s">
        <v>4</v>
      </c>
      <c r="B3">
        <v>115148.78000000001</v>
      </c>
    </row>
    <row r="4" spans="1:3" x14ac:dyDescent="0.25">
      <c r="A4" t="s">
        <v>5</v>
      </c>
      <c r="B4">
        <v>77529.58</v>
      </c>
    </row>
    <row r="5" spans="1:3" x14ac:dyDescent="0.25">
      <c r="A5" t="s">
        <v>6</v>
      </c>
      <c r="B5">
        <v>142901.94</v>
      </c>
    </row>
    <row r="6" spans="1:3" x14ac:dyDescent="0.25">
      <c r="A6" t="s">
        <v>7</v>
      </c>
      <c r="B6">
        <v>6932.2199999999993</v>
      </c>
    </row>
    <row r="7" spans="1:3" x14ac:dyDescent="0.25">
      <c r="A7" t="s">
        <v>8</v>
      </c>
      <c r="B7">
        <v>25635.900000000005</v>
      </c>
    </row>
    <row r="8" spans="1:3" x14ac:dyDescent="0.25">
      <c r="A8" t="s">
        <v>9</v>
      </c>
      <c r="B8">
        <v>20710.27</v>
      </c>
    </row>
    <row r="9" spans="1:3" x14ac:dyDescent="0.25">
      <c r="A9" t="s">
        <v>10</v>
      </c>
      <c r="B9">
        <v>25244.77</v>
      </c>
    </row>
    <row r="10" spans="1:3" x14ac:dyDescent="0.25">
      <c r="A10" t="s">
        <v>11</v>
      </c>
      <c r="B10">
        <v>18030.12</v>
      </c>
    </row>
    <row r="11" spans="1:3" x14ac:dyDescent="0.25">
      <c r="A11" t="s">
        <v>12</v>
      </c>
      <c r="B11">
        <v>43691.700000000004</v>
      </c>
    </row>
    <row r="12" spans="1:3" x14ac:dyDescent="0.25">
      <c r="A12" t="s">
        <v>13</v>
      </c>
      <c r="B12">
        <v>39460.899999999994</v>
      </c>
    </row>
    <row r="13" spans="1:3" x14ac:dyDescent="0.25">
      <c r="A13" t="s">
        <v>14</v>
      </c>
      <c r="B13">
        <v>46178.780000000006</v>
      </c>
    </row>
    <row r="15" spans="1:3" x14ac:dyDescent="0.25">
      <c r="A15" t="s">
        <v>3</v>
      </c>
      <c r="C15">
        <v>116272.51</v>
      </c>
    </row>
    <row r="16" spans="1:3" x14ac:dyDescent="0.25">
      <c r="A16" t="s">
        <v>4</v>
      </c>
      <c r="C16">
        <v>52933.14</v>
      </c>
    </row>
    <row r="17" spans="1:3" x14ac:dyDescent="0.25">
      <c r="A17" t="s">
        <v>5</v>
      </c>
      <c r="C17">
        <v>81918.14999999998</v>
      </c>
    </row>
    <row r="18" spans="1:3" x14ac:dyDescent="0.25">
      <c r="A18" t="s">
        <v>6</v>
      </c>
      <c r="C18">
        <v>59126.13</v>
      </c>
    </row>
    <row r="19" spans="1:3" x14ac:dyDescent="0.25">
      <c r="A19" t="s">
        <v>7</v>
      </c>
      <c r="C19">
        <v>7419.15</v>
      </c>
    </row>
    <row r="20" spans="1:3" x14ac:dyDescent="0.25">
      <c r="A20" t="s">
        <v>8</v>
      </c>
      <c r="C20">
        <v>29710.270000000004</v>
      </c>
    </row>
    <row r="21" spans="1:3" x14ac:dyDescent="0.25">
      <c r="A21" t="s">
        <v>9</v>
      </c>
      <c r="C21">
        <v>37144.769999999997</v>
      </c>
    </row>
    <row r="22" spans="1:3" x14ac:dyDescent="0.25">
      <c r="A22" t="s">
        <v>10</v>
      </c>
      <c r="C22">
        <v>48961.720000000008</v>
      </c>
    </row>
    <row r="23" spans="1:3" x14ac:dyDescent="0.25">
      <c r="A23" t="s">
        <v>11</v>
      </c>
      <c r="C23">
        <v>53825.599999999999</v>
      </c>
    </row>
    <row r="24" spans="1:3" x14ac:dyDescent="0.25">
      <c r="A24" t="s">
        <v>12</v>
      </c>
      <c r="C24">
        <v>48608.109999999993</v>
      </c>
    </row>
    <row r="25" spans="1:3" x14ac:dyDescent="0.25">
      <c r="A25" t="s">
        <v>13</v>
      </c>
      <c r="C25">
        <v>92463.06</v>
      </c>
    </row>
    <row r="26" spans="1:3" x14ac:dyDescent="0.25">
      <c r="A26" t="s">
        <v>14</v>
      </c>
      <c r="C26">
        <v>184670.51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" sqref="B2"/>
    </sheetView>
  </sheetViews>
  <sheetFormatPr defaultRowHeight="15" x14ac:dyDescent="0.25"/>
  <cols>
    <col min="2" max="3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83307.58</v>
      </c>
      <c r="C2" s="2">
        <v>116272.51</v>
      </c>
    </row>
    <row r="3" spans="1:3" x14ac:dyDescent="0.25">
      <c r="A3" t="s">
        <v>4</v>
      </c>
      <c r="B3" s="2">
        <v>115148.78000000001</v>
      </c>
      <c r="C3" s="2">
        <v>52933.14</v>
      </c>
    </row>
    <row r="4" spans="1:3" x14ac:dyDescent="0.25">
      <c r="A4" t="s">
        <v>5</v>
      </c>
      <c r="B4" s="2">
        <v>77529.58</v>
      </c>
      <c r="C4" s="2">
        <v>81918.14999999998</v>
      </c>
    </row>
    <row r="5" spans="1:3" x14ac:dyDescent="0.25">
      <c r="A5" t="s">
        <v>6</v>
      </c>
      <c r="B5" s="2">
        <v>142901.94</v>
      </c>
      <c r="C5" s="2">
        <v>59126.13</v>
      </c>
    </row>
    <row r="6" spans="1:3" x14ac:dyDescent="0.25">
      <c r="A6" t="s">
        <v>7</v>
      </c>
      <c r="B6" s="2">
        <v>6932.2199999999993</v>
      </c>
      <c r="C6" s="2">
        <v>7419.15</v>
      </c>
    </row>
    <row r="7" spans="1:3" x14ac:dyDescent="0.25">
      <c r="A7" t="s">
        <v>8</v>
      </c>
      <c r="B7" s="2">
        <v>25635.900000000005</v>
      </c>
      <c r="C7" s="2">
        <v>29710.270000000004</v>
      </c>
    </row>
    <row r="8" spans="1:3" x14ac:dyDescent="0.25">
      <c r="A8" t="s">
        <v>9</v>
      </c>
      <c r="B8" s="2">
        <v>20710.27</v>
      </c>
      <c r="C8" s="2">
        <v>37144.769999999997</v>
      </c>
    </row>
    <row r="9" spans="1:3" x14ac:dyDescent="0.25">
      <c r="A9" t="s">
        <v>10</v>
      </c>
      <c r="B9" s="2">
        <v>25244.77</v>
      </c>
      <c r="C9" s="2">
        <v>48961.720000000008</v>
      </c>
    </row>
    <row r="10" spans="1:3" x14ac:dyDescent="0.25">
      <c r="A10" t="s">
        <v>11</v>
      </c>
      <c r="B10" s="2">
        <v>18030.12</v>
      </c>
      <c r="C10" s="2">
        <v>53825.599999999999</v>
      </c>
    </row>
    <row r="11" spans="1:3" x14ac:dyDescent="0.25">
      <c r="A11" t="s">
        <v>12</v>
      </c>
      <c r="B11" s="2">
        <v>43691.700000000004</v>
      </c>
      <c r="C11" s="2">
        <v>48608.109999999993</v>
      </c>
    </row>
    <row r="12" spans="1:3" x14ac:dyDescent="0.25">
      <c r="A12" t="s">
        <v>13</v>
      </c>
      <c r="B12" s="2">
        <v>39460.899999999994</v>
      </c>
      <c r="C12" s="2">
        <v>92463.06</v>
      </c>
    </row>
    <row r="13" spans="1:3" x14ac:dyDescent="0.25">
      <c r="A13" t="s">
        <v>14</v>
      </c>
      <c r="B13" s="2">
        <v>46178.780000000006</v>
      </c>
      <c r="C13" s="2">
        <v>184670.51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2" bestFit="1" customWidth="1"/>
    <col min="2" max="2" width="13.85546875" bestFit="1" customWidth="1"/>
    <col min="3" max="3" width="18" bestFit="1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t="s">
        <v>18</v>
      </c>
      <c r="B2" s="2">
        <v>278718.90999999992</v>
      </c>
      <c r="C2">
        <v>150</v>
      </c>
    </row>
    <row r="3" spans="1:3" x14ac:dyDescent="0.25">
      <c r="A3" t="s">
        <v>19</v>
      </c>
      <c r="B3" s="2">
        <v>205332.47999999998</v>
      </c>
      <c r="C3">
        <v>97</v>
      </c>
    </row>
    <row r="4" spans="1:3" x14ac:dyDescent="0.25">
      <c r="A4" t="s">
        <v>20</v>
      </c>
      <c r="B4" s="2">
        <v>207265.08999999997</v>
      </c>
      <c r="C4">
        <v>148</v>
      </c>
    </row>
    <row r="5" spans="1:3" x14ac:dyDescent="0.25">
      <c r="A5" t="s">
        <v>21</v>
      </c>
      <c r="B5" s="2">
        <v>122417.62000000002</v>
      </c>
      <c r="C5">
        <v>64</v>
      </c>
    </row>
    <row r="6" spans="1:3" x14ac:dyDescent="0.25">
      <c r="A6" t="s">
        <v>22</v>
      </c>
      <c r="B6" s="2">
        <v>107613.58999999998</v>
      </c>
      <c r="C6">
        <v>58</v>
      </c>
    </row>
    <row r="7" spans="1:3" x14ac:dyDescent="0.25">
      <c r="A7" t="s">
        <v>23</v>
      </c>
      <c r="B7" s="2">
        <v>363509.06999999983</v>
      </c>
      <c r="C7">
        <v>221</v>
      </c>
    </row>
    <row r="8" spans="1:3" x14ac:dyDescent="0.25">
      <c r="A8" t="s">
        <v>24</v>
      </c>
      <c r="B8" s="2">
        <v>346340.75999999989</v>
      </c>
      <c r="C8">
        <v>179</v>
      </c>
    </row>
    <row r="9" spans="1:3" x14ac:dyDescent="0.25">
      <c r="A9" t="s">
        <v>25</v>
      </c>
      <c r="B9" s="2">
        <v>297329.68999999983</v>
      </c>
      <c r="C9">
        <v>167</v>
      </c>
    </row>
    <row r="10" spans="1:3" x14ac:dyDescent="0.25">
      <c r="A10" t="s">
        <v>26</v>
      </c>
      <c r="B10" s="2">
        <v>138489.21000000002</v>
      </c>
      <c r="C10">
        <v>100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2" bestFit="1" customWidth="1"/>
    <col min="2" max="2" width="13.85546875" bestFit="1" customWidth="1"/>
    <col min="3" max="3" width="11.5703125" bestFit="1" customWidth="1"/>
  </cols>
  <sheetData>
    <row r="1" spans="1:3" x14ac:dyDescent="0.25">
      <c r="A1" s="3" t="s">
        <v>15</v>
      </c>
      <c r="B1" s="3" t="s">
        <v>16</v>
      </c>
      <c r="C1" s="4" t="s">
        <v>27</v>
      </c>
    </row>
    <row r="2" spans="1:3" x14ac:dyDescent="0.25">
      <c r="A2" t="s">
        <v>18</v>
      </c>
      <c r="B2" s="2">
        <v>278718.90999999992</v>
      </c>
      <c r="C2" s="5">
        <f>MEDIAN($B$2:$B$10)</f>
        <v>207265.08999999997</v>
      </c>
    </row>
    <row r="3" spans="1:3" x14ac:dyDescent="0.25">
      <c r="A3" t="s">
        <v>19</v>
      </c>
      <c r="B3" s="2">
        <v>205332.47999999998</v>
      </c>
      <c r="C3" s="5">
        <f t="shared" ref="C3:C10" si="0">MEDIAN($B$2:$B$10)</f>
        <v>207265.08999999997</v>
      </c>
    </row>
    <row r="4" spans="1:3" x14ac:dyDescent="0.25">
      <c r="A4" t="s">
        <v>20</v>
      </c>
      <c r="B4" s="2">
        <v>207265.08999999997</v>
      </c>
      <c r="C4" s="5">
        <f t="shared" si="0"/>
        <v>207265.08999999997</v>
      </c>
    </row>
    <row r="5" spans="1:3" x14ac:dyDescent="0.25">
      <c r="A5" t="s">
        <v>21</v>
      </c>
      <c r="B5" s="2">
        <v>122417.62000000002</v>
      </c>
      <c r="C5" s="5">
        <f t="shared" si="0"/>
        <v>207265.08999999997</v>
      </c>
    </row>
    <row r="6" spans="1:3" x14ac:dyDescent="0.25">
      <c r="A6" t="s">
        <v>22</v>
      </c>
      <c r="B6" s="2">
        <v>107613.58999999998</v>
      </c>
      <c r="C6" s="5">
        <f t="shared" si="0"/>
        <v>207265.08999999997</v>
      </c>
    </row>
    <row r="7" spans="1:3" x14ac:dyDescent="0.25">
      <c r="A7" t="s">
        <v>23</v>
      </c>
      <c r="B7" s="2">
        <v>363509.06999999983</v>
      </c>
      <c r="C7" s="5">
        <f t="shared" si="0"/>
        <v>207265.08999999997</v>
      </c>
    </row>
    <row r="8" spans="1:3" x14ac:dyDescent="0.25">
      <c r="A8" t="s">
        <v>24</v>
      </c>
      <c r="B8" s="2">
        <v>346340.75999999989</v>
      </c>
      <c r="C8" s="5">
        <f t="shared" si="0"/>
        <v>207265.08999999997</v>
      </c>
    </row>
    <row r="9" spans="1:3" x14ac:dyDescent="0.25">
      <c r="A9" t="s">
        <v>25</v>
      </c>
      <c r="B9" s="2">
        <v>297329.68999999983</v>
      </c>
      <c r="C9" s="5">
        <f t="shared" si="0"/>
        <v>207265.08999999997</v>
      </c>
    </row>
    <row r="10" spans="1:3" x14ac:dyDescent="0.25">
      <c r="A10" t="s">
        <v>26</v>
      </c>
      <c r="B10" s="2">
        <v>138489.21000000002</v>
      </c>
      <c r="C10" s="5">
        <f t="shared" si="0"/>
        <v>207265.08999999997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2" bestFit="1" customWidth="1"/>
    <col min="2" max="2" width="13.85546875" bestFit="1" customWidth="1"/>
    <col min="3" max="3" width="11.5703125" bestFit="1" customWidth="1"/>
  </cols>
  <sheetData>
    <row r="1" spans="1:3" x14ac:dyDescent="0.25">
      <c r="A1" s="3" t="s">
        <v>15</v>
      </c>
      <c r="B1" s="3" t="s">
        <v>16</v>
      </c>
      <c r="C1" s="4" t="s">
        <v>27</v>
      </c>
    </row>
    <row r="2" spans="1:3" x14ac:dyDescent="0.25">
      <c r="A2" t="s">
        <v>18</v>
      </c>
      <c r="B2" s="2">
        <v>278718.90999999992</v>
      </c>
      <c r="C2" s="5">
        <f>MEDIAN($B$2:$B$10)</f>
        <v>207265.08999999997</v>
      </c>
    </row>
    <row r="3" spans="1:3" x14ac:dyDescent="0.25">
      <c r="A3" t="s">
        <v>19</v>
      </c>
      <c r="B3" s="2">
        <v>205332.47999999998</v>
      </c>
      <c r="C3" s="5">
        <f t="shared" ref="C3:C10" si="0">MEDIAN($B$2:$B$10)</f>
        <v>207265.08999999997</v>
      </c>
    </row>
    <row r="4" spans="1:3" x14ac:dyDescent="0.25">
      <c r="A4" t="s">
        <v>20</v>
      </c>
      <c r="B4" s="2">
        <v>207265.08999999997</v>
      </c>
      <c r="C4" s="5">
        <f t="shared" si="0"/>
        <v>207265.08999999997</v>
      </c>
    </row>
    <row r="5" spans="1:3" x14ac:dyDescent="0.25">
      <c r="A5" t="s">
        <v>21</v>
      </c>
      <c r="B5" s="2">
        <v>122417.62000000002</v>
      </c>
      <c r="C5" s="5">
        <f t="shared" si="0"/>
        <v>207265.08999999997</v>
      </c>
    </row>
    <row r="6" spans="1:3" x14ac:dyDescent="0.25">
      <c r="A6" t="s">
        <v>22</v>
      </c>
      <c r="B6" s="2">
        <v>107613.58999999998</v>
      </c>
      <c r="C6" s="5">
        <f t="shared" si="0"/>
        <v>207265.08999999997</v>
      </c>
    </row>
    <row r="7" spans="1:3" x14ac:dyDescent="0.25">
      <c r="A7" t="s">
        <v>23</v>
      </c>
      <c r="B7" s="2">
        <v>363509.06999999983</v>
      </c>
      <c r="C7" s="5">
        <f t="shared" si="0"/>
        <v>207265.08999999997</v>
      </c>
    </row>
    <row r="8" spans="1:3" x14ac:dyDescent="0.25">
      <c r="A8" t="s">
        <v>24</v>
      </c>
      <c r="B8" s="2">
        <v>346340.75999999989</v>
      </c>
      <c r="C8" s="5">
        <f t="shared" si="0"/>
        <v>207265.08999999997</v>
      </c>
    </row>
    <row r="9" spans="1:3" x14ac:dyDescent="0.25">
      <c r="A9" t="s">
        <v>25</v>
      </c>
      <c r="B9" s="2">
        <v>297329.68999999983</v>
      </c>
      <c r="C9" s="5">
        <f t="shared" si="0"/>
        <v>207265.08999999997</v>
      </c>
    </row>
    <row r="10" spans="1:3" x14ac:dyDescent="0.25">
      <c r="A10" t="s">
        <v>26</v>
      </c>
      <c r="B10" s="2">
        <v>138489.21000000002</v>
      </c>
      <c r="C10" s="5">
        <f t="shared" si="0"/>
        <v>207265.08999999997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7.10.1-line</vt:lpstr>
      <vt:lpstr>7.10.1-column</vt:lpstr>
      <vt:lpstr>7.10.2</vt:lpstr>
      <vt:lpstr>7.10.3</vt:lpstr>
      <vt:lpstr>7.10.4</vt:lpstr>
      <vt:lpstr>7.10.5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Lawan</dc:creator>
  <cp:lastModifiedBy>Lawan</cp:lastModifiedBy>
  <dcterms:created xsi:type="dcterms:W3CDTF">2014-08-28T11:22:38Z</dcterms:created>
  <dcterms:modified xsi:type="dcterms:W3CDTF">2017-10-19T06:03:40Z</dcterms:modified>
</cp:coreProperties>
</file>