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Entry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<sst xmlns="http://schemas.openxmlformats.org/spreadsheetml/2006/main" count="47" uniqueCount="43">
  <si>
    <t>#</t>
  </si>
  <si>
    <t>c</t>
  </si>
  <si>
    <t>Id</t>
  </si>
  <si>
    <t>备注</t>
  </si>
  <si>
    <t>名称</t>
  </si>
  <si>
    <t>属性范围(属性类型,最小值,最大值)</t>
  </si>
  <si>
    <t>品质</t>
  </si>
  <si>
    <t>Name</t>
  </si>
  <si>
    <t>AttrRange</t>
  </si>
  <si>
    <t>Quality</t>
  </si>
  <si>
    <t>int</t>
  </si>
  <si>
    <t>int[]</t>
  </si>
  <si>
    <t>1001,16,32</t>
  </si>
  <si>
    <t>1002,2,4</t>
  </si>
  <si>
    <t>1003,2,4</t>
  </si>
  <si>
    <t>1005,2,4</t>
  </si>
  <si>
    <t>1001,16,33</t>
  </si>
  <si>
    <t>1001,16,34</t>
  </si>
  <si>
    <t>1001,16,35</t>
  </si>
  <si>
    <t>1001,16,36</t>
  </si>
  <si>
    <t>1001,16,37</t>
  </si>
  <si>
    <t>1001,16,38</t>
  </si>
  <si>
    <t>1001,16,39</t>
  </si>
  <si>
    <t>1001,16,40</t>
  </si>
  <si>
    <t>1001,16,41</t>
  </si>
  <si>
    <t>1001,16,42</t>
  </si>
  <si>
    <t>1001,16,43</t>
  </si>
  <si>
    <t>1001,16,44</t>
  </si>
  <si>
    <t>1001,16,45</t>
  </si>
  <si>
    <t>1001,16,46</t>
  </si>
  <si>
    <t>1001,16,47</t>
  </si>
  <si>
    <t>1001,16,48</t>
  </si>
  <si>
    <t>1001,16,49</t>
  </si>
  <si>
    <t>1001,16,50</t>
  </si>
  <si>
    <t>1001,16,51</t>
  </si>
  <si>
    <t>1001,16,52</t>
  </si>
  <si>
    <t>1001,16,53</t>
  </si>
  <si>
    <t>1001,16,54</t>
  </si>
  <si>
    <t>1001,16,55</t>
  </si>
  <si>
    <t>1001,16,56</t>
  </si>
  <si>
    <t>1001,16,57</t>
  </si>
  <si>
    <t>1001,16,58</t>
  </si>
  <si>
    <t>1001,16,59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</si>
</sst>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/>
    <xf numFmtId="20" fontId="3" fillId="3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EquipEntry@c_111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uipEntry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111001</v>
          </cell>
          <cell r="D6" t="str">
            <v>首充</v>
          </cell>
        </row>
        <row r="7">
          <cell r="C7">
            <v>111002</v>
          </cell>
          <cell r="D7" t="str">
            <v>成长基金</v>
          </cell>
        </row>
        <row r="8">
          <cell r="C8">
            <v>111003</v>
          </cell>
          <cell r="D8" t="str">
            <v>月卡</v>
          </cell>
        </row>
        <row r="9">
          <cell r="C9">
            <v>111004</v>
          </cell>
          <cell r="D9" t="str">
            <v>终生卡</v>
          </cell>
        </row>
        <row r="10">
          <cell r="C10">
            <v>111005</v>
          </cell>
          <cell r="D10" t="str">
            <v>周卡</v>
          </cell>
        </row>
        <row r="11">
          <cell r="C11">
            <v>111006</v>
          </cell>
        </row>
        <row r="12">
          <cell r="C12">
            <v>111007</v>
          </cell>
        </row>
        <row r="13">
          <cell r="C13">
            <v>111008</v>
          </cell>
        </row>
        <row r="14">
          <cell r="C14">
            <v>111009</v>
          </cell>
        </row>
        <row r="15">
          <cell r="C15">
            <v>111010</v>
          </cell>
        </row>
        <row r="16">
          <cell r="C16">
            <v>111011</v>
          </cell>
        </row>
        <row r="17">
          <cell r="C17">
            <v>111012</v>
          </cell>
        </row>
        <row r="18">
          <cell r="C18">
            <v>111013</v>
          </cell>
        </row>
        <row r="19">
          <cell r="C19">
            <v>111014</v>
          </cell>
        </row>
        <row r="20">
          <cell r="C20">
            <v>111015</v>
          </cell>
        </row>
        <row r="21">
          <cell r="C21">
            <v>111016</v>
          </cell>
        </row>
        <row r="22">
          <cell r="C22">
            <v>111017</v>
          </cell>
        </row>
        <row r="23">
          <cell r="C23">
            <v>111018</v>
          </cell>
        </row>
        <row r="24">
          <cell r="C24">
            <v>111019</v>
          </cell>
        </row>
        <row r="25">
          <cell r="C25">
            <v>111020</v>
          </cell>
        </row>
        <row r="26">
          <cell r="C26">
            <v>111021</v>
          </cell>
        </row>
        <row r="27">
          <cell r="C27">
            <v>111022</v>
          </cell>
        </row>
        <row r="28">
          <cell r="C28">
            <v>111023</v>
          </cell>
        </row>
        <row r="29">
          <cell r="C29">
            <v>111024</v>
          </cell>
        </row>
        <row r="30">
          <cell r="C30">
            <v>111025</v>
          </cell>
        </row>
        <row r="31">
          <cell r="C31">
            <v>111026</v>
          </cell>
        </row>
        <row r="32">
          <cell r="C32">
            <v>111027</v>
          </cell>
        </row>
        <row r="33">
          <cell r="C33">
            <v>111028</v>
          </cell>
        </row>
        <row r="34">
          <cell r="C34">
            <v>111029</v>
          </cell>
        </row>
        <row r="35">
          <cell r="C35">
            <v>111030</v>
          </cell>
        </row>
        <row r="36">
          <cell r="C36">
            <v>111031</v>
          </cell>
        </row>
        <row r="37">
          <cell r="C37">
            <v>111032</v>
          </cell>
        </row>
        <row r="38">
          <cell r="C38">
            <v>111033</v>
          </cell>
        </row>
        <row r="39">
          <cell r="C39">
            <v>111034</v>
          </cell>
        </row>
        <row r="40">
          <cell r="C40">
            <v>111035</v>
          </cell>
        </row>
        <row r="41">
          <cell r="C41">
            <v>111036</v>
          </cell>
        </row>
        <row r="42">
          <cell r="C42">
            <v>111037</v>
          </cell>
        </row>
        <row r="43">
          <cell r="C43">
            <v>111038</v>
          </cell>
        </row>
        <row r="44">
          <cell r="C44">
            <v>111039</v>
          </cell>
        </row>
        <row r="45">
          <cell r="C45">
            <v>111040</v>
          </cell>
        </row>
        <row r="46">
          <cell r="C46">
            <v>111041</v>
          </cell>
        </row>
        <row r="47">
          <cell r="C47">
            <v>111042</v>
          </cell>
        </row>
        <row r="48">
          <cell r="C48">
            <v>111043</v>
          </cell>
        </row>
        <row r="49">
          <cell r="C49">
            <v>111044</v>
          </cell>
        </row>
        <row r="50">
          <cell r="C50">
            <v>111045</v>
          </cell>
        </row>
        <row r="51">
          <cell r="C51">
            <v>111046</v>
          </cell>
        </row>
        <row r="52">
          <cell r="C52">
            <v>111047</v>
          </cell>
        </row>
        <row r="53">
          <cell r="C53">
            <v>111048</v>
          </cell>
        </row>
        <row r="54">
          <cell r="C54">
            <v>111049</v>
          </cell>
        </row>
        <row r="55">
          <cell r="C55">
            <v>111050</v>
          </cell>
        </row>
        <row r="56">
          <cell r="C56">
            <v>111051</v>
          </cell>
        </row>
        <row r="57">
          <cell r="C57">
            <v>111052</v>
          </cell>
        </row>
        <row r="58">
          <cell r="C58">
            <v>111053</v>
          </cell>
        </row>
        <row r="59">
          <cell r="C59">
            <v>111054</v>
          </cell>
        </row>
        <row r="60">
          <cell r="C60">
            <v>111055</v>
          </cell>
        </row>
        <row r="61">
          <cell r="C61">
            <v>111056</v>
          </cell>
        </row>
        <row r="62">
          <cell r="C62">
            <v>111057</v>
          </cell>
        </row>
        <row r="63">
          <cell r="C63">
            <v>111058</v>
          </cell>
        </row>
        <row r="64">
          <cell r="C64">
            <v>111059</v>
          </cell>
        </row>
        <row r="65">
          <cell r="C65">
            <v>111060</v>
          </cell>
        </row>
        <row r="66">
          <cell r="C66">
            <v>111061</v>
          </cell>
        </row>
        <row r="67">
          <cell r="C67">
            <v>111062</v>
          </cell>
        </row>
        <row r="68">
          <cell r="C68">
            <v>111063</v>
          </cell>
        </row>
        <row r="69">
          <cell r="C69">
            <v>111064</v>
          </cell>
        </row>
        <row r="70">
          <cell r="C70">
            <v>111065</v>
          </cell>
        </row>
        <row r="71">
          <cell r="C71">
            <v>111066</v>
          </cell>
        </row>
        <row r="72">
          <cell r="C72">
            <v>111067</v>
          </cell>
        </row>
        <row r="73">
          <cell r="C73">
            <v>111068</v>
          </cell>
        </row>
        <row r="74">
          <cell r="C74">
            <v>111069</v>
          </cell>
        </row>
        <row r="75">
          <cell r="C75">
            <v>111070</v>
          </cell>
        </row>
        <row r="76">
          <cell r="C76">
            <v>111071</v>
          </cell>
        </row>
        <row r="77">
          <cell r="C77">
            <v>111072</v>
          </cell>
        </row>
        <row r="78">
          <cell r="C78">
            <v>111073</v>
          </cell>
        </row>
        <row r="79">
          <cell r="C79">
            <v>111074</v>
          </cell>
        </row>
        <row r="80">
          <cell r="C80">
            <v>111075</v>
          </cell>
        </row>
        <row r="81">
          <cell r="C81">
            <v>111076</v>
          </cell>
        </row>
        <row r="82">
          <cell r="C82">
            <v>111077</v>
          </cell>
        </row>
        <row r="83">
          <cell r="C83">
            <v>111078</v>
          </cell>
        </row>
        <row r="84">
          <cell r="C84">
            <v>111079</v>
          </cell>
        </row>
        <row r="85">
          <cell r="C85">
            <v>111080</v>
          </cell>
        </row>
        <row r="86">
          <cell r="C86">
            <v>111081</v>
          </cell>
        </row>
        <row r="87">
          <cell r="C87">
            <v>111082</v>
          </cell>
        </row>
        <row r="88">
          <cell r="C88">
            <v>111083</v>
          </cell>
        </row>
        <row r="89">
          <cell r="C89">
            <v>111084</v>
          </cell>
        </row>
        <row r="90">
          <cell r="C90">
            <v>111085</v>
          </cell>
        </row>
        <row r="91">
          <cell r="C91">
            <v>111086</v>
          </cell>
        </row>
        <row r="92">
          <cell r="C92">
            <v>111087</v>
          </cell>
        </row>
        <row r="93">
          <cell r="C93">
            <v>111088</v>
          </cell>
        </row>
        <row r="94">
          <cell r="C94">
            <v>111089</v>
          </cell>
        </row>
        <row r="95">
          <cell r="C95">
            <v>111090</v>
          </cell>
        </row>
        <row r="96">
          <cell r="C96">
            <v>111091</v>
          </cell>
        </row>
        <row r="97">
          <cell r="C97">
            <v>111092</v>
          </cell>
        </row>
        <row r="98">
          <cell r="C98">
            <v>111093</v>
          </cell>
        </row>
        <row r="99">
          <cell r="C99">
            <v>111094</v>
          </cell>
        </row>
        <row r="100">
          <cell r="C100">
            <v>111095</v>
          </cell>
        </row>
        <row r="101">
          <cell r="C101">
            <v>111096</v>
          </cell>
        </row>
        <row r="102">
          <cell r="C102">
            <v>111097</v>
          </cell>
        </row>
        <row r="103">
          <cell r="C103">
            <v>111098</v>
          </cell>
        </row>
        <row r="104">
          <cell r="C104">
            <v>111099</v>
          </cell>
        </row>
        <row r="105">
          <cell r="C105">
            <v>111100</v>
          </cell>
        </row>
        <row r="106">
          <cell r="C106">
            <v>111101</v>
          </cell>
        </row>
        <row r="107">
          <cell r="C107">
            <v>111102</v>
          </cell>
        </row>
        <row r="108">
          <cell r="C108">
            <v>111103</v>
          </cell>
        </row>
        <row r="109">
          <cell r="C109">
            <v>111104</v>
          </cell>
        </row>
        <row r="110">
          <cell r="C110">
            <v>111105</v>
          </cell>
        </row>
        <row r="111">
          <cell r="C111">
            <v>111106</v>
          </cell>
        </row>
        <row r="112">
          <cell r="C112">
            <v>111107</v>
          </cell>
        </row>
        <row r="113">
          <cell r="C113">
            <v>111108</v>
          </cell>
        </row>
        <row r="114">
          <cell r="C114">
            <v>111109</v>
          </cell>
        </row>
        <row r="115">
          <cell r="C115">
            <v>111110</v>
          </cell>
        </row>
        <row r="116">
          <cell r="C116">
            <v>111111</v>
          </cell>
        </row>
        <row r="117">
          <cell r="C117">
            <v>111112</v>
          </cell>
        </row>
        <row r="118">
          <cell r="C118">
            <v>111113</v>
          </cell>
        </row>
        <row r="119">
          <cell r="C119">
            <v>111114</v>
          </cell>
        </row>
        <row r="120">
          <cell r="C120">
            <v>111115</v>
          </cell>
        </row>
        <row r="121">
          <cell r="C121">
            <v>111116</v>
          </cell>
        </row>
        <row r="122">
          <cell r="C122">
            <v>111117</v>
          </cell>
        </row>
        <row r="123">
          <cell r="C123">
            <v>111118</v>
          </cell>
        </row>
        <row r="124">
          <cell r="C124">
            <v>111119</v>
          </cell>
        </row>
        <row r="125">
          <cell r="C125">
            <v>111120</v>
          </cell>
        </row>
        <row r="126">
          <cell r="C126">
            <v>111121</v>
          </cell>
        </row>
        <row r="127">
          <cell r="C127">
            <v>111122</v>
          </cell>
        </row>
        <row r="128">
          <cell r="C128">
            <v>111123</v>
          </cell>
        </row>
        <row r="129">
          <cell r="C129">
            <v>111124</v>
          </cell>
        </row>
        <row r="130">
          <cell r="C130">
            <v>111125</v>
          </cell>
        </row>
        <row r="131">
          <cell r="C131">
            <v>111126</v>
          </cell>
        </row>
        <row r="132">
          <cell r="C132">
            <v>111127</v>
          </cell>
        </row>
        <row r="133">
          <cell r="C133">
            <v>111128</v>
          </cell>
        </row>
        <row r="134">
          <cell r="C134">
            <v>111129</v>
          </cell>
        </row>
        <row r="135">
          <cell r="C135">
            <v>111130</v>
          </cell>
        </row>
        <row r="136">
          <cell r="C136">
            <v>111131</v>
          </cell>
        </row>
        <row r="137">
          <cell r="C137">
            <v>111132</v>
          </cell>
        </row>
        <row r="138">
          <cell r="C138">
            <v>111133</v>
          </cell>
        </row>
        <row r="139">
          <cell r="C139">
            <v>111134</v>
          </cell>
        </row>
        <row r="140">
          <cell r="C140">
            <v>111135</v>
          </cell>
        </row>
        <row r="141">
          <cell r="C141">
            <v>111136</v>
          </cell>
        </row>
        <row r="142">
          <cell r="C142">
            <v>111137</v>
          </cell>
        </row>
        <row r="143">
          <cell r="C143">
            <v>111138</v>
          </cell>
        </row>
        <row r="144">
          <cell r="C144">
            <v>111139</v>
          </cell>
        </row>
        <row r="145">
          <cell r="C145">
            <v>111140</v>
          </cell>
        </row>
        <row r="146">
          <cell r="C146">
            <v>111141</v>
          </cell>
        </row>
        <row r="147">
          <cell r="C147">
            <v>111142</v>
          </cell>
        </row>
        <row r="148">
          <cell r="C148">
            <v>111143</v>
          </cell>
        </row>
        <row r="149">
          <cell r="C149">
            <v>111144</v>
          </cell>
        </row>
        <row r="150">
          <cell r="C150">
            <v>111145</v>
          </cell>
        </row>
        <row r="151">
          <cell r="C151">
            <v>111146</v>
          </cell>
        </row>
        <row r="152">
          <cell r="C152">
            <v>111147</v>
          </cell>
        </row>
        <row r="153">
          <cell r="C153">
            <v>111148</v>
          </cell>
        </row>
        <row r="154">
          <cell r="C154">
            <v>111149</v>
          </cell>
        </row>
        <row r="155">
          <cell r="C155">
            <v>111150</v>
          </cell>
        </row>
        <row r="156">
          <cell r="C156">
            <v>111151</v>
          </cell>
        </row>
        <row r="157">
          <cell r="C157">
            <v>111152</v>
          </cell>
        </row>
        <row r="158">
          <cell r="C158">
            <v>111153</v>
          </cell>
        </row>
        <row r="159">
          <cell r="C159">
            <v>111154</v>
          </cell>
        </row>
        <row r="160">
          <cell r="C160">
            <v>111155</v>
          </cell>
        </row>
        <row r="161">
          <cell r="C161">
            <v>111156</v>
          </cell>
        </row>
        <row r="162">
          <cell r="C162">
            <v>111157</v>
          </cell>
        </row>
        <row r="163">
          <cell r="C163">
            <v>111158</v>
          </cell>
        </row>
        <row r="164">
          <cell r="C164">
            <v>111159</v>
          </cell>
        </row>
        <row r="165">
          <cell r="C165">
            <v>111160</v>
          </cell>
        </row>
        <row r="166">
          <cell r="C166">
            <v>111161</v>
          </cell>
        </row>
        <row r="167">
          <cell r="C167">
            <v>111162</v>
          </cell>
        </row>
        <row r="168">
          <cell r="C168">
            <v>111163</v>
          </cell>
        </row>
        <row r="169">
          <cell r="C169">
            <v>111164</v>
          </cell>
        </row>
        <row r="170">
          <cell r="C170">
            <v>111165</v>
          </cell>
        </row>
        <row r="171">
          <cell r="C171">
            <v>111166</v>
          </cell>
        </row>
        <row r="172">
          <cell r="C172">
            <v>111167</v>
          </cell>
        </row>
        <row r="173">
          <cell r="C173">
            <v>111168</v>
          </cell>
        </row>
        <row r="174">
          <cell r="C174">
            <v>111169</v>
          </cell>
        </row>
        <row r="175">
          <cell r="C175">
            <v>111170</v>
          </cell>
        </row>
        <row r="176">
          <cell r="C176">
            <v>111171</v>
          </cell>
        </row>
        <row r="177">
          <cell r="C177">
            <v>111172</v>
          </cell>
        </row>
        <row r="178">
          <cell r="C178">
            <v>111173</v>
          </cell>
        </row>
        <row r="179">
          <cell r="C179">
            <v>111174</v>
          </cell>
        </row>
        <row r="180">
          <cell r="C180">
            <v>111175</v>
          </cell>
        </row>
        <row r="181">
          <cell r="C181">
            <v>111176</v>
          </cell>
        </row>
        <row r="182">
          <cell r="C182">
            <v>111177</v>
          </cell>
        </row>
        <row r="183">
          <cell r="C183">
            <v>111178</v>
          </cell>
        </row>
        <row r="184">
          <cell r="C184">
            <v>111179</v>
          </cell>
        </row>
        <row r="185">
          <cell r="C185">
            <v>111180</v>
          </cell>
        </row>
        <row r="186">
          <cell r="C186">
            <v>111181</v>
          </cell>
        </row>
        <row r="187">
          <cell r="C187">
            <v>111182</v>
          </cell>
        </row>
        <row r="188">
          <cell r="C188">
            <v>111183</v>
          </cell>
        </row>
        <row r="189">
          <cell r="C189">
            <v>111184</v>
          </cell>
        </row>
        <row r="190">
          <cell r="C190">
            <v>111185</v>
          </cell>
        </row>
        <row r="191">
          <cell r="C191">
            <v>111186</v>
          </cell>
        </row>
        <row r="192">
          <cell r="C192">
            <v>111187</v>
          </cell>
        </row>
        <row r="193">
          <cell r="C193">
            <v>111188</v>
          </cell>
        </row>
        <row r="194">
          <cell r="C194">
            <v>111189</v>
          </cell>
        </row>
        <row r="195">
          <cell r="C195">
            <v>111190</v>
          </cell>
        </row>
        <row r="196">
          <cell r="C196">
            <v>111191</v>
          </cell>
        </row>
        <row r="197">
          <cell r="C197">
            <v>111192</v>
          </cell>
        </row>
        <row r="198">
          <cell r="C198">
            <v>111193</v>
          </cell>
        </row>
        <row r="199">
          <cell r="C199">
            <v>111194</v>
          </cell>
        </row>
        <row r="200">
          <cell r="C200">
            <v>111195</v>
          </cell>
        </row>
        <row r="201">
          <cell r="C201">
            <v>111196</v>
          </cell>
        </row>
        <row r="202">
          <cell r="C202">
            <v>111197</v>
          </cell>
        </row>
        <row r="203">
          <cell r="C203">
            <v>111198</v>
          </cell>
        </row>
        <row r="204">
          <cell r="C204">
            <v>111199</v>
          </cell>
        </row>
        <row r="205">
          <cell r="C205">
            <v>111200</v>
          </cell>
        </row>
        <row r="206">
          <cell r="C206">
            <v>111201</v>
          </cell>
        </row>
        <row r="207">
          <cell r="C207">
            <v>111202</v>
          </cell>
        </row>
        <row r="208">
          <cell r="C208">
            <v>111203</v>
          </cell>
        </row>
        <row r="209">
          <cell r="C209">
            <v>111204</v>
          </cell>
        </row>
        <row r="210">
          <cell r="C210">
            <v>111205</v>
          </cell>
        </row>
        <row r="211">
          <cell r="C211">
            <v>111206</v>
          </cell>
        </row>
        <row r="212">
          <cell r="C212">
            <v>111207</v>
          </cell>
        </row>
        <row r="213">
          <cell r="C213">
            <v>111208</v>
          </cell>
        </row>
        <row r="214">
          <cell r="C214">
            <v>111209</v>
          </cell>
        </row>
        <row r="215">
          <cell r="C215">
            <v>111210</v>
          </cell>
        </row>
        <row r="216">
          <cell r="C216">
            <v>111211</v>
          </cell>
        </row>
        <row r="217">
          <cell r="C217">
            <v>111212</v>
          </cell>
        </row>
        <row r="218">
          <cell r="C218">
            <v>111213</v>
          </cell>
        </row>
        <row r="219">
          <cell r="C219">
            <v>111214</v>
          </cell>
        </row>
        <row r="220">
          <cell r="C220">
            <v>111215</v>
          </cell>
        </row>
        <row r="221">
          <cell r="C221">
            <v>111216</v>
          </cell>
        </row>
        <row r="222">
          <cell r="C222">
            <v>111217</v>
          </cell>
        </row>
        <row r="223">
          <cell r="C223">
            <v>111218</v>
          </cell>
        </row>
        <row r="224">
          <cell r="C224">
            <v>111219</v>
          </cell>
        </row>
        <row r="225">
          <cell r="C225">
            <v>111220</v>
          </cell>
        </row>
        <row r="226">
          <cell r="C226">
            <v>111221</v>
          </cell>
        </row>
        <row r="227">
          <cell r="C227">
            <v>111222</v>
          </cell>
        </row>
        <row r="228">
          <cell r="C228">
            <v>111223</v>
          </cell>
        </row>
        <row r="229">
          <cell r="C229">
            <v>111224</v>
          </cell>
        </row>
        <row r="230">
          <cell r="C230">
            <v>111225</v>
          </cell>
        </row>
        <row r="231">
          <cell r="C231">
            <v>111226</v>
          </cell>
        </row>
        <row r="232">
          <cell r="C232">
            <v>111227</v>
          </cell>
        </row>
        <row r="233">
          <cell r="C233">
            <v>111228</v>
          </cell>
        </row>
        <row r="234">
          <cell r="C234">
            <v>111229</v>
          </cell>
        </row>
        <row r="235">
          <cell r="C235">
            <v>111230</v>
          </cell>
        </row>
        <row r="236">
          <cell r="C236">
            <v>111231</v>
          </cell>
        </row>
        <row r="237">
          <cell r="C237">
            <v>111232</v>
          </cell>
        </row>
        <row r="238">
          <cell r="C238">
            <v>111233</v>
          </cell>
        </row>
        <row r="239">
          <cell r="C239">
            <v>111234</v>
          </cell>
        </row>
        <row r="240">
          <cell r="C240">
            <v>111235</v>
          </cell>
        </row>
        <row r="241">
          <cell r="C241">
            <v>111236</v>
          </cell>
        </row>
        <row r="242">
          <cell r="C242">
            <v>111237</v>
          </cell>
        </row>
        <row r="243">
          <cell r="C243">
            <v>111238</v>
          </cell>
        </row>
        <row r="244">
          <cell r="C244">
            <v>111239</v>
          </cell>
        </row>
        <row r="245">
          <cell r="C245">
            <v>111240</v>
          </cell>
        </row>
        <row r="246">
          <cell r="C246">
            <v>111241</v>
          </cell>
        </row>
        <row r="247">
          <cell r="C247">
            <v>111242</v>
          </cell>
        </row>
        <row r="248">
          <cell r="C248">
            <v>111243</v>
          </cell>
        </row>
        <row r="249">
          <cell r="C249">
            <v>111244</v>
          </cell>
        </row>
        <row r="250">
          <cell r="C250">
            <v>111245</v>
          </cell>
        </row>
        <row r="251">
          <cell r="C251">
            <v>111246</v>
          </cell>
        </row>
        <row r="252">
          <cell r="C252">
            <v>111247</v>
          </cell>
        </row>
        <row r="253">
          <cell r="C253">
            <v>111248</v>
          </cell>
        </row>
        <row r="254">
          <cell r="C254">
            <v>111249</v>
          </cell>
        </row>
        <row r="255">
          <cell r="C255">
            <v>111250</v>
          </cell>
        </row>
        <row r="256">
          <cell r="C256">
            <v>111251</v>
          </cell>
        </row>
        <row r="257">
          <cell r="C257">
            <v>111252</v>
          </cell>
        </row>
        <row r="258">
          <cell r="C258">
            <v>111253</v>
          </cell>
        </row>
        <row r="259">
          <cell r="C259">
            <v>111254</v>
          </cell>
        </row>
        <row r="260">
          <cell r="C260">
            <v>111255</v>
          </cell>
        </row>
        <row r="261">
          <cell r="C261">
            <v>111256</v>
          </cell>
        </row>
        <row r="262">
          <cell r="C262">
            <v>111257</v>
          </cell>
        </row>
        <row r="263">
          <cell r="C263">
            <v>111258</v>
          </cell>
        </row>
        <row r="264">
          <cell r="C264">
            <v>111259</v>
          </cell>
        </row>
        <row r="265">
          <cell r="C265">
            <v>111260</v>
          </cell>
        </row>
        <row r="266">
          <cell r="C266">
            <v>111261</v>
          </cell>
        </row>
        <row r="267">
          <cell r="C267">
            <v>111262</v>
          </cell>
        </row>
        <row r="268">
          <cell r="C268">
            <v>111263</v>
          </cell>
        </row>
        <row r="269">
          <cell r="C269">
            <v>111264</v>
          </cell>
        </row>
        <row r="270">
          <cell r="C270">
            <v>111265</v>
          </cell>
        </row>
        <row r="271">
          <cell r="C271">
            <v>111266</v>
          </cell>
        </row>
        <row r="272">
          <cell r="C272">
            <v>111267</v>
          </cell>
        </row>
        <row r="273">
          <cell r="C273">
            <v>111268</v>
          </cell>
        </row>
        <row r="274">
          <cell r="C274">
            <v>111269</v>
          </cell>
        </row>
        <row r="275">
          <cell r="C275">
            <v>111270</v>
          </cell>
        </row>
        <row r="276">
          <cell r="C276">
            <v>111271</v>
          </cell>
        </row>
        <row r="277">
          <cell r="C277">
            <v>111272</v>
          </cell>
        </row>
        <row r="278">
          <cell r="C278">
            <v>111273</v>
          </cell>
        </row>
        <row r="279">
          <cell r="C279">
            <v>111274</v>
          </cell>
        </row>
        <row r="280">
          <cell r="C280">
            <v>111275</v>
          </cell>
        </row>
        <row r="281">
          <cell r="C281">
            <v>111276</v>
          </cell>
        </row>
        <row r="282">
          <cell r="C282">
            <v>111277</v>
          </cell>
        </row>
        <row r="283">
          <cell r="C283">
            <v>111278</v>
          </cell>
        </row>
        <row r="284">
          <cell r="C284">
            <v>111279</v>
          </cell>
        </row>
        <row r="285">
          <cell r="C285">
            <v>111280</v>
          </cell>
        </row>
        <row r="286">
          <cell r="C286">
            <v>111281</v>
          </cell>
        </row>
        <row r="287">
          <cell r="C287">
            <v>111282</v>
          </cell>
        </row>
        <row r="288">
          <cell r="C288">
            <v>111283</v>
          </cell>
        </row>
        <row r="289">
          <cell r="C289">
            <v>111284</v>
          </cell>
        </row>
        <row r="290">
          <cell r="C290">
            <v>111285</v>
          </cell>
        </row>
        <row r="291">
          <cell r="C291">
            <v>111286</v>
          </cell>
        </row>
        <row r="292">
          <cell r="C292">
            <v>111287</v>
          </cell>
        </row>
        <row r="293">
          <cell r="C293">
            <v>111288</v>
          </cell>
        </row>
        <row r="294">
          <cell r="C294">
            <v>111289</v>
          </cell>
        </row>
        <row r="295">
          <cell r="C295">
            <v>111290</v>
          </cell>
        </row>
        <row r="296">
          <cell r="C296">
            <v>111291</v>
          </cell>
        </row>
        <row r="297">
          <cell r="C297">
            <v>111292</v>
          </cell>
        </row>
        <row r="298">
          <cell r="C298">
            <v>111293</v>
          </cell>
        </row>
        <row r="299">
          <cell r="C299">
            <v>111294</v>
          </cell>
        </row>
        <row r="300">
          <cell r="C300">
            <v>111295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232"/>
  <sheetViews>
    <sheetView tabSelected="1" zoomScale="115" zoomScaleNormal="115" workbookViewId="0">
      <pane ySplit="5" topLeftCell="A6" activePane="bottomLeft" state="frozen"/>
      <selection/>
      <selection pane="bottomLeft" activeCell="I11" sqref="I11"/>
    </sheetView>
  </sheetViews>
  <sheetFormatPr defaultColWidth="9" defaultRowHeight="14.25" outlineLevelCol="6"/>
  <cols>
    <col min="1" max="1" width="21.125" style="2" customWidth="1"/>
    <col min="2" max="2" width="18.625" style="2" customWidth="1"/>
    <col min="3" max="3" width="12.625" style="3" customWidth="1"/>
    <col min="4" max="4" width="10.7583333333333" style="3" customWidth="1"/>
    <col min="5" max="5" width="11.625" style="3" customWidth="1"/>
    <col min="6" max="6" width="26" style="3" customWidth="1"/>
    <col min="7" max="7" width="7" style="3" customWidth="1"/>
    <col min="8" max="16384" width="9" style="2"/>
  </cols>
  <sheetData>
    <row r="2" spans="4:5">
      <c r="D2" s="3" t="s">
        <v>0</v>
      </c>
      <c r="E2" s="3" t="s">
        <v>1</v>
      </c>
    </row>
    <row r="3" s="1" customFormat="1" spans="3:7"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="1" customFormat="1" spans="3:7">
      <c r="C4" s="4" t="s">
        <v>2</v>
      </c>
      <c r="D4" s="4"/>
      <c r="E4" s="4" t="s">
        <v>7</v>
      </c>
      <c r="F4" s="4" t="s">
        <v>8</v>
      </c>
      <c r="G4" s="4" t="s">
        <v>9</v>
      </c>
    </row>
    <row r="5" s="1" customFormat="1" spans="3:7">
      <c r="C5" s="4" t="s">
        <v>10</v>
      </c>
      <c r="D5" s="4"/>
      <c r="E5" s="4" t="s">
        <v>10</v>
      </c>
      <c r="F5" s="4" t="s">
        <v>11</v>
      </c>
      <c r="G5" s="4" t="s">
        <v>10</v>
      </c>
    </row>
    <row r="6" spans="3:7">
      <c r="C6" s="5">
        <v>303001</v>
      </c>
      <c r="D6" s="3" t="str">
        <f>VLOOKUP(E:E,[1]EquipEntry!$C:$D,2,FALSE)</f>
        <v>首充</v>
      </c>
      <c r="E6" s="5">
        <v>111001</v>
      </c>
      <c r="F6" s="6" t="s">
        <v>12</v>
      </c>
      <c r="G6" s="5">
        <v>2</v>
      </c>
    </row>
    <row r="7" spans="3:7">
      <c r="C7" s="5">
        <v>303002</v>
      </c>
      <c r="D7" s="3" t="str">
        <f>VLOOKUP(E:E,[1]EquipEntry!$C:$D,2,FALSE)</f>
        <v>成长基金</v>
      </c>
      <c r="E7" s="5">
        <v>111002</v>
      </c>
      <c r="F7" s="5" t="s">
        <v>13</v>
      </c>
      <c r="G7" s="5">
        <v>2</v>
      </c>
    </row>
    <row r="8" spans="3:7">
      <c r="C8" s="5">
        <v>303003</v>
      </c>
      <c r="D8" s="3" t="str">
        <f>VLOOKUP(E:E,[1]EquipEntry!$C:$D,2,FALSE)</f>
        <v>月卡</v>
      </c>
      <c r="E8" s="5">
        <v>111003</v>
      </c>
      <c r="F8" s="5" t="s">
        <v>14</v>
      </c>
      <c r="G8" s="5">
        <v>2</v>
      </c>
    </row>
    <row r="9" spans="3:7">
      <c r="C9" s="5">
        <v>303004</v>
      </c>
      <c r="D9" s="3" t="str">
        <f>VLOOKUP(E:E,[1]EquipEntry!$C:$D,2,FALSE)</f>
        <v>终生卡</v>
      </c>
      <c r="E9" s="5">
        <v>111004</v>
      </c>
      <c r="F9" s="5" t="s">
        <v>15</v>
      </c>
      <c r="G9" s="5">
        <v>2</v>
      </c>
    </row>
    <row r="10" spans="3:7">
      <c r="C10" s="5">
        <v>303005</v>
      </c>
      <c r="D10" s="3" t="str">
        <f>VLOOKUP(E:E,[1]EquipEntry!$C:$D,2,FALSE)</f>
        <v>周卡</v>
      </c>
      <c r="E10" s="5">
        <v>111005</v>
      </c>
      <c r="F10" s="6" t="s">
        <v>12</v>
      </c>
      <c r="G10" s="5">
        <v>2</v>
      </c>
    </row>
    <row r="11" spans="3:7">
      <c r="C11" s="5">
        <v>303006</v>
      </c>
      <c r="D11" s="3">
        <f>VLOOKUP(E:E,[1]EquipEntry!$C:$D,2,FALSE)</f>
        <v>0</v>
      </c>
      <c r="E11" s="5">
        <v>111006</v>
      </c>
      <c r="F11" s="6" t="s">
        <v>16</v>
      </c>
      <c r="G11" s="5">
        <v>2</v>
      </c>
    </row>
    <row r="12" spans="3:7">
      <c r="C12" s="5">
        <v>303007</v>
      </c>
      <c r="D12" s="3">
        <f>VLOOKUP(E:E,[1]EquipEntry!$C:$D,2,FALSE)</f>
        <v>0</v>
      </c>
      <c r="E12" s="5">
        <v>111007</v>
      </c>
      <c r="F12" s="6" t="s">
        <v>17</v>
      </c>
      <c r="G12" s="5">
        <v>2</v>
      </c>
    </row>
    <row r="13" spans="3:7">
      <c r="C13" s="5">
        <v>303008</v>
      </c>
      <c r="D13" s="3">
        <f>VLOOKUP(E:E,[1]EquipEntry!$C:$D,2,FALSE)</f>
        <v>0</v>
      </c>
      <c r="E13" s="5">
        <v>111008</v>
      </c>
      <c r="F13" s="6" t="s">
        <v>18</v>
      </c>
      <c r="G13" s="5">
        <v>2</v>
      </c>
    </row>
    <row r="14" spans="3:7">
      <c r="C14" s="5">
        <v>303009</v>
      </c>
      <c r="D14" s="3">
        <f>VLOOKUP(E:E,[1]EquipEntry!$C:$D,2,FALSE)</f>
        <v>0</v>
      </c>
      <c r="E14" s="5">
        <v>111009</v>
      </c>
      <c r="F14" s="6" t="s">
        <v>19</v>
      </c>
      <c r="G14" s="5">
        <v>3</v>
      </c>
    </row>
    <row r="15" spans="3:7">
      <c r="C15" s="5">
        <v>303010</v>
      </c>
      <c r="D15" s="3">
        <f>VLOOKUP(E:E,[1]EquipEntry!$C:$D,2,FALSE)</f>
        <v>0</v>
      </c>
      <c r="E15" s="5">
        <v>111010</v>
      </c>
      <c r="F15" s="6" t="s">
        <v>20</v>
      </c>
      <c r="G15" s="5">
        <v>3</v>
      </c>
    </row>
    <row r="16" spans="3:7">
      <c r="C16" s="5">
        <v>303011</v>
      </c>
      <c r="D16" s="3">
        <f>VLOOKUP(E:E,[1]EquipEntry!$C:$D,2,FALSE)</f>
        <v>0</v>
      </c>
      <c r="E16" s="5">
        <v>111011</v>
      </c>
      <c r="F16" s="6" t="s">
        <v>21</v>
      </c>
      <c r="G16" s="5">
        <v>3</v>
      </c>
    </row>
    <row r="17" spans="3:7">
      <c r="C17" s="5">
        <v>303012</v>
      </c>
      <c r="D17" s="3">
        <f>VLOOKUP(E:E,[1]EquipEntry!$C:$D,2,FALSE)</f>
        <v>0</v>
      </c>
      <c r="E17" s="5">
        <v>111012</v>
      </c>
      <c r="F17" s="6" t="s">
        <v>22</v>
      </c>
      <c r="G17" s="5">
        <v>3</v>
      </c>
    </row>
    <row r="18" spans="3:7">
      <c r="C18" s="5">
        <v>303013</v>
      </c>
      <c r="D18" s="3">
        <f>VLOOKUP(E:E,[1]EquipEntry!$C:$D,2,FALSE)</f>
        <v>0</v>
      </c>
      <c r="E18" s="5">
        <v>111013</v>
      </c>
      <c r="F18" s="6" t="s">
        <v>23</v>
      </c>
      <c r="G18" s="5">
        <v>3</v>
      </c>
    </row>
    <row r="19" spans="3:7">
      <c r="C19" s="5">
        <v>303014</v>
      </c>
      <c r="D19" s="3">
        <f>VLOOKUP(E:E,[1]EquipEntry!$C:$D,2,FALSE)</f>
        <v>0</v>
      </c>
      <c r="E19" s="5">
        <v>111014</v>
      </c>
      <c r="F19" s="6" t="s">
        <v>24</v>
      </c>
      <c r="G19" s="5">
        <v>3</v>
      </c>
    </row>
    <row r="20" spans="3:7">
      <c r="C20" s="5">
        <v>303015</v>
      </c>
      <c r="D20" s="3">
        <f>VLOOKUP(E:E,[1]EquipEntry!$C:$D,2,FALSE)</f>
        <v>0</v>
      </c>
      <c r="E20" s="5">
        <v>111015</v>
      </c>
      <c r="F20" s="6" t="s">
        <v>25</v>
      </c>
      <c r="G20" s="5">
        <v>3</v>
      </c>
    </row>
    <row r="21" spans="3:7">
      <c r="C21" s="5">
        <v>303016</v>
      </c>
      <c r="D21" s="3">
        <f>VLOOKUP(E:E,[1]EquipEntry!$C:$D,2,FALSE)</f>
        <v>0</v>
      </c>
      <c r="E21" s="5">
        <v>111016</v>
      </c>
      <c r="F21" s="6" t="s">
        <v>26</v>
      </c>
      <c r="G21" s="5">
        <v>3</v>
      </c>
    </row>
    <row r="22" spans="3:7">
      <c r="C22" s="5">
        <v>303017</v>
      </c>
      <c r="D22" s="3">
        <f>VLOOKUP(E:E,[1]EquipEntry!$C:$D,2,FALSE)</f>
        <v>0</v>
      </c>
      <c r="E22" s="5">
        <v>111017</v>
      </c>
      <c r="F22" s="6" t="s">
        <v>27</v>
      </c>
      <c r="G22" s="5">
        <v>4</v>
      </c>
    </row>
    <row r="23" spans="3:7">
      <c r="C23" s="5">
        <v>303018</v>
      </c>
      <c r="D23" s="3">
        <f>VLOOKUP(E:E,[1]EquipEntry!$C:$D,2,FALSE)</f>
        <v>0</v>
      </c>
      <c r="E23" s="5">
        <v>111018</v>
      </c>
      <c r="F23" s="6" t="s">
        <v>28</v>
      </c>
      <c r="G23" s="5">
        <v>4</v>
      </c>
    </row>
    <row r="24" spans="3:7">
      <c r="C24" s="5">
        <v>303019</v>
      </c>
      <c r="D24" s="3">
        <f>VLOOKUP(E:E,[1]EquipEntry!$C:$D,2,FALSE)</f>
        <v>0</v>
      </c>
      <c r="E24" s="5">
        <v>111019</v>
      </c>
      <c r="F24" s="6" t="s">
        <v>29</v>
      </c>
      <c r="G24" s="5">
        <v>4</v>
      </c>
    </row>
    <row r="25" spans="3:7">
      <c r="C25" s="5">
        <v>303020</v>
      </c>
      <c r="D25" s="3">
        <f>VLOOKUP(E:E,[1]EquipEntry!$C:$D,2,FALSE)</f>
        <v>0</v>
      </c>
      <c r="E25" s="5">
        <v>111020</v>
      </c>
      <c r="F25" s="6" t="s">
        <v>30</v>
      </c>
      <c r="G25" s="5">
        <v>4</v>
      </c>
    </row>
    <row r="26" spans="3:7">
      <c r="C26" s="5">
        <v>303021</v>
      </c>
      <c r="D26" s="3">
        <f>VLOOKUP(E:E,[1]EquipEntry!$C:$D,2,FALSE)</f>
        <v>0</v>
      </c>
      <c r="E26" s="5">
        <v>111021</v>
      </c>
      <c r="F26" s="6" t="s">
        <v>31</v>
      </c>
      <c r="G26" s="5">
        <v>4</v>
      </c>
    </row>
    <row r="27" spans="3:7">
      <c r="C27" s="5">
        <v>303022</v>
      </c>
      <c r="D27" s="3">
        <f>VLOOKUP(E:E,[1]EquipEntry!$C:$D,2,FALSE)</f>
        <v>0</v>
      </c>
      <c r="E27" s="5">
        <v>111022</v>
      </c>
      <c r="F27" s="6" t="s">
        <v>32</v>
      </c>
      <c r="G27" s="5">
        <v>4</v>
      </c>
    </row>
    <row r="28" spans="3:7">
      <c r="C28" s="5">
        <v>303023</v>
      </c>
      <c r="D28" s="3">
        <f>VLOOKUP(E:E,[1]EquipEntry!$C:$D,2,FALSE)</f>
        <v>0</v>
      </c>
      <c r="E28" s="5">
        <v>111023</v>
      </c>
      <c r="F28" s="6" t="s">
        <v>33</v>
      </c>
      <c r="G28" s="5">
        <v>4</v>
      </c>
    </row>
    <row r="29" spans="3:7">
      <c r="C29" s="5">
        <v>303024</v>
      </c>
      <c r="D29" s="3">
        <f>VLOOKUP(E:E,[1]EquipEntry!$C:$D,2,FALSE)</f>
        <v>0</v>
      </c>
      <c r="E29" s="5">
        <v>111024</v>
      </c>
      <c r="F29" s="6" t="s">
        <v>34</v>
      </c>
      <c r="G29" s="5">
        <v>4</v>
      </c>
    </row>
    <row r="30" spans="3:7">
      <c r="C30" s="5">
        <v>303025</v>
      </c>
      <c r="D30" s="3">
        <f>VLOOKUP(E:E,[1]EquipEntry!$C:$D,2,FALSE)</f>
        <v>0</v>
      </c>
      <c r="E30" s="5">
        <v>111025</v>
      </c>
      <c r="F30" s="6" t="s">
        <v>35</v>
      </c>
      <c r="G30" s="5">
        <v>5</v>
      </c>
    </row>
    <row r="31" spans="3:7">
      <c r="C31" s="5">
        <v>303026</v>
      </c>
      <c r="D31" s="3">
        <f>VLOOKUP(E:E,[1]EquipEntry!$C:$D,2,FALSE)</f>
        <v>0</v>
      </c>
      <c r="E31" s="5">
        <v>111026</v>
      </c>
      <c r="F31" s="6" t="s">
        <v>36</v>
      </c>
      <c r="G31" s="5">
        <v>5</v>
      </c>
    </row>
    <row r="32" spans="3:7">
      <c r="C32" s="5">
        <v>303027</v>
      </c>
      <c r="D32" s="3">
        <f>VLOOKUP(E:E,[1]EquipEntry!$C:$D,2,FALSE)</f>
        <v>0</v>
      </c>
      <c r="E32" s="5">
        <v>111027</v>
      </c>
      <c r="F32" s="6" t="s">
        <v>37</v>
      </c>
      <c r="G32" s="5">
        <v>5</v>
      </c>
    </row>
    <row r="33" spans="3:7">
      <c r="C33" s="5">
        <v>303028</v>
      </c>
      <c r="D33" s="3">
        <f>VLOOKUP(E:E,[1]EquipEntry!$C:$D,2,FALSE)</f>
        <v>0</v>
      </c>
      <c r="E33" s="5">
        <v>111028</v>
      </c>
      <c r="F33" s="6" t="s">
        <v>38</v>
      </c>
      <c r="G33" s="5">
        <v>5</v>
      </c>
    </row>
    <row r="34" spans="3:7">
      <c r="C34" s="5">
        <v>303029</v>
      </c>
      <c r="D34" s="3">
        <f>VLOOKUP(E:E,[1]EquipEntry!$C:$D,2,FALSE)</f>
        <v>0</v>
      </c>
      <c r="E34" s="5">
        <v>111029</v>
      </c>
      <c r="F34" s="6" t="s">
        <v>39</v>
      </c>
      <c r="G34" s="5">
        <v>5</v>
      </c>
    </row>
    <row r="35" spans="3:7">
      <c r="C35" s="5">
        <v>303030</v>
      </c>
      <c r="D35" s="3">
        <f>VLOOKUP(E:E,[1]EquipEntry!$C:$D,2,FALSE)</f>
        <v>0</v>
      </c>
      <c r="E35" s="5">
        <v>111030</v>
      </c>
      <c r="F35" s="6" t="s">
        <v>40</v>
      </c>
      <c r="G35" s="5">
        <v>5</v>
      </c>
    </row>
    <row r="36" spans="3:7">
      <c r="C36" s="5">
        <v>303031</v>
      </c>
      <c r="D36" s="3">
        <f>VLOOKUP(E:E,[1]EquipEntry!$C:$D,2,FALSE)</f>
        <v>0</v>
      </c>
      <c r="E36" s="5">
        <v>111031</v>
      </c>
      <c r="F36" s="6" t="s">
        <v>41</v>
      </c>
      <c r="G36" s="5">
        <v>5</v>
      </c>
    </row>
    <row r="37" spans="3:7">
      <c r="C37" s="5">
        <v>303032</v>
      </c>
      <c r="D37" s="3">
        <f>VLOOKUP(E:E,[1]EquipEntry!$C:$D,2,FALSE)</f>
        <v>0</v>
      </c>
      <c r="E37" s="5">
        <v>111032</v>
      </c>
      <c r="F37" s="6" t="s">
        <v>42</v>
      </c>
      <c r="G37" s="5">
        <v>5</v>
      </c>
    </row>
    <row r="232" ht="13.5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27544</cp:lastModifiedBy>
  <dcterms:created xsi:type="dcterms:W3CDTF">2006-09-17T00:00:00Z</dcterms:created>
  <dcterms:modified xsi:type="dcterms:W3CDTF">2024-05-11T09:05:46Z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3FAF7B542A5147CCAABC60AB0A6C83D1_12</vt:lpwstr>
  </property>
</Properties>
</file>