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2103\SC2103\Lab5\"/>
    </mc:Choice>
  </mc:AlternateContent>
  <xr:revisionPtr revIDLastSave="0" documentId="13_ncr:1_{4236333E-6ADB-4D5D-811E-3621ECA23B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<sst xmlns="http://schemas.openxmlformats.org/spreadsheetml/2006/main" count="400" uniqueCount="47">
  <si>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</si>
  <si>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</si>
  <si>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</si>
  <si>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</si>
  <si>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</si>
  <si>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</si>
  <si>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</si>
  <si>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</si>
  <si>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</si>
  <si>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</si>
  <si>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</si>
  <si>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</si>
  <si>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</si>
  <si>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</si>
  <si>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</si>
  <si>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</si>
  <si>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</si>
  <si>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</si>
  <si>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</si>
  <si>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</si>
  <si>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</si>
  <si>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</si>
  <si>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</si>
  <si>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</si>
  <si>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</si>
  <si>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</si>
  <si>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</si>
  <si>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</si>
  <si>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</si>
  <si>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</si>
  <si>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</si>
  <si>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</si>
  <si>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</si>
  <si>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</si>
  <si>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</si>
  <si>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</si>
  <si>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</si>
  <si>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</si>
  <si>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</si>
  <si>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</si>
  <si>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</si>
  <si>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</si>
  <si>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</si>
  <si>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</si>
  <si>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</si>
  <si>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e1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</si>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</sst>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O14" activePane="bottomRight" state="frozen"/>
      <selection activeCell="G1" sqref="G1"/>
      <selection pane="topRight" activeCell="N1" sqref="N1"/>
      <selection pane="bottomLeft" activeCell="G2" sqref="G2"/>
      <selection pane="bottomRight" activeCell="O41" sqref="O41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 t="s">
        <v>20</v>
      </c>
      <c r="L33" s="34"/>
      <c r="M33" s="35">
        <v>0</v>
      </c>
      <c r="O33" s="19" t="str">
        <f t="shared" si="0"/>
        <v>lli   r4, #0</v>
      </c>
      <c r="Q33" s="5" t="str">
        <f t="shared" si="1"/>
        <v>0E000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E000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0</v>
      </c>
      <c r="K35" s="33"/>
      <c r="L35" s="33"/>
      <c r="M35" s="35"/>
      <c r="O35" s="19" t="str">
        <f t="shared" si="0"/>
        <v>nop</v>
      </c>
      <c r="Q35" s="5" t="str">
        <f t="shared" si="1"/>
        <v>00000</v>
      </c>
      <c r="R35" s="5" t="str">
        <f>TEXT(DEC2HEX((FLOOR(HEX2DEC($Q35)/65536,1)*4) + FLOOR(HEX2DEC($Q34)/65536,1)),"0")</f>
        <v>0</v>
      </c>
      <c r="S35" s="5" t="str">
        <f t="shared" si="2"/>
        <v>0000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>
        <v>9</v>
      </c>
      <c r="O36" s="19" t="str">
        <f t="shared" si="0"/>
        <v>beq   r4, r0, #9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22009</v>
      </c>
      <c r="S36" s="5" t="str">
        <f t="shared" si="2"/>
        <v>2009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 t="s">
        <v>20</v>
      </c>
      <c r="L38" s="34" t="s">
        <v>16</v>
      </c>
      <c r="M38" s="36" t="s">
        <v>46</v>
      </c>
      <c r="O38" s="19" t="str">
        <f t="shared" si="0"/>
        <v>nop   r4, r0, #dd</v>
      </c>
      <c r="Q38" s="5" t="str">
        <f t="shared" si="1"/>
        <v>020DD</v>
      </c>
      <c r="S38" s="5" t="str">
        <f t="shared" si="2"/>
        <v>20DD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45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.INIT_02(256'h0000_00E1_0000_0000_0000_0000_0000_0000_0000_0000_0000_20DD_0000_2009_0000_0000),</v>
      </c>
      <c r="V49" t="str">
        <f>CONCATENATE($R49,$R47,$R45,$R43,$R41,$R39,$R37,$R35)</f>
        <v>20000020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.INITP_00(256'h0000000000000000000000000000000000000000200000200000000000050400),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#GONG ZERUI#</cp:lastModifiedBy>
  <dcterms:created xsi:type="dcterms:W3CDTF">2013-04-06T04:22:35Z</dcterms:created>
  <dcterms:modified xsi:type="dcterms:W3CDTF">2023-04-04T03:01:28Z</dcterms:modified>
</cp:coreProperties>
</file>